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d4ba7c5bcf5c93/OFFICEVBA测试文档/Market_Monitor_Project/1_Data/000_common_data/"/>
    </mc:Choice>
  </mc:AlternateContent>
  <xr:revisionPtr revIDLastSave="19" documentId="8_{8F3B50A0-5688-4ED1-B981-BE481715AD53}" xr6:coauthVersionLast="47" xr6:coauthVersionMax="47" xr10:uidLastSave="{242A5C90-5381-441A-B536-B2A33E502733}"/>
  <bookViews>
    <workbookView xWindow="-103" yWindow="-103" windowWidth="29692" windowHeight="11829" xr2:uid="{AD2B27E1-7B17-4B4F-AB24-84FAE86C4F98}"/>
  </bookViews>
  <sheets>
    <sheet name="Sheet1" sheetId="2" r:id="rId1"/>
    <sheet name="模板" sheetId="1" state="hidden" r:id="rId2"/>
  </sheets>
  <externalReferences>
    <externalReference r:id="rId3"/>
  </externalReferenc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2" i="1"/>
  <c r="E2" i="1"/>
  <c r="C2" i="1"/>
</calcChain>
</file>

<file path=xl/sharedStrings.xml><?xml version="1.0" encoding="utf-8"?>
<sst xmlns="http://schemas.openxmlformats.org/spreadsheetml/2006/main" count="41389" uniqueCount="13605">
  <si>
    <t>stkCode</t>
  </si>
  <si>
    <t>stkShortName</t>
  </si>
  <si>
    <t>688790.SH</t>
  </si>
  <si>
    <t>昂瑞微</t>
  </si>
  <si>
    <t>300552.SZ</t>
  </si>
  <si>
    <t>万集科技</t>
  </si>
  <si>
    <t>300516.SZ</t>
  </si>
  <si>
    <t>久之洋</t>
  </si>
  <si>
    <t>300771.SZ</t>
  </si>
  <si>
    <t>智莱科技</t>
  </si>
  <si>
    <t>300941.SZ</t>
  </si>
  <si>
    <t>创识科技</t>
  </si>
  <si>
    <t>688323.SH</t>
  </si>
  <si>
    <t>瑞华泰</t>
  </si>
  <si>
    <t>300997.SZ</t>
  </si>
  <si>
    <t>欢乐家</t>
  </si>
  <si>
    <t>300342.SZ</t>
  </si>
  <si>
    <t>天银机电</t>
  </si>
  <si>
    <t>601933.SH</t>
  </si>
  <si>
    <t>永辉超市</t>
  </si>
  <si>
    <t>002285.SZ</t>
  </si>
  <si>
    <t>世联行</t>
  </si>
  <si>
    <t>002329.SZ</t>
  </si>
  <si>
    <t>皇氏集团</t>
  </si>
  <si>
    <t>000890.SZ</t>
  </si>
  <si>
    <t>法尔胜</t>
  </si>
  <si>
    <t>000716.SZ</t>
  </si>
  <si>
    <t>黑芝麻</t>
  </si>
  <si>
    <t>603528.SH</t>
  </si>
  <si>
    <t>多伦科技</t>
  </si>
  <si>
    <t>002703.SZ</t>
  </si>
  <si>
    <t>浙江世宝</t>
  </si>
  <si>
    <t>002300.SZ</t>
  </si>
  <si>
    <t>太阳电缆</t>
  </si>
  <si>
    <t>601566.SH</t>
  </si>
  <si>
    <t>九牧王</t>
  </si>
  <si>
    <t>001331.SZ</t>
  </si>
  <si>
    <t>胜通能源</t>
  </si>
  <si>
    <t>603863.SH</t>
  </si>
  <si>
    <t>松炀资源</t>
  </si>
  <si>
    <t>603123.SH</t>
  </si>
  <si>
    <t>翠微股份</t>
  </si>
  <si>
    <t>600865.SH</t>
  </si>
  <si>
    <t>百大集团</t>
  </si>
  <si>
    <t>600697.SH</t>
  </si>
  <si>
    <t>欧亚集团</t>
  </si>
  <si>
    <t>600271.SH</t>
  </si>
  <si>
    <t>航天信息</t>
  </si>
  <si>
    <t>001208.SZ</t>
  </si>
  <si>
    <t>华菱线缆</t>
  </si>
  <si>
    <t>001255.SZ</t>
  </si>
  <si>
    <t>博菲电气</t>
  </si>
  <si>
    <t>600733.SH</t>
  </si>
  <si>
    <t>北汽蓝谷</t>
  </si>
  <si>
    <t>002813.SZ</t>
  </si>
  <si>
    <t>路畅科技</t>
  </si>
  <si>
    <t>603696.SH</t>
  </si>
  <si>
    <t>安记食品</t>
  </si>
  <si>
    <t>001317.SZ</t>
  </si>
  <si>
    <t>三羊马</t>
  </si>
  <si>
    <t>600198.SH</t>
  </si>
  <si>
    <t>大唐电信</t>
  </si>
  <si>
    <t>605222.SH</t>
  </si>
  <si>
    <t>起帆电缆</t>
  </si>
  <si>
    <t>002766.SZ</t>
  </si>
  <si>
    <t>索菱股份</t>
  </si>
  <si>
    <t>600280.SH</t>
  </si>
  <si>
    <t>中央商场</t>
  </si>
  <si>
    <t>603023.SH</t>
  </si>
  <si>
    <t>威帝股份</t>
  </si>
  <si>
    <t>002792.SZ</t>
  </si>
  <si>
    <t>通宇通讯</t>
  </si>
  <si>
    <t>600879.SH</t>
  </si>
  <si>
    <t>航天电子</t>
  </si>
  <si>
    <t>002187.SZ</t>
  </si>
  <si>
    <t>广百股份</t>
  </si>
  <si>
    <t>603212.SH</t>
  </si>
  <si>
    <t>赛伍技术</t>
  </si>
  <si>
    <t>002104.SZ</t>
  </si>
  <si>
    <t>恒宝股份</t>
  </si>
  <si>
    <t>600650.SH</t>
  </si>
  <si>
    <t>锦江在线</t>
  </si>
  <si>
    <t>002853.SZ</t>
  </si>
  <si>
    <t>皮阿诺</t>
  </si>
  <si>
    <t>603708.SH</t>
  </si>
  <si>
    <t>家家悦</t>
  </si>
  <si>
    <t>600828.SH</t>
  </si>
  <si>
    <t>茂业商业</t>
  </si>
  <si>
    <t>002697.SZ</t>
  </si>
  <si>
    <t>红旗连锁</t>
  </si>
  <si>
    <t>002607.SZ</t>
  </si>
  <si>
    <t>中公教育</t>
  </si>
  <si>
    <t>601366.SH</t>
  </si>
  <si>
    <t>利群股份</t>
  </si>
  <si>
    <t>300486.SZ</t>
  </si>
  <si>
    <t>东杰智能</t>
  </si>
  <si>
    <t>301488.SZ</t>
  </si>
  <si>
    <t>豪恩汽电</t>
  </si>
  <si>
    <t>300542.SZ</t>
  </si>
  <si>
    <t>新晨科技</t>
  </si>
  <si>
    <t>002536.SZ</t>
  </si>
  <si>
    <t>飞龙股份</t>
  </si>
  <si>
    <t>688125.SH</t>
  </si>
  <si>
    <t>安达智能</t>
  </si>
  <si>
    <t>301408.SZ</t>
  </si>
  <si>
    <t>华人健康</t>
  </si>
  <si>
    <t>688291.SH</t>
  </si>
  <si>
    <t>金橙子</t>
  </si>
  <si>
    <t>000505.SZ</t>
  </si>
  <si>
    <t>京粮控股</t>
  </si>
  <si>
    <t>301421.SZ</t>
  </si>
  <si>
    <t>波长光电</t>
  </si>
  <si>
    <t>600201.SH</t>
  </si>
  <si>
    <t>生物股份</t>
  </si>
  <si>
    <t>600693.SH</t>
  </si>
  <si>
    <t>东百集团</t>
  </si>
  <si>
    <t>300468.SZ</t>
  </si>
  <si>
    <t>四方精创</t>
  </si>
  <si>
    <t>002383.SZ</t>
  </si>
  <si>
    <t>合众思壮</t>
  </si>
  <si>
    <t>002066.SZ</t>
  </si>
  <si>
    <t>瑞泰科技</t>
  </si>
  <si>
    <t>301377.SZ</t>
  </si>
  <si>
    <t>鼎泰高科</t>
  </si>
  <si>
    <t>601116.SH</t>
  </si>
  <si>
    <t>三江购物</t>
  </si>
  <si>
    <t>603390.SH</t>
  </si>
  <si>
    <t>通达电气</t>
  </si>
  <si>
    <t>300546.SZ</t>
  </si>
  <si>
    <t>雄帝科技</t>
  </si>
  <si>
    <t>301306.SZ</t>
  </si>
  <si>
    <t>西测测试</t>
  </si>
  <si>
    <t>688270.SH</t>
  </si>
  <si>
    <t>臻镭科技</t>
  </si>
  <si>
    <t>300377.SZ</t>
  </si>
  <si>
    <t>赢时胜</t>
  </si>
  <si>
    <t>002961.SZ</t>
  </si>
  <si>
    <t>瑞达期货</t>
  </si>
  <si>
    <t>600678.SH</t>
  </si>
  <si>
    <t>四川金顶</t>
  </si>
  <si>
    <t>300265.SZ</t>
  </si>
  <si>
    <t>通光线缆</t>
  </si>
  <si>
    <t>002405.SZ</t>
  </si>
  <si>
    <t>四维图新</t>
  </si>
  <si>
    <t>000547.SZ</t>
  </si>
  <si>
    <t>航天发展</t>
  </si>
  <si>
    <t>301073.SZ</t>
  </si>
  <si>
    <t>君亭酒店</t>
  </si>
  <si>
    <t>002177.SZ</t>
  </si>
  <si>
    <t>御银股份</t>
  </si>
  <si>
    <t>601133.SH</t>
  </si>
  <si>
    <t>柏诚股份</t>
  </si>
  <si>
    <t>603929.SH</t>
  </si>
  <si>
    <t>亚翔集成</t>
  </si>
  <si>
    <t>603773.SH</t>
  </si>
  <si>
    <t>沃格光电</t>
  </si>
  <si>
    <t>600855.SH</t>
  </si>
  <si>
    <t>航天长峰</t>
  </si>
  <si>
    <t>688010.SH</t>
  </si>
  <si>
    <t>福光股份</t>
  </si>
  <si>
    <t>600234.SH</t>
  </si>
  <si>
    <t>科新发展</t>
  </si>
  <si>
    <t>002471.SZ</t>
  </si>
  <si>
    <t>中超控股</t>
  </si>
  <si>
    <t>301187.SZ</t>
  </si>
  <si>
    <t>欧圣电气</t>
  </si>
  <si>
    <t>301221.SZ</t>
  </si>
  <si>
    <t>光庭信息</t>
  </si>
  <si>
    <t>603171.SH</t>
  </si>
  <si>
    <t>税友股份</t>
  </si>
  <si>
    <t>603228.SH</t>
  </si>
  <si>
    <t>景旺电子</t>
  </si>
  <si>
    <t>300051.SZ</t>
  </si>
  <si>
    <t>琏升科技</t>
  </si>
  <si>
    <t>603626.SH</t>
  </si>
  <si>
    <t>科森科技</t>
  </si>
  <si>
    <t>600694.SH</t>
  </si>
  <si>
    <t>大商股份</t>
  </si>
  <si>
    <t>002017.SZ</t>
  </si>
  <si>
    <t>东信和平</t>
  </si>
  <si>
    <t>603536.SH</t>
  </si>
  <si>
    <t>惠发食品</t>
  </si>
  <si>
    <t>605255.SH</t>
  </si>
  <si>
    <t>天普股份</t>
  </si>
  <si>
    <t>688031.SH</t>
  </si>
  <si>
    <t>星环科技</t>
  </si>
  <si>
    <t>300773.SZ</t>
  </si>
  <si>
    <t>拉卡拉</t>
  </si>
  <si>
    <t>601698.SH</t>
  </si>
  <si>
    <t>中国卫通</t>
  </si>
  <si>
    <t>688648.SH</t>
  </si>
  <si>
    <t>中邮科技</t>
  </si>
  <si>
    <t>300557.SZ</t>
  </si>
  <si>
    <t>理工光科</t>
  </si>
  <si>
    <t>000901.SZ</t>
  </si>
  <si>
    <t>航天科技</t>
  </si>
  <si>
    <t>603101.SH</t>
  </si>
  <si>
    <t>汇嘉时代</t>
  </si>
  <si>
    <t>603163.SH</t>
  </si>
  <si>
    <t>圣晖集成</t>
  </si>
  <si>
    <t>603822.SH</t>
  </si>
  <si>
    <t>ST嘉澳</t>
  </si>
  <si>
    <t>001270.SZ</t>
  </si>
  <si>
    <t>*ST铖昌</t>
  </si>
  <si>
    <t>688226.SH</t>
  </si>
  <si>
    <t>威腾电气</t>
  </si>
  <si>
    <t>600165.SH</t>
  </si>
  <si>
    <t>*ST宁科</t>
  </si>
  <si>
    <t>002869.SZ</t>
  </si>
  <si>
    <t>金溢科技</t>
  </si>
  <si>
    <t>000656.SZ</t>
  </si>
  <si>
    <t>*ST金科</t>
  </si>
  <si>
    <t>688418.SH</t>
  </si>
  <si>
    <t>震有科技</t>
  </si>
  <si>
    <t>300837.SZ</t>
  </si>
  <si>
    <t>浙矿股份</t>
  </si>
  <si>
    <t>000925.SZ</t>
  </si>
  <si>
    <t>众合科技</t>
  </si>
  <si>
    <t>300782.SZ</t>
  </si>
  <si>
    <t>卓胜微</t>
  </si>
  <si>
    <t>600611.SH</t>
  </si>
  <si>
    <t>大众交通</t>
  </si>
  <si>
    <t>300049.SZ</t>
  </si>
  <si>
    <t>福瑞股份</t>
  </si>
  <si>
    <t>002419.SZ</t>
  </si>
  <si>
    <t>天虹股份</t>
  </si>
  <si>
    <t>300507.SZ</t>
  </si>
  <si>
    <t>苏奥传感</t>
  </si>
  <si>
    <t>600874.SH</t>
  </si>
  <si>
    <t>创业环保</t>
  </si>
  <si>
    <t>002232.SZ</t>
  </si>
  <si>
    <t>启明信息</t>
  </si>
  <si>
    <t>601778.SH</t>
  </si>
  <si>
    <t>晶科科技</t>
  </si>
  <si>
    <t>688502.SH</t>
  </si>
  <si>
    <t>茂莱光学</t>
  </si>
  <si>
    <t>301078.SZ</t>
  </si>
  <si>
    <t>孩子王</t>
  </si>
  <si>
    <t>002788.SZ</t>
  </si>
  <si>
    <t>鹭燕医药</t>
  </si>
  <si>
    <t>688102.SH</t>
  </si>
  <si>
    <t>斯瑞新材</t>
  </si>
  <si>
    <t>000625.SZ</t>
  </si>
  <si>
    <t>长安汽车</t>
  </si>
  <si>
    <t>000882.SZ</t>
  </si>
  <si>
    <t>华联股份</t>
  </si>
  <si>
    <t>300152.SZ</t>
  </si>
  <si>
    <t>ST新动力</t>
  </si>
  <si>
    <t>300688.SZ</t>
  </si>
  <si>
    <t>创业黑马</t>
  </si>
  <si>
    <t>601965.SH</t>
  </si>
  <si>
    <t>中国汽研</t>
  </si>
  <si>
    <t>688037.SH</t>
  </si>
  <si>
    <t>芯源微</t>
  </si>
  <si>
    <t>300304.SZ</t>
  </si>
  <si>
    <t>云意电气</t>
  </si>
  <si>
    <t>603069.SH</t>
  </si>
  <si>
    <t>海汽集团</t>
  </si>
  <si>
    <t>300783.SZ</t>
  </si>
  <si>
    <t>三只松鼠</t>
  </si>
  <si>
    <t>600721.SH</t>
  </si>
  <si>
    <t>百花医药</t>
  </si>
  <si>
    <t>002537.SZ</t>
  </si>
  <si>
    <t>海联金汇</t>
  </si>
  <si>
    <t>002372.SZ</t>
  </si>
  <si>
    <t>伟星新材</t>
  </si>
  <si>
    <t>603159.SH</t>
  </si>
  <si>
    <t>上海亚虹</t>
  </si>
  <si>
    <t>600183.SH</t>
  </si>
  <si>
    <t>生益科技</t>
  </si>
  <si>
    <t>300380.SZ</t>
  </si>
  <si>
    <t>安硕信息</t>
  </si>
  <si>
    <t>603920.SH</t>
  </si>
  <si>
    <t>世运电路</t>
  </si>
  <si>
    <t>300306.SZ</t>
  </si>
  <si>
    <t>远方信息</t>
  </si>
  <si>
    <t>003029.SZ</t>
  </si>
  <si>
    <t>吉大正元</t>
  </si>
  <si>
    <t>002825.SZ</t>
  </si>
  <si>
    <t>纳尔股份</t>
  </si>
  <si>
    <t>301050.SZ</t>
  </si>
  <si>
    <t>雷电微力</t>
  </si>
  <si>
    <t>001206.SZ</t>
  </si>
  <si>
    <t>依依股份</t>
  </si>
  <si>
    <t>003040.SZ</t>
  </si>
  <si>
    <t>楚天龙</t>
  </si>
  <si>
    <t>003006.SZ</t>
  </si>
  <si>
    <t>百亚股份</t>
  </si>
  <si>
    <t>603214.SH</t>
  </si>
  <si>
    <t>爱婴室</t>
  </si>
  <si>
    <t>002565.SZ</t>
  </si>
  <si>
    <t>顺灏股份</t>
  </si>
  <si>
    <t>603093.SH</t>
  </si>
  <si>
    <t>南华期货</t>
  </si>
  <si>
    <t>603297.SH</t>
  </si>
  <si>
    <t>永新光学</t>
  </si>
  <si>
    <t>600493.SH</t>
  </si>
  <si>
    <t>凤竹纺织</t>
  </si>
  <si>
    <t>300427.SZ</t>
  </si>
  <si>
    <t>红相股份</t>
  </si>
  <si>
    <t>000661.SZ</t>
  </si>
  <si>
    <t>长春高新</t>
  </si>
  <si>
    <t>688251.SH</t>
  </si>
  <si>
    <t>井松智能</t>
  </si>
  <si>
    <t>605055.SH</t>
  </si>
  <si>
    <t>迎丰股份</t>
  </si>
  <si>
    <t>000592.SZ</t>
  </si>
  <si>
    <t>平潭发展</t>
  </si>
  <si>
    <t>000759.SZ</t>
  </si>
  <si>
    <t>中百集团</t>
  </si>
  <si>
    <t>300701.SZ</t>
  </si>
  <si>
    <t>森霸传感</t>
  </si>
  <si>
    <t>600258.SH</t>
  </si>
  <si>
    <t>首旅酒店</t>
  </si>
  <si>
    <t>301446.SZ</t>
  </si>
  <si>
    <t>福事特</t>
  </si>
  <si>
    <t>603686.SH</t>
  </si>
  <si>
    <t>福龙马</t>
  </si>
  <si>
    <t>600336.SH</t>
  </si>
  <si>
    <t>澳柯玛</t>
  </si>
  <si>
    <t>300213.SZ</t>
  </si>
  <si>
    <t>佳讯飞鸿</t>
  </si>
  <si>
    <t>603506.SH</t>
  </si>
  <si>
    <t>南都物业</t>
  </si>
  <si>
    <t>603090.SH</t>
  </si>
  <si>
    <t>宏盛股份</t>
  </si>
  <si>
    <t>300842.SZ</t>
  </si>
  <si>
    <t>帝科股份</t>
  </si>
  <si>
    <t>300720.SZ</t>
  </si>
  <si>
    <t>海川智能</t>
  </si>
  <si>
    <t>301629.SZ</t>
  </si>
  <si>
    <t>矽电股份</t>
  </si>
  <si>
    <t>300177.SZ</t>
  </si>
  <si>
    <t>中海达</t>
  </si>
  <si>
    <t>688367.SH</t>
  </si>
  <si>
    <t>工大高科</t>
  </si>
  <si>
    <t>600960.SH</t>
  </si>
  <si>
    <t>渤海汽车</t>
  </si>
  <si>
    <t>000007.SZ</t>
  </si>
  <si>
    <t>全新好</t>
  </si>
  <si>
    <t>688375.SH</t>
  </si>
  <si>
    <t>国博电子</t>
  </si>
  <si>
    <t>002123.SZ</t>
  </si>
  <si>
    <t>梦网科技</t>
  </si>
  <si>
    <t>000657.SZ</t>
  </si>
  <si>
    <t>中钨高新</t>
  </si>
  <si>
    <t>300969.SZ</t>
  </si>
  <si>
    <t>恒帅股份</t>
  </si>
  <si>
    <t>603516.SH</t>
  </si>
  <si>
    <t>淳中科技</t>
  </si>
  <si>
    <t>301678.SZ</t>
  </si>
  <si>
    <t>新恒汇</t>
  </si>
  <si>
    <t>000893.SZ</t>
  </si>
  <si>
    <t>亚钾国际</t>
  </si>
  <si>
    <t>600343.SH</t>
  </si>
  <si>
    <t>航天动力</t>
  </si>
  <si>
    <t>002310.SZ</t>
  </si>
  <si>
    <t>东方园林</t>
  </si>
  <si>
    <t>603778.SH</t>
  </si>
  <si>
    <t>国晟科技</t>
  </si>
  <si>
    <t>002627.SZ</t>
  </si>
  <si>
    <t>三峡旅游</t>
  </si>
  <si>
    <t>605005.SH</t>
  </si>
  <si>
    <t>合兴股份</t>
  </si>
  <si>
    <t>301361.SZ</t>
  </si>
  <si>
    <t>众智科技</t>
  </si>
  <si>
    <t>301077.SZ</t>
  </si>
  <si>
    <t>星华新材</t>
  </si>
  <si>
    <t>002920.SZ</t>
  </si>
  <si>
    <t>德赛西威</t>
  </si>
  <si>
    <t>600573.SH</t>
  </si>
  <si>
    <t>惠泉啤酒</t>
  </si>
  <si>
    <t>002108.SZ</t>
  </si>
  <si>
    <t>沧州明珠</t>
  </si>
  <si>
    <t>300029.SZ</t>
  </si>
  <si>
    <t>*ST天龙</t>
  </si>
  <si>
    <t>002756.SZ</t>
  </si>
  <si>
    <t>永兴材料</t>
  </si>
  <si>
    <t>601127.SH</t>
  </si>
  <si>
    <t>赛力斯</t>
  </si>
  <si>
    <t>000078.SZ</t>
  </si>
  <si>
    <t>海王生物</t>
  </si>
  <si>
    <t>688626.SH</t>
  </si>
  <si>
    <t>翔宇医疗</t>
  </si>
  <si>
    <t>601828.SH</t>
  </si>
  <si>
    <t>美凯龙</t>
  </si>
  <si>
    <t>000564.SZ</t>
  </si>
  <si>
    <t>供销大集</t>
  </si>
  <si>
    <t>002389.SZ</t>
  </si>
  <si>
    <t>航天彩虹</t>
  </si>
  <si>
    <t>300691.SZ</t>
  </si>
  <si>
    <t>联合光电</t>
  </si>
  <si>
    <t>688146.SH</t>
  </si>
  <si>
    <t>中船特气</t>
  </si>
  <si>
    <t>605318.SH</t>
  </si>
  <si>
    <t>法狮龙</t>
  </si>
  <si>
    <t>002837.SZ</t>
  </si>
  <si>
    <t>英维克</t>
  </si>
  <si>
    <t>600115.SH</t>
  </si>
  <si>
    <t>中国东航</t>
  </si>
  <si>
    <t>301215.SZ</t>
  </si>
  <si>
    <t>中汽股份</t>
  </si>
  <si>
    <t>300964.SZ</t>
  </si>
  <si>
    <t>本川智能</t>
  </si>
  <si>
    <t>300872.SZ</t>
  </si>
  <si>
    <t>天阳科技</t>
  </si>
  <si>
    <t>601500.SH</t>
  </si>
  <si>
    <t>通用股份</t>
  </si>
  <si>
    <t>001285.SZ</t>
  </si>
  <si>
    <t>瑞立科密</t>
  </si>
  <si>
    <t>603903.SH</t>
  </si>
  <si>
    <t>中持股份</t>
  </si>
  <si>
    <t>301315.SZ</t>
  </si>
  <si>
    <t>威士顿</t>
  </si>
  <si>
    <t>300856.SZ</t>
  </si>
  <si>
    <t>科思股份</t>
  </si>
  <si>
    <t>300321.SZ</t>
  </si>
  <si>
    <t>同大股份</t>
  </si>
  <si>
    <t>603221.SH</t>
  </si>
  <si>
    <t>爱丽家居</t>
  </si>
  <si>
    <t>000488.SZ</t>
  </si>
  <si>
    <t>ST晨鸣</t>
  </si>
  <si>
    <t>001318.SZ</t>
  </si>
  <si>
    <t>阳光乳业</t>
  </si>
  <si>
    <t>301479.SZ</t>
  </si>
  <si>
    <t>弘景光电</t>
  </si>
  <si>
    <t>300386.SZ</t>
  </si>
  <si>
    <t>飞天诚信</t>
  </si>
  <si>
    <t>300679.SZ</t>
  </si>
  <si>
    <t>电连技术</t>
  </si>
  <si>
    <t>600754.SH</t>
  </si>
  <si>
    <t>锦江酒店</t>
  </si>
  <si>
    <t>300130.SZ</t>
  </si>
  <si>
    <t>新国都</t>
  </si>
  <si>
    <t>601615.SH</t>
  </si>
  <si>
    <t>明阳智能</t>
  </si>
  <si>
    <t>300698.SZ</t>
  </si>
  <si>
    <t>万马科技</t>
  </si>
  <si>
    <t>002928.SZ</t>
  </si>
  <si>
    <t>华夏航空</t>
  </si>
  <si>
    <t>002568.SZ</t>
  </si>
  <si>
    <t>百润股份</t>
  </si>
  <si>
    <t>603486.SH</t>
  </si>
  <si>
    <t>科沃斯</t>
  </si>
  <si>
    <t>000785.SZ</t>
  </si>
  <si>
    <t>居然智家</t>
  </si>
  <si>
    <t>603366.SH</t>
  </si>
  <si>
    <t>日出东方</t>
  </si>
  <si>
    <t>000419.SZ</t>
  </si>
  <si>
    <t>通程控股</t>
  </si>
  <si>
    <t>688326.SH</t>
  </si>
  <si>
    <t>经纬恒润</t>
  </si>
  <si>
    <t>002796.SZ</t>
  </si>
  <si>
    <t>世嘉科技</t>
  </si>
  <si>
    <t>300973.SZ</t>
  </si>
  <si>
    <t>立高食品</t>
  </si>
  <si>
    <t>600340.SH</t>
  </si>
  <si>
    <t>华夏幸福</t>
  </si>
  <si>
    <t>300010.SZ</t>
  </si>
  <si>
    <t>豆神教育</t>
  </si>
  <si>
    <t>603949.SH</t>
  </si>
  <si>
    <t>雪龙集团</t>
  </si>
  <si>
    <t>300504.SZ</t>
  </si>
  <si>
    <t>天邑股份</t>
  </si>
  <si>
    <t>301489.SZ</t>
  </si>
  <si>
    <t>思泉新材</t>
  </si>
  <si>
    <t>600838.SH</t>
  </si>
  <si>
    <t>上海九百</t>
  </si>
  <si>
    <t>300978.SZ</t>
  </si>
  <si>
    <t>东箭科技</t>
  </si>
  <si>
    <t>000301.SZ</t>
  </si>
  <si>
    <t>东方盛虹</t>
  </si>
  <si>
    <t>605108.SH</t>
  </si>
  <si>
    <t>同庆楼</t>
  </si>
  <si>
    <t>603992.SH</t>
  </si>
  <si>
    <t>松霖科技</t>
  </si>
  <si>
    <t>600729.SH</t>
  </si>
  <si>
    <t>重庆百货</t>
  </si>
  <si>
    <t>300310.SZ</t>
  </si>
  <si>
    <t>宜通世纪</t>
  </si>
  <si>
    <t>002836.SZ</t>
  </si>
  <si>
    <t>新宏泽</t>
  </si>
  <si>
    <t>300795.SZ</t>
  </si>
  <si>
    <t>米奥会展</t>
  </si>
  <si>
    <t>601021.SH</t>
  </si>
  <si>
    <t>春秋航空</t>
  </si>
  <si>
    <t>601279.SH</t>
  </si>
  <si>
    <t>英利汽车</t>
  </si>
  <si>
    <t>603057.SH</t>
  </si>
  <si>
    <t>紫燕食品</t>
  </si>
  <si>
    <t>002657.SZ</t>
  </si>
  <si>
    <t>中科金财</t>
  </si>
  <si>
    <t>002987.SZ</t>
  </si>
  <si>
    <t>京北方</t>
  </si>
  <si>
    <t>603777.SH</t>
  </si>
  <si>
    <t>来伊份</t>
  </si>
  <si>
    <t>002025.SZ</t>
  </si>
  <si>
    <t>航天电器</t>
  </si>
  <si>
    <t>002879.SZ</t>
  </si>
  <si>
    <t>长缆科技</t>
  </si>
  <si>
    <t>001226.SZ</t>
  </si>
  <si>
    <t>拓山重工</t>
  </si>
  <si>
    <t>600814.SH</t>
  </si>
  <si>
    <t>杭州解百</t>
  </si>
  <si>
    <t>300045.SZ</t>
  </si>
  <si>
    <t>华力创通</t>
  </si>
  <si>
    <t>600859.SH</t>
  </si>
  <si>
    <t>王府井</t>
  </si>
  <si>
    <t>300898.SZ</t>
  </si>
  <si>
    <t>熊猫乳品</t>
  </si>
  <si>
    <t>300348.SZ</t>
  </si>
  <si>
    <t>长亮科技</t>
  </si>
  <si>
    <t>300333.SZ</t>
  </si>
  <si>
    <t>兆日科技</t>
  </si>
  <si>
    <t>300791.SZ</t>
  </si>
  <si>
    <t>仙乐健康</t>
  </si>
  <si>
    <t>301218.SZ</t>
  </si>
  <si>
    <t>华是科技</t>
  </si>
  <si>
    <t>300731.SZ</t>
  </si>
  <si>
    <t>科创新源</t>
  </si>
  <si>
    <t>600850.SH</t>
  </si>
  <si>
    <t>电科数字</t>
  </si>
  <si>
    <t>600927.SH</t>
  </si>
  <si>
    <t>永安期货</t>
  </si>
  <si>
    <t>300398.SZ</t>
  </si>
  <si>
    <t>飞凯材料</t>
  </si>
  <si>
    <t>605339.SH</t>
  </si>
  <si>
    <t>南侨食品</t>
  </si>
  <si>
    <t>600778.SH</t>
  </si>
  <si>
    <t>友好集团</t>
  </si>
  <si>
    <t>600776.SH</t>
  </si>
  <si>
    <t>东方通信</t>
  </si>
  <si>
    <t>603121.SH</t>
  </si>
  <si>
    <t>华培动力</t>
  </si>
  <si>
    <t>001389.SZ</t>
  </si>
  <si>
    <t>广合科技</t>
  </si>
  <si>
    <t>603960.SH</t>
  </si>
  <si>
    <t>克来机电</t>
  </si>
  <si>
    <t>002745.SZ</t>
  </si>
  <si>
    <t>木林森</t>
  </si>
  <si>
    <t>000949.SZ</t>
  </si>
  <si>
    <t>新乡化纤</t>
  </si>
  <si>
    <t>600699.SH</t>
  </si>
  <si>
    <t>均胜电子</t>
  </si>
  <si>
    <t>300955.SZ</t>
  </si>
  <si>
    <t>嘉亨家化</t>
  </si>
  <si>
    <t>002822.SZ</t>
  </si>
  <si>
    <t>*ST中装</t>
  </si>
  <si>
    <t>600725.SH</t>
  </si>
  <si>
    <t>云维股份</t>
  </si>
  <si>
    <t>001382.SZ</t>
  </si>
  <si>
    <t>新亚电缆</t>
  </si>
  <si>
    <t>301598.SZ</t>
  </si>
  <si>
    <t>博科测试</t>
  </si>
  <si>
    <t>002064.SZ</t>
  </si>
  <si>
    <t>华峰化学</t>
  </si>
  <si>
    <t>002590.SZ</t>
  </si>
  <si>
    <t>万安科技</t>
  </si>
  <si>
    <t>688433.SH</t>
  </si>
  <si>
    <t>华曙高科</t>
  </si>
  <si>
    <t>300947.SZ</t>
  </si>
  <si>
    <t>德必集团</t>
  </si>
  <si>
    <t>301345.SZ</t>
  </si>
  <si>
    <t>涛涛车业</t>
  </si>
  <si>
    <t>688603.SH</t>
  </si>
  <si>
    <t>天承科技</t>
  </si>
  <si>
    <t>300429.SZ</t>
  </si>
  <si>
    <t>强力新材</t>
  </si>
  <si>
    <t>000863.SZ</t>
  </si>
  <si>
    <t>三湘印象</t>
  </si>
  <si>
    <t>002557.SZ</t>
  </si>
  <si>
    <t>洽洽食品</t>
  </si>
  <si>
    <t>300909.SZ</t>
  </si>
  <si>
    <t>汇创达</t>
  </si>
  <si>
    <t>600499.SH</t>
  </si>
  <si>
    <t>科达制造</t>
  </si>
  <si>
    <t>000532.SZ</t>
  </si>
  <si>
    <t>华金资本</t>
  </si>
  <si>
    <t>300928.SZ</t>
  </si>
  <si>
    <t>华安鑫创</t>
  </si>
  <si>
    <t>603363.SH</t>
  </si>
  <si>
    <t>傲农生物</t>
  </si>
  <si>
    <t>002284.SZ</t>
  </si>
  <si>
    <t>亚太股份</t>
  </si>
  <si>
    <t>301018.SZ</t>
  </si>
  <si>
    <t>申菱环境</t>
  </si>
  <si>
    <t>600178.SH</t>
  </si>
  <si>
    <t>东安动力</t>
  </si>
  <si>
    <t>600858.SH</t>
  </si>
  <si>
    <t>银座股份</t>
  </si>
  <si>
    <t>603199.SH</t>
  </si>
  <si>
    <t>九华旅游</t>
  </si>
  <si>
    <t>688071.SH</t>
  </si>
  <si>
    <t>华依科技</t>
  </si>
  <si>
    <t>300210.SZ</t>
  </si>
  <si>
    <t>森远股份</t>
  </si>
  <si>
    <t>000002.SZ</t>
  </si>
  <si>
    <t>万科A</t>
  </si>
  <si>
    <t>600185.SH</t>
  </si>
  <si>
    <t>珠免集团</t>
  </si>
  <si>
    <t>002414.SZ</t>
  </si>
  <si>
    <t>高德红外</t>
  </si>
  <si>
    <t>300832.SZ</t>
  </si>
  <si>
    <t>新产业</t>
  </si>
  <si>
    <t>300085.SZ</t>
  </si>
  <si>
    <t>银之杰</t>
  </si>
  <si>
    <t>300896.SZ</t>
  </si>
  <si>
    <t>爱美客</t>
  </si>
  <si>
    <t>300198.SZ</t>
  </si>
  <si>
    <t>ST纳川</t>
  </si>
  <si>
    <t>688515.SH</t>
  </si>
  <si>
    <t>裕太微</t>
  </si>
  <si>
    <t>600282.SH</t>
  </si>
  <si>
    <t>南钢股份</t>
  </si>
  <si>
    <t>600785.SH</t>
  </si>
  <si>
    <t>新华百货</t>
  </si>
  <si>
    <t>600827.SH</t>
  </si>
  <si>
    <t>百联股份</t>
  </si>
  <si>
    <t>605333.SH</t>
  </si>
  <si>
    <t>沪光股份</t>
  </si>
  <si>
    <t>600094.SH</t>
  </si>
  <si>
    <t>大名城</t>
  </si>
  <si>
    <t>603816.SH</t>
  </si>
  <si>
    <t>顾家家居</t>
  </si>
  <si>
    <t>605088.SH</t>
  </si>
  <si>
    <t>冠盛股份</t>
  </si>
  <si>
    <t>600609.SH</t>
  </si>
  <si>
    <t>金杯汽车</t>
  </si>
  <si>
    <t>601339.SH</t>
  </si>
  <si>
    <t>百隆东方</t>
  </si>
  <si>
    <t>001356.SZ</t>
  </si>
  <si>
    <t>富岭股份</t>
  </si>
  <si>
    <t>600628.SH</t>
  </si>
  <si>
    <t>新世界</t>
  </si>
  <si>
    <t>601825.SH</t>
  </si>
  <si>
    <t>沪农商行</t>
  </si>
  <si>
    <t>000501.SZ</t>
  </si>
  <si>
    <t>武商集团</t>
  </si>
  <si>
    <t>600803.SH</t>
  </si>
  <si>
    <t>新奥股份</t>
  </si>
  <si>
    <t>002561.SZ</t>
  </si>
  <si>
    <t>徐家汇</t>
  </si>
  <si>
    <t>600548.SH</t>
  </si>
  <si>
    <t>深高速</t>
  </si>
  <si>
    <t>688617.SH</t>
  </si>
  <si>
    <t>惠泰医疗</t>
  </si>
  <si>
    <t>301533.SZ</t>
  </si>
  <si>
    <t>威马农机</t>
  </si>
  <si>
    <t>300779.SZ</t>
  </si>
  <si>
    <t>惠城环保</t>
  </si>
  <si>
    <t>002497.SZ</t>
  </si>
  <si>
    <t>雅化集团</t>
  </si>
  <si>
    <t>603081.SH</t>
  </si>
  <si>
    <t>大丰实业</t>
  </si>
  <si>
    <t>301376.SZ</t>
  </si>
  <si>
    <t>致欧科技</t>
  </si>
  <si>
    <t>300662.SZ</t>
  </si>
  <si>
    <t>科锐国际</t>
  </si>
  <si>
    <t>600622.SH</t>
  </si>
  <si>
    <t>光大嘉宝</t>
  </si>
  <si>
    <t>300096.SZ</t>
  </si>
  <si>
    <t>ST易联众</t>
  </si>
  <si>
    <t>300200.SZ</t>
  </si>
  <si>
    <t>高盟新材</t>
  </si>
  <si>
    <t>300180.SZ</t>
  </si>
  <si>
    <t>华峰超纤</t>
  </si>
  <si>
    <t>603197.SH</t>
  </si>
  <si>
    <t>保隆科技</t>
  </si>
  <si>
    <t>600318.SH</t>
  </si>
  <si>
    <t>新力金融</t>
  </si>
  <si>
    <t>601010.SH</t>
  </si>
  <si>
    <t>文峰股份</t>
  </si>
  <si>
    <t>688003.SH</t>
  </si>
  <si>
    <t>天准科技</t>
  </si>
  <si>
    <t>002094.SZ</t>
  </si>
  <si>
    <t>青岛金王</t>
  </si>
  <si>
    <t>300492.SZ</t>
  </si>
  <si>
    <t>华图山鼎</t>
  </si>
  <si>
    <t>688232.SH</t>
  </si>
  <si>
    <t>新点软件</t>
  </si>
  <si>
    <t>601777.SH</t>
  </si>
  <si>
    <t>千里科技</t>
  </si>
  <si>
    <t>600712.SH</t>
  </si>
  <si>
    <t>南宁百货</t>
  </si>
  <si>
    <t>688050.SH</t>
  </si>
  <si>
    <t>爱博医疗</t>
  </si>
  <si>
    <t>000526.SZ</t>
  </si>
  <si>
    <t>学大教育</t>
  </si>
  <si>
    <t>002456.SZ</t>
  </si>
  <si>
    <t>欧菲光</t>
  </si>
  <si>
    <t>000058.SZ</t>
  </si>
  <si>
    <t>深赛格</t>
  </si>
  <si>
    <t>002031.SZ</t>
  </si>
  <si>
    <t>巨轮智能</t>
  </si>
  <si>
    <t>300192.SZ</t>
  </si>
  <si>
    <t>科德教育</t>
  </si>
  <si>
    <t>688167.SH</t>
  </si>
  <si>
    <t>炬光科技</t>
  </si>
  <si>
    <t>600383.SH</t>
  </si>
  <si>
    <t>金地集团</t>
  </si>
  <si>
    <t>603596.SH</t>
  </si>
  <si>
    <t>伯特利</t>
  </si>
  <si>
    <t>605287.SH</t>
  </si>
  <si>
    <t>德才股份</t>
  </si>
  <si>
    <t>300868.SZ</t>
  </si>
  <si>
    <t>杰美特</t>
  </si>
  <si>
    <t>002584.SZ</t>
  </si>
  <si>
    <t>西陇科学</t>
  </si>
  <si>
    <t>301656.SZ</t>
  </si>
  <si>
    <t>联合动力</t>
  </si>
  <si>
    <t>603345.SH</t>
  </si>
  <si>
    <t>安井食品</t>
  </si>
  <si>
    <t>002938.SZ</t>
  </si>
  <si>
    <t>鹏鼎控股</t>
  </si>
  <si>
    <t>600894.SH</t>
  </si>
  <si>
    <t>广日股份</t>
  </si>
  <si>
    <t>001236.SZ</t>
  </si>
  <si>
    <t>弘业期货</t>
  </si>
  <si>
    <t>688652.SH</t>
  </si>
  <si>
    <t>京仪装备</t>
  </si>
  <si>
    <t>300623.SZ</t>
  </si>
  <si>
    <t>捷捷微电</t>
  </si>
  <si>
    <t>002446.SZ</t>
  </si>
  <si>
    <t>盛路通信</t>
  </si>
  <si>
    <t>002976.SZ</t>
  </si>
  <si>
    <t>瑞玛精密</t>
  </si>
  <si>
    <t>002685.SZ</t>
  </si>
  <si>
    <t>华东重机</t>
  </si>
  <si>
    <t>001268.SZ</t>
  </si>
  <si>
    <t>联合精密</t>
  </si>
  <si>
    <t>301112.SZ</t>
  </si>
  <si>
    <t>信邦智能</t>
  </si>
  <si>
    <t>300803.SZ</t>
  </si>
  <si>
    <t>指南针</t>
  </si>
  <si>
    <t>300627.SZ</t>
  </si>
  <si>
    <t>华测导航</t>
  </si>
  <si>
    <t>300576.SZ</t>
  </si>
  <si>
    <t>容大感光</t>
  </si>
  <si>
    <t>002251.SZ</t>
  </si>
  <si>
    <t>步步高</t>
  </si>
  <si>
    <t>600166.SH</t>
  </si>
  <si>
    <t>福田汽车</t>
  </si>
  <si>
    <t>300715.SZ</t>
  </si>
  <si>
    <t>凯伦股份</t>
  </si>
  <si>
    <t>000617.SZ</t>
  </si>
  <si>
    <t>中油资本</t>
  </si>
  <si>
    <t>002151.SZ</t>
  </si>
  <si>
    <t>北斗星通</t>
  </si>
  <si>
    <t>301326.SZ</t>
  </si>
  <si>
    <t>捷邦科技</t>
  </si>
  <si>
    <t>601696.SH</t>
  </si>
  <si>
    <t>中银证券</t>
  </si>
  <si>
    <t>002767.SZ</t>
  </si>
  <si>
    <t>先锋电子</t>
  </si>
  <si>
    <t>600151.SH</t>
  </si>
  <si>
    <t>航天机电</t>
  </si>
  <si>
    <t>600738.SH</t>
  </si>
  <si>
    <t>丽尚国潮</t>
  </si>
  <si>
    <t>688259.SH</t>
  </si>
  <si>
    <t>创耀科技</t>
  </si>
  <si>
    <t>600116.SH</t>
  </si>
  <si>
    <t>三峡水利</t>
  </si>
  <si>
    <t>688699.SH</t>
  </si>
  <si>
    <t>明微电子</t>
  </si>
  <si>
    <t>300346.SZ</t>
  </si>
  <si>
    <t>南大光电</t>
  </si>
  <si>
    <t>300322.SZ</t>
  </si>
  <si>
    <t>硕贝德</t>
  </si>
  <si>
    <t>002640.SZ</t>
  </si>
  <si>
    <t>跨境通</t>
  </si>
  <si>
    <t>300477.SZ</t>
  </si>
  <si>
    <t>ST合纵</t>
  </si>
  <si>
    <t>605298.SH</t>
  </si>
  <si>
    <t>必得科技</t>
  </si>
  <si>
    <t>301067.SZ</t>
  </si>
  <si>
    <t>显盈科技</t>
  </si>
  <si>
    <t>600655.SH</t>
  </si>
  <si>
    <t>豫园股份</t>
  </si>
  <si>
    <t>300668.SZ</t>
  </si>
  <si>
    <t>杰恩设计</t>
  </si>
  <si>
    <t>688788.SH</t>
  </si>
  <si>
    <t>科思科技</t>
  </si>
  <si>
    <t>002940.SZ</t>
  </si>
  <si>
    <t>昂利康</t>
  </si>
  <si>
    <t>603823.SH</t>
  </si>
  <si>
    <t>百合花</t>
  </si>
  <si>
    <t>688615.SH</t>
  </si>
  <si>
    <t>合合信息</t>
  </si>
  <si>
    <t>002530.SZ</t>
  </si>
  <si>
    <t>金财互联</t>
  </si>
  <si>
    <t>002180.SZ</t>
  </si>
  <si>
    <t>纳思达</t>
  </si>
  <si>
    <t>605228.SH</t>
  </si>
  <si>
    <t>神通科技</t>
  </si>
  <si>
    <t>605300.SH</t>
  </si>
  <si>
    <t>佳禾食品</t>
  </si>
  <si>
    <t>603237.SH</t>
  </si>
  <si>
    <t>五芳斋</t>
  </si>
  <si>
    <t>300155.SZ</t>
  </si>
  <si>
    <t>安居宝</t>
  </si>
  <si>
    <t>688110.SH</t>
  </si>
  <si>
    <t>东芯股份</t>
  </si>
  <si>
    <t>688716.SH</t>
  </si>
  <si>
    <t>中研股份</t>
  </si>
  <si>
    <t>002762.SZ</t>
  </si>
  <si>
    <t>*ST金比</t>
  </si>
  <si>
    <t>001278.SZ</t>
  </si>
  <si>
    <t>一彬科技</t>
  </si>
  <si>
    <t>688570.SH</t>
  </si>
  <si>
    <t>天玛智控</t>
  </si>
  <si>
    <t>603027.SH</t>
  </si>
  <si>
    <t>千禾味业</t>
  </si>
  <si>
    <t>605098.SH</t>
  </si>
  <si>
    <t>行动教育</t>
  </si>
  <si>
    <t>002977.SZ</t>
  </si>
  <si>
    <t>天箭科技</t>
  </si>
  <si>
    <t>300655.SZ</t>
  </si>
  <si>
    <t>晶瑞电材</t>
  </si>
  <si>
    <t>603767.SH</t>
  </si>
  <si>
    <t>中马传动</t>
  </si>
  <si>
    <t>301138.SZ</t>
  </si>
  <si>
    <t>华研精机</t>
  </si>
  <si>
    <t>000715.SZ</t>
  </si>
  <si>
    <t>中兴商业</t>
  </si>
  <si>
    <t>300144.SZ</t>
  </si>
  <si>
    <t>宋城演艺</t>
  </si>
  <si>
    <t>002820.SZ</t>
  </si>
  <si>
    <t>桂发祥</t>
  </si>
  <si>
    <t>603268.SH</t>
  </si>
  <si>
    <t>*ST松发</t>
  </si>
  <si>
    <t>300590.SZ</t>
  </si>
  <si>
    <t>移为通信</t>
  </si>
  <si>
    <t>001395.SZ</t>
  </si>
  <si>
    <t>亚联机械</t>
  </si>
  <si>
    <t>688722.SH</t>
  </si>
  <si>
    <t>同益中</t>
  </si>
  <si>
    <t>000825.SZ</t>
  </si>
  <si>
    <t>太钢不锈</t>
  </si>
  <si>
    <t>002572.SZ</t>
  </si>
  <si>
    <t>索菲亚</t>
  </si>
  <si>
    <t>688545.SH</t>
  </si>
  <si>
    <t>兴福电子</t>
  </si>
  <si>
    <t>601728.SH</t>
  </si>
  <si>
    <t>中国电信</t>
  </si>
  <si>
    <t>002956.SZ</t>
  </si>
  <si>
    <t>西麦食品</t>
  </si>
  <si>
    <t>688249.SH</t>
  </si>
  <si>
    <t>晶合集成</t>
  </si>
  <si>
    <t>300740.SZ</t>
  </si>
  <si>
    <t>水羊股份</t>
  </si>
  <si>
    <t>300756.SZ</t>
  </si>
  <si>
    <t>金马游乐</t>
  </si>
  <si>
    <t>002244.SZ</t>
  </si>
  <si>
    <t>滨江集团</t>
  </si>
  <si>
    <t>300859.SZ</t>
  </si>
  <si>
    <t>西域旅游</t>
  </si>
  <si>
    <t>601111.SH</t>
  </si>
  <si>
    <t>中国国航</t>
  </si>
  <si>
    <t>300531.SZ</t>
  </si>
  <si>
    <t>优博讯</t>
  </si>
  <si>
    <t>601888.SH</t>
  </si>
  <si>
    <t>中国中免</t>
  </si>
  <si>
    <t>601886.SH</t>
  </si>
  <si>
    <t>江河集团</t>
  </si>
  <si>
    <t>600682.SH</t>
  </si>
  <si>
    <t>南京新百</t>
  </si>
  <si>
    <t>601900.SH</t>
  </si>
  <si>
    <t>南方传媒</t>
  </si>
  <si>
    <t>601086.SH</t>
  </si>
  <si>
    <t>国芳集团</t>
  </si>
  <si>
    <t>600029.SH</t>
  </si>
  <si>
    <t>南方航空</t>
  </si>
  <si>
    <t>301566.SZ</t>
  </si>
  <si>
    <t>达利凯普</t>
  </si>
  <si>
    <t>002277.SZ</t>
  </si>
  <si>
    <t>友阿股份</t>
  </si>
  <si>
    <t>688592.SH</t>
  </si>
  <si>
    <t>司南导航</t>
  </si>
  <si>
    <t>301105.SZ</t>
  </si>
  <si>
    <t>鸿铭股份</t>
  </si>
  <si>
    <t>002933.SZ</t>
  </si>
  <si>
    <t>新兴装备</t>
  </si>
  <si>
    <t>605378.SH</t>
  </si>
  <si>
    <t>野马电池</t>
  </si>
  <si>
    <t>003028.SZ</t>
  </si>
  <si>
    <t>振邦智能</t>
  </si>
  <si>
    <t>605599.SH</t>
  </si>
  <si>
    <t>菜百股份</t>
  </si>
  <si>
    <t>603697.SH</t>
  </si>
  <si>
    <t>有友食品</t>
  </si>
  <si>
    <t>000100.SZ</t>
  </si>
  <si>
    <t>TCL科技</t>
  </si>
  <si>
    <t>600658.SH</t>
  </si>
  <si>
    <t>电子城</t>
  </si>
  <si>
    <t>600073.SH</t>
  </si>
  <si>
    <t>光明肉业</t>
  </si>
  <si>
    <t>603376.SH</t>
  </si>
  <si>
    <t>大明电子</t>
  </si>
  <si>
    <t>600350.SH</t>
  </si>
  <si>
    <t>山东高速</t>
  </si>
  <si>
    <t>601155.SH</t>
  </si>
  <si>
    <t>新城控股</t>
  </si>
  <si>
    <t>002216.SZ</t>
  </si>
  <si>
    <t>三全食品</t>
  </si>
  <si>
    <t>600177.SH</t>
  </si>
  <si>
    <t>雅戈尔</t>
  </si>
  <si>
    <t>300499.SZ</t>
  </si>
  <si>
    <t>高澜股份</t>
  </si>
  <si>
    <t>002597.SZ</t>
  </si>
  <si>
    <t>金禾实业</t>
  </si>
  <si>
    <t>600962.SH</t>
  </si>
  <si>
    <t>国投中鲁</t>
  </si>
  <si>
    <t>603711.SH</t>
  </si>
  <si>
    <t>香飘飘</t>
  </si>
  <si>
    <t>000560.SZ</t>
  </si>
  <si>
    <t>我爱我家</t>
  </si>
  <si>
    <t>605016.SH</t>
  </si>
  <si>
    <t>百龙创园</t>
  </si>
  <si>
    <t>603337.SH</t>
  </si>
  <si>
    <t>杰克科技</t>
  </si>
  <si>
    <t>000906.SZ</t>
  </si>
  <si>
    <t>浙商中拓</t>
  </si>
  <si>
    <t>301381.SZ</t>
  </si>
  <si>
    <t>赛维时代</t>
  </si>
  <si>
    <t>002970.SZ</t>
  </si>
  <si>
    <t>锐明技术</t>
  </si>
  <si>
    <t>300132.SZ</t>
  </si>
  <si>
    <t>青松股份</t>
  </si>
  <si>
    <t>002355.SZ</t>
  </si>
  <si>
    <t>兴民智通</t>
  </si>
  <si>
    <t>688332.SH</t>
  </si>
  <si>
    <t>中科蓝讯</t>
  </si>
  <si>
    <t>605388.SH</t>
  </si>
  <si>
    <t>均瑶健康</t>
  </si>
  <si>
    <t>002609.SZ</t>
  </si>
  <si>
    <t>捷顺科技</t>
  </si>
  <si>
    <t>605198.SH</t>
  </si>
  <si>
    <t>安德利</t>
  </si>
  <si>
    <t>002014.SZ</t>
  </si>
  <si>
    <t>永新股份</t>
  </si>
  <si>
    <t>600743.SH</t>
  </si>
  <si>
    <t>华远控股</t>
  </si>
  <si>
    <t>600249.SH</t>
  </si>
  <si>
    <t>两面针</t>
  </si>
  <si>
    <t>300879.SZ</t>
  </si>
  <si>
    <t>大叶股份</t>
  </si>
  <si>
    <t>601128.SH</t>
  </si>
  <si>
    <t>常熟银行</t>
  </si>
  <si>
    <t>300628.SZ</t>
  </si>
  <si>
    <t>亿联网络</t>
  </si>
  <si>
    <t>002818.SZ</t>
  </si>
  <si>
    <t>富森美</t>
  </si>
  <si>
    <t>300674.SZ</t>
  </si>
  <si>
    <t>宇信科技</t>
  </si>
  <si>
    <t>600398.SH</t>
  </si>
  <si>
    <t>海澜之家</t>
  </si>
  <si>
    <t>300079.SZ</t>
  </si>
  <si>
    <t>数码视讯</t>
  </si>
  <si>
    <t>300240.SZ</t>
  </si>
  <si>
    <t>飞力达</t>
  </si>
  <si>
    <t>601077.SH</t>
  </si>
  <si>
    <t>渝农商行</t>
  </si>
  <si>
    <t>603833.SH</t>
  </si>
  <si>
    <t>欧派家居</t>
  </si>
  <si>
    <t>603018.SH</t>
  </si>
  <si>
    <t>华设集团</t>
  </si>
  <si>
    <t>603866.SH</t>
  </si>
  <si>
    <t>桃李面包</t>
  </si>
  <si>
    <t>603776.SH</t>
  </si>
  <si>
    <t>永安行</t>
  </si>
  <si>
    <t>600007.SH</t>
  </si>
  <si>
    <t>中国国贸</t>
  </si>
  <si>
    <t>301297.SZ</t>
  </si>
  <si>
    <t>富乐德</t>
  </si>
  <si>
    <t>301392.SZ</t>
  </si>
  <si>
    <t>汇成真空</t>
  </si>
  <si>
    <t>300401.SZ</t>
  </si>
  <si>
    <t>花园生物</t>
  </si>
  <si>
    <t>002991.SZ</t>
  </si>
  <si>
    <t>甘源食品</t>
  </si>
  <si>
    <t>603386.SH</t>
  </si>
  <si>
    <t>骏亚科技</t>
  </si>
  <si>
    <t>000572.SZ</t>
  </si>
  <si>
    <t>海马汽车</t>
  </si>
  <si>
    <t>605179.SH</t>
  </si>
  <si>
    <t>一鸣食品</t>
  </si>
  <si>
    <t>000738.SZ</t>
  </si>
  <si>
    <t>航发控制</t>
  </si>
  <si>
    <t>600610.SH</t>
  </si>
  <si>
    <t>中毅达</t>
  </si>
  <si>
    <t>300989.SZ</t>
  </si>
  <si>
    <t>蕾奥规划</t>
  </si>
  <si>
    <t>002394.SZ</t>
  </si>
  <si>
    <t>联发股份</t>
  </si>
  <si>
    <t>600824.SH</t>
  </si>
  <si>
    <t>益民集团</t>
  </si>
  <si>
    <t>000523.SZ</t>
  </si>
  <si>
    <t>红棉股份</t>
  </si>
  <si>
    <t>002563.SZ</t>
  </si>
  <si>
    <t>森马服饰</t>
  </si>
  <si>
    <t>688685.SH</t>
  </si>
  <si>
    <t>迈信林</t>
  </si>
  <si>
    <t>601007.SH</t>
  </si>
  <si>
    <t>金陵饭店</t>
  </si>
  <si>
    <t>601066.SH</t>
  </si>
  <si>
    <t>中信建投</t>
  </si>
  <si>
    <t>600549.SH</t>
  </si>
  <si>
    <t>厦门钨业</t>
  </si>
  <si>
    <t>300469.SZ</t>
  </si>
  <si>
    <t>信息发展</t>
  </si>
  <si>
    <t>301611.SZ</t>
  </si>
  <si>
    <t>珂玛科技</t>
  </si>
  <si>
    <t>002164.SZ</t>
  </si>
  <si>
    <t>宁波东力</t>
  </si>
  <si>
    <t>002959.SZ</t>
  </si>
  <si>
    <t>小熊电器</t>
  </si>
  <si>
    <t>300444.SZ</t>
  </si>
  <si>
    <t>双杰电气</t>
  </si>
  <si>
    <t>002476.SZ</t>
  </si>
  <si>
    <t>宝莫股份</t>
  </si>
  <si>
    <t>600843.SH</t>
  </si>
  <si>
    <t>上工申贝</t>
  </si>
  <si>
    <t>300651.SZ</t>
  </si>
  <si>
    <t>金陵体育</t>
  </si>
  <si>
    <t>300792.SZ</t>
  </si>
  <si>
    <t>壹网壹创</t>
  </si>
  <si>
    <t>301387.SZ</t>
  </si>
  <si>
    <t>光大同创</t>
  </si>
  <si>
    <t>003000.SZ</t>
  </si>
  <si>
    <t>劲仔食品</t>
  </si>
  <si>
    <t>300396.SZ</t>
  </si>
  <si>
    <t>迪瑞医疗</t>
  </si>
  <si>
    <t>688382.SH</t>
  </si>
  <si>
    <t>益方生物</t>
  </si>
  <si>
    <t>603370.SH</t>
  </si>
  <si>
    <t>华新精科</t>
  </si>
  <si>
    <t>301225.SZ</t>
  </si>
  <si>
    <t>恒勃股份</t>
  </si>
  <si>
    <t>300918.SZ</t>
  </si>
  <si>
    <t>南山智尚</t>
  </si>
  <si>
    <t>601579.SH</t>
  </si>
  <si>
    <t>会稽山</t>
  </si>
  <si>
    <t>605289.SH</t>
  </si>
  <si>
    <t>罗曼股份</t>
  </si>
  <si>
    <t>603016.SH</t>
  </si>
  <si>
    <t>新宏泰</t>
  </si>
  <si>
    <t>688387.SH</t>
  </si>
  <si>
    <t>信科移动</t>
  </si>
  <si>
    <t>300368.SZ</t>
  </si>
  <si>
    <t>汇金股份</t>
  </si>
  <si>
    <t>002044.SZ</t>
  </si>
  <si>
    <t>美年健康</t>
  </si>
  <si>
    <t>301019.SZ</t>
  </si>
  <si>
    <t>宁波色母</t>
  </si>
  <si>
    <t>002378.SZ</t>
  </si>
  <si>
    <t>章源钨业</t>
  </si>
  <si>
    <t>301066.SZ</t>
  </si>
  <si>
    <t>万事利</t>
  </si>
  <si>
    <t>600571.SH</t>
  </si>
  <si>
    <t>信雅达</t>
  </si>
  <si>
    <t>688409.SH</t>
  </si>
  <si>
    <t>富创精密</t>
  </si>
  <si>
    <t>688208.SH</t>
  </si>
  <si>
    <t>道通科技</t>
  </si>
  <si>
    <t>002252.SZ</t>
  </si>
  <si>
    <t>上海莱士</t>
  </si>
  <si>
    <t>002033.SZ</t>
  </si>
  <si>
    <t>丽江股份</t>
  </si>
  <si>
    <t>601231.SH</t>
  </si>
  <si>
    <t>环旭电子</t>
  </si>
  <si>
    <t>301339.SZ</t>
  </si>
  <si>
    <t>通行宝</t>
  </si>
  <si>
    <t>300438.SZ</t>
  </si>
  <si>
    <t>鹏辉能源</t>
  </si>
  <si>
    <t>600707.SH</t>
  </si>
  <si>
    <t>彩虹股份</t>
  </si>
  <si>
    <t>002507.SZ</t>
  </si>
  <si>
    <t>涪陵榨菜</t>
  </si>
  <si>
    <t>300146.SZ</t>
  </si>
  <si>
    <t>汤臣倍健</t>
  </si>
  <si>
    <t>600060.SH</t>
  </si>
  <si>
    <t>海信视像</t>
  </si>
  <si>
    <t>002242.SZ</t>
  </si>
  <si>
    <t>九阳股份</t>
  </si>
  <si>
    <t>002986.SZ</t>
  </si>
  <si>
    <t>宇新股份</t>
  </si>
  <si>
    <t>603170.SH</t>
  </si>
  <si>
    <t>宝立食品</t>
  </si>
  <si>
    <t>300395.SZ</t>
  </si>
  <si>
    <t>菲利华</t>
  </si>
  <si>
    <t>301125.SZ</t>
  </si>
  <si>
    <t>腾亚精工</t>
  </si>
  <si>
    <t>300046.SZ</t>
  </si>
  <si>
    <t>台基股份</t>
  </si>
  <si>
    <t>002327.SZ</t>
  </si>
  <si>
    <t>富安娜</t>
  </si>
  <si>
    <t>600805.SH</t>
  </si>
  <si>
    <t>悦达投资</t>
  </si>
  <si>
    <t>002432.SZ</t>
  </si>
  <si>
    <t>九安医疗</t>
  </si>
  <si>
    <t>600025.SH</t>
  </si>
  <si>
    <t>华能水电</t>
  </si>
  <si>
    <t>002624.SZ</t>
  </si>
  <si>
    <t>完美世界</t>
  </si>
  <si>
    <t>688171.SH</t>
  </si>
  <si>
    <t>纬德信息</t>
  </si>
  <si>
    <t>603421.SH</t>
  </si>
  <si>
    <t>鼎信通讯</t>
  </si>
  <si>
    <t>603885.SH</t>
  </si>
  <si>
    <t>吉祥航空</t>
  </si>
  <si>
    <t>603967.SH</t>
  </si>
  <si>
    <t>中创物流</t>
  </si>
  <si>
    <t>603099.SH</t>
  </si>
  <si>
    <t>长白山</t>
  </si>
  <si>
    <t>300506.SZ</t>
  </si>
  <si>
    <t>*ST名家</t>
  </si>
  <si>
    <t>600076.SH</t>
  </si>
  <si>
    <t>康欣新材</t>
  </si>
  <si>
    <t>603587.SH</t>
  </si>
  <si>
    <t>地素时尚</t>
  </si>
  <si>
    <t>300579.SZ</t>
  </si>
  <si>
    <t>数字认证</t>
  </si>
  <si>
    <t>603826.SH</t>
  </si>
  <si>
    <t>坤彩科技</t>
  </si>
  <si>
    <t>603698.SH</t>
  </si>
  <si>
    <t>航天工程</t>
  </si>
  <si>
    <t>300098.SZ</t>
  </si>
  <si>
    <t>高新兴</t>
  </si>
  <si>
    <t>002357.SZ</t>
  </si>
  <si>
    <t>富临运业</t>
  </si>
  <si>
    <t>301153.SZ</t>
  </si>
  <si>
    <t>中科江南</t>
  </si>
  <si>
    <t>001266.SZ</t>
  </si>
  <si>
    <t>宏英智能</t>
  </si>
  <si>
    <t>300209.SZ</t>
  </si>
  <si>
    <t>有棵树</t>
  </si>
  <si>
    <t>600133.SH</t>
  </si>
  <si>
    <t>东湖高新</t>
  </si>
  <si>
    <t>603658.SH</t>
  </si>
  <si>
    <t>安图生物</t>
  </si>
  <si>
    <t>001323.SZ</t>
  </si>
  <si>
    <t>慕思股份</t>
  </si>
  <si>
    <t>300529.SZ</t>
  </si>
  <si>
    <t>健帆生物</t>
  </si>
  <si>
    <t>688095.SH</t>
  </si>
  <si>
    <t>福昕软件</t>
  </si>
  <si>
    <t>603150.SH</t>
  </si>
  <si>
    <t>万朗磁塑</t>
  </si>
  <si>
    <t>002035.SZ</t>
  </si>
  <si>
    <t>华帝股份</t>
  </si>
  <si>
    <t>300072.SZ</t>
  </si>
  <si>
    <t>海新能科</t>
  </si>
  <si>
    <t>601088.SH</t>
  </si>
  <si>
    <t>中国神华</t>
  </si>
  <si>
    <t>600058.SH</t>
  </si>
  <si>
    <t>五矿发展</t>
  </si>
  <si>
    <t>600446.SH</t>
  </si>
  <si>
    <t>金证股份</t>
  </si>
  <si>
    <t>603601.SH</t>
  </si>
  <si>
    <t>再升科技</t>
  </si>
  <si>
    <t>002344.SZ</t>
  </si>
  <si>
    <t>海宁皮城</t>
  </si>
  <si>
    <t>601857.SH</t>
  </si>
  <si>
    <t>中国石油</t>
  </si>
  <si>
    <t>002840.SZ</t>
  </si>
  <si>
    <t>华统股份</t>
  </si>
  <si>
    <t>603288.SH</t>
  </si>
  <si>
    <t>海天味业</t>
  </si>
  <si>
    <t>600372.SH</t>
  </si>
  <si>
    <t>中航机载</t>
  </si>
  <si>
    <t>605122.SH</t>
  </si>
  <si>
    <t>四方新材</t>
  </si>
  <si>
    <t>300463.SZ</t>
  </si>
  <si>
    <t>迈克生物</t>
  </si>
  <si>
    <t>601519.SH</t>
  </si>
  <si>
    <t>大智慧</t>
  </si>
  <si>
    <t>688631.SH</t>
  </si>
  <si>
    <t>莱斯信息</t>
  </si>
  <si>
    <t>605258.SH</t>
  </si>
  <si>
    <t>协和电子</t>
  </si>
  <si>
    <t>000428.SZ</t>
  </si>
  <si>
    <t>华天酒店</t>
  </si>
  <si>
    <t>300591.SZ</t>
  </si>
  <si>
    <t>万里马</t>
  </si>
  <si>
    <t>002889.SZ</t>
  </si>
  <si>
    <t>东方嘉盛</t>
  </si>
  <si>
    <t>300298.SZ</t>
  </si>
  <si>
    <t>三诺生物</t>
  </si>
  <si>
    <t>000676.SZ</t>
  </si>
  <si>
    <t>智度股份</t>
  </si>
  <si>
    <t>601718.SH</t>
  </si>
  <si>
    <t>际华集团</t>
  </si>
  <si>
    <t>603919.SH</t>
  </si>
  <si>
    <t>金徽酒</t>
  </si>
  <si>
    <t>300999.SZ</t>
  </si>
  <si>
    <t>金龙鱼</t>
  </si>
  <si>
    <t>002352.SZ</t>
  </si>
  <si>
    <t>顺丰控股</t>
  </si>
  <si>
    <t>300496.SZ</t>
  </si>
  <si>
    <t>中科创达</t>
  </si>
  <si>
    <t>002127.SZ</t>
  </si>
  <si>
    <t>南极电商</t>
  </si>
  <si>
    <t>301536.SZ</t>
  </si>
  <si>
    <t>星宸科技</t>
  </si>
  <si>
    <t>002315.SZ</t>
  </si>
  <si>
    <t>焦点科技</t>
  </si>
  <si>
    <t>000019.SZ</t>
  </si>
  <si>
    <t>深粮控股</t>
  </si>
  <si>
    <t>603136.SH</t>
  </si>
  <si>
    <t>天目湖</t>
  </si>
  <si>
    <t>600132.SH</t>
  </si>
  <si>
    <t>重庆啤酒</t>
  </si>
  <si>
    <t>600710.SH</t>
  </si>
  <si>
    <t>苏美达</t>
  </si>
  <si>
    <t>002306.SZ</t>
  </si>
  <si>
    <t>*ST云网</t>
  </si>
  <si>
    <t>605389.SH</t>
  </si>
  <si>
    <t>长龄液压</t>
  </si>
  <si>
    <t>300413.SZ</t>
  </si>
  <si>
    <t>芒果超媒</t>
  </si>
  <si>
    <t>301508.SZ</t>
  </si>
  <si>
    <t>中机认检</t>
  </si>
  <si>
    <t>603818.SH</t>
  </si>
  <si>
    <t>曲美家居</t>
  </si>
  <si>
    <t>688588.SH</t>
  </si>
  <si>
    <t>凌志软件</t>
  </si>
  <si>
    <t>300479.SZ</t>
  </si>
  <si>
    <t>神思电子</t>
  </si>
  <si>
    <t>600309.SH</t>
  </si>
  <si>
    <t>万华化学</t>
  </si>
  <si>
    <t>601567.SH</t>
  </si>
  <si>
    <t>三星医疗</t>
  </si>
  <si>
    <t>603275.SH</t>
  </si>
  <si>
    <t>众辰科技</t>
  </si>
  <si>
    <t>600638.SH</t>
  </si>
  <si>
    <t>新黄浦</t>
  </si>
  <si>
    <t>603230.SH</t>
  </si>
  <si>
    <t>内蒙新华</t>
  </si>
  <si>
    <t>603737.SH</t>
  </si>
  <si>
    <t>三棵树</t>
  </si>
  <si>
    <t>300919.SZ</t>
  </si>
  <si>
    <t>中伟股份</t>
  </si>
  <si>
    <t>688361.SH</t>
  </si>
  <si>
    <t>中科飞测</t>
  </si>
  <si>
    <t>600750.SH</t>
  </si>
  <si>
    <t>江中药业</t>
  </si>
  <si>
    <t>600765.SH</t>
  </si>
  <si>
    <t>中航重机</t>
  </si>
  <si>
    <t>600790.SH</t>
  </si>
  <si>
    <t>轻纺城</t>
  </si>
  <si>
    <t>603037.SH</t>
  </si>
  <si>
    <t>凯众股份</t>
  </si>
  <si>
    <t>300204.SZ</t>
  </si>
  <si>
    <t>舒泰神</t>
  </si>
  <si>
    <t>002029.SZ</t>
  </si>
  <si>
    <t>七匹狼</t>
  </si>
  <si>
    <t>688607.SH</t>
  </si>
  <si>
    <t>康众医疗</t>
  </si>
  <si>
    <t>300899.SZ</t>
  </si>
  <si>
    <t>*ST凯鑫</t>
  </si>
  <si>
    <t>600570.SH</t>
  </si>
  <si>
    <t>恒生电子</t>
  </si>
  <si>
    <t>301608.SZ</t>
  </si>
  <si>
    <t>博实结</t>
  </si>
  <si>
    <t>002186.SZ</t>
  </si>
  <si>
    <t>全聚德</t>
  </si>
  <si>
    <t>000908.SZ</t>
  </si>
  <si>
    <t>*ST景峰</t>
  </si>
  <si>
    <t>002746.SZ</t>
  </si>
  <si>
    <t>仙坛股份</t>
  </si>
  <si>
    <t>300565.SZ</t>
  </si>
  <si>
    <t>科信技术</t>
  </si>
  <si>
    <t>002221.SZ</t>
  </si>
  <si>
    <t>东华能源</t>
  </si>
  <si>
    <t>002705.SZ</t>
  </si>
  <si>
    <t>新宝股份</t>
  </si>
  <si>
    <t>300626.SZ</t>
  </si>
  <si>
    <t>华瑞股份</t>
  </si>
  <si>
    <t>300957.SZ</t>
  </si>
  <si>
    <t>贝泰妮</t>
  </si>
  <si>
    <t>603178.SH</t>
  </si>
  <si>
    <t>圣龙股份</t>
  </si>
  <si>
    <t>002847.SZ</t>
  </si>
  <si>
    <t>盐津铺子</t>
  </si>
  <si>
    <t>002397.SZ</t>
  </si>
  <si>
    <t>梦洁股份</t>
  </si>
  <si>
    <t>000858.SZ</t>
  </si>
  <si>
    <t>五粮液</t>
  </si>
  <si>
    <t>688139.SH</t>
  </si>
  <si>
    <t>海尔生物</t>
  </si>
  <si>
    <t>600976.SH</t>
  </si>
  <si>
    <t>健民集团</t>
  </si>
  <si>
    <t>002855.SZ</t>
  </si>
  <si>
    <t>捷荣技术</t>
  </si>
  <si>
    <t>300741.SZ</t>
  </si>
  <si>
    <t>华宝股份</t>
  </si>
  <si>
    <t>605488.SH</t>
  </si>
  <si>
    <t>福莱新材</t>
  </si>
  <si>
    <t>600226.SH</t>
  </si>
  <si>
    <t>亨通股份</t>
  </si>
  <si>
    <t>600125.SH</t>
  </si>
  <si>
    <t>铁龙物流</t>
  </si>
  <si>
    <t>301091.SZ</t>
  </si>
  <si>
    <t>深城交</t>
  </si>
  <si>
    <t>600649.SH</t>
  </si>
  <si>
    <t>城投控股</t>
  </si>
  <si>
    <t>300776.SZ</t>
  </si>
  <si>
    <t>帝尔激光</t>
  </si>
  <si>
    <t>603062.SH</t>
  </si>
  <si>
    <t>麦加芯彩</t>
  </si>
  <si>
    <t>300993.SZ</t>
  </si>
  <si>
    <t>玉马科技</t>
  </si>
  <si>
    <t>301026.SZ</t>
  </si>
  <si>
    <t>浩通科技</t>
  </si>
  <si>
    <t>002951.SZ</t>
  </si>
  <si>
    <t>金时科技</t>
  </si>
  <si>
    <t>605008.SH</t>
  </si>
  <si>
    <t>长鸿高科</t>
  </si>
  <si>
    <t>000404.SZ</t>
  </si>
  <si>
    <t>长虹华意</t>
  </si>
  <si>
    <t>301155.SZ</t>
  </si>
  <si>
    <t>海力风电</t>
  </si>
  <si>
    <t>301016.SZ</t>
  </si>
  <si>
    <t>雷尔伟</t>
  </si>
  <si>
    <t>001221.SZ</t>
  </si>
  <si>
    <t>悍高集团</t>
  </si>
  <si>
    <t>002906.SZ</t>
  </si>
  <si>
    <t>华阳集团</t>
  </si>
  <si>
    <t>688466.SH</t>
  </si>
  <si>
    <t>金科环境</t>
  </si>
  <si>
    <t>600906.SH</t>
  </si>
  <si>
    <t>财达证券</t>
  </si>
  <si>
    <t>600830.SH</t>
  </si>
  <si>
    <t>香溢融通</t>
  </si>
  <si>
    <t>603117.SH</t>
  </si>
  <si>
    <t>万林物流</t>
  </si>
  <si>
    <t>603719.SH</t>
  </si>
  <si>
    <t>良品铺子</t>
  </si>
  <si>
    <t>688696.SH</t>
  </si>
  <si>
    <t>极米科技</t>
  </si>
  <si>
    <t>601216.SH</t>
  </si>
  <si>
    <t>君正集团</t>
  </si>
  <si>
    <t>600006.SH</t>
  </si>
  <si>
    <t>东风股份</t>
  </si>
  <si>
    <t>600887.SH</t>
  </si>
  <si>
    <t>伊利股份</t>
  </si>
  <si>
    <t>603897.SH</t>
  </si>
  <si>
    <t>长城科技</t>
  </si>
  <si>
    <t>002253.SZ</t>
  </si>
  <si>
    <t>*ST智胜</t>
  </si>
  <si>
    <t>300498.SZ</t>
  </si>
  <si>
    <t>温氏股份</t>
  </si>
  <si>
    <t>000948.SZ</t>
  </si>
  <si>
    <t>南天信息</t>
  </si>
  <si>
    <t>688193.SH</t>
  </si>
  <si>
    <t>仁度生物</t>
  </si>
  <si>
    <t>301087.SZ</t>
  </si>
  <si>
    <t>可孚医疗</t>
  </si>
  <si>
    <t>001296.SZ</t>
  </si>
  <si>
    <t>长江材料</t>
  </si>
  <si>
    <t>603100.SH</t>
  </si>
  <si>
    <t>川仪股份</t>
  </si>
  <si>
    <t>600926.SH</t>
  </si>
  <si>
    <t>杭州银行</t>
  </si>
  <si>
    <t>300863.SZ</t>
  </si>
  <si>
    <t>卡倍亿</t>
  </si>
  <si>
    <t>002440.SZ</t>
  </si>
  <si>
    <t>闰土股份</t>
  </si>
  <si>
    <t>000016.SZ</t>
  </si>
  <si>
    <t>深康佳A</t>
  </si>
  <si>
    <t>688646.SH</t>
  </si>
  <si>
    <t>ST逸飞</t>
  </si>
  <si>
    <t>300003.SZ</t>
  </si>
  <si>
    <t>乐普医疗</t>
  </si>
  <si>
    <t>300225.SZ</t>
  </si>
  <si>
    <t>*ST金泰</t>
  </si>
  <si>
    <t>605368.SH</t>
  </si>
  <si>
    <t>蓝天燃气</t>
  </si>
  <si>
    <t>300332.SZ</t>
  </si>
  <si>
    <t>天壕能源</t>
  </si>
  <si>
    <t>600305.SH</t>
  </si>
  <si>
    <t>恒顺醋业</t>
  </si>
  <si>
    <t>300906.SZ</t>
  </si>
  <si>
    <t>日月明</t>
  </si>
  <si>
    <t>688013.SH</t>
  </si>
  <si>
    <t>天臣医疗</t>
  </si>
  <si>
    <t>603501.SH</t>
  </si>
  <si>
    <t>豪威集团</t>
  </si>
  <si>
    <t>300253.SZ</t>
  </si>
  <si>
    <t>卫宁健康</t>
  </si>
  <si>
    <t>300555.SZ</t>
  </si>
  <si>
    <t>ST路通</t>
  </si>
  <si>
    <t>000679.SZ</t>
  </si>
  <si>
    <t>大连友谊</t>
  </si>
  <si>
    <t>000895.SZ</t>
  </si>
  <si>
    <t>双汇发展</t>
  </si>
  <si>
    <t>300790.SZ</t>
  </si>
  <si>
    <t>宇瞳光学</t>
  </si>
  <si>
    <t>300525.SZ</t>
  </si>
  <si>
    <t>博思软件</t>
  </si>
  <si>
    <t>002043.SZ</t>
  </si>
  <si>
    <t>兔宝宝</t>
  </si>
  <si>
    <t>000792.SZ</t>
  </si>
  <si>
    <t>盐湖股份</t>
  </si>
  <si>
    <t>603360.SH</t>
  </si>
  <si>
    <t>百傲化学</t>
  </si>
  <si>
    <t>301486.SZ</t>
  </si>
  <si>
    <t>致尚科技</t>
  </si>
  <si>
    <t>600054.SH</t>
  </si>
  <si>
    <t>黄山旅游</t>
  </si>
  <si>
    <t>300541.SZ</t>
  </si>
  <si>
    <t>先进数通</t>
  </si>
  <si>
    <t>600358.SH</t>
  </si>
  <si>
    <t>ST联合</t>
  </si>
  <si>
    <t>002945.SZ</t>
  </si>
  <si>
    <t>华林证券</t>
  </si>
  <si>
    <t>002124.SZ</t>
  </si>
  <si>
    <t>天邦食品</t>
  </si>
  <si>
    <t>688029.SH</t>
  </si>
  <si>
    <t>南微医学</t>
  </si>
  <si>
    <t>000848.SZ</t>
  </si>
  <si>
    <t>承德露露</t>
  </si>
  <si>
    <t>301618.SZ</t>
  </si>
  <si>
    <t>长联科技</t>
  </si>
  <si>
    <t>601512.SH</t>
  </si>
  <si>
    <t>中新集团</t>
  </si>
  <si>
    <t>600028.SH</t>
  </si>
  <si>
    <t>中国石化</t>
  </si>
  <si>
    <t>603039.SH</t>
  </si>
  <si>
    <t>泛微网络</t>
  </si>
  <si>
    <t>600186.SH</t>
  </si>
  <si>
    <t>莲花控股</t>
  </si>
  <si>
    <t>603216.SH</t>
  </si>
  <si>
    <t>梦天家居</t>
  </si>
  <si>
    <t>301356.SZ</t>
  </si>
  <si>
    <t>天振股份</t>
  </si>
  <si>
    <t>688605.SH</t>
  </si>
  <si>
    <t>先锋精科</t>
  </si>
  <si>
    <t>002339.SZ</t>
  </si>
  <si>
    <t>积成电子</t>
  </si>
  <si>
    <t>002842.SZ</t>
  </si>
  <si>
    <t>翔鹭钨业</t>
  </si>
  <si>
    <t>605099.SH</t>
  </si>
  <si>
    <t>共创草坪</t>
  </si>
  <si>
    <t>603801.SH</t>
  </si>
  <si>
    <t>志邦家居</t>
  </si>
  <si>
    <t>603382.SH</t>
  </si>
  <si>
    <t>海阳科技</t>
  </si>
  <si>
    <t>002612.SZ</t>
  </si>
  <si>
    <t>朗姿股份</t>
  </si>
  <si>
    <t>603566.SH</t>
  </si>
  <si>
    <t>普莱柯</t>
  </si>
  <si>
    <t>002081.SZ</t>
  </si>
  <si>
    <t>金螳螂</t>
  </si>
  <si>
    <t>600315.SH</t>
  </si>
  <si>
    <t>上海家化</t>
  </si>
  <si>
    <t>000639.SZ</t>
  </si>
  <si>
    <t>西王食品</t>
  </si>
  <si>
    <t>002602.SZ</t>
  </si>
  <si>
    <t>世纪华通</t>
  </si>
  <si>
    <t>688376.SH</t>
  </si>
  <si>
    <t>美埃科技</t>
  </si>
  <si>
    <t>001965.SZ</t>
  </si>
  <si>
    <t>招商公路</t>
  </si>
  <si>
    <t>301045.SZ</t>
  </si>
  <si>
    <t>天禄科技</t>
  </si>
  <si>
    <t>600639.SH</t>
  </si>
  <si>
    <t>浦东金桥</t>
  </si>
  <si>
    <t>601369.SH</t>
  </si>
  <si>
    <t>陕鼓动力</t>
  </si>
  <si>
    <t>000089.SZ</t>
  </si>
  <si>
    <t>深圳机场</t>
  </si>
  <si>
    <t>603215.SH</t>
  </si>
  <si>
    <t>比依股份</t>
  </si>
  <si>
    <t>601038.SH</t>
  </si>
  <si>
    <t>一拖股份</t>
  </si>
  <si>
    <t>002373.SZ</t>
  </si>
  <si>
    <t>千方科技</t>
  </si>
  <si>
    <t>688137.SH</t>
  </si>
  <si>
    <t>近岸蛋白</t>
  </si>
  <si>
    <t>300897.SZ</t>
  </si>
  <si>
    <t>山科智能</t>
  </si>
  <si>
    <t>601225.SH</t>
  </si>
  <si>
    <t>陕西煤业</t>
  </si>
  <si>
    <t>301061.SZ</t>
  </si>
  <si>
    <t>匠心家居</t>
  </si>
  <si>
    <t>603663.SH</t>
  </si>
  <si>
    <t>三祥新材</t>
  </si>
  <si>
    <t>688691.SH</t>
  </si>
  <si>
    <t>灿芯股份</t>
  </si>
  <si>
    <t>300599.SZ</t>
  </si>
  <si>
    <t>雄塑科技</t>
  </si>
  <si>
    <t>000997.SZ</t>
  </si>
  <si>
    <t>新大陆</t>
  </si>
  <si>
    <t>000550.SZ</t>
  </si>
  <si>
    <t>江铃汽车</t>
  </si>
  <si>
    <t>002080.SZ</t>
  </si>
  <si>
    <t>中材科技</t>
  </si>
  <si>
    <t>600794.SH</t>
  </si>
  <si>
    <t>保税科技</t>
  </si>
  <si>
    <t>301328.SZ</t>
  </si>
  <si>
    <t>维峰电子</t>
  </si>
  <si>
    <t>000990.SZ</t>
  </si>
  <si>
    <t>诚志股份</t>
  </si>
  <si>
    <t>300869.SZ</t>
  </si>
  <si>
    <t>康泰医学</t>
  </si>
  <si>
    <t>601136.SH</t>
  </si>
  <si>
    <t>首创证券</t>
  </si>
  <si>
    <t>300328.SZ</t>
  </si>
  <si>
    <t>宜安科技</t>
  </si>
  <si>
    <t>002916.SZ</t>
  </si>
  <si>
    <t>深南电路</t>
  </si>
  <si>
    <t>002508.SZ</t>
  </si>
  <si>
    <t>老板电器</t>
  </si>
  <si>
    <t>301195.SZ</t>
  </si>
  <si>
    <t>北路智控</t>
  </si>
  <si>
    <t>600642.SH</t>
  </si>
  <si>
    <t>申能股份</t>
  </si>
  <si>
    <t>600195.SH</t>
  </si>
  <si>
    <t>中牧股份</t>
  </si>
  <si>
    <t>600763.SH</t>
  </si>
  <si>
    <t>通策医疗</t>
  </si>
  <si>
    <t>300975.SZ</t>
  </si>
  <si>
    <t>商络电子</t>
  </si>
  <si>
    <t>603689.SH</t>
  </si>
  <si>
    <t>皖天然气</t>
  </si>
  <si>
    <t>301009.SZ</t>
  </si>
  <si>
    <t>可靠股份</t>
  </si>
  <si>
    <t>000725.SZ</t>
  </si>
  <si>
    <t>京东方A</t>
  </si>
  <si>
    <t>300888.SZ</t>
  </si>
  <si>
    <t>稳健医疗</t>
  </si>
  <si>
    <t>600993.SH</t>
  </si>
  <si>
    <t>马应龙</t>
  </si>
  <si>
    <t>002947.SZ</t>
  </si>
  <si>
    <t>恒铭达</t>
  </si>
  <si>
    <t>002331.SZ</t>
  </si>
  <si>
    <t>皖通科技</t>
  </si>
  <si>
    <t>002791.SZ</t>
  </si>
  <si>
    <t>坚朗五金</t>
  </si>
  <si>
    <t>002901.SZ</t>
  </si>
  <si>
    <t>大博医疗</t>
  </si>
  <si>
    <t>603515.SH</t>
  </si>
  <si>
    <t>欧普照明</t>
  </si>
  <si>
    <t>600863.SH</t>
  </si>
  <si>
    <t>内蒙华电</t>
  </si>
  <si>
    <t>603680.SH</t>
  </si>
  <si>
    <t>今创集团</t>
  </si>
  <si>
    <t>301332.SZ</t>
  </si>
  <si>
    <t>德尔玛</t>
  </si>
  <si>
    <t>002461.SZ</t>
  </si>
  <si>
    <t>珠江啤酒</t>
  </si>
  <si>
    <t>603256.SH</t>
  </si>
  <si>
    <t>宏和科技</t>
  </si>
  <si>
    <t>002293.SZ</t>
  </si>
  <si>
    <t>罗莱生活</t>
  </si>
  <si>
    <t>603208.SH</t>
  </si>
  <si>
    <t>江山欧派</t>
  </si>
  <si>
    <t>000721.SZ</t>
  </si>
  <si>
    <t>西安饮食</t>
  </si>
  <si>
    <t>603409.SH</t>
  </si>
  <si>
    <t>汇通控股</t>
  </si>
  <si>
    <t>300359.SZ</t>
  </si>
  <si>
    <t>全通教育</t>
  </si>
  <si>
    <t>600643.SH</t>
  </si>
  <si>
    <t>爱建集团</t>
  </si>
  <si>
    <t>600724.SH</t>
  </si>
  <si>
    <t>宁波富达</t>
  </si>
  <si>
    <t>600055.SH</t>
  </si>
  <si>
    <t>万东医疗</t>
  </si>
  <si>
    <t>002003.SZ</t>
  </si>
  <si>
    <t>伟星股份</t>
  </si>
  <si>
    <t>002059.SZ</t>
  </si>
  <si>
    <t>云南旅游</t>
  </si>
  <si>
    <t>601006.SH</t>
  </si>
  <si>
    <t>大秦铁路</t>
  </si>
  <si>
    <t>600604.SH</t>
  </si>
  <si>
    <t>市北高新</t>
  </si>
  <si>
    <t>603106.SH</t>
  </si>
  <si>
    <t>恒银科技</t>
  </si>
  <si>
    <t>001277.SZ</t>
  </si>
  <si>
    <t>速达股份</t>
  </si>
  <si>
    <t>300095.SZ</t>
  </si>
  <si>
    <t>华伍股份</t>
  </si>
  <si>
    <t>600706.SH</t>
  </si>
  <si>
    <t>曲江文旅</t>
  </si>
  <si>
    <t>600287.SH</t>
  </si>
  <si>
    <t>苏豪时尚</t>
  </si>
  <si>
    <t>600295.SH</t>
  </si>
  <si>
    <t>鄂尔多斯</t>
  </si>
  <si>
    <t>300663.SZ</t>
  </si>
  <si>
    <t>科蓝软件</t>
  </si>
  <si>
    <t>600941.SH</t>
  </si>
  <si>
    <t>中国移动</t>
  </si>
  <si>
    <t>600233.SH</t>
  </si>
  <si>
    <t>圆通速递</t>
  </si>
  <si>
    <t>600081.SH</t>
  </si>
  <si>
    <t>东风科技</t>
  </si>
  <si>
    <t>600576.SH</t>
  </si>
  <si>
    <t>祥源文旅</t>
  </si>
  <si>
    <t>002946.SZ</t>
  </si>
  <si>
    <t>新乳业</t>
  </si>
  <si>
    <t>301267.SZ</t>
  </si>
  <si>
    <t>华厦眼科</t>
  </si>
  <si>
    <t>600106.SH</t>
  </si>
  <si>
    <t>重庆路桥</t>
  </si>
  <si>
    <t>600048.SH</t>
  </si>
  <si>
    <t>保利发展</t>
  </si>
  <si>
    <t>600820.SH</t>
  </si>
  <si>
    <t>隧道股份</t>
  </si>
  <si>
    <t>002880.SZ</t>
  </si>
  <si>
    <t>卫光生物</t>
  </si>
  <si>
    <t>603120.SH</t>
  </si>
  <si>
    <t>肯特催化</t>
  </si>
  <si>
    <t>301382.SZ</t>
  </si>
  <si>
    <t>蜂助手</t>
  </si>
  <si>
    <t>000978.SZ</t>
  </si>
  <si>
    <t>桂林旅游</t>
  </si>
  <si>
    <t>603198.SH</t>
  </si>
  <si>
    <t>迎驾贡酒</t>
  </si>
  <si>
    <t>000967.SZ</t>
  </si>
  <si>
    <t>盈峰环境</t>
  </si>
  <si>
    <t>600098.SH</t>
  </si>
  <si>
    <t>广州发展</t>
  </si>
  <si>
    <t>300761.SZ</t>
  </si>
  <si>
    <t>立华股份</t>
  </si>
  <si>
    <t>600987.SH</t>
  </si>
  <si>
    <t>航民股份</t>
  </si>
  <si>
    <t>002997.SZ</t>
  </si>
  <si>
    <t>瑞鹄模具</t>
  </si>
  <si>
    <t>600019.SH</t>
  </si>
  <si>
    <t>宝钢股份</t>
  </si>
  <si>
    <t>002396.SZ</t>
  </si>
  <si>
    <t>星网锐捷</t>
  </si>
  <si>
    <t>601163.SH</t>
  </si>
  <si>
    <t>三角轮胎</t>
  </si>
  <si>
    <t>000910.SZ</t>
  </si>
  <si>
    <t>大亚圣象</t>
  </si>
  <si>
    <t>603828.SH</t>
  </si>
  <si>
    <t>ST柯利达</t>
  </si>
  <si>
    <t>601033.SH</t>
  </si>
  <si>
    <t>永兴股份</t>
  </si>
  <si>
    <t>301628.SZ</t>
  </si>
  <si>
    <t>强达电路</t>
  </si>
  <si>
    <t>601187.SH</t>
  </si>
  <si>
    <t>厦门银行</t>
  </si>
  <si>
    <t>603119.SH</t>
  </si>
  <si>
    <t>浙江荣泰</t>
  </si>
  <si>
    <t>300203.SZ</t>
  </si>
  <si>
    <t>聚光科技</t>
  </si>
  <si>
    <t>688351.SH</t>
  </si>
  <si>
    <t>微电生理</t>
  </si>
  <si>
    <t>300448.SZ</t>
  </si>
  <si>
    <t>浩云科技</t>
  </si>
  <si>
    <t>603333.SH</t>
  </si>
  <si>
    <t>尚纬股份</t>
  </si>
  <si>
    <t>603808.SH</t>
  </si>
  <si>
    <t>歌力思</t>
  </si>
  <si>
    <t>300399.SZ</t>
  </si>
  <si>
    <t>天利科技</t>
  </si>
  <si>
    <t>301578.SZ</t>
  </si>
  <si>
    <t>辰奕智能</t>
  </si>
  <si>
    <t>300677.SZ</t>
  </si>
  <si>
    <t>英科医疗</t>
  </si>
  <si>
    <t>001203.SZ</t>
  </si>
  <si>
    <t>大中矿业</t>
  </si>
  <si>
    <t>002095.SZ</t>
  </si>
  <si>
    <t>生意宝</t>
  </si>
  <si>
    <t>600038.SH</t>
  </si>
  <si>
    <t>中直股份</t>
  </si>
  <si>
    <t>300633.SZ</t>
  </si>
  <si>
    <t>开立医疗</t>
  </si>
  <si>
    <t>600059.SH</t>
  </si>
  <si>
    <t>古越龙山</t>
  </si>
  <si>
    <t>603813.SH</t>
  </si>
  <si>
    <t>*ST原尚</t>
  </si>
  <si>
    <t>600426.SH</t>
  </si>
  <si>
    <t>华鲁恒升</t>
  </si>
  <si>
    <t>301280.SZ</t>
  </si>
  <si>
    <t>珠城科技</t>
  </si>
  <si>
    <t>001234.SZ</t>
  </si>
  <si>
    <t>泰慕士</t>
  </si>
  <si>
    <t>603020.SH</t>
  </si>
  <si>
    <t>爱普股份</t>
  </si>
  <si>
    <t>603299.SH</t>
  </si>
  <si>
    <t>苏盐井神</t>
  </si>
  <si>
    <t>600845.SH</t>
  </si>
  <si>
    <t>宝信软件</t>
  </si>
  <si>
    <t>300656.SZ</t>
  </si>
  <si>
    <t>民德电子</t>
  </si>
  <si>
    <t>002058.SZ</t>
  </si>
  <si>
    <t>*ST威尔</t>
  </si>
  <si>
    <t>301585.SZ</t>
  </si>
  <si>
    <t>蓝宇股份</t>
  </si>
  <si>
    <t>688087.SH</t>
  </si>
  <si>
    <t>英科再生</t>
  </si>
  <si>
    <t>002304.SZ</t>
  </si>
  <si>
    <t>洋河股份</t>
  </si>
  <si>
    <t>300106.SZ</t>
  </si>
  <si>
    <t>西部牧业</t>
  </si>
  <si>
    <t>603605.SH</t>
  </si>
  <si>
    <t>珀莱雅</t>
  </si>
  <si>
    <t>601009.SH</t>
  </si>
  <si>
    <t>南京银行</t>
  </si>
  <si>
    <t>002423.SZ</t>
  </si>
  <si>
    <t>中粮资本</t>
  </si>
  <si>
    <t>002856.SZ</t>
  </si>
  <si>
    <t>美芝股份</t>
  </si>
  <si>
    <t>301371.SZ</t>
  </si>
  <si>
    <t>敷尔佳</t>
  </si>
  <si>
    <t>603317.SH</t>
  </si>
  <si>
    <t>天味食品</t>
  </si>
  <si>
    <t>300983.SZ</t>
  </si>
  <si>
    <t>尤安设计</t>
  </si>
  <si>
    <t>603886.SH</t>
  </si>
  <si>
    <t>元祖股份</t>
  </si>
  <si>
    <t>300012.SZ</t>
  </si>
  <si>
    <t>华测检测</t>
  </si>
  <si>
    <t>600605.SH</t>
  </si>
  <si>
    <t>汇通能源</t>
  </si>
  <si>
    <t>688488.SH</t>
  </si>
  <si>
    <t>艾迪药业</t>
  </si>
  <si>
    <t>002078.SZ</t>
  </si>
  <si>
    <t>太阳纸业</t>
  </si>
  <si>
    <t>301156.SZ</t>
  </si>
  <si>
    <t>美农生物</t>
  </si>
  <si>
    <t>603043.SH</t>
  </si>
  <si>
    <t>广州酒家</t>
  </si>
  <si>
    <t>603233.SH</t>
  </si>
  <si>
    <t>大参林</t>
  </si>
  <si>
    <t>002891.SZ</t>
  </si>
  <si>
    <t>中宠股份</t>
  </si>
  <si>
    <t>000538.SZ</t>
  </si>
  <si>
    <t>云南白药</t>
  </si>
  <si>
    <t>605365.SH</t>
  </si>
  <si>
    <t>立达信</t>
  </si>
  <si>
    <t>000568.SZ</t>
  </si>
  <si>
    <t>泸州老窖</t>
  </si>
  <si>
    <t>688692.SH</t>
  </si>
  <si>
    <t>达梦数据</t>
  </si>
  <si>
    <t>301498.SZ</t>
  </si>
  <si>
    <t>乖宝宠物</t>
  </si>
  <si>
    <t>300784.SZ</t>
  </si>
  <si>
    <t>利安科技</t>
  </si>
  <si>
    <t>688399.SH</t>
  </si>
  <si>
    <t>硕世生物</t>
  </si>
  <si>
    <t>002142.SZ</t>
  </si>
  <si>
    <t>宁波银行</t>
  </si>
  <si>
    <t>002650.SZ</t>
  </si>
  <si>
    <t>ST加加</t>
  </si>
  <si>
    <t>002175.SZ</t>
  </si>
  <si>
    <t>东方智造</t>
  </si>
  <si>
    <t>002166.SZ</t>
  </si>
  <si>
    <t>莱茵生物</t>
  </si>
  <si>
    <t>300972.SZ</t>
  </si>
  <si>
    <t>万辰集团</t>
  </si>
  <si>
    <t>002210.SZ</t>
  </si>
  <si>
    <t>飞马国际</t>
  </si>
  <si>
    <t>300068.SZ</t>
  </si>
  <si>
    <t>南都电源</t>
  </si>
  <si>
    <t>300939.SZ</t>
  </si>
  <si>
    <t>秋田微</t>
  </si>
  <si>
    <t>000620.SZ</t>
  </si>
  <si>
    <t>盈新发展</t>
  </si>
  <si>
    <t>002726.SZ</t>
  </si>
  <si>
    <t>龙大美食</t>
  </si>
  <si>
    <t>002769.SZ</t>
  </si>
  <si>
    <t>普路通</t>
  </si>
  <si>
    <t>002036.SZ</t>
  </si>
  <si>
    <t>联创电子</t>
  </si>
  <si>
    <t>300379.SZ</t>
  </si>
  <si>
    <t>*ST东通</t>
  </si>
  <si>
    <t>002330.SZ</t>
  </si>
  <si>
    <t>得利斯</t>
  </si>
  <si>
    <t>002376.SZ</t>
  </si>
  <si>
    <t>新北洋</t>
  </si>
  <si>
    <t>002399.SZ</t>
  </si>
  <si>
    <t>海普瑞</t>
  </si>
  <si>
    <t>001216.SZ</t>
  </si>
  <si>
    <t>华瓷股份</t>
  </si>
  <si>
    <t>000517.SZ</t>
  </si>
  <si>
    <t>荣安地产</t>
  </si>
  <si>
    <t>000537.SZ</t>
  </si>
  <si>
    <t>中绿电</t>
  </si>
  <si>
    <t>300268.SZ</t>
  </si>
  <si>
    <t>*ST佳沃</t>
  </si>
  <si>
    <t>300291.SZ</t>
  </si>
  <si>
    <t>百纳千成</t>
  </si>
  <si>
    <t>000965.SZ</t>
  </si>
  <si>
    <t>天保基建</t>
  </si>
  <si>
    <t>000581.SZ</t>
  </si>
  <si>
    <t>威孚高科</t>
  </si>
  <si>
    <t>002496.SZ</t>
  </si>
  <si>
    <t>*ST辉丰</t>
  </si>
  <si>
    <t>300324.SZ</t>
  </si>
  <si>
    <t>旋极信息</t>
  </si>
  <si>
    <t>300710.SZ</t>
  </si>
  <si>
    <t>万隆光电</t>
  </si>
  <si>
    <t>002481.SZ</t>
  </si>
  <si>
    <t>双塔食品</t>
  </si>
  <si>
    <t>300796.SZ</t>
  </si>
  <si>
    <t>贝斯美</t>
  </si>
  <si>
    <t>002969.SZ</t>
  </si>
  <si>
    <t>嘉美包装</t>
  </si>
  <si>
    <t>300167.SZ</t>
  </si>
  <si>
    <t>ST迪威迅</t>
  </si>
  <si>
    <t>000031.SZ</t>
  </si>
  <si>
    <t>大悦城</t>
  </si>
  <si>
    <t>000030.SZ</t>
  </si>
  <si>
    <t>富奥股份</t>
  </si>
  <si>
    <t>300137.SZ</t>
  </si>
  <si>
    <t>先河环保</t>
  </si>
  <si>
    <t>000868.SZ</t>
  </si>
  <si>
    <t>安凯客车</t>
  </si>
  <si>
    <t>002588.SZ</t>
  </si>
  <si>
    <t>史丹利</t>
  </si>
  <si>
    <t>002571.SZ</t>
  </si>
  <si>
    <t>德力股份</t>
  </si>
  <si>
    <t>689009.SH</t>
  </si>
  <si>
    <t>九号公司</t>
  </si>
  <si>
    <t>600800.SH</t>
  </si>
  <si>
    <t>渤海化学</t>
  </si>
  <si>
    <t>603682.SH</t>
  </si>
  <si>
    <t>锦和商管</t>
  </si>
  <si>
    <t>600439.SH</t>
  </si>
  <si>
    <t>瑞贝卡</t>
  </si>
  <si>
    <t>600717.SH</t>
  </si>
  <si>
    <t>天津港</t>
  </si>
  <si>
    <t>601528.SH</t>
  </si>
  <si>
    <t>瑞丰银行</t>
  </si>
  <si>
    <t>600730.SH</t>
  </si>
  <si>
    <t>中国高科</t>
  </si>
  <si>
    <t>601198.SH</t>
  </si>
  <si>
    <t>东兴证券</t>
  </si>
  <si>
    <t>601995.SH</t>
  </si>
  <si>
    <t>中金公司</t>
  </si>
  <si>
    <t>600300.SH</t>
  </si>
  <si>
    <t>维维股份</t>
  </si>
  <si>
    <t>688609.SH</t>
  </si>
  <si>
    <t>九联科技</t>
  </si>
  <si>
    <t>600928.SH</t>
  </si>
  <si>
    <t>西安银行</t>
  </si>
  <si>
    <t>600325.SH</t>
  </si>
  <si>
    <t>华发股份</t>
  </si>
  <si>
    <t>603718.SH</t>
  </si>
  <si>
    <t>海利生物</t>
  </si>
  <si>
    <t>600397.SH</t>
  </si>
  <si>
    <t>江钨装备</t>
  </si>
  <si>
    <t>601018.SH</t>
  </si>
  <si>
    <t>宁波港</t>
  </si>
  <si>
    <t>601860.SH</t>
  </si>
  <si>
    <t>紫金银行</t>
  </si>
  <si>
    <t>601059.SH</t>
  </si>
  <si>
    <t>信达证券</t>
  </si>
  <si>
    <t>600661.SH</t>
  </si>
  <si>
    <t>昂立教育</t>
  </si>
  <si>
    <t>600662.SH</t>
  </si>
  <si>
    <t>外服控股</t>
  </si>
  <si>
    <t>603879.SH</t>
  </si>
  <si>
    <t>永悦科技</t>
  </si>
  <si>
    <t>601788.SH</t>
  </si>
  <si>
    <t>光大证券</t>
  </si>
  <si>
    <t>600997.SH</t>
  </si>
  <si>
    <t>开滦股份</t>
  </si>
  <si>
    <t>600971.SH</t>
  </si>
  <si>
    <t>恒源煤电</t>
  </si>
  <si>
    <t>603982.SH</t>
  </si>
  <si>
    <t>泉峰汽车</t>
  </si>
  <si>
    <t>600189.SH</t>
  </si>
  <si>
    <t>泉阳泉</t>
  </si>
  <si>
    <t>301556.SZ</t>
  </si>
  <si>
    <t>托普云农</t>
  </si>
  <si>
    <t>600600.SH</t>
  </si>
  <si>
    <t>青岛啤酒</t>
  </si>
  <si>
    <t>603590.SH</t>
  </si>
  <si>
    <t>康辰药业</t>
  </si>
  <si>
    <t>300661.SZ</t>
  </si>
  <si>
    <t>圣邦股份</t>
  </si>
  <si>
    <t>002831.SZ</t>
  </si>
  <si>
    <t>裕同科技</t>
  </si>
  <si>
    <t>000408.SZ</t>
  </si>
  <si>
    <t>藏格矿业</t>
  </si>
  <si>
    <t>601633.SH</t>
  </si>
  <si>
    <t>长城汽车</t>
  </si>
  <si>
    <t>688281.SH</t>
  </si>
  <si>
    <t>华秦科技</t>
  </si>
  <si>
    <t>688392.SH</t>
  </si>
  <si>
    <t>骄成超声</t>
  </si>
  <si>
    <t>000651.SZ</t>
  </si>
  <si>
    <t>格力电器</t>
  </si>
  <si>
    <t>605011.SH</t>
  </si>
  <si>
    <t>杭州热电</t>
  </si>
  <si>
    <t>002475.SZ</t>
  </si>
  <si>
    <t>立讯精密</t>
  </si>
  <si>
    <t>605151.SH</t>
  </si>
  <si>
    <t>西上海</t>
  </si>
  <si>
    <t>603383.SH</t>
  </si>
  <si>
    <t>顶点软件</t>
  </si>
  <si>
    <t>603983.SH</t>
  </si>
  <si>
    <t>丸美生物</t>
  </si>
  <si>
    <t>603679.SH</t>
  </si>
  <si>
    <t>华体科技</t>
  </si>
  <si>
    <t>605009.SH</t>
  </si>
  <si>
    <t>豪悦护理</t>
  </si>
  <si>
    <t>301109.SZ</t>
  </si>
  <si>
    <t>军信股份</t>
  </si>
  <si>
    <t>600009.SH</t>
  </si>
  <si>
    <t>上海机场</t>
  </si>
  <si>
    <t>000860.SZ</t>
  </si>
  <si>
    <t>顺鑫农业</t>
  </si>
  <si>
    <t>002159.SZ</t>
  </si>
  <si>
    <t>三特索道</t>
  </si>
  <si>
    <t>600536.SH</t>
  </si>
  <si>
    <t>中国软件</t>
  </si>
  <si>
    <t>688363.SH</t>
  </si>
  <si>
    <t>华熙生物</t>
  </si>
  <si>
    <t>603056.SH</t>
  </si>
  <si>
    <t>德邦股份</t>
  </si>
  <si>
    <t>603006.SH</t>
  </si>
  <si>
    <t>联明股份</t>
  </si>
  <si>
    <t>688121.SH</t>
  </si>
  <si>
    <t>卓然股份</t>
  </si>
  <si>
    <t>600702.SH</t>
  </si>
  <si>
    <t>舍得酒业</t>
  </si>
  <si>
    <t>003010.SZ</t>
  </si>
  <si>
    <t>若羽臣</t>
  </si>
  <si>
    <t>688577.SH</t>
  </si>
  <si>
    <t>浙海德曼</t>
  </si>
  <si>
    <t>300608.SZ</t>
  </si>
  <si>
    <t>思特奇</t>
  </si>
  <si>
    <t>688111.SH</t>
  </si>
  <si>
    <t>金山办公</t>
  </si>
  <si>
    <t>301162.SZ</t>
  </si>
  <si>
    <t>国能日新</t>
  </si>
  <si>
    <t>688253.SH</t>
  </si>
  <si>
    <t>英诺特</t>
  </si>
  <si>
    <t>601229.SH</t>
  </si>
  <si>
    <t>上海银行</t>
  </si>
  <si>
    <t>688047.SH</t>
  </si>
  <si>
    <t>龙芯中科</t>
  </si>
  <si>
    <t>600004.SH</t>
  </si>
  <si>
    <t>白云机场</t>
  </si>
  <si>
    <t>600138.SH</t>
  </si>
  <si>
    <t>中青旅</t>
  </si>
  <si>
    <t>300908.SZ</t>
  </si>
  <si>
    <t>仲景食品</t>
  </si>
  <si>
    <t>002908.SZ</t>
  </si>
  <si>
    <t>德生科技</t>
  </si>
  <si>
    <t>001359.SZ</t>
  </si>
  <si>
    <t>平安电工</t>
  </si>
  <si>
    <t>601019.SH</t>
  </si>
  <si>
    <t>山东出版</t>
  </si>
  <si>
    <t>601318.SH</t>
  </si>
  <si>
    <t>中国平安</t>
  </si>
  <si>
    <t>600273.SH</t>
  </si>
  <si>
    <t>嘉化能源</t>
  </si>
  <si>
    <t>002511.SZ</t>
  </si>
  <si>
    <t>中顺洁柔</t>
  </si>
  <si>
    <t>002492.SZ</t>
  </si>
  <si>
    <t>恒基达鑫</t>
  </si>
  <si>
    <t>600388.SH</t>
  </si>
  <si>
    <t>龙净环保</t>
  </si>
  <si>
    <t>601901.SH</t>
  </si>
  <si>
    <t>方正证券</t>
  </si>
  <si>
    <t>600490.SH</t>
  </si>
  <si>
    <t>鹏欣资源</t>
  </si>
  <si>
    <t>300582.SZ</t>
  </si>
  <si>
    <t>英飞特</t>
  </si>
  <si>
    <t>000987.SZ</t>
  </si>
  <si>
    <t>越秀资本</t>
  </si>
  <si>
    <t>688475.SH</t>
  </si>
  <si>
    <t>萤石网络</t>
  </si>
  <si>
    <t>000598.SZ</t>
  </si>
  <si>
    <t>兴蓉环境</t>
  </si>
  <si>
    <t>600127.SH</t>
  </si>
  <si>
    <t>金健米业</t>
  </si>
  <si>
    <t>002120.SZ</t>
  </si>
  <si>
    <t>韵达股份</t>
  </si>
  <si>
    <t>603899.SH</t>
  </si>
  <si>
    <t>晨光股份</t>
  </si>
  <si>
    <t>605319.SH</t>
  </si>
  <si>
    <t>无锡振华</t>
  </si>
  <si>
    <t>600746.SH</t>
  </si>
  <si>
    <t>江苏索普</t>
  </si>
  <si>
    <t>601766.SH</t>
  </si>
  <si>
    <t>中国中车</t>
  </si>
  <si>
    <t>603205.SH</t>
  </si>
  <si>
    <t>健尔康</t>
  </si>
  <si>
    <t>000403.SZ</t>
  </si>
  <si>
    <t>派林生物</t>
  </si>
  <si>
    <t>300836.SZ</t>
  </si>
  <si>
    <t>佰奥智能</t>
  </si>
  <si>
    <t>001215.SZ</t>
  </si>
  <si>
    <t>千味央厨</t>
  </si>
  <si>
    <t>600335.SH</t>
  </si>
  <si>
    <t>国机汽车</t>
  </si>
  <si>
    <t>600901.SH</t>
  </si>
  <si>
    <t>江苏金租</t>
  </si>
  <si>
    <t>688371.SH</t>
  </si>
  <si>
    <t>菲沃泰</t>
  </si>
  <si>
    <t>600908.SH</t>
  </si>
  <si>
    <t>无锡银行</t>
  </si>
  <si>
    <t>002932.SZ</t>
  </si>
  <si>
    <t>明德生物</t>
  </si>
  <si>
    <t>002683.SZ</t>
  </si>
  <si>
    <t>广东宏大</t>
  </si>
  <si>
    <t>601156.SH</t>
  </si>
  <si>
    <t>东航物流</t>
  </si>
  <si>
    <t>002140.SZ</t>
  </si>
  <si>
    <t>东华科技</t>
  </si>
  <si>
    <t>600999.SH</t>
  </si>
  <si>
    <t>招商证券</t>
  </si>
  <si>
    <t>002692.SZ</t>
  </si>
  <si>
    <t>远程股份</t>
  </si>
  <si>
    <t>300648.SZ</t>
  </si>
  <si>
    <t>星云股份</t>
  </si>
  <si>
    <t>603648.SH</t>
  </si>
  <si>
    <t>畅联股份</t>
  </si>
  <si>
    <t>600479.SH</t>
  </si>
  <si>
    <t>千金药业</t>
  </si>
  <si>
    <t>000902.SZ</t>
  </si>
  <si>
    <t>新洋丰</t>
  </si>
  <si>
    <t>000514.SZ</t>
  </si>
  <si>
    <t>渝开发</t>
  </si>
  <si>
    <t>002832.SZ</t>
  </si>
  <si>
    <t>比音勒芬</t>
  </si>
  <si>
    <t>688120.SH</t>
  </si>
  <si>
    <t>华海清科</t>
  </si>
  <si>
    <t>600598.SH</t>
  </si>
  <si>
    <t>北大荒</t>
  </si>
  <si>
    <t>600461.SH</t>
  </si>
  <si>
    <t>洪城环境</t>
  </si>
  <si>
    <t>600718.SH</t>
  </si>
  <si>
    <t>东软集团</t>
  </si>
  <si>
    <t>688509.SH</t>
  </si>
  <si>
    <t>正元地信</t>
  </si>
  <si>
    <t>001219.SZ</t>
  </si>
  <si>
    <t>青岛食品</t>
  </si>
  <si>
    <t>603167.SH</t>
  </si>
  <si>
    <t>渤海轮渡</t>
  </si>
  <si>
    <t>688183.SH</t>
  </si>
  <si>
    <t>生益电子</t>
  </si>
  <si>
    <t>600395.SH</t>
  </si>
  <si>
    <t>盘江股份</t>
  </si>
  <si>
    <t>000883.SZ</t>
  </si>
  <si>
    <t>湖北能源</t>
  </si>
  <si>
    <t>000697.SZ</t>
  </si>
  <si>
    <t>*ST炼石</t>
  </si>
  <si>
    <t>603283.SH</t>
  </si>
  <si>
    <t>赛腾股份</t>
  </si>
  <si>
    <t>600283.SH</t>
  </si>
  <si>
    <t>钱江水利</t>
  </si>
  <si>
    <t>300151.SZ</t>
  </si>
  <si>
    <t>昌红科技</t>
  </si>
  <si>
    <t>603369.SH</t>
  </si>
  <si>
    <t>今世缘</t>
  </si>
  <si>
    <t>601058.SH</t>
  </si>
  <si>
    <t>赛轮轮胎</t>
  </si>
  <si>
    <t>688569.SH</t>
  </si>
  <si>
    <t>铁科轨道</t>
  </si>
  <si>
    <t>600833.SH</t>
  </si>
  <si>
    <t>第一医药</t>
  </si>
  <si>
    <t>600020.SH</t>
  </si>
  <si>
    <t>中原高速</t>
  </si>
  <si>
    <t>600332.SH</t>
  </si>
  <si>
    <t>白云山</t>
  </si>
  <si>
    <t>002702.SZ</t>
  </si>
  <si>
    <t>海欣食品</t>
  </si>
  <si>
    <t>600872.SH</t>
  </si>
  <si>
    <t>中炬高新</t>
  </si>
  <si>
    <t>300826.SZ</t>
  </si>
  <si>
    <t>测绘股份</t>
  </si>
  <si>
    <t>600036.SH</t>
  </si>
  <si>
    <t>招商银行</t>
  </si>
  <si>
    <t>001313.SZ</t>
  </si>
  <si>
    <t>粤海饲料</t>
  </si>
  <si>
    <t>600834.SH</t>
  </si>
  <si>
    <t>申通地铁</t>
  </si>
  <si>
    <t>600905.SH</t>
  </si>
  <si>
    <t>三峡能源</t>
  </si>
  <si>
    <t>601238.SH</t>
  </si>
  <si>
    <t>广汽集团</t>
  </si>
  <si>
    <t>002410.SZ</t>
  </si>
  <si>
    <t>广联达</t>
  </si>
  <si>
    <t>600377.SH</t>
  </si>
  <si>
    <t>宁沪高速</t>
  </si>
  <si>
    <t>600030.SH</t>
  </si>
  <si>
    <t>中信证券</t>
  </si>
  <si>
    <t>002042.SZ</t>
  </si>
  <si>
    <t>华孚时尚</t>
  </si>
  <si>
    <t>301276.SZ</t>
  </si>
  <si>
    <t>嘉曼服饰</t>
  </si>
  <si>
    <t>301499.SZ</t>
  </si>
  <si>
    <t>维科精密</t>
  </si>
  <si>
    <t>001213.SZ</t>
  </si>
  <si>
    <t>中铁特货</t>
  </si>
  <si>
    <t>603606.SH</t>
  </si>
  <si>
    <t>东方电缆</t>
  </si>
  <si>
    <t>301558.SZ</t>
  </si>
  <si>
    <t>三态股份</t>
  </si>
  <si>
    <t>603365.SH</t>
  </si>
  <si>
    <t>水星家纺</t>
  </si>
  <si>
    <t>600900.SH</t>
  </si>
  <si>
    <t>长江电力</t>
  </si>
  <si>
    <t>605338.SH</t>
  </si>
  <si>
    <t>巴比食品</t>
  </si>
  <si>
    <t>603895.SH</t>
  </si>
  <si>
    <t>天永智能</t>
  </si>
  <si>
    <t>002416.SZ</t>
  </si>
  <si>
    <t>爱施德</t>
  </si>
  <si>
    <t>601398.SH</t>
  </si>
  <si>
    <t>工商银行</t>
  </si>
  <si>
    <t>603273.SH</t>
  </si>
  <si>
    <t>天元智能</t>
  </si>
  <si>
    <t>002154.SZ</t>
  </si>
  <si>
    <t>报喜鸟</t>
  </si>
  <si>
    <t>000596.SZ</t>
  </si>
  <si>
    <t>古井贡酒</t>
  </si>
  <si>
    <t>300833.SZ</t>
  </si>
  <si>
    <t>浩洋股份</t>
  </si>
  <si>
    <t>603713.SH</t>
  </si>
  <si>
    <t>密尔克卫</t>
  </si>
  <si>
    <t>000001.SZ</t>
  </si>
  <si>
    <t>平安银行</t>
  </si>
  <si>
    <t>002913.SZ</t>
  </si>
  <si>
    <t>奥士康</t>
  </si>
  <si>
    <t>300294.SZ</t>
  </si>
  <si>
    <t>博雅生物</t>
  </si>
  <si>
    <t>300087.SZ</t>
  </si>
  <si>
    <t>荃银高科</t>
  </si>
  <si>
    <t>603569.SH</t>
  </si>
  <si>
    <t>长久物流</t>
  </si>
  <si>
    <t>300676.SZ</t>
  </si>
  <si>
    <t>华大基因</t>
  </si>
  <si>
    <t>603190.SH</t>
  </si>
  <si>
    <t>亚通精工</t>
  </si>
  <si>
    <t>601568.SH</t>
  </si>
  <si>
    <t>北元集团</t>
  </si>
  <si>
    <t>603838.SH</t>
  </si>
  <si>
    <t>*ST四通</t>
  </si>
  <si>
    <t>300666.SZ</t>
  </si>
  <si>
    <t>江丰电子</t>
  </si>
  <si>
    <t>605567.SH</t>
  </si>
  <si>
    <t>春雪食品</t>
  </si>
  <si>
    <t>002581.SZ</t>
  </si>
  <si>
    <t>ST未名</t>
  </si>
  <si>
    <t>600519.SH</t>
  </si>
  <si>
    <t>贵州茅台</t>
  </si>
  <si>
    <t>688169.SH</t>
  </si>
  <si>
    <t>石头科技</t>
  </si>
  <si>
    <t>603609.SH</t>
  </si>
  <si>
    <t>禾丰股份</t>
  </si>
  <si>
    <t>301275.SZ</t>
  </si>
  <si>
    <t>汉朔科技</t>
  </si>
  <si>
    <t>603800.SH</t>
  </si>
  <si>
    <t>洪田股份</t>
  </si>
  <si>
    <t>603917.SH</t>
  </si>
  <si>
    <t>合力科技</t>
  </si>
  <si>
    <t>000726.SZ</t>
  </si>
  <si>
    <t>鲁泰A</t>
  </si>
  <si>
    <t>600919.SH</t>
  </si>
  <si>
    <t>江苏银行</t>
  </si>
  <si>
    <t>601188.SH</t>
  </si>
  <si>
    <t>龙江交通</t>
  </si>
  <si>
    <t>002841.SZ</t>
  </si>
  <si>
    <t>视源股份</t>
  </si>
  <si>
    <t>002514.SZ</t>
  </si>
  <si>
    <t>宝馨科技</t>
  </si>
  <si>
    <t>003012.SZ</t>
  </si>
  <si>
    <t>东鹏控股</t>
  </si>
  <si>
    <t>600864.SH</t>
  </si>
  <si>
    <t>哈投股份</t>
  </si>
  <si>
    <t>300231.SZ</t>
  </si>
  <si>
    <t>银信科技</t>
  </si>
  <si>
    <t>003002.SZ</t>
  </si>
  <si>
    <t>壶化股份</t>
  </si>
  <si>
    <t>601686.SH</t>
  </si>
  <si>
    <t>友发集团</t>
  </si>
  <si>
    <t>301333.SZ</t>
  </si>
  <si>
    <t>诺思格</t>
  </si>
  <si>
    <t>601801.SH</t>
  </si>
  <si>
    <t>皖新传媒</t>
  </si>
  <si>
    <t>603158.SH</t>
  </si>
  <si>
    <t>腾龙股份</t>
  </si>
  <si>
    <t>600665.SH</t>
  </si>
  <si>
    <t>天地源</t>
  </si>
  <si>
    <t>301613.SZ</t>
  </si>
  <si>
    <t>新铝时代</t>
  </si>
  <si>
    <t>002299.SZ</t>
  </si>
  <si>
    <t>圣农发展</t>
  </si>
  <si>
    <t>002736.SZ</t>
  </si>
  <si>
    <t>国信证券</t>
  </si>
  <si>
    <t>002254.SZ</t>
  </si>
  <si>
    <t>泰和新材</t>
  </si>
  <si>
    <t>300476.SZ</t>
  </si>
  <si>
    <t>胜宏科技</t>
  </si>
  <si>
    <t>000609.SZ</t>
  </si>
  <si>
    <t>ST中迪</t>
  </si>
  <si>
    <t>601138.SH</t>
  </si>
  <si>
    <t>工业富联</t>
  </si>
  <si>
    <t>600728.SH</t>
  </si>
  <si>
    <t>佳都科技</t>
  </si>
  <si>
    <t>688272.SH</t>
  </si>
  <si>
    <t>富吉瑞</t>
  </si>
  <si>
    <t>603193.SH</t>
  </si>
  <si>
    <t>润本股份</t>
  </si>
  <si>
    <t>002838.SZ</t>
  </si>
  <si>
    <t>道恩股份</t>
  </si>
  <si>
    <t>000729.SZ</t>
  </si>
  <si>
    <t>燕京啤酒</t>
  </si>
  <si>
    <t>600337.SH</t>
  </si>
  <si>
    <t>美克家居</t>
  </si>
  <si>
    <t>002152.SZ</t>
  </si>
  <si>
    <t>广电运通</t>
  </si>
  <si>
    <t>002460.SZ</t>
  </si>
  <si>
    <t>赣锋锂业</t>
  </si>
  <si>
    <t>002829.SZ</t>
  </si>
  <si>
    <t>星网宇达</t>
  </si>
  <si>
    <t>601997.SH</t>
  </si>
  <si>
    <t>贵阳银行</t>
  </si>
  <si>
    <t>301285.SZ</t>
  </si>
  <si>
    <t>鸿日达</t>
  </si>
  <si>
    <t>000719.SZ</t>
  </si>
  <si>
    <t>中原传媒</t>
  </si>
  <si>
    <t>600299.SH</t>
  </si>
  <si>
    <t>安迪苏</t>
  </si>
  <si>
    <t>603368.SH</t>
  </si>
  <si>
    <t>柳药集团</t>
  </si>
  <si>
    <t>002369.SZ</t>
  </si>
  <si>
    <t>卓翼科技</t>
  </si>
  <si>
    <t>002290.SZ</t>
  </si>
  <si>
    <t>禾盛新材</t>
  </si>
  <si>
    <t>603985.SH</t>
  </si>
  <si>
    <t>恒润股份</t>
  </si>
  <si>
    <t>600097.SH</t>
  </si>
  <si>
    <t>开创国际</t>
  </si>
  <si>
    <t>002962.SZ</t>
  </si>
  <si>
    <t>五方光电</t>
  </si>
  <si>
    <t>002732.SZ</t>
  </si>
  <si>
    <t>燕塘乳业</t>
  </si>
  <si>
    <t>688082.SH</t>
  </si>
  <si>
    <t>盛美上海</t>
  </si>
  <si>
    <t>688317.SH</t>
  </si>
  <si>
    <t>之江生物</t>
  </si>
  <si>
    <t>002463.SZ</t>
  </si>
  <si>
    <t>沪电股份</t>
  </si>
  <si>
    <t>600197.SH</t>
  </si>
  <si>
    <t>伊力特</t>
  </si>
  <si>
    <t>601665.SH</t>
  </si>
  <si>
    <t>齐鲁银行</t>
  </si>
  <si>
    <t>600251.SH</t>
  </si>
  <si>
    <t>冠农股份</t>
  </si>
  <si>
    <t>601988.SH</t>
  </si>
  <si>
    <t>中国银行</t>
  </si>
  <si>
    <t>000728.SZ</t>
  </si>
  <si>
    <t>国元证券</t>
  </si>
  <si>
    <t>001914.SZ</t>
  </si>
  <si>
    <t>招商积余</t>
  </si>
  <si>
    <t>601827.SH</t>
  </si>
  <si>
    <t>三峰环境</t>
  </si>
  <si>
    <t>603348.SH</t>
  </si>
  <si>
    <t>文灿股份</t>
  </si>
  <si>
    <t>600675.SH</t>
  </si>
  <si>
    <t>中华企业</t>
  </si>
  <si>
    <t>600327.SH</t>
  </si>
  <si>
    <t>大东方</t>
  </si>
  <si>
    <t>301616.SZ</t>
  </si>
  <si>
    <t>浙江华业</t>
  </si>
  <si>
    <t>000828.SZ</t>
  </si>
  <si>
    <t>东莞控股</t>
  </si>
  <si>
    <t>600390.SH</t>
  </si>
  <si>
    <t>五矿资本</t>
  </si>
  <si>
    <t>601390.SH</t>
  </si>
  <si>
    <t>中国中铁</t>
  </si>
  <si>
    <t>600965.SH</t>
  </si>
  <si>
    <t>福成股份</t>
  </si>
  <si>
    <t>600415.SH</t>
  </si>
  <si>
    <t>小商品城</t>
  </si>
  <si>
    <t>688016.SH</t>
  </si>
  <si>
    <t>心脉医疗</t>
  </si>
  <si>
    <t>300678.SZ</t>
  </si>
  <si>
    <t>中科信息</t>
  </si>
  <si>
    <t>601881.SH</t>
  </si>
  <si>
    <t>中国银河</t>
  </si>
  <si>
    <t>300237.SZ</t>
  </si>
  <si>
    <t>ST美晨</t>
  </si>
  <si>
    <t>600616.SH</t>
  </si>
  <si>
    <t>金枫酒业</t>
  </si>
  <si>
    <t>300901.SZ</t>
  </si>
  <si>
    <t>中胤时尚</t>
  </si>
  <si>
    <t>603066.SH</t>
  </si>
  <si>
    <t>音飞储存</t>
  </si>
  <si>
    <t>603129.SH</t>
  </si>
  <si>
    <t>春风动力</t>
  </si>
  <si>
    <t>301208.SZ</t>
  </si>
  <si>
    <t>中亦科技</t>
  </si>
  <si>
    <t>688288.SH</t>
  </si>
  <si>
    <t>鸿泉技术</t>
  </si>
  <si>
    <t>002634.SZ</t>
  </si>
  <si>
    <t>棒杰股份</t>
  </si>
  <si>
    <t>002714.SZ</t>
  </si>
  <si>
    <t>牧原股份</t>
  </si>
  <si>
    <t>301239.SZ</t>
  </si>
  <si>
    <t>普瑞眼科</t>
  </si>
  <si>
    <t>300481.SZ</t>
  </si>
  <si>
    <t>濮阳惠成</t>
  </si>
  <si>
    <t>688533.SH</t>
  </si>
  <si>
    <t>上声电子</t>
  </si>
  <si>
    <t>603757.SH</t>
  </si>
  <si>
    <t>大元泵业</t>
  </si>
  <si>
    <t>300911.SZ</t>
  </si>
  <si>
    <t>亿田智能</t>
  </si>
  <si>
    <t>605196.SH</t>
  </si>
  <si>
    <t>华通线缆</t>
  </si>
  <si>
    <t>601928.SH</t>
  </si>
  <si>
    <t>凤凰传媒</t>
  </si>
  <si>
    <t>002267.SZ</t>
  </si>
  <si>
    <t>陕天然气</t>
  </si>
  <si>
    <t>002214.SZ</t>
  </si>
  <si>
    <t>*ST大立</t>
  </si>
  <si>
    <t>300347.SZ</t>
  </si>
  <si>
    <t>泰格医药</t>
  </si>
  <si>
    <t>002367.SZ</t>
  </si>
  <si>
    <t>康力电梯</t>
  </si>
  <si>
    <t>002444.SZ</t>
  </si>
  <si>
    <t>巨星科技</t>
  </si>
  <si>
    <t>300967.SZ</t>
  </si>
  <si>
    <t>晓鸣股份</t>
  </si>
  <si>
    <t>002510.SZ</t>
  </si>
  <si>
    <t>天汽模</t>
  </si>
  <si>
    <t>603659.SH</t>
  </si>
  <si>
    <t>璞泰来</t>
  </si>
  <si>
    <t>600161.SH</t>
  </si>
  <si>
    <t>天坛生物</t>
  </si>
  <si>
    <t>600109.SH</t>
  </si>
  <si>
    <t>国金证券</t>
  </si>
  <si>
    <t>600773.SH</t>
  </si>
  <si>
    <t>西藏城投</t>
  </si>
  <si>
    <t>001299.SZ</t>
  </si>
  <si>
    <t>美能能源</t>
  </si>
  <si>
    <t>603882.SH</t>
  </si>
  <si>
    <t>金域医学</t>
  </si>
  <si>
    <t>603558.SH</t>
  </si>
  <si>
    <t>健盛集团</t>
  </si>
  <si>
    <t>000869.SZ</t>
  </si>
  <si>
    <t>张裕A</t>
  </si>
  <si>
    <t>002707.SZ</t>
  </si>
  <si>
    <t>众信旅游</t>
  </si>
  <si>
    <t>000718.SZ</t>
  </si>
  <si>
    <t>苏宁环球</t>
  </si>
  <si>
    <t>000876.SZ</t>
  </si>
  <si>
    <t>新希望</t>
  </si>
  <si>
    <t>000401.SZ</t>
  </si>
  <si>
    <t>金隅冀东</t>
  </si>
  <si>
    <t>600757.SH</t>
  </si>
  <si>
    <t>长江传媒</t>
  </si>
  <si>
    <t>688366.SH</t>
  </si>
  <si>
    <t>昊海生科</t>
  </si>
  <si>
    <t>000012.SZ</t>
  </si>
  <si>
    <t>南玻A</t>
  </si>
  <si>
    <t>601158.SH</t>
  </si>
  <si>
    <t>重庆水务</t>
  </si>
  <si>
    <t>600369.SH</t>
  </si>
  <si>
    <t>西南证券</t>
  </si>
  <si>
    <t>601939.SH</t>
  </si>
  <si>
    <t>建设银行</t>
  </si>
  <si>
    <t>688350.SH</t>
  </si>
  <si>
    <t>富淼科技</t>
  </si>
  <si>
    <t>300562.SZ</t>
  </si>
  <si>
    <t>乐心医疗</t>
  </si>
  <si>
    <t>300547.SZ</t>
  </si>
  <si>
    <t>川环科技</t>
  </si>
  <si>
    <t>300687.SZ</t>
  </si>
  <si>
    <t>赛意信息</t>
  </si>
  <si>
    <t>688127.SH</t>
  </si>
  <si>
    <t>蓝特光学</t>
  </si>
  <si>
    <t>688349.SH</t>
  </si>
  <si>
    <t>三一重能</t>
  </si>
  <si>
    <t>688396.SH</t>
  </si>
  <si>
    <t>华润微</t>
  </si>
  <si>
    <t>601375.SH</t>
  </si>
  <si>
    <t>中原证券</t>
  </si>
  <si>
    <t>601919.SH</t>
  </si>
  <si>
    <t>中远海控</t>
  </si>
  <si>
    <t>603035.SH</t>
  </si>
  <si>
    <t>常熟汽饰</t>
  </si>
  <si>
    <t>605089.SH</t>
  </si>
  <si>
    <t>味知香</t>
  </si>
  <si>
    <t>601949.SH</t>
  </si>
  <si>
    <t>中国出版</t>
  </si>
  <si>
    <t>605288.SH</t>
  </si>
  <si>
    <t>凯迪股份</t>
  </si>
  <si>
    <t>603013.SH</t>
  </si>
  <si>
    <t>亚普股份</t>
  </si>
  <si>
    <t>688212.SH</t>
  </si>
  <si>
    <t>澳华内镜</t>
  </si>
  <si>
    <t>001335.SZ</t>
  </si>
  <si>
    <t>信凯科技</t>
  </si>
  <si>
    <t>300365.SZ</t>
  </si>
  <si>
    <t>恒华科技</t>
  </si>
  <si>
    <t>600217.SH</t>
  </si>
  <si>
    <t>中再资环</t>
  </si>
  <si>
    <t>002852.SZ</t>
  </si>
  <si>
    <t>道道全</t>
  </si>
  <si>
    <t>002458.SZ</t>
  </si>
  <si>
    <t>益生股份</t>
  </si>
  <si>
    <t>603517.SH</t>
  </si>
  <si>
    <t>ST绝味</t>
  </si>
  <si>
    <t>001322.SZ</t>
  </si>
  <si>
    <t>箭牌家居</t>
  </si>
  <si>
    <t>002356.SZ</t>
  </si>
  <si>
    <t>赫美集团</t>
  </si>
  <si>
    <t>688172.SH</t>
  </si>
  <si>
    <t>燕东微</t>
  </si>
  <si>
    <t>000544.SZ</t>
  </si>
  <si>
    <t>中原环保</t>
  </si>
  <si>
    <t>601233.SH</t>
  </si>
  <si>
    <t>桐昆股份</t>
  </si>
  <si>
    <t>000610.SZ</t>
  </si>
  <si>
    <t>西安旅游</t>
  </si>
  <si>
    <t>601099.SH</t>
  </si>
  <si>
    <t>太平洋</t>
  </si>
  <si>
    <t>603227.SH</t>
  </si>
  <si>
    <t>雪峰科技</t>
  </si>
  <si>
    <t>301237.SZ</t>
  </si>
  <si>
    <t>和顺科技</t>
  </si>
  <si>
    <t>603194.SH</t>
  </si>
  <si>
    <t>中力股份</t>
  </si>
  <si>
    <t>600559.SH</t>
  </si>
  <si>
    <t>老白干酒</t>
  </si>
  <si>
    <t>600597.SH</t>
  </si>
  <si>
    <t>光明乳业</t>
  </si>
  <si>
    <t>603078.SH</t>
  </si>
  <si>
    <t>江化微</t>
  </si>
  <si>
    <t>002966.SZ</t>
  </si>
  <si>
    <t>苏州银行</t>
  </si>
  <si>
    <t>300256.SZ</t>
  </si>
  <si>
    <t>星星科技</t>
  </si>
  <si>
    <t>300917.SZ</t>
  </si>
  <si>
    <t>特发服务</t>
  </si>
  <si>
    <t>600916.SH</t>
  </si>
  <si>
    <t>中国黄金</t>
  </si>
  <si>
    <t>600873.SH</t>
  </si>
  <si>
    <t>梅花生物</t>
  </si>
  <si>
    <t>002223.SZ</t>
  </si>
  <si>
    <t>鱼跃医疗</t>
  </si>
  <si>
    <t>002385.SZ</t>
  </si>
  <si>
    <t>大北农</t>
  </si>
  <si>
    <t>002276.SZ</t>
  </si>
  <si>
    <t>万马股份</t>
  </si>
  <si>
    <t>002311.SZ</t>
  </si>
  <si>
    <t>海大集团</t>
  </si>
  <si>
    <t>603138.SH</t>
  </si>
  <si>
    <t>海量数据</t>
  </si>
  <si>
    <t>002701.SZ</t>
  </si>
  <si>
    <t>奥瑞金</t>
  </si>
  <si>
    <t>300440.SZ</t>
  </si>
  <si>
    <t>运达科技</t>
  </si>
  <si>
    <t>601000.SH</t>
  </si>
  <si>
    <t>唐山港</t>
  </si>
  <si>
    <t>000411.SZ</t>
  </si>
  <si>
    <t>英特集团</t>
  </si>
  <si>
    <t>300352.SZ</t>
  </si>
  <si>
    <t>北信源</t>
  </si>
  <si>
    <t>603053.SH</t>
  </si>
  <si>
    <t>成都燃气</t>
  </si>
  <si>
    <t>600016.SH</t>
  </si>
  <si>
    <t>民生银行</t>
  </si>
  <si>
    <t>002663.SZ</t>
  </si>
  <si>
    <t>普邦股份</t>
  </si>
  <si>
    <t>600035.SH</t>
  </si>
  <si>
    <t>楚天高速</t>
  </si>
  <si>
    <t>603182.SH</t>
  </si>
  <si>
    <t>嘉华股份</t>
  </si>
  <si>
    <t>300338.SZ</t>
  </si>
  <si>
    <t>ST开元</t>
  </si>
  <si>
    <t>301370.SZ</t>
  </si>
  <si>
    <t>国科恒泰</t>
  </si>
  <si>
    <t>000957.SZ</t>
  </si>
  <si>
    <t>中通客车</t>
  </si>
  <si>
    <t>603271.SH</t>
  </si>
  <si>
    <t>永杰新材</t>
  </si>
  <si>
    <t>688578.SH</t>
  </si>
  <si>
    <t>艾力斯</t>
  </si>
  <si>
    <t>600421.SH</t>
  </si>
  <si>
    <t>*ST华嵘</t>
  </si>
  <si>
    <t>600429.SH</t>
  </si>
  <si>
    <t>三元股份</t>
  </si>
  <si>
    <t>002391.SZ</t>
  </si>
  <si>
    <t>长青股份</t>
  </si>
  <si>
    <t>603990.SH</t>
  </si>
  <si>
    <t>麦迪科技</t>
  </si>
  <si>
    <t>601083.SH</t>
  </si>
  <si>
    <t>锦江航运</t>
  </si>
  <si>
    <t>603213.SH</t>
  </si>
  <si>
    <t>镇洋发展</t>
  </si>
  <si>
    <t>002188.SZ</t>
  </si>
  <si>
    <t>中天服务</t>
  </si>
  <si>
    <t>603699.SH</t>
  </si>
  <si>
    <t>纽威股份</t>
  </si>
  <si>
    <t>002723.SZ</t>
  </si>
  <si>
    <t>小崧股份</t>
  </si>
  <si>
    <t>000686.SZ</t>
  </si>
  <si>
    <t>东北证券</t>
  </si>
  <si>
    <t>600676.SH</t>
  </si>
  <si>
    <t>交运股份</t>
  </si>
  <si>
    <t>300235.SZ</t>
  </si>
  <si>
    <t>方直科技</t>
  </si>
  <si>
    <t>600095.SH</t>
  </si>
  <si>
    <t>湘财股份</t>
  </si>
  <si>
    <t>688196.SH</t>
  </si>
  <si>
    <t>卓越新能</t>
  </si>
  <si>
    <t>301093.SZ</t>
  </si>
  <si>
    <t>华兰股份</t>
  </si>
  <si>
    <t>301305.SZ</t>
  </si>
  <si>
    <t>朗坤科技</t>
  </si>
  <si>
    <t>600018.SH</t>
  </si>
  <si>
    <t>上港集箱</t>
  </si>
  <si>
    <t>601169.SH</t>
  </si>
  <si>
    <t>北京银行</t>
  </si>
  <si>
    <t>002240.SZ</t>
  </si>
  <si>
    <t>盛新锂能</t>
  </si>
  <si>
    <t>002661.SZ</t>
  </si>
  <si>
    <t>克明食品</t>
  </si>
  <si>
    <t>605369.SH</t>
  </si>
  <si>
    <t>拱东医疗</t>
  </si>
  <si>
    <t>600162.SH</t>
  </si>
  <si>
    <t>香江控股</t>
  </si>
  <si>
    <t>601838.SH</t>
  </si>
  <si>
    <t>成都银行</t>
  </si>
  <si>
    <t>688310.SH</t>
  </si>
  <si>
    <t>迈得医疗</t>
  </si>
  <si>
    <t>688105.SH</t>
  </si>
  <si>
    <t>诺唯赞</t>
  </si>
  <si>
    <t>002294.SZ</t>
  </si>
  <si>
    <t>信立泰</t>
  </si>
  <si>
    <t>001222.SZ</t>
  </si>
  <si>
    <t>源飞宠物</t>
  </si>
  <si>
    <t>300295.SZ</t>
  </si>
  <si>
    <t>三六五网</t>
  </si>
  <si>
    <t>002264.SZ</t>
  </si>
  <si>
    <t>新华都</t>
  </si>
  <si>
    <t>600704.SH</t>
  </si>
  <si>
    <t>物产中大</t>
  </si>
  <si>
    <t>002541.SZ</t>
  </si>
  <si>
    <t>鸿路钢构</t>
  </si>
  <si>
    <t>688318.SH</t>
  </si>
  <si>
    <t>财富趋势</t>
  </si>
  <si>
    <t>002466.SZ</t>
  </si>
  <si>
    <t>天齐锂业</t>
  </si>
  <si>
    <t>301290.SZ</t>
  </si>
  <si>
    <t>东星医疗</t>
  </si>
  <si>
    <t>603789.SH</t>
  </si>
  <si>
    <t>*ST星农</t>
  </si>
  <si>
    <t>002727.SZ</t>
  </si>
  <si>
    <t>一心堂</t>
  </si>
  <si>
    <t>000333.SZ</t>
  </si>
  <si>
    <t>美的集团</t>
  </si>
  <si>
    <t>600698.SH</t>
  </si>
  <si>
    <t>湖南天雁</t>
  </si>
  <si>
    <t>600352.SH</t>
  </si>
  <si>
    <t>浙江龙盛</t>
  </si>
  <si>
    <t>688177.SH</t>
  </si>
  <si>
    <t>百奥泰</t>
  </si>
  <si>
    <t>301039.SZ</t>
  </si>
  <si>
    <t>中集车辆</t>
  </si>
  <si>
    <t>301322.SZ</t>
  </si>
  <si>
    <t>绿通科技</t>
  </si>
  <si>
    <t>601319.SH</t>
  </si>
  <si>
    <t>中国人保</t>
  </si>
  <si>
    <t>002708.SZ</t>
  </si>
  <si>
    <t>光洋股份</t>
  </si>
  <si>
    <t>600525.SH</t>
  </si>
  <si>
    <t>ST长园</t>
  </si>
  <si>
    <t>688486.SH</t>
  </si>
  <si>
    <t>龙迅股份</t>
  </si>
  <si>
    <t>688586.SH</t>
  </si>
  <si>
    <t>江航装备</t>
  </si>
  <si>
    <t>002115.SZ</t>
  </si>
  <si>
    <t>三维通信</t>
  </si>
  <si>
    <t>601668.SH</t>
  </si>
  <si>
    <t>中国建筑</t>
  </si>
  <si>
    <t>600713.SH</t>
  </si>
  <si>
    <t>南京医药</t>
  </si>
  <si>
    <t>600057.SH</t>
  </si>
  <si>
    <t>厦门象屿</t>
  </si>
  <si>
    <t>002024.SZ</t>
  </si>
  <si>
    <t>ST易购</t>
  </si>
  <si>
    <t>601108.SH</t>
  </si>
  <si>
    <t>财通证券</t>
  </si>
  <si>
    <t>600690.SH</t>
  </si>
  <si>
    <t>海尔智家</t>
  </si>
  <si>
    <t>002101.SZ</t>
  </si>
  <si>
    <t>广东鸿图</t>
  </si>
  <si>
    <t>301263.SZ</t>
  </si>
  <si>
    <t>泰恩康</t>
  </si>
  <si>
    <t>300487.SZ</t>
  </si>
  <si>
    <t>蓝晓科技</t>
  </si>
  <si>
    <t>002007.SZ</t>
  </si>
  <si>
    <t>华兰生物</t>
  </si>
  <si>
    <t>002644.SZ</t>
  </si>
  <si>
    <t>佛慈制药</t>
  </si>
  <si>
    <t>600742.SH</t>
  </si>
  <si>
    <t>富维股份</t>
  </si>
  <si>
    <t>600731.SH</t>
  </si>
  <si>
    <t>湖南海利</t>
  </si>
  <si>
    <t>002545.SZ</t>
  </si>
  <si>
    <t>东方铁塔</t>
  </si>
  <si>
    <t>300634.SZ</t>
  </si>
  <si>
    <t>彩讯股份</t>
  </si>
  <si>
    <t>002696.SZ</t>
  </si>
  <si>
    <t>百洋股份</t>
  </si>
  <si>
    <t>002262.SZ</t>
  </si>
  <si>
    <t>恩华药业</t>
  </si>
  <si>
    <t>600354.SH</t>
  </si>
  <si>
    <t>敦煌种业</t>
  </si>
  <si>
    <t>600606.SH</t>
  </si>
  <si>
    <t>绿地控股</t>
  </si>
  <si>
    <t>603032.SH</t>
  </si>
  <si>
    <t>德新科技</t>
  </si>
  <si>
    <t>688389.SH</t>
  </si>
  <si>
    <t>普门科技</t>
  </si>
  <si>
    <t>300425.SZ</t>
  </si>
  <si>
    <t>中建环能</t>
  </si>
  <si>
    <t>603858.SH</t>
  </si>
  <si>
    <t>步长制药</t>
  </si>
  <si>
    <t>603071.SH</t>
  </si>
  <si>
    <t>物产环能</t>
  </si>
  <si>
    <t>601607.SH</t>
  </si>
  <si>
    <t>上海医药</t>
  </si>
  <si>
    <t>688201.SH</t>
  </si>
  <si>
    <t>信安世纪</t>
  </si>
  <si>
    <t>600909.SH</t>
  </si>
  <si>
    <t>华安证券</t>
  </si>
  <si>
    <t>688207.SH</t>
  </si>
  <si>
    <t>格灵深瞳</t>
  </si>
  <si>
    <t>600593.SH</t>
  </si>
  <si>
    <t>大连圣亚</t>
  </si>
  <si>
    <t>601228.SH</t>
  </si>
  <si>
    <t>广州港</t>
  </si>
  <si>
    <t>603387.SH</t>
  </si>
  <si>
    <t>基蛋生物</t>
  </si>
  <si>
    <t>300245.SZ</t>
  </si>
  <si>
    <t>天玑科技</t>
  </si>
  <si>
    <t>601098.SH</t>
  </si>
  <si>
    <t>中南传媒</t>
  </si>
  <si>
    <t>600587.SH</t>
  </si>
  <si>
    <t>新华医疗</t>
  </si>
  <si>
    <t>688590.SH</t>
  </si>
  <si>
    <t>新致软件</t>
  </si>
  <si>
    <t>600674.SH</t>
  </si>
  <si>
    <t>川投能源</t>
  </si>
  <si>
    <t>688097.SH</t>
  </si>
  <si>
    <t>博众精工</t>
  </si>
  <si>
    <t>603392.SH</t>
  </si>
  <si>
    <t>万泰生物</t>
  </si>
  <si>
    <t>300033.SZ</t>
  </si>
  <si>
    <t>同花顺</t>
  </si>
  <si>
    <t>300381.SZ</t>
  </si>
  <si>
    <t>溢多利</t>
  </si>
  <si>
    <t>603313.SH</t>
  </si>
  <si>
    <t>梦百合</t>
  </si>
  <si>
    <t>002673.SZ</t>
  </si>
  <si>
    <t>西部证券</t>
  </si>
  <si>
    <t>601990.SH</t>
  </si>
  <si>
    <t>南京证券</t>
  </si>
  <si>
    <t>002133.SZ</t>
  </si>
  <si>
    <t>广宇集团</t>
  </si>
  <si>
    <t>301035.SZ</t>
  </si>
  <si>
    <t>润丰股份</t>
  </si>
  <si>
    <t>601963.SH</t>
  </si>
  <si>
    <t>重庆银行</t>
  </si>
  <si>
    <t>603739.SH</t>
  </si>
  <si>
    <t>蔚蓝生物</t>
  </si>
  <si>
    <t>300015.SZ</t>
  </si>
  <si>
    <t>爱尔眼科</t>
  </si>
  <si>
    <t>300550.SZ</t>
  </si>
  <si>
    <t>和仁科技</t>
  </si>
  <si>
    <t>002926.SZ</t>
  </si>
  <si>
    <t>华西证券</t>
  </si>
  <si>
    <t>688011.SH</t>
  </si>
  <si>
    <t>新光光电</t>
  </si>
  <si>
    <t>002468.SZ</t>
  </si>
  <si>
    <t>申通快递</t>
  </si>
  <si>
    <t>688575.SH</t>
  </si>
  <si>
    <t>亚辉龙</t>
  </si>
  <si>
    <t>601598.SH</t>
  </si>
  <si>
    <t>中国外运</t>
  </si>
  <si>
    <t>603722.SH</t>
  </si>
  <si>
    <t>阿科力</t>
  </si>
  <si>
    <t>688078.SH</t>
  </si>
  <si>
    <t>龙软科技</t>
  </si>
  <si>
    <t>601878.SH</t>
  </si>
  <si>
    <t>浙商证券</t>
  </si>
  <si>
    <t>603848.SH</t>
  </si>
  <si>
    <t>好太太</t>
  </si>
  <si>
    <t>002958.SZ</t>
  </si>
  <si>
    <t>青农商行</t>
  </si>
  <si>
    <t>600502.SH</t>
  </si>
  <si>
    <t>安徽建工</t>
  </si>
  <si>
    <t>601186.SH</t>
  </si>
  <si>
    <t>中国铁建</t>
  </si>
  <si>
    <t>600433.SH</t>
  </si>
  <si>
    <t>冠豪高新</t>
  </si>
  <si>
    <t>603015.SH</t>
  </si>
  <si>
    <t>弘讯科技</t>
  </si>
  <si>
    <t>600612.SH</t>
  </si>
  <si>
    <t>老凤祥</t>
  </si>
  <si>
    <t>601952.SH</t>
  </si>
  <si>
    <t>苏垦农发</t>
  </si>
  <si>
    <t>600219.SH</t>
  </si>
  <si>
    <t>南山铝业</t>
  </si>
  <si>
    <t>688661.SH</t>
  </si>
  <si>
    <t>和林微纳</t>
  </si>
  <si>
    <t>600817.SH</t>
  </si>
  <si>
    <t>宇通重工</t>
  </si>
  <si>
    <t>301298.SZ</t>
  </si>
  <si>
    <t>东利机械</t>
  </si>
  <si>
    <t>301248.SZ</t>
  </si>
  <si>
    <t>杰创智能</t>
  </si>
  <si>
    <t>605337.SH</t>
  </si>
  <si>
    <t>李子园</t>
  </si>
  <si>
    <t>600886.SH</t>
  </si>
  <si>
    <t>国投电力</t>
  </si>
  <si>
    <t>002500.SZ</t>
  </si>
  <si>
    <t>山西证券</t>
  </si>
  <si>
    <t>600749.SH</t>
  </si>
  <si>
    <t>西藏旅游</t>
  </si>
  <si>
    <t>301157.SZ</t>
  </si>
  <si>
    <t>华塑科技</t>
  </si>
  <si>
    <t>002990.SZ</t>
  </si>
  <si>
    <t>盛视科技</t>
  </si>
  <si>
    <t>002749.SZ</t>
  </si>
  <si>
    <t>国光股份</t>
  </si>
  <si>
    <t>601333.SH</t>
  </si>
  <si>
    <t>广深铁路</t>
  </si>
  <si>
    <t>601016.SH</t>
  </si>
  <si>
    <t>节能风电</t>
  </si>
  <si>
    <t>301393.SZ</t>
  </si>
  <si>
    <t>昊帆生物</t>
  </si>
  <si>
    <t>002022.SZ</t>
  </si>
  <si>
    <t>科华生物</t>
  </si>
  <si>
    <t>600008.SH</t>
  </si>
  <si>
    <t>首创环保</t>
  </si>
  <si>
    <t>605299.SH</t>
  </si>
  <si>
    <t>舒华体育</t>
  </si>
  <si>
    <t>002135.SZ</t>
  </si>
  <si>
    <t>东南网架</t>
  </si>
  <si>
    <t>300292.SZ</t>
  </si>
  <si>
    <t>吴通控股</t>
  </si>
  <si>
    <t>000591.SZ</t>
  </si>
  <si>
    <t>太阳能</t>
  </si>
  <si>
    <t>688085.SH</t>
  </si>
  <si>
    <t>三友医疗</t>
  </si>
  <si>
    <t>300943.SZ</t>
  </si>
  <si>
    <t>春晖智控</t>
  </si>
  <si>
    <t>600265.SH</t>
  </si>
  <si>
    <t>ST景谷</t>
  </si>
  <si>
    <t>002434.SZ</t>
  </si>
  <si>
    <t>万里扬</t>
  </si>
  <si>
    <t>601005.SH</t>
  </si>
  <si>
    <t>重庆钢铁</t>
  </si>
  <si>
    <t>000050.SZ</t>
  </si>
  <si>
    <t>深天马A</t>
  </si>
  <si>
    <t>603108.SH</t>
  </si>
  <si>
    <t>润达医疗</t>
  </si>
  <si>
    <t>600223.SH</t>
  </si>
  <si>
    <t>福瑞达</t>
  </si>
  <si>
    <t>600795.SH</t>
  </si>
  <si>
    <t>国电电力</t>
  </si>
  <si>
    <t>600288.SH</t>
  </si>
  <si>
    <t>大恒科技</t>
  </si>
  <si>
    <t>601618.SH</t>
  </si>
  <si>
    <t>中国中冶</t>
  </si>
  <si>
    <t>301261.SZ</t>
  </si>
  <si>
    <t>恒工精密</t>
  </si>
  <si>
    <t>002939.SZ</t>
  </si>
  <si>
    <t>长城证券</t>
  </si>
  <si>
    <t>002125.SZ</t>
  </si>
  <si>
    <t>湘潭电化</t>
  </si>
  <si>
    <t>002239.SZ</t>
  </si>
  <si>
    <t>奥特佳</t>
  </si>
  <si>
    <t>605007.SH</t>
  </si>
  <si>
    <t>五洲特纸</t>
  </si>
  <si>
    <t>603701.SH</t>
  </si>
  <si>
    <t>德宏股份</t>
  </si>
  <si>
    <t>002647.SZ</t>
  </si>
  <si>
    <t>*ST仁东</t>
  </si>
  <si>
    <t>300575.SZ</t>
  </si>
  <si>
    <t>中旗股份</t>
  </si>
  <si>
    <t>002091.SZ</t>
  </si>
  <si>
    <t>江苏国泰</t>
  </si>
  <si>
    <t>603076.SH</t>
  </si>
  <si>
    <t>乐惠国际</t>
  </si>
  <si>
    <t>301110.SZ</t>
  </si>
  <si>
    <t>青木科技</t>
  </si>
  <si>
    <t>600816.SH</t>
  </si>
  <si>
    <t>建元信托</t>
  </si>
  <si>
    <t>688076.SH</t>
  </si>
  <si>
    <t>ST诺泰</t>
  </si>
  <si>
    <t>001366.SZ</t>
  </si>
  <si>
    <t>播恩集团</t>
  </si>
  <si>
    <t>688613.SH</t>
  </si>
  <si>
    <t>奥精医疗</t>
  </si>
  <si>
    <t>002015.SZ</t>
  </si>
  <si>
    <t>协鑫能科</t>
  </si>
  <si>
    <t>300523.SZ</t>
  </si>
  <si>
    <t>辰安科技</t>
  </si>
  <si>
    <t>301535.SZ</t>
  </si>
  <si>
    <t>浙江华远</t>
  </si>
  <si>
    <t>301259.SZ</t>
  </si>
  <si>
    <t>艾布鲁</t>
  </si>
  <si>
    <t>300894.SZ</t>
  </si>
  <si>
    <t>火星人</t>
  </si>
  <si>
    <t>688176.SH</t>
  </si>
  <si>
    <t>亚虹医药</t>
  </si>
  <si>
    <t>600779.SH</t>
  </si>
  <si>
    <t>水井坊</t>
  </si>
  <si>
    <t>301116.SZ</t>
  </si>
  <si>
    <t>益客食品</t>
  </si>
  <si>
    <t>605133.SH</t>
  </si>
  <si>
    <t>嵘泰股份</t>
  </si>
  <si>
    <t>300725.SZ</t>
  </si>
  <si>
    <t>药石科技</t>
  </si>
  <si>
    <t>603511.SH</t>
  </si>
  <si>
    <t>爱慕股份</t>
  </si>
  <si>
    <t>603786.SH</t>
  </si>
  <si>
    <t>科博达</t>
  </si>
  <si>
    <t>002737.SZ</t>
  </si>
  <si>
    <t>葵花药业</t>
  </si>
  <si>
    <t>000402.SZ</t>
  </si>
  <si>
    <t>金融街</t>
  </si>
  <si>
    <t>300257.SZ</t>
  </si>
  <si>
    <t>开山股份</t>
  </si>
  <si>
    <t>600359.SH</t>
  </si>
  <si>
    <t>新农开发</t>
  </si>
  <si>
    <t>300388.SZ</t>
  </si>
  <si>
    <t>节能国祯</t>
  </si>
  <si>
    <t>300433.SZ</t>
  </si>
  <si>
    <t>蓝思科技</t>
  </si>
  <si>
    <t>600252.SH</t>
  </si>
  <si>
    <t>中恒集团</t>
  </si>
  <si>
    <t>603896.SH</t>
  </si>
  <si>
    <t>寿仙谷</t>
  </si>
  <si>
    <t>600236.SH</t>
  </si>
  <si>
    <t>桂冠电力</t>
  </si>
  <si>
    <t>600679.SH</t>
  </si>
  <si>
    <t>上海凤凰</t>
  </si>
  <si>
    <t>300845.SZ</t>
  </si>
  <si>
    <t>捷安高科</t>
  </si>
  <si>
    <t>600015.SH</t>
  </si>
  <si>
    <t>华夏银行</t>
  </si>
  <si>
    <t>301539.SZ</t>
  </si>
  <si>
    <t>宏鑫科技</t>
  </si>
  <si>
    <t>002982.SZ</t>
  </si>
  <si>
    <t>湘佳股份</t>
  </si>
  <si>
    <t>688459.SH</t>
  </si>
  <si>
    <t>哈铁科技</t>
  </si>
  <si>
    <t>002233.SZ</t>
  </si>
  <si>
    <t>塔牌集团</t>
  </si>
  <si>
    <t>002586.SZ</t>
  </si>
  <si>
    <t>*ST围海</t>
  </si>
  <si>
    <t>688331.SH</t>
  </si>
  <si>
    <t>荣昌生物</t>
  </si>
  <si>
    <t>300559.SZ</t>
  </si>
  <si>
    <t>佳发教育</t>
  </si>
  <si>
    <t>002830.SZ</t>
  </si>
  <si>
    <t>名雕股份</t>
  </si>
  <si>
    <t>603655.SH</t>
  </si>
  <si>
    <t>朗博科技</t>
  </si>
  <si>
    <t>600084.SH</t>
  </si>
  <si>
    <t>中信尼雅</t>
  </si>
  <si>
    <t>601966.SH</t>
  </si>
  <si>
    <t>玲珑轮胎</t>
  </si>
  <si>
    <t>688230.SH</t>
  </si>
  <si>
    <t>芯导科技</t>
  </si>
  <si>
    <t>002472.SZ</t>
  </si>
  <si>
    <t>双环传动</t>
  </si>
  <si>
    <t>688576.SH</t>
  </si>
  <si>
    <t>西山科技</t>
  </si>
  <si>
    <t>688280.SH</t>
  </si>
  <si>
    <t>精进电动</t>
  </si>
  <si>
    <t>600866.SH</t>
  </si>
  <si>
    <t>星湖科技</t>
  </si>
  <si>
    <t>000776.SZ</t>
  </si>
  <si>
    <t>广发证券</t>
  </si>
  <si>
    <t>002270.SZ</t>
  </si>
  <si>
    <t>华明装备</t>
  </si>
  <si>
    <t>688755.SH</t>
  </si>
  <si>
    <t>汉邦科技</t>
  </si>
  <si>
    <t>688236.SH</t>
  </si>
  <si>
    <t>春立医疗</t>
  </si>
  <si>
    <t>000799.SZ</t>
  </si>
  <si>
    <t>酒鬼酒</t>
  </si>
  <si>
    <t>300183.SZ</t>
  </si>
  <si>
    <t>东软载波</t>
  </si>
  <si>
    <t>000702.SZ</t>
  </si>
  <si>
    <t>正虹科技</t>
  </si>
  <si>
    <t>600753.SH</t>
  </si>
  <si>
    <t>*ST海钦</t>
  </si>
  <si>
    <t>300789.SZ</t>
  </si>
  <si>
    <t>唐源电气</t>
  </si>
  <si>
    <t>600497.SH</t>
  </si>
  <si>
    <t>驰宏锌锗</t>
  </si>
  <si>
    <t>001319.SZ</t>
  </si>
  <si>
    <t>铭科精技</t>
  </si>
  <si>
    <t>601799.SH</t>
  </si>
  <si>
    <t>星宇股份</t>
  </si>
  <si>
    <t>002695.SZ</t>
  </si>
  <si>
    <t>煌上煌</t>
  </si>
  <si>
    <t>688197.SH</t>
  </si>
  <si>
    <t>首药控股</t>
  </si>
  <si>
    <t>000166.SZ</t>
  </si>
  <si>
    <t>申万宏源</t>
  </si>
  <si>
    <t>301626.SZ</t>
  </si>
  <si>
    <t>苏州天脉</t>
  </si>
  <si>
    <t>603310.SH</t>
  </si>
  <si>
    <t>巍华新材</t>
  </si>
  <si>
    <t>601139.SH</t>
  </si>
  <si>
    <t>深圳燃气</t>
  </si>
  <si>
    <t>300329.SZ</t>
  </si>
  <si>
    <t>海伦钢琴</t>
  </si>
  <si>
    <t>603788.SH</t>
  </si>
  <si>
    <t>宁波高发</t>
  </si>
  <si>
    <t>605499.SH</t>
  </si>
  <si>
    <t>东鹏饮料</t>
  </si>
  <si>
    <t>688665.SH</t>
  </si>
  <si>
    <t>四方光电</t>
  </si>
  <si>
    <t>000503.SZ</t>
  </si>
  <si>
    <t>国新健康</t>
  </si>
  <si>
    <t>000731.SZ</t>
  </si>
  <si>
    <t>四川美丰</t>
  </si>
  <si>
    <t>603779.SH</t>
  </si>
  <si>
    <t>威龙股份</t>
  </si>
  <si>
    <t>603180.SH</t>
  </si>
  <si>
    <t>金牌家居</t>
  </si>
  <si>
    <t>002401.SZ</t>
  </si>
  <si>
    <t>中远海科</t>
  </si>
  <si>
    <t>002516.SZ</t>
  </si>
  <si>
    <t>旷达科技</t>
  </si>
  <si>
    <t>600420.SH</t>
  </si>
  <si>
    <t>国药现代</t>
  </si>
  <si>
    <t>600406.SH</t>
  </si>
  <si>
    <t>国电南瑞</t>
  </si>
  <si>
    <t>300119.SZ</t>
  </si>
  <si>
    <t>瑞普生物</t>
  </si>
  <si>
    <t>601816.SH</t>
  </si>
  <si>
    <t>京沪高铁</t>
  </si>
  <si>
    <t>600436.SH</t>
  </si>
  <si>
    <t>片仔癀</t>
  </si>
  <si>
    <t>603323.SH</t>
  </si>
  <si>
    <t>苏农银行</t>
  </si>
  <si>
    <t>600310.SH</t>
  </si>
  <si>
    <t>广西能源</t>
  </si>
  <si>
    <t>600760.SH</t>
  </si>
  <si>
    <t>中航沈飞</t>
  </si>
  <si>
    <t>000708.SZ</t>
  </si>
  <si>
    <t>中信特钢</t>
  </si>
  <si>
    <t>600648.SH</t>
  </si>
  <si>
    <t>外高桥</t>
  </si>
  <si>
    <t>301075.SZ</t>
  </si>
  <si>
    <t>多瑞医药</t>
  </si>
  <si>
    <t>000911.SZ</t>
  </si>
  <si>
    <t>广农糖业</t>
  </si>
  <si>
    <t>600107.SH</t>
  </si>
  <si>
    <t>ST尔雅</t>
  </si>
  <si>
    <t>300770.SZ</t>
  </si>
  <si>
    <t>新媒股份</t>
  </si>
  <si>
    <t>603889.SH</t>
  </si>
  <si>
    <t>新澳股份</t>
  </si>
  <si>
    <t>688114.SH</t>
  </si>
  <si>
    <t>华大智造</t>
  </si>
  <si>
    <t>688612.SH</t>
  </si>
  <si>
    <t>威迈斯</t>
  </si>
  <si>
    <t>300743.SZ</t>
  </si>
  <si>
    <t>天地数码</t>
  </si>
  <si>
    <t>300982.SZ</t>
  </si>
  <si>
    <t>苏文电能</t>
  </si>
  <si>
    <t>601998.SH</t>
  </si>
  <si>
    <t>中信银行</t>
  </si>
  <si>
    <t>000090.SZ</t>
  </si>
  <si>
    <t>天健集团</t>
  </si>
  <si>
    <t>002192.SZ</t>
  </si>
  <si>
    <t>融捷股份</t>
  </si>
  <si>
    <t>002835.SZ</t>
  </si>
  <si>
    <t>同为股份</t>
  </si>
  <si>
    <t>605199.SH</t>
  </si>
  <si>
    <t>ST葫芦娃</t>
  </si>
  <si>
    <t>688117.SH</t>
  </si>
  <si>
    <t>圣诺生物</t>
  </si>
  <si>
    <t>000028.SZ</t>
  </si>
  <si>
    <t>国药一致</t>
  </si>
  <si>
    <t>301179.SZ</t>
  </si>
  <si>
    <t>泽宇智能</t>
  </si>
  <si>
    <t>605500.SH</t>
  </si>
  <si>
    <t>森林包装</t>
  </si>
  <si>
    <t>603995.SH</t>
  </si>
  <si>
    <t>甬金股份</t>
  </si>
  <si>
    <t>301080.SZ</t>
  </si>
  <si>
    <t>百普赛斯</t>
  </si>
  <si>
    <t>603113.SH</t>
  </si>
  <si>
    <t>金能科技</t>
  </si>
  <si>
    <t>600967.SH</t>
  </si>
  <si>
    <t>内蒙一机</t>
  </si>
  <si>
    <t>300689.SZ</t>
  </si>
  <si>
    <t>澄天伟业</t>
  </si>
  <si>
    <t>000829.SZ</t>
  </si>
  <si>
    <t>天音控股</t>
  </si>
  <si>
    <t>000429.SZ</t>
  </si>
  <si>
    <t>粤高速A</t>
  </si>
  <si>
    <t>601328.SH</t>
  </si>
  <si>
    <t>交通银行</t>
  </si>
  <si>
    <t>002234.SZ</t>
  </si>
  <si>
    <t>民和股份</t>
  </si>
  <si>
    <t>301166.SZ</t>
  </si>
  <si>
    <t>优宁维</t>
  </si>
  <si>
    <t>601368.SH</t>
  </si>
  <si>
    <t>绿城水务</t>
  </si>
  <si>
    <t>002549.SZ</t>
  </si>
  <si>
    <t>凯美特气</t>
  </si>
  <si>
    <t>300024.SZ</t>
  </si>
  <si>
    <t>机器人</t>
  </si>
  <si>
    <t>603153.SH</t>
  </si>
  <si>
    <t>上海建科</t>
  </si>
  <si>
    <t>300703.SZ</t>
  </si>
  <si>
    <t>创源股份</t>
  </si>
  <si>
    <t>002521.SZ</t>
  </si>
  <si>
    <t>齐峰新材</t>
  </si>
  <si>
    <t>600400.SH</t>
  </si>
  <si>
    <t>红豆股份</t>
  </si>
  <si>
    <t>600459.SH</t>
  </si>
  <si>
    <t>贵研铂业</t>
  </si>
  <si>
    <t>603589.SH</t>
  </si>
  <si>
    <t>口子窖</t>
  </si>
  <si>
    <t>300465.SZ</t>
  </si>
  <si>
    <t>高伟达</t>
  </si>
  <si>
    <t>603219.SH</t>
  </si>
  <si>
    <t>富佳股份</t>
  </si>
  <si>
    <t>001376.SZ</t>
  </si>
  <si>
    <t>百通能源</t>
  </si>
  <si>
    <t>688669.SH</t>
  </si>
  <si>
    <t>聚石化学</t>
  </si>
  <si>
    <t>600983.SH</t>
  </si>
  <si>
    <t>惠而浦</t>
  </si>
  <si>
    <t>600958.SH</t>
  </si>
  <si>
    <t>东方证券</t>
  </si>
  <si>
    <t>000518.SZ</t>
  </si>
  <si>
    <t>*ST四环</t>
  </si>
  <si>
    <t>600210.SH</t>
  </si>
  <si>
    <t>紫江企业</t>
  </si>
  <si>
    <t>002577.SZ</t>
  </si>
  <si>
    <t>雷柏科技</t>
  </si>
  <si>
    <t>688360.SH</t>
  </si>
  <si>
    <t>德马科技</t>
  </si>
  <si>
    <t>688182.SH</t>
  </si>
  <si>
    <t>灿勤科技</t>
  </si>
  <si>
    <t>600664.SH</t>
  </si>
  <si>
    <t>哈药股份</t>
  </si>
  <si>
    <t>603358.SH</t>
  </si>
  <si>
    <t>华达科技</t>
  </si>
  <si>
    <t>000999.SZ</t>
  </si>
  <si>
    <t>华润三九</t>
  </si>
  <si>
    <t>688002.SH</t>
  </si>
  <si>
    <t>睿创微纳</t>
  </si>
  <si>
    <t>600657.SH</t>
  </si>
  <si>
    <t>信达地产</t>
  </si>
  <si>
    <t>002215.SZ</t>
  </si>
  <si>
    <t>诺普信</t>
  </si>
  <si>
    <t>000552.SZ</t>
  </si>
  <si>
    <t>甘肃能化</t>
  </si>
  <si>
    <t>601666.SH</t>
  </si>
  <si>
    <t>平煤股份</t>
  </si>
  <si>
    <t>301055.SZ</t>
  </si>
  <si>
    <t>张小泉</t>
  </si>
  <si>
    <t>600551.SH</t>
  </si>
  <si>
    <t>时代出版</t>
  </si>
  <si>
    <t>603128.SH</t>
  </si>
  <si>
    <t>华贸物流</t>
  </si>
  <si>
    <t>603700.SH</t>
  </si>
  <si>
    <t>宁水集团</t>
  </si>
  <si>
    <t>600075.SH</t>
  </si>
  <si>
    <t>新疆天业</t>
  </si>
  <si>
    <t>688623.SH</t>
  </si>
  <si>
    <t>双元科技</t>
  </si>
  <si>
    <t>001227.SZ</t>
  </si>
  <si>
    <t>兰州银行</t>
  </si>
  <si>
    <t>300643.SZ</t>
  </si>
  <si>
    <t>万通智控</t>
  </si>
  <si>
    <t>002807.SZ</t>
  </si>
  <si>
    <t>江阴银行</t>
  </si>
  <si>
    <t>000783.SZ</t>
  </si>
  <si>
    <t>长江证券</t>
  </si>
  <si>
    <t>688393.SH</t>
  </si>
  <si>
    <t>安必平</t>
  </si>
  <si>
    <t>002797.SZ</t>
  </si>
  <si>
    <t>第一创业</t>
  </si>
  <si>
    <t>603059.SH</t>
  </si>
  <si>
    <t>倍加洁</t>
  </si>
  <si>
    <t>000897.SZ</t>
  </si>
  <si>
    <t>津滨发展</t>
  </si>
  <si>
    <t>600925.SH</t>
  </si>
  <si>
    <t>苏能股份</t>
  </si>
  <si>
    <t>002948.SZ</t>
  </si>
  <si>
    <t>青岛银行</t>
  </si>
  <si>
    <t>603836.SH</t>
  </si>
  <si>
    <t>海程邦达</t>
  </si>
  <si>
    <t>603357.SH</t>
  </si>
  <si>
    <t>设计总院</t>
  </si>
  <si>
    <t>600155.SH</t>
  </si>
  <si>
    <t>华创云信</t>
  </si>
  <si>
    <t>002491.SZ</t>
  </si>
  <si>
    <t>通鼎互联</t>
  </si>
  <si>
    <t>600739.SH</t>
  </si>
  <si>
    <t>辽宁成大</t>
  </si>
  <si>
    <t>600529.SH</t>
  </si>
  <si>
    <t>山东药玻</t>
  </si>
  <si>
    <t>688106.SH</t>
  </si>
  <si>
    <t>金宏气体</t>
  </si>
  <si>
    <t>301103.SZ</t>
  </si>
  <si>
    <t>何氏眼科</t>
  </si>
  <si>
    <t>601200.SH</t>
  </si>
  <si>
    <t>上海环境</t>
  </si>
  <si>
    <t>603687.SH</t>
  </si>
  <si>
    <t>大胜达</t>
  </si>
  <si>
    <t>002550.SZ</t>
  </si>
  <si>
    <t>千红制药</t>
  </si>
  <si>
    <t>688450.SH</t>
  </si>
  <si>
    <t>光格科技</t>
  </si>
  <si>
    <t>600266.SH</t>
  </si>
  <si>
    <t>城建发展</t>
  </si>
  <si>
    <t>688268.SH</t>
  </si>
  <si>
    <t>华特气体</t>
  </si>
  <si>
    <t>603668.SH</t>
  </si>
  <si>
    <t>天马科技</t>
  </si>
  <si>
    <t>600104.SH</t>
  </si>
  <si>
    <t>上汽集团</t>
  </si>
  <si>
    <t>300004.SZ</t>
  </si>
  <si>
    <t>南风股份</t>
  </si>
  <si>
    <t>600039.SH</t>
  </si>
  <si>
    <t>四川路桥</t>
  </si>
  <si>
    <t>301270.SZ</t>
  </si>
  <si>
    <t>汉仪股份</t>
  </si>
  <si>
    <t>601199.SH</t>
  </si>
  <si>
    <t>江南水务</t>
  </si>
  <si>
    <t>688768.SH</t>
  </si>
  <si>
    <t>容知日新</t>
  </si>
  <si>
    <t>002768.SZ</t>
  </si>
  <si>
    <t>国恩股份</t>
  </si>
  <si>
    <t>002529.SZ</t>
  </si>
  <si>
    <t>*ST海源</t>
  </si>
  <si>
    <t>603630.SH</t>
  </si>
  <si>
    <t>拉芳家化</t>
  </si>
  <si>
    <t>688215.SH</t>
  </si>
  <si>
    <t>瑞晟智能</t>
  </si>
  <si>
    <t>001872.SZ</t>
  </si>
  <si>
    <t>招商港口</t>
  </si>
  <si>
    <t>600261.SH</t>
  </si>
  <si>
    <t>阳光照明</t>
  </si>
  <si>
    <t>603335.SH</t>
  </si>
  <si>
    <t>迪生力</t>
  </si>
  <si>
    <t>300817.SZ</t>
  </si>
  <si>
    <t>双飞集团</t>
  </si>
  <si>
    <t>600246.SH</t>
  </si>
  <si>
    <t>万通发展</t>
  </si>
  <si>
    <t>300829.SZ</t>
  </si>
  <si>
    <t>金丹科技</t>
  </si>
  <si>
    <t>603309.SH</t>
  </si>
  <si>
    <t>维力医疗</t>
  </si>
  <si>
    <t>300994.SZ</t>
  </si>
  <si>
    <t>久祺股份</t>
  </si>
  <si>
    <t>301515.SZ</t>
  </si>
  <si>
    <t>港通医疗</t>
  </si>
  <si>
    <t>688329.SH</t>
  </si>
  <si>
    <t>艾隆科技</t>
  </si>
  <si>
    <t>603979.SH</t>
  </si>
  <si>
    <t>金诚信</t>
  </si>
  <si>
    <t>301335.SZ</t>
  </si>
  <si>
    <t>天元宠物</t>
  </si>
  <si>
    <t>300883.SZ</t>
  </si>
  <si>
    <t>龙利得</t>
  </si>
  <si>
    <t>600476.SH</t>
  </si>
  <si>
    <t>湘邮科技</t>
  </si>
  <si>
    <t>000959.SZ</t>
  </si>
  <si>
    <t>首钢股份</t>
  </si>
  <si>
    <t>688131.SH</t>
  </si>
  <si>
    <t>皓元医药</t>
  </si>
  <si>
    <t>601298.SH</t>
  </si>
  <si>
    <t>青岛港</t>
  </si>
  <si>
    <t>002273.SZ</t>
  </si>
  <si>
    <t>水晶光电</t>
  </si>
  <si>
    <t>002567.SZ</t>
  </si>
  <si>
    <t>唐人神</t>
  </si>
  <si>
    <t>000524.SZ</t>
  </si>
  <si>
    <t>岭南控股</t>
  </si>
  <si>
    <t>688583.SH</t>
  </si>
  <si>
    <t>思看科技</t>
  </si>
  <si>
    <t>688739.SH</t>
  </si>
  <si>
    <t>成大生物</t>
  </si>
  <si>
    <t>600071.SH</t>
  </si>
  <si>
    <t>凤凰光学</t>
  </si>
  <si>
    <t>300551.SZ</t>
  </si>
  <si>
    <t>古鳌科技</t>
  </si>
  <si>
    <t>603075.SH</t>
  </si>
  <si>
    <t>热威股份</t>
  </si>
  <si>
    <t>600621.SH</t>
  </si>
  <si>
    <t>华鑫股份</t>
  </si>
  <si>
    <t>000966.SZ</t>
  </si>
  <si>
    <t>长源电力</t>
  </si>
  <si>
    <t>600061.SH</t>
  </si>
  <si>
    <t>国投资本</t>
  </si>
  <si>
    <t>601658.SH</t>
  </si>
  <si>
    <t>邮储银行</t>
  </si>
  <si>
    <t>688322.SH</t>
  </si>
  <si>
    <t>奥比中光</t>
  </si>
  <si>
    <t>301557.SZ</t>
  </si>
  <si>
    <t>常友科技</t>
  </si>
  <si>
    <t>603277.SH</t>
  </si>
  <si>
    <t>银都股份</t>
  </si>
  <si>
    <t>603535.SH</t>
  </si>
  <si>
    <t>嘉诚国际</t>
  </si>
  <si>
    <t>301353.SZ</t>
  </si>
  <si>
    <t>普莱得</t>
  </si>
  <si>
    <t>603160.SH</t>
  </si>
  <si>
    <t>汇顶科技</t>
  </si>
  <si>
    <t>688305.SH</t>
  </si>
  <si>
    <t>科德数控</t>
  </si>
  <si>
    <t>001388.SZ</t>
  </si>
  <si>
    <t>信通电子</t>
  </si>
  <si>
    <t>002930.SZ</t>
  </si>
  <si>
    <t>宏川智慧</t>
  </si>
  <si>
    <t>600419.SH</t>
  </si>
  <si>
    <t>天润乳业</t>
  </si>
  <si>
    <t>600511.SH</t>
  </si>
  <si>
    <t>国药股份</t>
  </si>
  <si>
    <t>688391.SH</t>
  </si>
  <si>
    <t>钜泉科技</t>
  </si>
  <si>
    <t>001328.SZ</t>
  </si>
  <si>
    <t>登康口腔</t>
  </si>
  <si>
    <t>601577.SH</t>
  </si>
  <si>
    <t>长沙银行</t>
  </si>
  <si>
    <t>002335.SZ</t>
  </si>
  <si>
    <t>科华数据</t>
  </si>
  <si>
    <t>605507.SH</t>
  </si>
  <si>
    <t>国邦医药</t>
  </si>
  <si>
    <t>003005.SZ</t>
  </si>
  <si>
    <t>竞业达</t>
  </si>
  <si>
    <t>000652.SZ</t>
  </si>
  <si>
    <t>泰达股份</t>
  </si>
  <si>
    <t>600158.SH</t>
  </si>
  <si>
    <t>中体产业</t>
  </si>
  <si>
    <t>603379.SH</t>
  </si>
  <si>
    <t>三美股份</t>
  </si>
  <si>
    <t>688690.SH</t>
  </si>
  <si>
    <t>纳微科技</t>
  </si>
  <si>
    <t>002032.SZ</t>
  </si>
  <si>
    <t>苏泊尔</t>
  </si>
  <si>
    <t>603359.SH</t>
  </si>
  <si>
    <t>东珠生态</t>
  </si>
  <si>
    <t>300511.SZ</t>
  </si>
  <si>
    <t>雪榕生物</t>
  </si>
  <si>
    <t>600365.SH</t>
  </si>
  <si>
    <t>ST通葡</t>
  </si>
  <si>
    <t>600452.SH</t>
  </si>
  <si>
    <t>涪陵电力</t>
  </si>
  <si>
    <t>300249.SZ</t>
  </si>
  <si>
    <t>依米康</t>
  </si>
  <si>
    <t>600000.SH</t>
  </si>
  <si>
    <t>浦发银行</t>
  </si>
  <si>
    <t>603373.SH</t>
  </si>
  <si>
    <t>安邦护卫</t>
  </si>
  <si>
    <t>688312.SH</t>
  </si>
  <si>
    <t>燕麦科技</t>
  </si>
  <si>
    <t>001230.SZ</t>
  </si>
  <si>
    <t>劲旅环境</t>
  </si>
  <si>
    <t>688580.SH</t>
  </si>
  <si>
    <t>伟思医疗</t>
  </si>
  <si>
    <t>000558.SZ</t>
  </si>
  <si>
    <t>天府文旅</t>
  </si>
  <si>
    <t>600970.SH</t>
  </si>
  <si>
    <t>中材国际</t>
  </si>
  <si>
    <t>000750.SZ</t>
  </si>
  <si>
    <t>国海证券</t>
  </si>
  <si>
    <t>301588.SZ</t>
  </si>
  <si>
    <t>美新科技</t>
  </si>
  <si>
    <t>605077.SH</t>
  </si>
  <si>
    <t>华康股份</t>
  </si>
  <si>
    <t>688383.SH</t>
  </si>
  <si>
    <t>新益昌</t>
  </si>
  <si>
    <t>300532.SZ</t>
  </si>
  <si>
    <t>今天国际</t>
  </si>
  <si>
    <t>600708.SH</t>
  </si>
  <si>
    <t>光明地产</t>
  </si>
  <si>
    <t>300871.SZ</t>
  </si>
  <si>
    <t>回盛生物</t>
  </si>
  <si>
    <t>688579.SH</t>
  </si>
  <si>
    <t>山大地纬</t>
  </si>
  <si>
    <t>002037.SZ</t>
  </si>
  <si>
    <t>保利联合</t>
  </si>
  <si>
    <t>002564.SZ</t>
  </si>
  <si>
    <t>天沃科技</t>
  </si>
  <si>
    <t>300404.SZ</t>
  </si>
  <si>
    <t>博济医药</t>
  </si>
  <si>
    <t>001391.SZ</t>
  </si>
  <si>
    <t>国货航</t>
  </si>
  <si>
    <t>000155.SZ</t>
  </si>
  <si>
    <t>川能动力</t>
  </si>
  <si>
    <t>688398.SH</t>
  </si>
  <si>
    <t>赛特新材</t>
  </si>
  <si>
    <t>600128.SH</t>
  </si>
  <si>
    <t>苏豪弘业</t>
  </si>
  <si>
    <t>688506.SH</t>
  </si>
  <si>
    <t>百利天恒</t>
  </si>
  <si>
    <t>601065.SH</t>
  </si>
  <si>
    <t>江盐集团</t>
  </si>
  <si>
    <t>600050.SH</t>
  </si>
  <si>
    <t>中国联通</t>
  </si>
  <si>
    <t>605118.SH</t>
  </si>
  <si>
    <t>力鼎光电</t>
  </si>
  <si>
    <t>600168.SH</t>
  </si>
  <si>
    <t>武汉控股</t>
  </si>
  <si>
    <t>301048.SZ</t>
  </si>
  <si>
    <t>金鹰重工</t>
  </si>
  <si>
    <t>688338.SH</t>
  </si>
  <si>
    <t>赛科希德</t>
  </si>
  <si>
    <t>002027.SZ</t>
  </si>
  <si>
    <t>分众传媒</t>
  </si>
  <si>
    <t>603707.SH</t>
  </si>
  <si>
    <t>健友股份</t>
  </si>
  <si>
    <t>001289.SZ</t>
  </si>
  <si>
    <t>龙源电力</t>
  </si>
  <si>
    <t>603690.SH</t>
  </si>
  <si>
    <t>至纯科技</t>
  </si>
  <si>
    <t>000739.SZ</t>
  </si>
  <si>
    <t>普洛药业</t>
  </si>
  <si>
    <t>000862.SZ</t>
  </si>
  <si>
    <t>银星能源</t>
  </si>
  <si>
    <t>600237.SH</t>
  </si>
  <si>
    <t>铜峰电子</t>
  </si>
  <si>
    <t>603073.SH</t>
  </si>
  <si>
    <t>彩蝶实业</t>
  </si>
  <si>
    <t>688273.SH</t>
  </si>
  <si>
    <t>麦澜德</t>
  </si>
  <si>
    <t>000669.SZ</t>
  </si>
  <si>
    <t>ST金鸿</t>
  </si>
  <si>
    <t>000589.SZ</t>
  </si>
  <si>
    <t>贵州轮胎</t>
  </si>
  <si>
    <t>002867.SZ</t>
  </si>
  <si>
    <t>周大生</t>
  </si>
  <si>
    <t>603096.SH</t>
  </si>
  <si>
    <t>新经典</t>
  </si>
  <si>
    <t>300122.SZ</t>
  </si>
  <si>
    <t>智飞生物</t>
  </si>
  <si>
    <t>600085.SH</t>
  </si>
  <si>
    <t>同仁堂</t>
  </si>
  <si>
    <t>301617.SZ</t>
  </si>
  <si>
    <t>博苑股份</t>
  </si>
  <si>
    <t>000529.SZ</t>
  </si>
  <si>
    <t>广弘控股</t>
  </si>
  <si>
    <t>600809.SH</t>
  </si>
  <si>
    <t>山西汾酒</t>
  </si>
  <si>
    <t>002993.SZ</t>
  </si>
  <si>
    <t>奥海科技</t>
  </si>
  <si>
    <t>000812.SZ</t>
  </si>
  <si>
    <t>陕西金叶</t>
  </si>
  <si>
    <t>000423.SZ</t>
  </si>
  <si>
    <t>东阿阿胶</t>
  </si>
  <si>
    <t>603766.SH</t>
  </si>
  <si>
    <t>隆鑫通用</t>
  </si>
  <si>
    <t>300470.SZ</t>
  </si>
  <si>
    <t>中密控股</t>
  </si>
  <si>
    <t>300067.SZ</t>
  </si>
  <si>
    <t>安诺其</t>
  </si>
  <si>
    <t>301301.SZ</t>
  </si>
  <si>
    <t>川宁生物</t>
  </si>
  <si>
    <t>603329.SH</t>
  </si>
  <si>
    <t>上海雅仕</t>
  </si>
  <si>
    <t>600328.SH</t>
  </si>
  <si>
    <t>中盐化工</t>
  </si>
  <si>
    <t>603393.SH</t>
  </si>
  <si>
    <t>新天然气</t>
  </si>
  <si>
    <t>605018.SH</t>
  </si>
  <si>
    <t>长华集团</t>
  </si>
  <si>
    <t>301552.SZ</t>
  </si>
  <si>
    <t>科力装备</t>
  </si>
  <si>
    <t>300905.SZ</t>
  </si>
  <si>
    <t>宝丽迪</t>
  </si>
  <si>
    <t>300384.SZ</t>
  </si>
  <si>
    <t>三联虹普</t>
  </si>
  <si>
    <t>300778.SZ</t>
  </si>
  <si>
    <t>新城市</t>
  </si>
  <si>
    <t>603380.SH</t>
  </si>
  <si>
    <t>易德龙</t>
  </si>
  <si>
    <t>688178.SH</t>
  </si>
  <si>
    <t>万德斯</t>
  </si>
  <si>
    <t>603008.SH</t>
  </si>
  <si>
    <t>喜临门</t>
  </si>
  <si>
    <t>601100.SH</t>
  </si>
  <si>
    <t>恒立液压</t>
  </si>
  <si>
    <t>002088.SZ</t>
  </si>
  <si>
    <t>鲁阳节能</t>
  </si>
  <si>
    <t>300133.SZ</t>
  </si>
  <si>
    <t>华策影视</t>
  </si>
  <si>
    <t>000042.SZ</t>
  </si>
  <si>
    <t>中洲控股</t>
  </si>
  <si>
    <t>603860.SH</t>
  </si>
  <si>
    <t>中公高科</t>
  </si>
  <si>
    <t>002936.SZ</t>
  </si>
  <si>
    <t>郑州银行</t>
  </si>
  <si>
    <t>300252.SZ</t>
  </si>
  <si>
    <t>金信诺</t>
  </si>
  <si>
    <t>601985.SH</t>
  </si>
  <si>
    <t>中国核电</t>
  </si>
  <si>
    <t>601811.SH</t>
  </si>
  <si>
    <t>新华文轩</t>
  </si>
  <si>
    <t>003816.SZ</t>
  </si>
  <si>
    <t>中国广核</t>
  </si>
  <si>
    <t>002345.SZ</t>
  </si>
  <si>
    <t>潮宏基</t>
  </si>
  <si>
    <t>603326.SH</t>
  </si>
  <si>
    <t>我乐家居</t>
  </si>
  <si>
    <t>003030.SZ</t>
  </si>
  <si>
    <t>祖名股份</t>
  </si>
  <si>
    <t>600918.SH</t>
  </si>
  <si>
    <t>中泰证券</t>
  </si>
  <si>
    <t>002269.SZ</t>
  </si>
  <si>
    <t>美邦服饰</t>
  </si>
  <si>
    <t>600777.SH</t>
  </si>
  <si>
    <t>*ST新潮</t>
  </si>
  <si>
    <t>301378.SZ</t>
  </si>
  <si>
    <t>通达海</t>
  </si>
  <si>
    <t>600861.SH</t>
  </si>
  <si>
    <t>北京人力</t>
  </si>
  <si>
    <t>603855.SH</t>
  </si>
  <si>
    <t>华荣股份</t>
  </si>
  <si>
    <t>603110.SH</t>
  </si>
  <si>
    <t>东方材料</t>
  </si>
  <si>
    <t>002393.SZ</t>
  </si>
  <si>
    <t>力生制药</t>
  </si>
  <si>
    <t>600903.SH</t>
  </si>
  <si>
    <t>贵州燃气</t>
  </si>
  <si>
    <t>301115.SZ</t>
  </si>
  <si>
    <t>联检科技</t>
  </si>
  <si>
    <t>600500.SH</t>
  </si>
  <si>
    <t>中化国际</t>
  </si>
  <si>
    <t>603022.SH</t>
  </si>
  <si>
    <t>新通联</t>
  </si>
  <si>
    <t>300815.SZ</t>
  </si>
  <si>
    <t>玉禾田</t>
  </si>
  <si>
    <t>301017.SZ</t>
  </si>
  <si>
    <t>漱玉平民</t>
  </si>
  <si>
    <t>000850.SZ</t>
  </si>
  <si>
    <t>华茂股份</t>
  </si>
  <si>
    <t>600153.SH</t>
  </si>
  <si>
    <t>建发股份</t>
  </si>
  <si>
    <t>300059.SZ</t>
  </si>
  <si>
    <t>东方财富</t>
  </si>
  <si>
    <t>300696.SZ</t>
  </si>
  <si>
    <t>爱乐达</t>
  </si>
  <si>
    <t>600188.SH</t>
  </si>
  <si>
    <t>兖矿能源</t>
  </si>
  <si>
    <t>300047.SZ</t>
  </si>
  <si>
    <t>天源迪科</t>
  </si>
  <si>
    <t>301088.SZ</t>
  </si>
  <si>
    <t>戎美股份</t>
  </si>
  <si>
    <t>001207.SZ</t>
  </si>
  <si>
    <t>联科科技</t>
  </si>
  <si>
    <t>600764.SH</t>
  </si>
  <si>
    <t>中国海防</t>
  </si>
  <si>
    <t>301092.SZ</t>
  </si>
  <si>
    <t>争光股份</t>
  </si>
  <si>
    <t>603014.SH</t>
  </si>
  <si>
    <t>威高血净</t>
  </si>
  <si>
    <t>600308.SH</t>
  </si>
  <si>
    <t>华泰股份</t>
  </si>
  <si>
    <t>002004.SZ</t>
  </si>
  <si>
    <t>华邦健康</t>
  </si>
  <si>
    <t>300406.SZ</t>
  </si>
  <si>
    <t>九强生物</t>
  </si>
  <si>
    <t>603768.SH</t>
  </si>
  <si>
    <t>常青股份</t>
  </si>
  <si>
    <t>002117.SZ</t>
  </si>
  <si>
    <t>东港股份</t>
  </si>
  <si>
    <t>605296.SH</t>
  </si>
  <si>
    <t>神农集团</t>
  </si>
  <si>
    <t>002573.SZ</t>
  </si>
  <si>
    <t>清新环境</t>
  </si>
  <si>
    <t>600881.SH</t>
  </si>
  <si>
    <t>亚泰集团</t>
  </si>
  <si>
    <t>002316.SZ</t>
  </si>
  <si>
    <t>亚联发展</t>
  </si>
  <si>
    <t>301317.SZ</t>
  </si>
  <si>
    <t>鑫磊股份</t>
  </si>
  <si>
    <t>688267.SH</t>
  </si>
  <si>
    <t>中触媒</t>
  </si>
  <si>
    <t>301380.SZ</t>
  </si>
  <si>
    <t>挖金客</t>
  </si>
  <si>
    <t>688206.SH</t>
  </si>
  <si>
    <t>概伦电子</t>
  </si>
  <si>
    <t>600782.SH</t>
  </si>
  <si>
    <t>新钢股份</t>
  </si>
  <si>
    <t>688522.SH</t>
  </si>
  <si>
    <t>纳睿雷达</t>
  </si>
  <si>
    <t>000521.SZ</t>
  </si>
  <si>
    <t>长虹美菱</t>
  </si>
  <si>
    <t>603195.SH</t>
  </si>
  <si>
    <t>公牛集团</t>
  </si>
  <si>
    <t>002375.SZ</t>
  </si>
  <si>
    <t>亚厦股份</t>
  </si>
  <si>
    <t>600812.SH</t>
  </si>
  <si>
    <t>华北制药</t>
  </si>
  <si>
    <t>000779.SZ</t>
  </si>
  <si>
    <t>甘咨询</t>
  </si>
  <si>
    <t>600463.SH</t>
  </si>
  <si>
    <t>空港股份</t>
  </si>
  <si>
    <t>688370.SH</t>
  </si>
  <si>
    <t>丛麟科技</t>
  </si>
  <si>
    <t>301163.SZ</t>
  </si>
  <si>
    <t>宏德股份</t>
  </si>
  <si>
    <t>600636.SH</t>
  </si>
  <si>
    <t>*ST国化</t>
  </si>
  <si>
    <t>002595.SZ</t>
  </si>
  <si>
    <t>豪迈科技</t>
  </si>
  <si>
    <t>601601.SH</t>
  </si>
  <si>
    <t>中国太保</t>
  </si>
  <si>
    <t>300642.SZ</t>
  </si>
  <si>
    <t>透景生命</t>
  </si>
  <si>
    <t>002236.SZ</t>
  </si>
  <si>
    <t>大华股份</t>
  </si>
  <si>
    <t>600801.SH</t>
  </si>
  <si>
    <t>华新建材</t>
  </si>
  <si>
    <t>603236.SH</t>
  </si>
  <si>
    <t>移远通信</t>
  </si>
  <si>
    <t>300030.SZ</t>
  </si>
  <si>
    <t>阳普医疗</t>
  </si>
  <si>
    <t>600012.SH</t>
  </si>
  <si>
    <t>皖通高速</t>
  </si>
  <si>
    <t>600064.SH</t>
  </si>
  <si>
    <t>南京高科</t>
  </si>
  <si>
    <t>301229.SZ</t>
  </si>
  <si>
    <t>纽泰格</t>
  </si>
  <si>
    <t>300925.SZ</t>
  </si>
  <si>
    <t>法本信息</t>
  </si>
  <si>
    <t>301522.SZ</t>
  </si>
  <si>
    <t>上大股份</t>
  </si>
  <si>
    <t>000720.SZ</t>
  </si>
  <si>
    <t>新能泰山</t>
  </si>
  <si>
    <t>300206.SZ</t>
  </si>
  <si>
    <t>理邦仪器</t>
  </si>
  <si>
    <t>000888.SZ</t>
  </si>
  <si>
    <t>峨眉山A</t>
  </si>
  <si>
    <t>000516.SZ</t>
  </si>
  <si>
    <t>国际医学</t>
  </si>
  <si>
    <t>688638.SH</t>
  </si>
  <si>
    <t>誉辰智能</t>
  </si>
  <si>
    <t>301277.SZ</t>
  </si>
  <si>
    <t>新天地</t>
  </si>
  <si>
    <t>688163.SH</t>
  </si>
  <si>
    <t>赛伦生物</t>
  </si>
  <si>
    <t>603151.SH</t>
  </si>
  <si>
    <t>邦基科技</t>
  </si>
  <si>
    <t>000889.SZ</t>
  </si>
  <si>
    <t>中嘉博创</t>
  </si>
  <si>
    <t>300729.SZ</t>
  </si>
  <si>
    <t>乐歌股份</t>
  </si>
  <si>
    <t>301318.SZ</t>
  </si>
  <si>
    <t>维海德</t>
  </si>
  <si>
    <t>603211.SH</t>
  </si>
  <si>
    <t>晋拓股份</t>
  </si>
  <si>
    <t>605208.SH</t>
  </si>
  <si>
    <t>永茂泰</t>
  </si>
  <si>
    <t>688055.SH</t>
  </si>
  <si>
    <t>龙腾光电</t>
  </si>
  <si>
    <t>600131.SH</t>
  </si>
  <si>
    <t>国网信通</t>
  </si>
  <si>
    <t>000801.SZ</t>
  </si>
  <si>
    <t>四川九洲</t>
  </si>
  <si>
    <t>600248.SH</t>
  </si>
  <si>
    <t>陕建股份</t>
  </si>
  <si>
    <t>603877.SH</t>
  </si>
  <si>
    <t>太平鸟</t>
  </si>
  <si>
    <t>300760.SZ</t>
  </si>
  <si>
    <t>迈瑞医疗</t>
  </si>
  <si>
    <t>000582.SZ</t>
  </si>
  <si>
    <t>北部湾港</t>
  </si>
  <si>
    <t>603055.SH</t>
  </si>
  <si>
    <t>台华新材</t>
  </si>
  <si>
    <t>000937.SZ</t>
  </si>
  <si>
    <t>冀中能源</t>
  </si>
  <si>
    <t>688098.SH</t>
  </si>
  <si>
    <t>申联生物</t>
  </si>
  <si>
    <t>301220.SZ</t>
  </si>
  <si>
    <t>亚香股份</t>
  </si>
  <si>
    <t>688538.SH</t>
  </si>
  <si>
    <t>和辉光电</t>
  </si>
  <si>
    <t>600989.SH</t>
  </si>
  <si>
    <t>宝丰能源</t>
  </si>
  <si>
    <t>688089.SH</t>
  </si>
  <si>
    <t>嘉必优</t>
  </si>
  <si>
    <t>600422.SH</t>
  </si>
  <si>
    <t>昆药集团</t>
  </si>
  <si>
    <t>688175.SH</t>
  </si>
  <si>
    <t>高凌信息</t>
  </si>
  <si>
    <t>600688.SH</t>
  </si>
  <si>
    <t>上海石化</t>
  </si>
  <si>
    <t>603639.SH</t>
  </si>
  <si>
    <t>海利尔</t>
  </si>
  <si>
    <t>601818.SH</t>
  </si>
  <si>
    <t>光大银行</t>
  </si>
  <si>
    <t>002034.SZ</t>
  </si>
  <si>
    <t>旺能环境</t>
  </si>
  <si>
    <t>300246.SZ</t>
  </si>
  <si>
    <t>宝莱特</t>
  </si>
  <si>
    <t>600528.SH</t>
  </si>
  <si>
    <t>中铁工业</t>
  </si>
  <si>
    <t>300935.SZ</t>
  </si>
  <si>
    <t>盈建科</t>
  </si>
  <si>
    <t>600821.SH</t>
  </si>
  <si>
    <t>金开新能</t>
  </si>
  <si>
    <t>002669.SZ</t>
  </si>
  <si>
    <t>康达新材</t>
  </si>
  <si>
    <t>605277.SH</t>
  </si>
  <si>
    <t>新亚电子</t>
  </si>
  <si>
    <t>605377.SH</t>
  </si>
  <si>
    <t>华旺科技</t>
  </si>
  <si>
    <t>600360.SH</t>
  </si>
  <si>
    <t>*ST华微</t>
  </si>
  <si>
    <t>002415.SZ</t>
  </si>
  <si>
    <t>海康威视</t>
  </si>
  <si>
    <t>603529.SH</t>
  </si>
  <si>
    <t>爱玛科技</t>
  </si>
  <si>
    <t>300758.SZ</t>
  </si>
  <si>
    <t>七彩化学</t>
  </si>
  <si>
    <t>301095.SZ</t>
  </si>
  <si>
    <t>广立微</t>
  </si>
  <si>
    <t>600269.SH</t>
  </si>
  <si>
    <t>赣粤高速</t>
  </si>
  <si>
    <t>605266.SH</t>
  </si>
  <si>
    <t>健之佳</t>
  </si>
  <si>
    <t>688315.SH</t>
  </si>
  <si>
    <t>诺禾致源</t>
  </si>
  <si>
    <t>603755.SH</t>
  </si>
  <si>
    <t>日辰股份</t>
  </si>
  <si>
    <t>603418.SH</t>
  </si>
  <si>
    <t>友升股份</t>
  </si>
  <si>
    <t>000839.SZ</t>
  </si>
  <si>
    <t>国安股份</t>
  </si>
  <si>
    <t>000507.SZ</t>
  </si>
  <si>
    <t>珠海港</t>
  </si>
  <si>
    <t>300478.SZ</t>
  </si>
  <si>
    <t>杭州高新</t>
  </si>
  <si>
    <t>600386.SH</t>
  </si>
  <si>
    <t>北巴传媒</t>
  </si>
  <si>
    <t>301149.SZ</t>
  </si>
  <si>
    <t>隆华新材</t>
  </si>
  <si>
    <t>600279.SH</t>
  </si>
  <si>
    <t>重庆港</t>
  </si>
  <si>
    <t>301601.SZ</t>
  </si>
  <si>
    <t>惠通科技</t>
  </si>
  <si>
    <t>300244.SZ</t>
  </si>
  <si>
    <t>迪安诊断</t>
  </si>
  <si>
    <t>603111.SH</t>
  </si>
  <si>
    <t>康尼机电</t>
  </si>
  <si>
    <t>600023.SH</t>
  </si>
  <si>
    <t>浙能电力</t>
  </si>
  <si>
    <t>000951.SZ</t>
  </si>
  <si>
    <t>中国重汽</t>
  </si>
  <si>
    <t>301022.SZ</t>
  </si>
  <si>
    <t>海泰科</t>
  </si>
  <si>
    <t>300181.SZ</t>
  </si>
  <si>
    <t>佐力药业</t>
  </si>
  <si>
    <t>605080.SH</t>
  </si>
  <si>
    <t>浙江自然</t>
  </si>
  <si>
    <t>000563.SZ</t>
  </si>
  <si>
    <t>陕国投A</t>
  </si>
  <si>
    <t>601330.SH</t>
  </si>
  <si>
    <t>绿色动力</t>
  </si>
  <si>
    <t>001201.SZ</t>
  </si>
  <si>
    <t>东瑞股份</t>
  </si>
  <si>
    <t>300673.SZ</t>
  </si>
  <si>
    <t>佩蒂股份</t>
  </si>
  <si>
    <t>000069.SZ</t>
  </si>
  <si>
    <t>华侨城A</t>
  </si>
  <si>
    <t>002917.SZ</t>
  </si>
  <si>
    <t>金奥博</t>
  </si>
  <si>
    <t>603229.SH</t>
  </si>
  <si>
    <t>奥翔药业</t>
  </si>
  <si>
    <t>603927.SH</t>
  </si>
  <si>
    <t>中科软</t>
  </si>
  <si>
    <t>600998.SH</t>
  </si>
  <si>
    <t>九州通</t>
  </si>
  <si>
    <t>601588.SH</t>
  </si>
  <si>
    <t>北辰实业</t>
  </si>
  <si>
    <t>605155.SH</t>
  </si>
  <si>
    <t>西大门</t>
  </si>
  <si>
    <t>688152.SH</t>
  </si>
  <si>
    <t>麒麟信安</t>
  </si>
  <si>
    <t>002643.SZ</t>
  </si>
  <si>
    <t>万润股份</t>
  </si>
  <si>
    <t>600148.SH</t>
  </si>
  <si>
    <t>长春一东</t>
  </si>
  <si>
    <t>603210.SH</t>
  </si>
  <si>
    <t>泰鸿万立</t>
  </si>
  <si>
    <t>603175.SH</t>
  </si>
  <si>
    <t>超颖电子</t>
  </si>
  <si>
    <t>600660.SH</t>
  </si>
  <si>
    <t>福耀玻璃</t>
  </si>
  <si>
    <t>603987.SH</t>
  </si>
  <si>
    <t>康德莱</t>
  </si>
  <si>
    <t>000711.SZ</t>
  </si>
  <si>
    <t>ST京蓝</t>
  </si>
  <si>
    <t>002039.SZ</t>
  </si>
  <si>
    <t>黔源电力</t>
  </si>
  <si>
    <t>002761.SZ</t>
  </si>
  <si>
    <t>浙江建投</t>
  </si>
  <si>
    <t>002322.SZ</t>
  </si>
  <si>
    <t>理工能科</t>
  </si>
  <si>
    <t>002148.SZ</t>
  </si>
  <si>
    <t>北纬科技</t>
  </si>
  <si>
    <t>601236.SH</t>
  </si>
  <si>
    <t>红塔证券</t>
  </si>
  <si>
    <t>600256.SH</t>
  </si>
  <si>
    <t>广汇能源</t>
  </si>
  <si>
    <t>300971.SZ</t>
  </si>
  <si>
    <t>博亚精工</t>
  </si>
  <si>
    <t>600176.SH</t>
  </si>
  <si>
    <t>中国巨石</t>
  </si>
  <si>
    <t>002688.SZ</t>
  </si>
  <si>
    <t>金河生物</t>
  </si>
  <si>
    <t>301033.SZ</t>
  </si>
  <si>
    <t>迈普医学</t>
  </si>
  <si>
    <t>001286.SZ</t>
  </si>
  <si>
    <t>陕西能源</t>
  </si>
  <si>
    <t>603328.SH</t>
  </si>
  <si>
    <t>依顿电子</t>
  </si>
  <si>
    <t>000717.SZ</t>
  </si>
  <si>
    <t>中南股份</t>
  </si>
  <si>
    <t>600810.SH</t>
  </si>
  <si>
    <t>神马股份</t>
  </si>
  <si>
    <t>301299.SZ</t>
  </si>
  <si>
    <t>卓创资讯</t>
  </si>
  <si>
    <t>600857.SH</t>
  </si>
  <si>
    <t>宁波中百</t>
  </si>
  <si>
    <t>600455.SH</t>
  </si>
  <si>
    <t>博通股份</t>
  </si>
  <si>
    <t>002738.SZ</t>
  </si>
  <si>
    <t>中矿资源</t>
  </si>
  <si>
    <t>002149.SZ</t>
  </si>
  <si>
    <t>西部材料</t>
  </si>
  <si>
    <t>002271.SZ</t>
  </si>
  <si>
    <t>东方雨虹</t>
  </si>
  <si>
    <t>603181.SH</t>
  </si>
  <si>
    <t>皇马科技</t>
  </si>
  <si>
    <t>688049.SH</t>
  </si>
  <si>
    <t>炬芯科技</t>
  </si>
  <si>
    <t>600533.SH</t>
  </si>
  <si>
    <t>栖霞建设</t>
  </si>
  <si>
    <t>002055.SZ</t>
  </si>
  <si>
    <t>得润电子</t>
  </si>
  <si>
    <t>600963.SH</t>
  </si>
  <si>
    <t>岳阳林纸</t>
  </si>
  <si>
    <t>000705.SZ</t>
  </si>
  <si>
    <t>浙江震元</t>
  </si>
  <si>
    <t>001288.SZ</t>
  </si>
  <si>
    <t>运机集团</t>
  </si>
  <si>
    <t>601162.SH</t>
  </si>
  <si>
    <t>天风证券</t>
  </si>
  <si>
    <t>688108.SH</t>
  </si>
  <si>
    <t>赛诺医疗</t>
  </si>
  <si>
    <t>301559.SZ</t>
  </si>
  <si>
    <t>中集环科</t>
  </si>
  <si>
    <t>688036.SH</t>
  </si>
  <si>
    <t>传音控股</t>
  </si>
  <si>
    <t>600938.SH</t>
  </si>
  <si>
    <t>中国海油</t>
  </si>
  <si>
    <t>000912.SZ</t>
  </si>
  <si>
    <t>泸天化</t>
  </si>
  <si>
    <t>688505.SH</t>
  </si>
  <si>
    <t>复旦张江</t>
  </si>
  <si>
    <t>603196.SH</t>
  </si>
  <si>
    <t>日播时尚</t>
  </si>
  <si>
    <t>600640.SH</t>
  </si>
  <si>
    <t>国脉文化</t>
  </si>
  <si>
    <t>002543.SZ</t>
  </si>
  <si>
    <t>万和电气</t>
  </si>
  <si>
    <t>002469.SZ</t>
  </si>
  <si>
    <t>三维化学</t>
  </si>
  <si>
    <t>603203.SH</t>
  </si>
  <si>
    <t>快克智能</t>
  </si>
  <si>
    <t>300485.SZ</t>
  </si>
  <si>
    <t>赛升药业</t>
  </si>
  <si>
    <t>000900.SZ</t>
  </si>
  <si>
    <t>现代投资</t>
  </si>
  <si>
    <t>000830.SZ</t>
  </si>
  <si>
    <t>鲁西化工</t>
  </si>
  <si>
    <t>603179.SH</t>
  </si>
  <si>
    <t>新泉股份</t>
  </si>
  <si>
    <t>601866.SH</t>
  </si>
  <si>
    <t>中远海发</t>
  </si>
  <si>
    <t>601068.SH</t>
  </si>
  <si>
    <t>中铝国际</t>
  </si>
  <si>
    <t>600720.SH</t>
  </si>
  <si>
    <t>中交设计</t>
  </si>
  <si>
    <t>688255.SH</t>
  </si>
  <si>
    <t>凯尔达</t>
  </si>
  <si>
    <t>600666.SH</t>
  </si>
  <si>
    <t>奥瑞德</t>
  </si>
  <si>
    <t>001279.SZ</t>
  </si>
  <si>
    <t>强邦新材</t>
  </si>
  <si>
    <t>000762.SZ</t>
  </si>
  <si>
    <t>西藏矿业</t>
  </si>
  <si>
    <t>688766.SH</t>
  </si>
  <si>
    <t>普冉股份</t>
  </si>
  <si>
    <t>300439.SZ</t>
  </si>
  <si>
    <t>美康生物</t>
  </si>
  <si>
    <t>300238.SZ</t>
  </si>
  <si>
    <t>冠昊生物</t>
  </si>
  <si>
    <t>600819.SH</t>
  </si>
  <si>
    <t>耀皮玻璃</t>
  </si>
  <si>
    <t>600780.SH</t>
  </si>
  <si>
    <t>通宝能源</t>
  </si>
  <si>
    <t>688012.SH</t>
  </si>
  <si>
    <t>中微公司</t>
  </si>
  <si>
    <t>002286.SZ</t>
  </si>
  <si>
    <t>保龄宝</t>
  </si>
  <si>
    <t>002698.SZ</t>
  </si>
  <si>
    <t>博实股份</t>
  </si>
  <si>
    <t>301202.SZ</t>
  </si>
  <si>
    <t>朗威股份</t>
  </si>
  <si>
    <t>001386.SZ</t>
  </si>
  <si>
    <t>马可波罗</t>
  </si>
  <si>
    <t>000557.SZ</t>
  </si>
  <si>
    <t>西部创业</t>
  </si>
  <si>
    <t>300073.SZ</t>
  </si>
  <si>
    <t>当升科技</t>
  </si>
  <si>
    <t>002100.SZ</t>
  </si>
  <si>
    <t>天康生物</t>
  </si>
  <si>
    <t>603137.SH</t>
  </si>
  <si>
    <t>恒尚节能</t>
  </si>
  <si>
    <t>300488.SZ</t>
  </si>
  <si>
    <t>恒锋工具</t>
  </si>
  <si>
    <t>688096.SH</t>
  </si>
  <si>
    <t>京源环保</t>
  </si>
  <si>
    <t>002406.SZ</t>
  </si>
  <si>
    <t>远东传动</t>
  </si>
  <si>
    <t>001238.SZ</t>
  </si>
  <si>
    <t>浙江正特</t>
  </si>
  <si>
    <t>300184.SZ</t>
  </si>
  <si>
    <t>力源信息</t>
  </si>
  <si>
    <t>600052.SH</t>
  </si>
  <si>
    <t>东望时代</t>
  </si>
  <si>
    <t>000810.SZ</t>
  </si>
  <si>
    <t>创维数字</t>
  </si>
  <si>
    <t>000931.SZ</t>
  </si>
  <si>
    <t>中关村</t>
  </si>
  <si>
    <t>600056.SH</t>
  </si>
  <si>
    <t>中国医药</t>
  </si>
  <si>
    <t>301128.SZ</t>
  </si>
  <si>
    <t>强瑞技术</t>
  </si>
  <si>
    <t>688030.SH</t>
  </si>
  <si>
    <t>山石网科</t>
  </si>
  <si>
    <t>000761.SZ</t>
  </si>
  <si>
    <t>本钢板材</t>
  </si>
  <si>
    <t>001282.SZ</t>
  </si>
  <si>
    <t>三联锻造</t>
  </si>
  <si>
    <t>301029.SZ</t>
  </si>
  <si>
    <t>怡合达</t>
  </si>
  <si>
    <t>301119.SZ</t>
  </si>
  <si>
    <t>正强股份</t>
  </si>
  <si>
    <t>000062.SZ</t>
  </si>
  <si>
    <t>深圳华强</t>
  </si>
  <si>
    <t>603599.SH</t>
  </si>
  <si>
    <t>广信股份</t>
  </si>
  <si>
    <t>000688.SZ</t>
  </si>
  <si>
    <t>国城矿业</t>
  </si>
  <si>
    <t>001979.SZ</t>
  </si>
  <si>
    <t>招商蛇口</t>
  </si>
  <si>
    <t>002086.SZ</t>
  </si>
  <si>
    <t>东方海洋</t>
  </si>
  <si>
    <t>600239.SH</t>
  </si>
  <si>
    <t>云南城投</t>
  </si>
  <si>
    <t>002134.SZ</t>
  </si>
  <si>
    <t>天津普林</t>
  </si>
  <si>
    <t>600663.SH</t>
  </si>
  <si>
    <t>陆家嘴</t>
  </si>
  <si>
    <t>688611.SH</t>
  </si>
  <si>
    <t>杭州柯林</t>
  </si>
  <si>
    <t>300534.SZ</t>
  </si>
  <si>
    <t>陇神戎发</t>
  </si>
  <si>
    <t>002672.SZ</t>
  </si>
  <si>
    <t>东江环保</t>
  </si>
  <si>
    <t>002600.SZ</t>
  </si>
  <si>
    <t>领益智造</t>
  </si>
  <si>
    <t>000710.SZ</t>
  </si>
  <si>
    <t>贝瑞基因</t>
  </si>
  <si>
    <t>002538.SZ</t>
  </si>
  <si>
    <t>司尔特</t>
  </si>
  <si>
    <t>002910.SZ</t>
  </si>
  <si>
    <t>庄园牧场</t>
  </si>
  <si>
    <t>300739.SZ</t>
  </si>
  <si>
    <t>明阳电路</t>
  </si>
  <si>
    <t>600791.SH</t>
  </si>
  <si>
    <t>京能置业</t>
  </si>
  <si>
    <t>600512.SH</t>
  </si>
  <si>
    <t>腾达建设</t>
  </si>
  <si>
    <t>603355.SH</t>
  </si>
  <si>
    <t>莱克电气</t>
  </si>
  <si>
    <t>002582.SZ</t>
  </si>
  <si>
    <t>好想你</t>
  </si>
  <si>
    <t>300926.SZ</t>
  </si>
  <si>
    <t>博俊科技</t>
  </si>
  <si>
    <t>002719.SZ</t>
  </si>
  <si>
    <t>麦趣尔</t>
  </si>
  <si>
    <t>002678.SZ</t>
  </si>
  <si>
    <t>珠江钢琴</t>
  </si>
  <si>
    <t>300318.SZ</t>
  </si>
  <si>
    <t>博晖创新</t>
  </si>
  <si>
    <t>300730.SZ</t>
  </si>
  <si>
    <t>科创信息</t>
  </si>
  <si>
    <t>002268.SZ</t>
  </si>
  <si>
    <t>电科网安</t>
  </si>
  <si>
    <t>300451.SZ</t>
  </si>
  <si>
    <t>创业慧康</t>
  </si>
  <si>
    <t>000026.SZ</t>
  </si>
  <si>
    <t>飞亚达</t>
  </si>
  <si>
    <t>301581.SZ</t>
  </si>
  <si>
    <t>黄山谷捷</t>
  </si>
  <si>
    <t>603888.SH</t>
  </si>
  <si>
    <t>新华网</t>
  </si>
  <si>
    <t>300977.SZ</t>
  </si>
  <si>
    <t>深圳瑞捷</t>
  </si>
  <si>
    <t>300070.SZ</t>
  </si>
  <si>
    <t>碧水源</t>
  </si>
  <si>
    <t>300420.SZ</t>
  </si>
  <si>
    <t>五洋自控</t>
  </si>
  <si>
    <t>600368.SH</t>
  </si>
  <si>
    <t>五洲交通</t>
  </si>
  <si>
    <t>300301.SZ</t>
  </si>
  <si>
    <t>ST长方</t>
  </si>
  <si>
    <t>300639.SZ</t>
  </si>
  <si>
    <t>凯普生物</t>
  </si>
  <si>
    <t>688009.SH</t>
  </si>
  <si>
    <t>中国通号</t>
  </si>
  <si>
    <t>603798.SH</t>
  </si>
  <si>
    <t>康普顿</t>
  </si>
  <si>
    <t>300786.SZ</t>
  </si>
  <si>
    <t>国林科技</t>
  </si>
  <si>
    <t>300512.SZ</t>
  </si>
  <si>
    <t>中亚股份</t>
  </si>
  <si>
    <t>300788.SZ</t>
  </si>
  <si>
    <t>中信出版</t>
  </si>
  <si>
    <t>600877.SH</t>
  </si>
  <si>
    <t>电科芯片</t>
  </si>
  <si>
    <t>002041.SZ</t>
  </si>
  <si>
    <t>登海种业</t>
  </si>
  <si>
    <t>002763.SZ</t>
  </si>
  <si>
    <t>汇洁股份</t>
  </si>
  <si>
    <t>301059.SZ</t>
  </si>
  <si>
    <t>金三江</t>
  </si>
  <si>
    <t>603223.SH</t>
  </si>
  <si>
    <t>恒通股份</t>
  </si>
  <si>
    <t>002601.SZ</t>
  </si>
  <si>
    <t>龙佰集团</t>
  </si>
  <si>
    <t>301199.SZ</t>
  </si>
  <si>
    <t>迈赫股份</t>
  </si>
  <si>
    <t>002465.SZ</t>
  </si>
  <si>
    <t>海格通信</t>
  </si>
  <si>
    <t>600199.SH</t>
  </si>
  <si>
    <t>金种子酒</t>
  </si>
  <si>
    <t>002882.SZ</t>
  </si>
  <si>
    <t>金龙羽</t>
  </si>
  <si>
    <t>300583.SZ</t>
  </si>
  <si>
    <t>赛托生物</t>
  </si>
  <si>
    <t>000981.SZ</t>
  </si>
  <si>
    <t>山子高科</t>
  </si>
  <si>
    <t>600448.SH</t>
  </si>
  <si>
    <t>华纺股份</t>
  </si>
  <si>
    <t>301575.SZ</t>
  </si>
  <si>
    <t>艾芬达</t>
  </si>
  <si>
    <t>002839.SZ</t>
  </si>
  <si>
    <t>张家港行</t>
  </si>
  <si>
    <t>600774.SH</t>
  </si>
  <si>
    <t>汉商集团</t>
  </si>
  <si>
    <t>000915.SZ</t>
  </si>
  <si>
    <t>华特达因</t>
  </si>
  <si>
    <t>688628.SH</t>
  </si>
  <si>
    <t>优利德</t>
  </si>
  <si>
    <t>603839.SH</t>
  </si>
  <si>
    <t>安正时尚</t>
  </si>
  <si>
    <t>601916.SH</t>
  </si>
  <si>
    <t>浙商银行</t>
  </si>
  <si>
    <t>301580.SZ</t>
  </si>
  <si>
    <t>爱迪特</t>
  </si>
  <si>
    <t>600703.SH</t>
  </si>
  <si>
    <t>三安光电</t>
  </si>
  <si>
    <t>688210.SH</t>
  </si>
  <si>
    <t>统联精密</t>
  </si>
  <si>
    <t>600322.SH</t>
  </si>
  <si>
    <t>津投城开</t>
  </si>
  <si>
    <t>002437.SZ</t>
  </si>
  <si>
    <t>誉衡药业</t>
  </si>
  <si>
    <t>002978.SZ</t>
  </si>
  <si>
    <t>安宁股份</t>
  </si>
  <si>
    <t>300022.SZ</t>
  </si>
  <si>
    <t>吉峰科技</t>
  </si>
  <si>
    <t>600572.SH</t>
  </si>
  <si>
    <t>康恩贝</t>
  </si>
  <si>
    <t>300705.SZ</t>
  </si>
  <si>
    <t>九典制药</t>
  </si>
  <si>
    <t>600101.SH</t>
  </si>
  <si>
    <t>明星电力</t>
  </si>
  <si>
    <t>601918.SH</t>
  </si>
  <si>
    <t>新集能源</t>
  </si>
  <si>
    <t>001338.SZ</t>
  </si>
  <si>
    <t>永顺泰</t>
  </si>
  <si>
    <t>300992.SZ</t>
  </si>
  <si>
    <t>泰福泵业</t>
  </si>
  <si>
    <t>601898.SH</t>
  </si>
  <si>
    <t>中煤能源</t>
  </si>
  <si>
    <t>601166.SH</t>
  </si>
  <si>
    <t>兴业银行</t>
  </si>
  <si>
    <t>300951.SZ</t>
  </si>
  <si>
    <t>博硕科技</t>
  </si>
  <si>
    <t>688596.SH</t>
  </si>
  <si>
    <t>正帆科技</t>
  </si>
  <si>
    <t>688188.SH</t>
  </si>
  <si>
    <t>柏楚电子</t>
  </si>
  <si>
    <t>002967.SZ</t>
  </si>
  <si>
    <t>广电计量</t>
  </si>
  <si>
    <t>600182.SH</t>
  </si>
  <si>
    <t>S佳通</t>
  </si>
  <si>
    <t>002030.SZ</t>
  </si>
  <si>
    <t>达安基因</t>
  </si>
  <si>
    <t>600741.SH</t>
  </si>
  <si>
    <t>华域汽车</t>
  </si>
  <si>
    <t>300851.SZ</t>
  </si>
  <si>
    <t>交大思诺</t>
  </si>
  <si>
    <t>600985.SH</t>
  </si>
  <si>
    <t>淮北矿业</t>
  </si>
  <si>
    <t>600893.SH</t>
  </si>
  <si>
    <t>航发动力</t>
  </si>
  <si>
    <t>000707.SZ</t>
  </si>
  <si>
    <t>双环科技</t>
  </si>
  <si>
    <t>601800.SH</t>
  </si>
  <si>
    <t>中国交建</t>
  </si>
  <si>
    <t>002183.SZ</t>
  </si>
  <si>
    <t>怡亚通</t>
  </si>
  <si>
    <t>600460.SH</t>
  </si>
  <si>
    <t>士兰微</t>
  </si>
  <si>
    <t>601211.SH</t>
  </si>
  <si>
    <t>国泰海通</t>
  </si>
  <si>
    <t>603507.SH</t>
  </si>
  <si>
    <t>振江股份</t>
  </si>
  <si>
    <t>600285.SH</t>
  </si>
  <si>
    <t>羚锐制药</t>
  </si>
  <si>
    <t>000786.SZ</t>
  </si>
  <si>
    <t>北新建材</t>
  </si>
  <si>
    <t>600563.SH</t>
  </si>
  <si>
    <t>法拉电子</t>
  </si>
  <si>
    <t>300400.SZ</t>
  </si>
  <si>
    <t>劲拓股份</t>
  </si>
  <si>
    <t>300645.SZ</t>
  </si>
  <si>
    <t>正元智慧</t>
  </si>
  <si>
    <t>002773.SZ</t>
  </si>
  <si>
    <t>康弘药业</t>
  </si>
  <si>
    <t>002743.SZ</t>
  </si>
  <si>
    <t>富煌钢构</t>
  </si>
  <si>
    <t>300735.SZ</t>
  </si>
  <si>
    <t>光弘科技</t>
  </si>
  <si>
    <t>300236.SZ</t>
  </si>
  <si>
    <t>上海新阳</t>
  </si>
  <si>
    <t>600278.SH</t>
  </si>
  <si>
    <t>东方创业</t>
  </si>
  <si>
    <t>600508.SH</t>
  </si>
  <si>
    <t>上海能源</t>
  </si>
  <si>
    <t>002241.SZ</t>
  </si>
  <si>
    <t>歌尔股份</t>
  </si>
  <si>
    <t>688581.SH</t>
  </si>
  <si>
    <t>安杰思</t>
  </si>
  <si>
    <t>300598.SZ</t>
  </si>
  <si>
    <t>诚迈科技</t>
  </si>
  <si>
    <t>688507.SH</t>
  </si>
  <si>
    <t>索辰科技</t>
  </si>
  <si>
    <t>688584.SH</t>
  </si>
  <si>
    <t>上海合晶</t>
  </si>
  <si>
    <t>002379.SZ</t>
  </si>
  <si>
    <t>宏创控股</t>
  </si>
  <si>
    <t>000597.SZ</t>
  </si>
  <si>
    <t>东北制药</t>
  </si>
  <si>
    <t>002489.SZ</t>
  </si>
  <si>
    <t>浙江永强</t>
  </si>
  <si>
    <t>600751.SH</t>
  </si>
  <si>
    <t>海航科技</t>
  </si>
  <si>
    <t>000498.SZ</t>
  </si>
  <si>
    <t>山东路桥</t>
  </si>
  <si>
    <t>600066.SH</t>
  </si>
  <si>
    <t>宇通客车</t>
  </si>
  <si>
    <t>301051.SZ</t>
  </si>
  <si>
    <t>信濠光电</t>
  </si>
  <si>
    <t>000713.SZ</t>
  </si>
  <si>
    <t>国投丰乐</t>
  </si>
  <si>
    <t>600017.SH</t>
  </si>
  <si>
    <t>日照港</t>
  </si>
  <si>
    <t>301269.SZ</t>
  </si>
  <si>
    <t>华大九天</t>
  </si>
  <si>
    <t>600517.SH</t>
  </si>
  <si>
    <t>国网英大</t>
  </si>
  <si>
    <t>002730.SZ</t>
  </si>
  <si>
    <t>电光科技</t>
  </si>
  <si>
    <t>002517.SZ</t>
  </si>
  <si>
    <t>恺英网络</t>
  </si>
  <si>
    <t>601311.SH</t>
  </si>
  <si>
    <t>骆驼股份</t>
  </si>
  <si>
    <t>688314.SH</t>
  </si>
  <si>
    <t>康拓医疗</t>
  </si>
  <si>
    <t>301528.SZ</t>
  </si>
  <si>
    <t>多浦乐</t>
  </si>
  <si>
    <t>002594.SZ</t>
  </si>
  <si>
    <t>比亚迪</t>
  </si>
  <si>
    <t>301330.SZ</t>
  </si>
  <si>
    <t>熵基科技</t>
  </si>
  <si>
    <t>002283.SZ</t>
  </si>
  <si>
    <t>天润工业</t>
  </si>
  <si>
    <t>603262.SH</t>
  </si>
  <si>
    <t>技源集团</t>
  </si>
  <si>
    <t>002635.SZ</t>
  </si>
  <si>
    <t>安洁科技</t>
  </si>
  <si>
    <t>688279.SH</t>
  </si>
  <si>
    <t>峰岹科技</t>
  </si>
  <si>
    <t>603202.SH</t>
  </si>
  <si>
    <t>天有为</t>
  </si>
  <si>
    <t>002759.SZ</t>
  </si>
  <si>
    <t>天际股份</t>
  </si>
  <si>
    <t>601555.SH</t>
  </si>
  <si>
    <t>东吴证券</t>
  </si>
  <si>
    <t>603578.SH</t>
  </si>
  <si>
    <t>三星新材</t>
  </si>
  <si>
    <t>600123.SH</t>
  </si>
  <si>
    <t>兰花科创</t>
  </si>
  <si>
    <t>600032.SH</t>
  </si>
  <si>
    <t>浙江新能</t>
  </si>
  <si>
    <t>603189.SH</t>
  </si>
  <si>
    <t>网达软件</t>
  </si>
  <si>
    <t>601008.SH</t>
  </si>
  <si>
    <t>连云港</t>
  </si>
  <si>
    <t>301413.SZ</t>
  </si>
  <si>
    <t>安培龙</t>
  </si>
  <si>
    <t>300149.SZ</t>
  </si>
  <si>
    <t>睿智医药</t>
  </si>
  <si>
    <t>301622.SZ</t>
  </si>
  <si>
    <t>英思特</t>
  </si>
  <si>
    <t>301283.SZ</t>
  </si>
  <si>
    <t>聚胶股份</t>
  </si>
  <si>
    <t>603225.SH</t>
  </si>
  <si>
    <t>新凤鸣</t>
  </si>
  <si>
    <t>603290.SH</t>
  </si>
  <si>
    <t>斯达半导</t>
  </si>
  <si>
    <t>600375.SH</t>
  </si>
  <si>
    <t>汉马科技</t>
  </si>
  <si>
    <t>000586.SZ</t>
  </si>
  <si>
    <t>汇源通信</t>
  </si>
  <si>
    <t>600051.SH</t>
  </si>
  <si>
    <t>宁波联合</t>
  </si>
  <si>
    <t>002371.SZ</t>
  </si>
  <si>
    <t>北方华创</t>
  </si>
  <si>
    <t>688008.SH</t>
  </si>
  <si>
    <t>澜起科技</t>
  </si>
  <si>
    <t>000553.SZ</t>
  </si>
  <si>
    <t>安道麦A</t>
  </si>
  <si>
    <t>688479.SH</t>
  </si>
  <si>
    <t>友车科技</t>
  </si>
  <si>
    <t>600716.SH</t>
  </si>
  <si>
    <t>凤凰股份</t>
  </si>
  <si>
    <t>603165.SH</t>
  </si>
  <si>
    <t>荣晟环保</t>
  </si>
  <si>
    <t>600885.SH</t>
  </si>
  <si>
    <t>宏发股份</t>
  </si>
  <si>
    <t>603856.SH</t>
  </si>
  <si>
    <t>东宏股份</t>
  </si>
  <si>
    <t>002799.SZ</t>
  </si>
  <si>
    <t>环球印务</t>
  </si>
  <si>
    <t>301167.SZ</t>
  </si>
  <si>
    <t>建研设计</t>
  </si>
  <si>
    <t>002551.SZ</t>
  </si>
  <si>
    <t>尚荣医疗</t>
  </si>
  <si>
    <t>688358.SH</t>
  </si>
  <si>
    <t>祥生医疗</t>
  </si>
  <si>
    <t>688072.SH</t>
  </si>
  <si>
    <t>拓荆科技</t>
  </si>
  <si>
    <t>001259.SZ</t>
  </si>
  <si>
    <t>利仁科技</t>
  </si>
  <si>
    <t>300027.SZ</t>
  </si>
  <si>
    <t>华谊兄弟</t>
  </si>
  <si>
    <t>002439.SZ</t>
  </si>
  <si>
    <t>启明星辰</t>
  </si>
  <si>
    <t>603916.SH</t>
  </si>
  <si>
    <t>苏博特</t>
  </si>
  <si>
    <t>601377.SH</t>
  </si>
  <si>
    <t>兴业证券</t>
  </si>
  <si>
    <t>603968.SH</t>
  </si>
  <si>
    <t>醋化股份</t>
  </si>
  <si>
    <t>000513.SZ</t>
  </si>
  <si>
    <t>丽珠集团</t>
  </si>
  <si>
    <t>300456.SZ</t>
  </si>
  <si>
    <t>赛微电子</t>
  </si>
  <si>
    <t>002314.SZ</t>
  </si>
  <si>
    <t>南山控股</t>
  </si>
  <si>
    <t>600582.SH</t>
  </si>
  <si>
    <t>天地科技</t>
  </si>
  <si>
    <t>601808.SH</t>
  </si>
  <si>
    <t>中海油服</t>
  </si>
  <si>
    <t>603399.SH</t>
  </si>
  <si>
    <t>永杉锂业</t>
  </si>
  <si>
    <t>000998.SZ</t>
  </si>
  <si>
    <t>隆平高科</t>
  </si>
  <si>
    <t>603303.SH</t>
  </si>
  <si>
    <t>得邦照明</t>
  </si>
  <si>
    <t>002556.SZ</t>
  </si>
  <si>
    <t>辉隆股份</t>
  </si>
  <si>
    <t>300580.SZ</t>
  </si>
  <si>
    <t>贝斯特</t>
  </si>
  <si>
    <t>601456.SH</t>
  </si>
  <si>
    <t>国联民生</t>
  </si>
  <si>
    <t>300415.SZ</t>
  </si>
  <si>
    <t>伊之密</t>
  </si>
  <si>
    <t>300774.SZ</t>
  </si>
  <si>
    <t>倍杰特</t>
  </si>
  <si>
    <t>603970.SH</t>
  </si>
  <si>
    <t>中农立华</t>
  </si>
  <si>
    <t>600684.SH</t>
  </si>
  <si>
    <t>珠江股份</t>
  </si>
  <si>
    <t>603050.SH</t>
  </si>
  <si>
    <t>科林电气</t>
  </si>
  <si>
    <t>301391.SZ</t>
  </si>
  <si>
    <t>卡莱特</t>
  </si>
  <si>
    <t>300161.SZ</t>
  </si>
  <si>
    <t>华中数控</t>
  </si>
  <si>
    <t>300272.SZ</t>
  </si>
  <si>
    <t>开能健康</t>
  </si>
  <si>
    <t>301081.SZ</t>
  </si>
  <si>
    <t>严牌股份</t>
  </si>
  <si>
    <t>301606.SZ</t>
  </si>
  <si>
    <t>绿联科技</t>
  </si>
  <si>
    <t>603025.SH</t>
  </si>
  <si>
    <t>大豪科技</t>
  </si>
  <si>
    <t>300604.SZ</t>
  </si>
  <si>
    <t>长川科技</t>
  </si>
  <si>
    <t>002649.SZ</t>
  </si>
  <si>
    <t>博彦科技</t>
  </si>
  <si>
    <t>002010.SZ</t>
  </si>
  <si>
    <t>传化智联</t>
  </si>
  <si>
    <t>688161.SH</t>
  </si>
  <si>
    <t>威高骨科</t>
  </si>
  <si>
    <t>300932.SZ</t>
  </si>
  <si>
    <t>三友联众</t>
  </si>
  <si>
    <t>300482.SZ</t>
  </si>
  <si>
    <t>万孚生物</t>
  </si>
  <si>
    <t>688345.SH</t>
  </si>
  <si>
    <t>博力威</t>
  </si>
  <si>
    <t>300521.SZ</t>
  </si>
  <si>
    <t>爱司凯</t>
  </si>
  <si>
    <t>002106.SZ</t>
  </si>
  <si>
    <t>莱宝高科</t>
  </si>
  <si>
    <t>300271.SZ</t>
  </si>
  <si>
    <t>华宇软件</t>
  </si>
  <si>
    <t>000151.SZ</t>
  </si>
  <si>
    <t>中成股份</t>
  </si>
  <si>
    <t>002358.SZ</t>
  </si>
  <si>
    <t>森源电气</t>
  </si>
  <si>
    <t>300752.SZ</t>
  </si>
  <si>
    <t>隆利科技</t>
  </si>
  <si>
    <t>002570.SZ</t>
  </si>
  <si>
    <t>贝因美</t>
  </si>
  <si>
    <t>000995.SZ</t>
  </si>
  <si>
    <t>皇台酒业</t>
  </si>
  <si>
    <t>601518.SH</t>
  </si>
  <si>
    <t>吉林高速</t>
  </si>
  <si>
    <t>603496.SH</t>
  </si>
  <si>
    <t>恒为科技</t>
  </si>
  <si>
    <t>600062.SH</t>
  </si>
  <si>
    <t>华润双鹤</t>
  </si>
  <si>
    <t>601022.SH</t>
  </si>
  <si>
    <t>宁波远洋</t>
  </si>
  <si>
    <t>605050.SH</t>
  </si>
  <si>
    <t>福然德</t>
  </si>
  <si>
    <t>603116.SH</t>
  </si>
  <si>
    <t>红蜻蜓</t>
  </si>
  <si>
    <t>002793.SZ</t>
  </si>
  <si>
    <t>罗欣药业</t>
  </si>
  <si>
    <t>688004.SH</t>
  </si>
  <si>
    <t>博汇科技</t>
  </si>
  <si>
    <t>000025.SZ</t>
  </si>
  <si>
    <t>特力A</t>
  </si>
  <si>
    <t>600361.SH</t>
  </si>
  <si>
    <t>创新新材</t>
  </si>
  <si>
    <t>601096.SH</t>
  </si>
  <si>
    <t>宏盛华源</t>
  </si>
  <si>
    <t>601326.SH</t>
  </si>
  <si>
    <t>秦港股份</t>
  </si>
  <si>
    <t>300625.SZ</t>
  </si>
  <si>
    <t>三雄极光</t>
  </si>
  <si>
    <t>002111.SZ</t>
  </si>
  <si>
    <t>威海广泰</t>
  </si>
  <si>
    <t>300017.SZ</t>
  </si>
  <si>
    <t>网宿科技</t>
  </si>
  <si>
    <t>300713.SZ</t>
  </si>
  <si>
    <t>英可瑞</t>
  </si>
  <si>
    <t>600356.SH</t>
  </si>
  <si>
    <t>恒丰纸业</t>
  </si>
  <si>
    <t>002206.SZ</t>
  </si>
  <si>
    <t>海利得</t>
  </si>
  <si>
    <t>688184.SH</t>
  </si>
  <si>
    <t>ST帕瓦</t>
  </si>
  <si>
    <t>603612.SH</t>
  </si>
  <si>
    <t>索通发展</t>
  </si>
  <si>
    <t>001378.SZ</t>
  </si>
  <si>
    <t>德冠新材</t>
  </si>
  <si>
    <t>603132.SH</t>
  </si>
  <si>
    <t>金徽股份</t>
  </si>
  <si>
    <t>300212.SZ</t>
  </si>
  <si>
    <t>易华录</t>
  </si>
  <si>
    <t>300787.SZ</t>
  </si>
  <si>
    <t>海能实业</t>
  </si>
  <si>
    <t>300616.SZ</t>
  </si>
  <si>
    <t>尚品宅配</t>
  </si>
  <si>
    <t>301296.SZ</t>
  </si>
  <si>
    <t>新巨丰</t>
  </si>
  <si>
    <t>300168.SZ</t>
  </si>
  <si>
    <t>万达信息</t>
  </si>
  <si>
    <t>300458.SZ</t>
  </si>
  <si>
    <t>全志科技</t>
  </si>
  <si>
    <t>002184.SZ</t>
  </si>
  <si>
    <t>海得控制</t>
  </si>
  <si>
    <t>600495.SH</t>
  </si>
  <si>
    <t>晋西车轴</t>
  </si>
  <si>
    <t>688199.SH</t>
  </si>
  <si>
    <t>久日新材</t>
  </si>
  <si>
    <t>300289.SZ</t>
  </si>
  <si>
    <t>利德曼</t>
  </si>
  <si>
    <t>002918.SZ</t>
  </si>
  <si>
    <t>蒙娜丽莎</t>
  </si>
  <si>
    <t>601222.SH</t>
  </si>
  <si>
    <t>林洋能源</t>
  </si>
  <si>
    <t>688556.SH</t>
  </si>
  <si>
    <t>高测股份</t>
  </si>
  <si>
    <t>301520.SZ</t>
  </si>
  <si>
    <t>万邦医药</t>
  </si>
  <si>
    <t>688132.SH</t>
  </si>
  <si>
    <t>邦彦技术</t>
  </si>
  <si>
    <t>688819.SH</t>
  </si>
  <si>
    <t>天能股份</t>
  </si>
  <si>
    <t>301507.SZ</t>
  </si>
  <si>
    <t>民生健康</t>
  </si>
  <si>
    <t>688455.SH</t>
  </si>
  <si>
    <t>科捷智能</t>
  </si>
  <si>
    <t>301086.SZ</t>
  </si>
  <si>
    <t>鸿富瀚</t>
  </si>
  <si>
    <t>000011.SZ</t>
  </si>
  <si>
    <t>深物业A</t>
  </si>
  <si>
    <t>301255.SZ</t>
  </si>
  <si>
    <t>通力科技</t>
  </si>
  <si>
    <t>002296.SZ</t>
  </si>
  <si>
    <t>辉煌科技</t>
  </si>
  <si>
    <t>688211.SH</t>
  </si>
  <si>
    <t>中科微至</t>
  </si>
  <si>
    <t>688789.SH</t>
  </si>
  <si>
    <t>宏华数科</t>
  </si>
  <si>
    <t>600535.SH</t>
  </si>
  <si>
    <t>天士力</t>
  </si>
  <si>
    <t>300447.SZ</t>
  </si>
  <si>
    <t>全信股份</t>
  </si>
  <si>
    <t>600331.SH</t>
  </si>
  <si>
    <t>宏达股份</t>
  </si>
  <si>
    <t>688276.SH</t>
  </si>
  <si>
    <t>百克生物</t>
  </si>
  <si>
    <t>000615.SZ</t>
  </si>
  <si>
    <t>*ST美谷</t>
  </si>
  <si>
    <t>002637.SZ</t>
  </si>
  <si>
    <t>赞宇科技</t>
  </si>
  <si>
    <t>688296.SH</t>
  </si>
  <si>
    <t>和达科技</t>
  </si>
  <si>
    <t>300480.SZ</t>
  </si>
  <si>
    <t>光力科技</t>
  </si>
  <si>
    <t>688200.SH</t>
  </si>
  <si>
    <t>华峰测控</t>
  </si>
  <si>
    <t>002648.SZ</t>
  </si>
  <si>
    <t>卫星化学</t>
  </si>
  <si>
    <t>001308.SZ</t>
  </si>
  <si>
    <t>康冠科技</t>
  </si>
  <si>
    <t>300857.SZ</t>
  </si>
  <si>
    <t>协创数据</t>
  </si>
  <si>
    <t>002096.SZ</t>
  </si>
  <si>
    <t>易普力</t>
  </si>
  <si>
    <t>300566.SZ</t>
  </si>
  <si>
    <t>激智科技</t>
  </si>
  <si>
    <t>600362.SH</t>
  </si>
  <si>
    <t>江西铜业</t>
  </si>
  <si>
    <t>603819.SH</t>
  </si>
  <si>
    <t>神力股份</t>
  </si>
  <si>
    <t>605116.SH</t>
  </si>
  <si>
    <t>奥锐特</t>
  </si>
  <si>
    <t>600503.SH</t>
  </si>
  <si>
    <t>华丽家族</t>
  </si>
  <si>
    <t>300877.SZ</t>
  </si>
  <si>
    <t>金春股份</t>
  </si>
  <si>
    <t>300453.SZ</t>
  </si>
  <si>
    <t>三鑫医疗</t>
  </si>
  <si>
    <t>300601.SZ</t>
  </si>
  <si>
    <t>康泰生物</t>
  </si>
  <si>
    <t>688779.SH</t>
  </si>
  <si>
    <t>五矿新能</t>
  </si>
  <si>
    <t>300915.SZ</t>
  </si>
  <si>
    <t>海融科技</t>
  </si>
  <si>
    <t>002495.SZ</t>
  </si>
  <si>
    <t>佳隆股份</t>
  </si>
  <si>
    <t>301038.SZ</t>
  </si>
  <si>
    <t>深水规院</t>
  </si>
  <si>
    <t>603661.SH</t>
  </si>
  <si>
    <t>恒林股份</t>
  </si>
  <si>
    <t>603332.SH</t>
  </si>
  <si>
    <t>苏州龙杰</t>
  </si>
  <si>
    <t>301308.SZ</t>
  </si>
  <si>
    <t>江波龙</t>
  </si>
  <si>
    <t>301177.SZ</t>
  </si>
  <si>
    <t>迪阿股份</t>
  </si>
  <si>
    <t>600839.SH</t>
  </si>
  <si>
    <t>四川长虹</t>
  </si>
  <si>
    <t>600031.SH</t>
  </si>
  <si>
    <t>三一重工</t>
  </si>
  <si>
    <t>688519.SH</t>
  </si>
  <si>
    <t>南亚新材</t>
  </si>
  <si>
    <t>002884.SZ</t>
  </si>
  <si>
    <t>凌霄泵业</t>
  </si>
  <si>
    <t>002362.SZ</t>
  </si>
  <si>
    <t>汉王科技</t>
  </si>
  <si>
    <t>300802.SZ</t>
  </si>
  <si>
    <t>矩子科技</t>
  </si>
  <si>
    <t>603005.SH</t>
  </si>
  <si>
    <t>晶方科技</t>
  </si>
  <si>
    <t>002998.SZ</t>
  </si>
  <si>
    <t>优彩资源</t>
  </si>
  <si>
    <t>300940.SZ</t>
  </si>
  <si>
    <t>南极光</t>
  </si>
  <si>
    <t>603060.SH</t>
  </si>
  <si>
    <t>国检集团</t>
  </si>
  <si>
    <t>605168.SH</t>
  </si>
  <si>
    <t>三人行</t>
  </si>
  <si>
    <t>300154.SZ</t>
  </si>
  <si>
    <t>瑞凌股份</t>
  </si>
  <si>
    <t>301337.SZ</t>
  </si>
  <si>
    <t>亚华电子</t>
  </si>
  <si>
    <t>002139.SZ</t>
  </si>
  <si>
    <t>拓邦股份</t>
  </si>
  <si>
    <t>600467.SH</t>
  </si>
  <si>
    <t>好当家</t>
  </si>
  <si>
    <t>000156.SZ</t>
  </si>
  <si>
    <t>华数传媒</t>
  </si>
  <si>
    <t>002063.SZ</t>
  </si>
  <si>
    <t>远光软件</t>
  </si>
  <si>
    <t>000800.SZ</t>
  </si>
  <si>
    <t>一汽解放</t>
  </si>
  <si>
    <t>002238.SZ</t>
  </si>
  <si>
    <t>天威视讯</t>
  </si>
  <si>
    <t>301390.SZ</t>
  </si>
  <si>
    <t>经纬股份</t>
  </si>
  <si>
    <t>002203.SZ</t>
  </si>
  <si>
    <t>海亮股份</t>
  </si>
  <si>
    <t>000921.SZ</t>
  </si>
  <si>
    <t>海信家电</t>
  </si>
  <si>
    <t>600180.SH</t>
  </si>
  <si>
    <t>瑞茂通</t>
  </si>
  <si>
    <t>300005.SZ</t>
  </si>
  <si>
    <t>探路者</t>
  </si>
  <si>
    <t>688468.SH</t>
  </si>
  <si>
    <t>科美诊断</t>
  </si>
  <si>
    <t>301060.SZ</t>
  </si>
  <si>
    <t>兰卫医学</t>
  </si>
  <si>
    <t>600187.SH</t>
  </si>
  <si>
    <t>国中水务</t>
  </si>
  <si>
    <t>002158.SZ</t>
  </si>
  <si>
    <t>汉钟精机</t>
  </si>
  <si>
    <t>002626.SZ</t>
  </si>
  <si>
    <t>金达威</t>
  </si>
  <si>
    <t>000682.SZ</t>
  </si>
  <si>
    <t>东方电子</t>
  </si>
  <si>
    <t>603505.SH</t>
  </si>
  <si>
    <t>金石资源</t>
  </si>
  <si>
    <t>002999.SZ</t>
  </si>
  <si>
    <t>天禾股份</t>
  </si>
  <si>
    <t>300572.SZ</t>
  </si>
  <si>
    <t>安车检测</t>
  </si>
  <si>
    <t>600298.SH</t>
  </si>
  <si>
    <t>安琪酵母</t>
  </si>
  <si>
    <t>600037.SH</t>
  </si>
  <si>
    <t>歌华有线</t>
  </si>
  <si>
    <t>603082.SH</t>
  </si>
  <si>
    <t>北自科技</t>
  </si>
  <si>
    <t>301516.SZ</t>
  </si>
  <si>
    <t>中远通</t>
  </si>
  <si>
    <t>600391.SH</t>
  </si>
  <si>
    <t>航发科技</t>
  </si>
  <si>
    <t>600170.SH</t>
  </si>
  <si>
    <t>上海建工</t>
  </si>
  <si>
    <t>603367.SH</t>
  </si>
  <si>
    <t>辰欣药业</t>
  </si>
  <si>
    <t>300373.SZ</t>
  </si>
  <si>
    <t>扬杰科技</t>
  </si>
  <si>
    <t>300088.SZ</t>
  </si>
  <si>
    <t>长信科技</t>
  </si>
  <si>
    <t>600601.SH</t>
  </si>
  <si>
    <t>方正科技</t>
  </si>
  <si>
    <t>301418.SZ</t>
  </si>
  <si>
    <t>协昌科技</t>
  </si>
  <si>
    <t>301023.SZ</t>
  </si>
  <si>
    <t>奕帆传动</t>
  </si>
  <si>
    <t>600082.SH</t>
  </si>
  <si>
    <t>海泰发展</t>
  </si>
  <si>
    <t>000099.SZ</t>
  </si>
  <si>
    <t>中信海直</t>
  </si>
  <si>
    <t>688162.SH</t>
  </si>
  <si>
    <t>巨一科技</t>
  </si>
  <si>
    <t>300514.SZ</t>
  </si>
  <si>
    <t>友讯达</t>
  </si>
  <si>
    <t>301036.SZ</t>
  </si>
  <si>
    <t>双乐股份</t>
  </si>
  <si>
    <t>300592.SZ</t>
  </si>
  <si>
    <t>华凯易佰</t>
  </si>
  <si>
    <t>600818.SH</t>
  </si>
  <si>
    <t>中路股份</t>
  </si>
  <si>
    <t>301047.SZ</t>
  </si>
  <si>
    <t>义翘神州</t>
  </si>
  <si>
    <t>688083.SH</t>
  </si>
  <si>
    <t>中望软件</t>
  </si>
  <si>
    <t>600771.SH</t>
  </si>
  <si>
    <t>广誉远</t>
  </si>
  <si>
    <t>300618.SZ</t>
  </si>
  <si>
    <t>寒锐钴业</t>
  </si>
  <si>
    <t>301203.SZ</t>
  </si>
  <si>
    <t>国泰环保</t>
  </si>
  <si>
    <t>000561.SZ</t>
  </si>
  <si>
    <t>烽火电子</t>
  </si>
  <si>
    <t>600238.SH</t>
  </si>
  <si>
    <t>*ST椰岛</t>
  </si>
  <si>
    <t>002833.SZ</t>
  </si>
  <si>
    <t>弘亚数控</t>
  </si>
  <si>
    <t>300370.SZ</t>
  </si>
  <si>
    <t>安控科技</t>
  </si>
  <si>
    <t>000430.SZ</t>
  </si>
  <si>
    <t>*ST张股</t>
  </si>
  <si>
    <t>601669.SH</t>
  </si>
  <si>
    <t>中国电建</t>
  </si>
  <si>
    <t>603602.SH</t>
  </si>
  <si>
    <t>纵横通信</t>
  </si>
  <si>
    <t>002338.SZ</t>
  </si>
  <si>
    <t>奥普光电</t>
  </si>
  <si>
    <t>301206.SZ</t>
  </si>
  <si>
    <t>三元生物</t>
  </si>
  <si>
    <t>002332.SZ</t>
  </si>
  <si>
    <t>仙琚制药</t>
  </si>
  <si>
    <t>600722.SH</t>
  </si>
  <si>
    <t>金牛化工</t>
  </si>
  <si>
    <t>000927.SZ</t>
  </si>
  <si>
    <t>中国铁物</t>
  </si>
  <si>
    <t>688079.SH</t>
  </si>
  <si>
    <t>美迪凯</t>
  </si>
  <si>
    <t>301129.SZ</t>
  </si>
  <si>
    <t>瑞纳智能</t>
  </si>
  <si>
    <t>300226.SZ</t>
  </si>
  <si>
    <t>上海钢联</t>
  </si>
  <si>
    <t>002758.SZ</t>
  </si>
  <si>
    <t>浙农股份</t>
  </si>
  <si>
    <t>605111.SH</t>
  </si>
  <si>
    <t>新洁能</t>
  </si>
  <si>
    <t>688244.SH</t>
  </si>
  <si>
    <t>永信至诚</t>
  </si>
  <si>
    <t>300595.SZ</t>
  </si>
  <si>
    <t>欧普康视</t>
  </si>
  <si>
    <t>603703.SH</t>
  </si>
  <si>
    <t>盛洋科技</t>
  </si>
  <si>
    <t>603519.SH</t>
  </si>
  <si>
    <t>立霸股份</t>
  </si>
  <si>
    <t>002050.SZ</t>
  </si>
  <si>
    <t>三花智控</t>
  </si>
  <si>
    <t>300621.SZ</t>
  </si>
  <si>
    <t>维业股份</t>
  </si>
  <si>
    <t>603733.SH</t>
  </si>
  <si>
    <t>仙鹤股份</t>
  </si>
  <si>
    <t>688693.SH</t>
  </si>
  <si>
    <t>锴威特</t>
  </si>
  <si>
    <t>002047.SZ</t>
  </si>
  <si>
    <t>*ST宝鹰</t>
  </si>
  <si>
    <t>003015.SZ</t>
  </si>
  <si>
    <t>日久光电</t>
  </si>
  <si>
    <t>300196.SZ</t>
  </si>
  <si>
    <t>长海股份</t>
  </si>
  <si>
    <t>688203.SH</t>
  </si>
  <si>
    <t>海正生材</t>
  </si>
  <si>
    <t>300446.SZ</t>
  </si>
  <si>
    <t>航天智造</t>
  </si>
  <si>
    <t>600540.SH</t>
  </si>
  <si>
    <t>新赛股份</t>
  </si>
  <si>
    <t>603257.SH</t>
  </si>
  <si>
    <t>中国瑞林</t>
  </si>
  <si>
    <t>002116.SZ</t>
  </si>
  <si>
    <t>中国海诚</t>
  </si>
  <si>
    <t>000813.SZ</t>
  </si>
  <si>
    <t>德展健康</t>
  </si>
  <si>
    <t>600518.SH</t>
  </si>
  <si>
    <t>康美药业</t>
  </si>
  <si>
    <t>301135.SZ</t>
  </si>
  <si>
    <t>瑞德智能</t>
  </si>
  <si>
    <t>002850.SZ</t>
  </si>
  <si>
    <t>科达利</t>
  </si>
  <si>
    <t>300858.SZ</t>
  </si>
  <si>
    <t>科拓生物</t>
  </si>
  <si>
    <t>600173.SH</t>
  </si>
  <si>
    <t>卧龙新能</t>
  </si>
  <si>
    <t>688092.SH</t>
  </si>
  <si>
    <t>爱科科技</t>
  </si>
  <si>
    <t>301366.SZ</t>
  </si>
  <si>
    <t>一博科技</t>
  </si>
  <si>
    <t>000525.SZ</t>
  </si>
  <si>
    <t>红太阳</t>
  </si>
  <si>
    <t>603231.SH</t>
  </si>
  <si>
    <t>索宝蛋白</t>
  </si>
  <si>
    <t>688301.SH</t>
  </si>
  <si>
    <t>奕瑞科技</t>
  </si>
  <si>
    <t>002984.SZ</t>
  </si>
  <si>
    <t>森麒麟</t>
  </si>
  <si>
    <t>000930.SZ</t>
  </si>
  <si>
    <t>中粮科技</t>
  </si>
  <si>
    <t>688081.SH</t>
  </si>
  <si>
    <t>兴图新科</t>
  </si>
  <si>
    <t>000680.SZ</t>
  </si>
  <si>
    <t>山推股份</t>
  </si>
  <si>
    <t>688293.SH</t>
  </si>
  <si>
    <t>奥浦迈</t>
  </si>
  <si>
    <t>600202.SH</t>
  </si>
  <si>
    <t>哈空调</t>
  </si>
  <si>
    <t>600968.SH</t>
  </si>
  <si>
    <t>海油发展</t>
  </si>
  <si>
    <t>600292.SH</t>
  </si>
  <si>
    <t>远达环保</t>
  </si>
  <si>
    <t>000913.SZ</t>
  </si>
  <si>
    <t>钱江摩托</t>
  </si>
  <si>
    <t>002256.SZ</t>
  </si>
  <si>
    <t>兆新股份</t>
  </si>
  <si>
    <t>000415.SZ</t>
  </si>
  <si>
    <t>渤海租赁</t>
  </si>
  <si>
    <t>300717.SZ</t>
  </si>
  <si>
    <t>华信新材</t>
  </si>
  <si>
    <t>300371.SZ</t>
  </si>
  <si>
    <t>汇中股份</t>
  </si>
  <si>
    <t>600933.SH</t>
  </si>
  <si>
    <t>爱柯迪</t>
  </si>
  <si>
    <t>002755.SZ</t>
  </si>
  <si>
    <t>奥赛康</t>
  </si>
  <si>
    <t>603206.SH</t>
  </si>
  <si>
    <t>嘉环科技</t>
  </si>
  <si>
    <t>000712.SZ</t>
  </si>
  <si>
    <t>锦龙股份</t>
  </si>
  <si>
    <t>301097.SZ</t>
  </si>
  <si>
    <t>天益医疗</t>
  </si>
  <si>
    <t>603004.SH</t>
  </si>
  <si>
    <t>鼎龙科技</t>
  </si>
  <si>
    <t>603538.SH</t>
  </si>
  <si>
    <t>美诺华</t>
  </si>
  <si>
    <t>688553.SH</t>
  </si>
  <si>
    <t>汇宇制药</t>
  </si>
  <si>
    <t>600740.SH</t>
  </si>
  <si>
    <t>山西焦化</t>
  </si>
  <si>
    <t>002275.SZ</t>
  </si>
  <si>
    <t>桂林三金</t>
  </si>
  <si>
    <t>300839.SZ</t>
  </si>
  <si>
    <t>博汇股份</t>
  </si>
  <si>
    <t>300334.SZ</t>
  </si>
  <si>
    <t>津膜科技</t>
  </si>
  <si>
    <t>000919.SZ</t>
  </si>
  <si>
    <t>金陵药业</t>
  </si>
  <si>
    <t>300293.SZ</t>
  </si>
  <si>
    <t>蓝英装备</t>
  </si>
  <si>
    <t>300889.SZ</t>
  </si>
  <si>
    <t>爱克股份</t>
  </si>
  <si>
    <t>002422.SZ</t>
  </si>
  <si>
    <t>科伦药业</t>
  </si>
  <si>
    <t>603201.SH</t>
  </si>
  <si>
    <t>常润股份</t>
  </si>
  <si>
    <t>603061.SH</t>
  </si>
  <si>
    <t>金海通</t>
  </si>
  <si>
    <t>601599.SH</t>
  </si>
  <si>
    <t>浙文影业</t>
  </si>
  <si>
    <t>000576.SZ</t>
  </si>
  <si>
    <t>甘化科工</t>
  </si>
  <si>
    <t>688411.SH</t>
  </si>
  <si>
    <t>海博思创</t>
  </si>
  <si>
    <t>301367.SZ</t>
  </si>
  <si>
    <t>瑞迈特</t>
  </si>
  <si>
    <t>002368.SZ</t>
  </si>
  <si>
    <t>太极股份</t>
  </si>
  <si>
    <t>300594.SZ</t>
  </si>
  <si>
    <t>朗进科技</t>
  </si>
  <si>
    <t>300987.SZ</t>
  </si>
  <si>
    <t>川网传媒</t>
  </si>
  <si>
    <t>003011.SZ</t>
  </si>
  <si>
    <t>海象新材</t>
  </si>
  <si>
    <t>688151.SH</t>
  </si>
  <si>
    <t>华强科技</t>
  </si>
  <si>
    <t>300991.SZ</t>
  </si>
  <si>
    <t>创益通</t>
  </si>
  <si>
    <t>688548.SH</t>
  </si>
  <si>
    <t>广钢气体</t>
  </si>
  <si>
    <t>002968.SZ</t>
  </si>
  <si>
    <t>新大正</t>
  </si>
  <si>
    <t>688265.SH</t>
  </si>
  <si>
    <t>南模生物</t>
  </si>
  <si>
    <t>603028.SH</t>
  </si>
  <si>
    <t>赛福天</t>
  </si>
  <si>
    <t>603125.SH</t>
  </si>
  <si>
    <t>常青科技</t>
  </si>
  <si>
    <t>002075.SZ</t>
  </si>
  <si>
    <t>沙钢股份</t>
  </si>
  <si>
    <t>600787.SH</t>
  </si>
  <si>
    <t>中储股份</t>
  </si>
  <si>
    <t>300602.SZ</t>
  </si>
  <si>
    <t>飞荣达</t>
  </si>
  <si>
    <t>300719.SZ</t>
  </si>
  <si>
    <t>安达维尔</t>
  </si>
  <si>
    <t>688681.SH</t>
  </si>
  <si>
    <t>科汇股份</t>
  </si>
  <si>
    <t>603676.SH</t>
  </si>
  <si>
    <t>卫信康</t>
  </si>
  <si>
    <t>301303.SZ</t>
  </si>
  <si>
    <t>真兰仪表</t>
  </si>
  <si>
    <t>001387.SZ</t>
  </si>
  <si>
    <t>雪祺电气</t>
  </si>
  <si>
    <t>301189.SZ</t>
  </si>
  <si>
    <t>奥尼电子</t>
  </si>
  <si>
    <t>300976.SZ</t>
  </si>
  <si>
    <t>达瑞电子</t>
  </si>
  <si>
    <t>603377.SH</t>
  </si>
  <si>
    <t>ST东时</t>
  </si>
  <si>
    <t>301428.SZ</t>
  </si>
  <si>
    <t>世纪恒通</t>
  </si>
  <si>
    <t>301502.SZ</t>
  </si>
  <si>
    <t>华阳智能</t>
  </si>
  <si>
    <t>301090.SZ</t>
  </si>
  <si>
    <t>华润材料</t>
  </si>
  <si>
    <t>300684.SZ</t>
  </si>
  <si>
    <t>中石科技</t>
  </si>
  <si>
    <t>603238.SH</t>
  </si>
  <si>
    <t>诺邦股份</t>
  </si>
  <si>
    <t>688213.SH</t>
  </si>
  <si>
    <t>思特威</t>
  </si>
  <si>
    <t>300036.SZ</t>
  </si>
  <si>
    <t>超图软件</t>
  </si>
  <si>
    <t>601956.SH</t>
  </si>
  <si>
    <t>东贝集团</t>
  </si>
  <si>
    <t>603811.SH</t>
  </si>
  <si>
    <t>诚意药业</t>
  </si>
  <si>
    <t>301015.SZ</t>
  </si>
  <si>
    <t>百洋医药</t>
  </si>
  <si>
    <t>000421.SZ</t>
  </si>
  <si>
    <t>南京公用</t>
  </si>
  <si>
    <t>300142.SZ</t>
  </si>
  <si>
    <t>沃森生物</t>
  </si>
  <si>
    <t>601288.SH</t>
  </si>
  <si>
    <t>农业银行</t>
  </si>
  <si>
    <t>300886.SZ</t>
  </si>
  <si>
    <t>华业香料</t>
  </si>
  <si>
    <t>000623.SZ</t>
  </si>
  <si>
    <t>吉林敖东</t>
  </si>
  <si>
    <t>002452.SZ</t>
  </si>
  <si>
    <t>长高电新</t>
  </si>
  <si>
    <t>300755.SZ</t>
  </si>
  <si>
    <t>华致酒行</t>
  </si>
  <si>
    <t>688057.SH</t>
  </si>
  <si>
    <t>金达莱</t>
  </si>
  <si>
    <t>603508.SH</t>
  </si>
  <si>
    <t>思维列控</t>
  </si>
  <si>
    <t>600826.SH</t>
  </si>
  <si>
    <t>兰生股份</t>
  </si>
  <si>
    <t>002670.SZ</t>
  </si>
  <si>
    <t>国盛证券</t>
  </si>
  <si>
    <t>300561.SZ</t>
  </si>
  <si>
    <t>*ST汇科</t>
  </si>
  <si>
    <t>300303.SZ</t>
  </si>
  <si>
    <t>聚飞光电</t>
  </si>
  <si>
    <t>002157.SZ</t>
  </si>
  <si>
    <t>正邦科技</t>
  </si>
  <si>
    <t>688007.SH</t>
  </si>
  <si>
    <t>光峰科技</t>
  </si>
  <si>
    <t>000735.SZ</t>
  </si>
  <si>
    <t>罗牛山</t>
  </si>
  <si>
    <t>688046.SH</t>
  </si>
  <si>
    <t>药康生物</t>
  </si>
  <si>
    <t>300378.SZ</t>
  </si>
  <si>
    <t>鼎捷数智</t>
  </si>
  <si>
    <t>600822.SH</t>
  </si>
  <si>
    <t>上海物贸</t>
  </si>
  <si>
    <t>300218.SZ</t>
  </si>
  <si>
    <t>安利股份</t>
  </si>
  <si>
    <t>300143.SZ</t>
  </si>
  <si>
    <t>盈康生命</t>
  </si>
  <si>
    <t>300613.SZ</t>
  </si>
  <si>
    <t>富瀚微</t>
  </si>
  <si>
    <t>002616.SZ</t>
  </si>
  <si>
    <t>长青集团</t>
  </si>
  <si>
    <t>600585.SH</t>
  </si>
  <si>
    <t>海螺水泥</t>
  </si>
  <si>
    <t>600854.SH</t>
  </si>
  <si>
    <t>春兰股份</t>
  </si>
  <si>
    <t>603588.SH</t>
  </si>
  <si>
    <t>高能环境</t>
  </si>
  <si>
    <t>002721.SZ</t>
  </si>
  <si>
    <t>金一文化</t>
  </si>
  <si>
    <t>003032.SZ</t>
  </si>
  <si>
    <t>*ST传智</t>
  </si>
  <si>
    <t>600108.SH</t>
  </si>
  <si>
    <t>亚盛集团</t>
  </si>
  <si>
    <t>603586.SH</t>
  </si>
  <si>
    <t>金麒麟</t>
  </si>
  <si>
    <t>300494.SZ</t>
  </si>
  <si>
    <t>盛天网络</t>
  </si>
  <si>
    <t>688639.SH</t>
  </si>
  <si>
    <t>华恒生物</t>
  </si>
  <si>
    <t>688325.SH</t>
  </si>
  <si>
    <t>赛微微电</t>
  </si>
  <si>
    <t>688489.SH</t>
  </si>
  <si>
    <t>三未信安</t>
  </si>
  <si>
    <t>600935.SH</t>
  </si>
  <si>
    <t>华塑股份</t>
  </si>
  <si>
    <t>300767.SZ</t>
  </si>
  <si>
    <t>震安科技</t>
  </si>
  <si>
    <t>002351.SZ</t>
  </si>
  <si>
    <t>漫步者</t>
  </si>
  <si>
    <t>300683.SZ</t>
  </si>
  <si>
    <t>海特生物</t>
  </si>
  <si>
    <t>603456.SH</t>
  </si>
  <si>
    <t>九洲药业</t>
  </si>
  <si>
    <t>300916.SZ</t>
  </si>
  <si>
    <t>朗特智能</t>
  </si>
  <si>
    <t>002592.SZ</t>
  </si>
  <si>
    <t>ST八菱</t>
  </si>
  <si>
    <t>003001.SZ</t>
  </si>
  <si>
    <t>中岩大地</t>
  </si>
  <si>
    <t>300284.SZ</t>
  </si>
  <si>
    <t>苏交科</t>
  </si>
  <si>
    <t>300937.SZ</t>
  </si>
  <si>
    <t>药易购</t>
  </si>
  <si>
    <t>603385.SH</t>
  </si>
  <si>
    <t>惠达卫浴</t>
  </si>
  <si>
    <t>000985.SZ</t>
  </si>
  <si>
    <t>大庆华科</t>
  </si>
  <si>
    <t>600458.SH</t>
  </si>
  <si>
    <t>时代新材</t>
  </si>
  <si>
    <t>002898.SZ</t>
  </si>
  <si>
    <t>*ST赛隆</t>
  </si>
  <si>
    <t>003043.SZ</t>
  </si>
  <si>
    <t>华亚智能</t>
  </si>
  <si>
    <t>603883.SH</t>
  </si>
  <si>
    <t>老百姓</t>
  </si>
  <si>
    <t>000670.SZ</t>
  </si>
  <si>
    <t>盈方微</t>
  </si>
  <si>
    <t>300864.SZ</t>
  </si>
  <si>
    <t>南大环境</t>
  </si>
  <si>
    <t>301632.SZ</t>
  </si>
  <si>
    <t>广东建科</t>
  </si>
  <si>
    <t>688529.SH</t>
  </si>
  <si>
    <t>豪森智能</t>
  </si>
  <si>
    <t>603444.SH</t>
  </si>
  <si>
    <t>吉比特</t>
  </si>
  <si>
    <t>002060.SZ</t>
  </si>
  <si>
    <t>广东建工</t>
  </si>
  <si>
    <t>603220.SH</t>
  </si>
  <si>
    <t>中贝通信</t>
  </si>
  <si>
    <t>605218.SH</t>
  </si>
  <si>
    <t>伟时电子</t>
  </si>
  <si>
    <t>600552.SH</t>
  </si>
  <si>
    <t>凯盛科技</t>
  </si>
  <si>
    <t>000096.SZ</t>
  </si>
  <si>
    <t>广聚能源</t>
  </si>
  <si>
    <t>603583.SH</t>
  </si>
  <si>
    <t>捷昌驱动</t>
  </si>
  <si>
    <t>688277.SH</t>
  </si>
  <si>
    <t>天智航</t>
  </si>
  <si>
    <t>605158.SH</t>
  </si>
  <si>
    <t>华达新材</t>
  </si>
  <si>
    <t>300314.SZ</t>
  </si>
  <si>
    <t>戴维医疗</t>
  </si>
  <si>
    <t>301501.SZ</t>
  </si>
  <si>
    <t>恒鑫生活</t>
  </si>
  <si>
    <t>603693.SH</t>
  </si>
  <si>
    <t>江苏新能</t>
  </si>
  <si>
    <t>688449.SH</t>
  </si>
  <si>
    <t>联芸科技</t>
  </si>
  <si>
    <t>300664.SZ</t>
  </si>
  <si>
    <t>鹏鹞环保</t>
  </si>
  <si>
    <t>300166.SZ</t>
  </si>
  <si>
    <t>东方国信</t>
  </si>
  <si>
    <t>002016.SZ</t>
  </si>
  <si>
    <t>世荣兆业</t>
  </si>
  <si>
    <t>600120.SH</t>
  </si>
  <si>
    <t>浙江东方</t>
  </si>
  <si>
    <t>600583.SH</t>
  </si>
  <si>
    <t>海油工程</t>
  </si>
  <si>
    <t>603029.SH</t>
  </si>
  <si>
    <t>天鹅股份</t>
  </si>
  <si>
    <t>688157.SH</t>
  </si>
  <si>
    <t>松井股份</t>
  </si>
  <si>
    <t>600483.SH</t>
  </si>
  <si>
    <t>福能股份</t>
  </si>
  <si>
    <t>301246.SZ</t>
  </si>
  <si>
    <t>宏源药业</t>
  </si>
  <si>
    <t>300473.SZ</t>
  </si>
  <si>
    <t>德尔股份</t>
  </si>
  <si>
    <t>301503.SZ</t>
  </si>
  <si>
    <t>智迪科技</t>
  </si>
  <si>
    <t>688721.SH</t>
  </si>
  <si>
    <t>龙图光罩</t>
  </si>
  <si>
    <t>300286.SZ</t>
  </si>
  <si>
    <t>安科瑞</t>
  </si>
  <si>
    <t>600351.SH</t>
  </si>
  <si>
    <t>亚宝药业</t>
  </si>
  <si>
    <t>688728.SH</t>
  </si>
  <si>
    <t>格科微</t>
  </si>
  <si>
    <t>603810.SH</t>
  </si>
  <si>
    <t>丰山集团</t>
  </si>
  <si>
    <t>300861.SZ</t>
  </si>
  <si>
    <t>美畅股份</t>
  </si>
  <si>
    <t>301170.SZ</t>
  </si>
  <si>
    <t>锡南科技</t>
  </si>
  <si>
    <t>301260.SZ</t>
  </si>
  <si>
    <t>格力博</t>
  </si>
  <si>
    <t>300134.SZ</t>
  </si>
  <si>
    <t>大富科技</t>
  </si>
  <si>
    <t>688419.SH</t>
  </si>
  <si>
    <t>耐科装备</t>
  </si>
  <si>
    <t>600883.SH</t>
  </si>
  <si>
    <t>博闻科技</t>
  </si>
  <si>
    <t>002883.SZ</t>
  </si>
  <si>
    <t>中设股份</t>
  </si>
  <si>
    <t>000789.SZ</t>
  </si>
  <si>
    <t>万年青</t>
  </si>
  <si>
    <t>300603.SZ</t>
  </si>
  <si>
    <t>立昂技术</t>
  </si>
  <si>
    <t>688080.SH</t>
  </si>
  <si>
    <t>映翰通</t>
  </si>
  <si>
    <t>000963.SZ</t>
  </si>
  <si>
    <t>华东医药</t>
  </si>
  <si>
    <t>002950.SZ</t>
  </si>
  <si>
    <t>奥美医疗</t>
  </si>
  <si>
    <t>688235.SH</t>
  </si>
  <si>
    <t>百济神州</t>
  </si>
  <si>
    <t>301379.SZ</t>
  </si>
  <si>
    <t>天山电子</t>
  </si>
  <si>
    <t>301006.SZ</t>
  </si>
  <si>
    <t>迈拓股份</t>
  </si>
  <si>
    <t>603038.SH</t>
  </si>
  <si>
    <t>华立股份</t>
  </si>
  <si>
    <t>302132.SZ</t>
  </si>
  <si>
    <t>中航成飞</t>
  </si>
  <si>
    <t>001225.SZ</t>
  </si>
  <si>
    <t>和泰机电</t>
  </si>
  <si>
    <t>300923.SZ</t>
  </si>
  <si>
    <t>研奥股份</t>
  </si>
  <si>
    <t>002653.SZ</t>
  </si>
  <si>
    <t>海思科</t>
  </si>
  <si>
    <t>688133.SH</t>
  </si>
  <si>
    <t>泰坦科技</t>
  </si>
  <si>
    <t>600323.SH</t>
  </si>
  <si>
    <t>瀚蓝环境</t>
  </si>
  <si>
    <t>000989.SZ</t>
  </si>
  <si>
    <t>九芝堂</t>
  </si>
  <si>
    <t>603375.SH</t>
  </si>
  <si>
    <t>盛景微</t>
  </si>
  <si>
    <t>300873.SZ</t>
  </si>
  <si>
    <t>海晨股份</t>
  </si>
  <si>
    <t>300942.SZ</t>
  </si>
  <si>
    <t>易瑞生物</t>
  </si>
  <si>
    <t>002056.SZ</t>
  </si>
  <si>
    <t>横店东磁</t>
  </si>
  <si>
    <t>605001.SH</t>
  </si>
  <si>
    <t>威奥股份</t>
  </si>
  <si>
    <t>300813.SZ</t>
  </si>
  <si>
    <t>泰林生物</t>
  </si>
  <si>
    <t>600118.SH</t>
  </si>
  <si>
    <t>中国卫星</t>
  </si>
  <si>
    <t>600566.SH</t>
  </si>
  <si>
    <t>济川药业</t>
  </si>
  <si>
    <t>000628.SZ</t>
  </si>
  <si>
    <t>高新发展</t>
  </si>
  <si>
    <t>301399.SZ</t>
  </si>
  <si>
    <t>英特科技</t>
  </si>
  <si>
    <t>300113.SZ</t>
  </si>
  <si>
    <t>顺网科技</t>
  </si>
  <si>
    <t>300124.SZ</t>
  </si>
  <si>
    <t>汇川技术</t>
  </si>
  <si>
    <t>300970.SZ</t>
  </si>
  <si>
    <t>华绿生物</t>
  </si>
  <si>
    <t>688633.SH</t>
  </si>
  <si>
    <t>星球石墨</t>
  </si>
  <si>
    <t>000531.SZ</t>
  </si>
  <si>
    <t>穗恒运A</t>
  </si>
  <si>
    <t>000926.SZ</t>
  </si>
  <si>
    <t>福星股份</t>
  </si>
  <si>
    <t>600382.SH</t>
  </si>
  <si>
    <t>广东明珠</t>
  </si>
  <si>
    <t>600449.SH</t>
  </si>
  <si>
    <t>宁夏建材</t>
  </si>
  <si>
    <t>600099.SH</t>
  </si>
  <si>
    <t>林海股份</t>
  </si>
  <si>
    <t>002381.SZ</t>
  </si>
  <si>
    <t>双箭股份</t>
  </si>
  <si>
    <t>600488.SH</t>
  </si>
  <si>
    <t>津药药业</t>
  </si>
  <si>
    <t>688113.SH</t>
  </si>
  <si>
    <t>联测科技</t>
  </si>
  <si>
    <t>301132.SZ</t>
  </si>
  <si>
    <t>满坤科技</t>
  </si>
  <si>
    <t>603344.SH</t>
  </si>
  <si>
    <t>星德胜</t>
  </si>
  <si>
    <t>002935.SZ</t>
  </si>
  <si>
    <t>天奥电子</t>
  </si>
  <si>
    <t>603156.SH</t>
  </si>
  <si>
    <t>养元饮品</t>
  </si>
  <si>
    <t>002742.SZ</t>
  </si>
  <si>
    <t>*ST三圣</t>
  </si>
  <si>
    <t>002408.SZ</t>
  </si>
  <si>
    <t>齐翔腾达</t>
  </si>
  <si>
    <t>601868.SH</t>
  </si>
  <si>
    <t>中国能建</t>
  </si>
  <si>
    <t>688582.SH</t>
  </si>
  <si>
    <t>芯动联科</t>
  </si>
  <si>
    <t>600975.SH</t>
  </si>
  <si>
    <t>新五丰</t>
  </si>
  <si>
    <t>002605.SZ</t>
  </si>
  <si>
    <t>姚记科技</t>
  </si>
  <si>
    <t>688536.SH</t>
  </si>
  <si>
    <t>思瑞浦</t>
  </si>
  <si>
    <t>600027.SH</t>
  </si>
  <si>
    <t>华电国际</t>
  </si>
  <si>
    <t>300759.SZ</t>
  </si>
  <si>
    <t>康龙化成</t>
  </si>
  <si>
    <t>300825.SZ</t>
  </si>
  <si>
    <t>阿尔特</t>
  </si>
  <si>
    <t>603997.SH</t>
  </si>
  <si>
    <t>继峰股份</t>
  </si>
  <si>
    <t>002690.SZ</t>
  </si>
  <si>
    <t>美亚光电</t>
  </si>
  <si>
    <t>002815.SZ</t>
  </si>
  <si>
    <t>崇达技术</t>
  </si>
  <si>
    <t>301373.SZ</t>
  </si>
  <si>
    <t>凌玮科技</t>
  </si>
  <si>
    <t>300682.SZ</t>
  </si>
  <si>
    <t>朗新集团</t>
  </si>
  <si>
    <t>603000.SH</t>
  </si>
  <si>
    <t>人民网</t>
  </si>
  <si>
    <t>600312.SH</t>
  </si>
  <si>
    <t>平高电气</t>
  </si>
  <si>
    <t>688189.SH</t>
  </si>
  <si>
    <t>南新制药</t>
  </si>
  <si>
    <t>688566.SH</t>
  </si>
  <si>
    <t>吉贝尔</t>
  </si>
  <si>
    <t>603030.SH</t>
  </si>
  <si>
    <t>全筑股份</t>
  </si>
  <si>
    <t>002443.SZ</t>
  </si>
  <si>
    <t>金洲管道</t>
  </si>
  <si>
    <t>601717.SH</t>
  </si>
  <si>
    <t>中创智领</t>
  </si>
  <si>
    <t>301065.SZ</t>
  </si>
  <si>
    <t>本立科技</t>
  </si>
  <si>
    <t>001209.SZ</t>
  </si>
  <si>
    <t>洪兴股份</t>
  </si>
  <si>
    <t>002633.SZ</t>
  </si>
  <si>
    <t>申科股份</t>
  </si>
  <si>
    <t>600221.SH</t>
  </si>
  <si>
    <t>海航控股</t>
  </si>
  <si>
    <t>601117.SH</t>
  </si>
  <si>
    <t>中国化学</t>
  </si>
  <si>
    <t>000650.SZ</t>
  </si>
  <si>
    <t>仁和药业</t>
  </si>
  <si>
    <t>000733.SZ</t>
  </si>
  <si>
    <t>振华科技</t>
  </si>
  <si>
    <t>300355.SZ</t>
  </si>
  <si>
    <t>蒙草生态</t>
  </si>
  <si>
    <t>000768.SZ</t>
  </si>
  <si>
    <t>中航西飞</t>
  </si>
  <si>
    <t>301041.SZ</t>
  </si>
  <si>
    <t>金百泽</t>
  </si>
  <si>
    <t>000008.SZ</t>
  </si>
  <si>
    <t>神州高铁</t>
  </si>
  <si>
    <t>688023.SH</t>
  </si>
  <si>
    <t>安恒信息</t>
  </si>
  <si>
    <t>600645.SH</t>
  </si>
  <si>
    <t>中源协和</t>
  </si>
  <si>
    <t>603939.SH</t>
  </si>
  <si>
    <t>益丰药房</t>
  </si>
  <si>
    <t>603969.SH</t>
  </si>
  <si>
    <t>银龙股份</t>
  </si>
  <si>
    <t>688334.SH</t>
  </si>
  <si>
    <t>西高院</t>
  </si>
  <si>
    <t>002061.SZ</t>
  </si>
  <si>
    <t>浙江交科</t>
  </si>
  <si>
    <t>603912.SH</t>
  </si>
  <si>
    <t>佳力图</t>
  </si>
  <si>
    <t>300232.SZ</t>
  </si>
  <si>
    <t>洲明科技</t>
  </si>
  <si>
    <t>301113.SZ</t>
  </si>
  <si>
    <t>雅艺科技</t>
  </si>
  <si>
    <t>688395.SH</t>
  </si>
  <si>
    <t>正弦电气</t>
  </si>
  <si>
    <t>600789.SH</t>
  </si>
  <si>
    <t>鲁抗医药</t>
  </si>
  <si>
    <t>300424.SZ</t>
  </si>
  <si>
    <t>航新科技</t>
  </si>
  <si>
    <t>301027.SZ</t>
  </si>
  <si>
    <t>华蓝集团</t>
  </si>
  <si>
    <t>300727.SZ</t>
  </si>
  <si>
    <t>润禾材料</t>
  </si>
  <si>
    <t>600594.SH</t>
  </si>
  <si>
    <t>益佰制药</t>
  </si>
  <si>
    <t>603258.SH</t>
  </si>
  <si>
    <t>电魂网络</t>
  </si>
  <si>
    <t>601882.SH</t>
  </si>
  <si>
    <t>海天精工</t>
  </si>
  <si>
    <t>301176.SZ</t>
  </si>
  <si>
    <t>逸豪新材</t>
  </si>
  <si>
    <t>600526.SH</t>
  </si>
  <si>
    <t>菲达环保</t>
  </si>
  <si>
    <t>000539.SZ</t>
  </si>
  <si>
    <t>粤电力A</t>
  </si>
  <si>
    <t>603989.SH</t>
  </si>
  <si>
    <t>艾华集团</t>
  </si>
  <si>
    <t>300711.SZ</t>
  </si>
  <si>
    <t>广哈通信</t>
  </si>
  <si>
    <t>600929.SH</t>
  </si>
  <si>
    <t>雪天盐业</t>
  </si>
  <si>
    <t>001260.SZ</t>
  </si>
  <si>
    <t>坤泰股份</t>
  </si>
  <si>
    <t>600119.SH</t>
  </si>
  <si>
    <t>长江投资</t>
  </si>
  <si>
    <t>688677.SH</t>
  </si>
  <si>
    <t>海泰新光</t>
  </si>
  <si>
    <t>301165.SZ</t>
  </si>
  <si>
    <t>锐捷网络</t>
  </si>
  <si>
    <t>603937.SH</t>
  </si>
  <si>
    <t>丽岛新材</t>
  </si>
  <si>
    <t>300020.SZ</t>
  </si>
  <si>
    <t>ST银江</t>
  </si>
  <si>
    <t>688775.SH</t>
  </si>
  <si>
    <t>影石创新</t>
  </si>
  <si>
    <t>301291.SZ</t>
  </si>
  <si>
    <t>明阳电气</t>
  </si>
  <si>
    <t>300288.SZ</t>
  </si>
  <si>
    <t>朗玛信息</t>
  </si>
  <si>
    <t>605128.SH</t>
  </si>
  <si>
    <t>上海沿浦</t>
  </si>
  <si>
    <t>001379.SZ</t>
  </si>
  <si>
    <t>腾达科技</t>
  </si>
  <si>
    <t>603797.SH</t>
  </si>
  <si>
    <t>联泰环保</t>
  </si>
  <si>
    <t>603021.SH</t>
  </si>
  <si>
    <t>ST华鹏</t>
  </si>
  <si>
    <t>688702.SH</t>
  </si>
  <si>
    <t>盛科通信</t>
  </si>
  <si>
    <t>688517.SH</t>
  </si>
  <si>
    <t>金冠电气</t>
  </si>
  <si>
    <t>000709.SZ</t>
  </si>
  <si>
    <t>河钢股份</t>
  </si>
  <si>
    <t>600825.SH</t>
  </si>
  <si>
    <t>新华传媒</t>
  </si>
  <si>
    <t>603662.SH</t>
  </si>
  <si>
    <t>柯力传感</t>
  </si>
  <si>
    <t>600367.SH</t>
  </si>
  <si>
    <t>红星发展</t>
  </si>
  <si>
    <t>002579.SZ</t>
  </si>
  <si>
    <t>中京电子</t>
  </si>
  <si>
    <t>603126.SH</t>
  </si>
  <si>
    <t>中材节能</t>
  </si>
  <si>
    <t>601101.SH</t>
  </si>
  <si>
    <t>昊华能源</t>
  </si>
  <si>
    <t>301072.SZ</t>
  </si>
  <si>
    <t>中捷精工</t>
  </si>
  <si>
    <t>002001.SZ</t>
  </si>
  <si>
    <t>新和成</t>
  </si>
  <si>
    <t>002103.SZ</t>
  </si>
  <si>
    <t>广博股份</t>
  </si>
  <si>
    <t>301469.SZ</t>
  </si>
  <si>
    <t>恒达新材</t>
  </si>
  <si>
    <t>002297.SZ</t>
  </si>
  <si>
    <t>博云新材</t>
  </si>
  <si>
    <t>000885.SZ</t>
  </si>
  <si>
    <t>城发环境</t>
  </si>
  <si>
    <t>600469.SH</t>
  </si>
  <si>
    <t>风神股份</t>
  </si>
  <si>
    <t>301098.SZ</t>
  </si>
  <si>
    <t>金埔园林</t>
  </si>
  <si>
    <t>603600.SH</t>
  </si>
  <si>
    <t>永艺股份</t>
  </si>
  <si>
    <t>002274.SZ</t>
  </si>
  <si>
    <t>华昌化工</t>
  </si>
  <si>
    <t>300175.SZ</t>
  </si>
  <si>
    <t>ST朗源</t>
  </si>
  <si>
    <t>002172.SZ</t>
  </si>
  <si>
    <t>澳洋健康</t>
  </si>
  <si>
    <t>002303.SZ</t>
  </si>
  <si>
    <t>美盈森</t>
  </si>
  <si>
    <t>601921.SH</t>
  </si>
  <si>
    <t>浙版传媒</t>
  </si>
  <si>
    <t>601107.SH</t>
  </si>
  <si>
    <t>四川成渝</t>
  </si>
  <si>
    <t>301631.SZ</t>
  </si>
  <si>
    <t>壹连科技</t>
  </si>
  <si>
    <t>603666.SH</t>
  </si>
  <si>
    <t>亿嘉和</t>
  </si>
  <si>
    <t>000887.SZ</t>
  </si>
  <si>
    <t>中鼎股份</t>
  </si>
  <si>
    <t>002664.SZ</t>
  </si>
  <si>
    <t>信质集团</t>
  </si>
  <si>
    <t>002887.SZ</t>
  </si>
  <si>
    <t>绿茵生态</t>
  </si>
  <si>
    <t>301151.SZ</t>
  </si>
  <si>
    <t>冠龙节能</t>
  </si>
  <si>
    <t>301186.SZ</t>
  </si>
  <si>
    <t>超达装备</t>
  </si>
  <si>
    <t>688561.SH</t>
  </si>
  <si>
    <t>奇安信</t>
  </si>
  <si>
    <t>600847.SH</t>
  </si>
  <si>
    <t>万里股份</t>
  </si>
  <si>
    <t>603926.SH</t>
  </si>
  <si>
    <t>铁流股份</t>
  </si>
  <si>
    <t>688687.SH</t>
  </si>
  <si>
    <t>凯因科技</t>
  </si>
  <si>
    <t>300968.SZ</t>
  </si>
  <si>
    <t>格林精密</t>
  </si>
  <si>
    <t>600011.SH</t>
  </si>
  <si>
    <t>华能国际</t>
  </si>
  <si>
    <t>002863.SZ</t>
  </si>
  <si>
    <t>今飞凯达</t>
  </si>
  <si>
    <t>603049.SH</t>
  </si>
  <si>
    <t>中策橡胶</t>
  </si>
  <si>
    <t>688217.SH</t>
  </si>
  <si>
    <t>睿昂基因</t>
  </si>
  <si>
    <t>002129.SZ</t>
  </si>
  <si>
    <t>TCL中环</t>
  </si>
  <si>
    <t>000922.SZ</t>
  </si>
  <si>
    <t>佳电股份</t>
  </si>
  <si>
    <t>002542.SZ</t>
  </si>
  <si>
    <t>中化岩土</t>
  </si>
  <si>
    <t>301286.SZ</t>
  </si>
  <si>
    <t>侨源股份</t>
  </si>
  <si>
    <t>301101.SZ</t>
  </si>
  <si>
    <t>明月镜片</t>
  </si>
  <si>
    <t>000935.SZ</t>
  </si>
  <si>
    <t>四川双马</t>
  </si>
  <si>
    <t>601628.SH</t>
  </si>
  <si>
    <t>中国人寿</t>
  </si>
  <si>
    <t>300340.SZ</t>
  </si>
  <si>
    <t>科恒股份</t>
  </si>
  <si>
    <t>605588.SH</t>
  </si>
  <si>
    <t>冠石科技</t>
  </si>
  <si>
    <t>301108.SZ</t>
  </si>
  <si>
    <t>洁雅股份</t>
  </si>
  <si>
    <t>300002.SZ</t>
  </si>
  <si>
    <t>神州泰岳</t>
  </si>
  <si>
    <t>301223.SZ</t>
  </si>
  <si>
    <t>中荣股份</t>
  </si>
  <si>
    <t>688695.SH</t>
  </si>
  <si>
    <t>中创股份</t>
  </si>
  <si>
    <t>603717.SH</t>
  </si>
  <si>
    <t>天域生物</t>
  </si>
  <si>
    <t>002333.SZ</t>
  </si>
  <si>
    <t>罗普斯金</t>
  </si>
  <si>
    <t>600159.SH</t>
  </si>
  <si>
    <t>大龙地产</t>
  </si>
  <si>
    <t>603098.SH</t>
  </si>
  <si>
    <t>森特股份</t>
  </si>
  <si>
    <t>688425.SH</t>
  </si>
  <si>
    <t>铁建重工</t>
  </si>
  <si>
    <t>002219.SZ</t>
  </si>
  <si>
    <t>新里程</t>
  </si>
  <si>
    <t>300459.SZ</t>
  </si>
  <si>
    <t>汤姆猫</t>
  </si>
  <si>
    <t>002436.SZ</t>
  </si>
  <si>
    <t>兴森科技</t>
  </si>
  <si>
    <t>300250.SZ</t>
  </si>
  <si>
    <t>初灵信息</t>
  </si>
  <si>
    <t>002302.SZ</t>
  </si>
  <si>
    <t>西部建设</t>
  </si>
  <si>
    <t>301281.SZ</t>
  </si>
  <si>
    <t>科源制药</t>
  </si>
  <si>
    <t>688006.SH</t>
  </si>
  <si>
    <t>杭可科技</t>
  </si>
  <si>
    <t>300637.SZ</t>
  </si>
  <si>
    <t>扬帆新材</t>
  </si>
  <si>
    <t>300107.SZ</t>
  </si>
  <si>
    <t>建新股份</t>
  </si>
  <si>
    <t>600567.SH</t>
  </si>
  <si>
    <t>山鹰国际</t>
  </si>
  <si>
    <t>301362.SZ</t>
  </si>
  <si>
    <t>民爆光电</t>
  </si>
  <si>
    <t>688571.SH</t>
  </si>
  <si>
    <t>杭华股份</t>
  </si>
  <si>
    <t>603270.SH</t>
  </si>
  <si>
    <t>金帝股份</t>
  </si>
  <si>
    <t>688021.SH</t>
  </si>
  <si>
    <t>奥福科技</t>
  </si>
  <si>
    <t>688767.SH</t>
  </si>
  <si>
    <t>博拓生物</t>
  </si>
  <si>
    <t>301160.SZ</t>
  </si>
  <si>
    <t>翔楼新材</t>
  </si>
  <si>
    <t>600917.SH</t>
  </si>
  <si>
    <t>重庆燃气</t>
  </si>
  <si>
    <t>002224.SZ</t>
  </si>
  <si>
    <t>三力士</t>
  </si>
  <si>
    <t>002655.SZ</t>
  </si>
  <si>
    <t>共达电声</t>
  </si>
  <si>
    <t>000938.SZ</t>
  </si>
  <si>
    <t>紫光股份</t>
  </si>
  <si>
    <t>600428.SH</t>
  </si>
  <si>
    <t>中远海特</t>
  </si>
  <si>
    <t>688247.SH</t>
  </si>
  <si>
    <t>宣泰医药</t>
  </si>
  <si>
    <t>601688.SH</t>
  </si>
  <si>
    <t>华泰证券</t>
  </si>
  <si>
    <t>300193.SZ</t>
  </si>
  <si>
    <t>佳士科技</t>
  </si>
  <si>
    <t>688018.SH</t>
  </si>
  <si>
    <t>乐鑫科技</t>
  </si>
  <si>
    <t>000027.SZ</t>
  </si>
  <si>
    <t>深圳能源</t>
  </si>
  <si>
    <t>301505.SZ</t>
  </si>
  <si>
    <t>苏州规划</t>
  </si>
  <si>
    <t>300866.SZ</t>
  </si>
  <si>
    <t>安克创新</t>
  </si>
  <si>
    <t>002666.SZ</t>
  </si>
  <si>
    <t>德联集团</t>
  </si>
  <si>
    <t>301096.SZ</t>
  </si>
  <si>
    <t>百诚医药</t>
  </si>
  <si>
    <t>002380.SZ</t>
  </si>
  <si>
    <t>科远智慧</t>
  </si>
  <si>
    <t>300408.SZ</t>
  </si>
  <si>
    <t>三环集团</t>
  </si>
  <si>
    <t>603991.SH</t>
  </si>
  <si>
    <t>至正股份</t>
  </si>
  <si>
    <t>688058.SH</t>
  </si>
  <si>
    <t>宝兰德</t>
  </si>
  <si>
    <t>300187.SZ</t>
  </si>
  <si>
    <t>永清环保</t>
  </si>
  <si>
    <t>600339.SH</t>
  </si>
  <si>
    <t>中油工程</t>
  </si>
  <si>
    <t>002715.SZ</t>
  </si>
  <si>
    <t>登云股份</t>
  </si>
  <si>
    <t>603002.SH</t>
  </si>
  <si>
    <t>宏昌电子</t>
  </si>
  <si>
    <t>601003.SH</t>
  </si>
  <si>
    <t>柳钢股份</t>
  </si>
  <si>
    <t>603324.SH</t>
  </si>
  <si>
    <t>盛剑科技</t>
  </si>
  <si>
    <t>000541.SZ</t>
  </si>
  <si>
    <t>佛山照明</t>
  </si>
  <si>
    <t>688689.SH</t>
  </si>
  <si>
    <t>银河微电</t>
  </si>
  <si>
    <t>003039.SZ</t>
  </si>
  <si>
    <t>顺控发展</t>
  </si>
  <si>
    <t>688356.SH</t>
  </si>
  <si>
    <t>键凯科技</t>
  </si>
  <si>
    <t>301633.SZ</t>
  </si>
  <si>
    <t>港迪技术</t>
  </si>
  <si>
    <t>600307.SH</t>
  </si>
  <si>
    <t>酒钢宏兴</t>
  </si>
  <si>
    <t>002656.SZ</t>
  </si>
  <si>
    <t>*ST摩登</t>
  </si>
  <si>
    <t>603139.SH</t>
  </si>
  <si>
    <t>康惠股份</t>
  </si>
  <si>
    <t>002662.SZ</t>
  </si>
  <si>
    <t>峰璟股份</t>
  </si>
  <si>
    <t>600080.SH</t>
  </si>
  <si>
    <t>金花股份</t>
  </si>
  <si>
    <t>300094.SZ</t>
  </si>
  <si>
    <t>国联水产</t>
  </si>
  <si>
    <t>603272.SH</t>
  </si>
  <si>
    <t>联翔股份</t>
  </si>
  <si>
    <t>002587.SZ</t>
  </si>
  <si>
    <t>奥拓电子</t>
  </si>
  <si>
    <t>688026.SH</t>
  </si>
  <si>
    <t>洁特生物</t>
  </si>
  <si>
    <t>603871.SH</t>
  </si>
  <si>
    <t>嘉友国际</t>
  </si>
  <si>
    <t>001896.SZ</t>
  </si>
  <si>
    <t>豫能控股</t>
  </si>
  <si>
    <t>002174.SZ</t>
  </si>
  <si>
    <t>游族网络</t>
  </si>
  <si>
    <t>300962.SZ</t>
  </si>
  <si>
    <t>中金辐照</t>
  </si>
  <si>
    <t>301169.SZ</t>
  </si>
  <si>
    <t>零点有数</t>
  </si>
  <si>
    <t>000690.SZ</t>
  </si>
  <si>
    <t>宝新能源</t>
  </si>
  <si>
    <t>002553.SZ</t>
  </si>
  <si>
    <t>南方精工</t>
  </si>
  <si>
    <t>603312.SH</t>
  </si>
  <si>
    <t>西典新能</t>
  </si>
  <si>
    <t>603567.SH</t>
  </si>
  <si>
    <t>珍宝岛</t>
  </si>
  <si>
    <t>600230.SH</t>
  </si>
  <si>
    <t>沧州大化</t>
  </si>
  <si>
    <t>600584.SH</t>
  </si>
  <si>
    <t>长电科技</t>
  </si>
  <si>
    <t>300176.SZ</t>
  </si>
  <si>
    <t>鸿特科技</t>
  </si>
  <si>
    <t>603868.SH</t>
  </si>
  <si>
    <t>飞科电器</t>
  </si>
  <si>
    <t>600589.SH</t>
  </si>
  <si>
    <t>大位科技</t>
  </si>
  <si>
    <t>002821.SZ</t>
  </si>
  <si>
    <t>凯莱英</t>
  </si>
  <si>
    <t>688126.SH</t>
  </si>
  <si>
    <t>沪硅产业</t>
  </si>
  <si>
    <t>000659.SZ</t>
  </si>
  <si>
    <t>珠海中富</t>
  </si>
  <si>
    <t>600303.SH</t>
  </si>
  <si>
    <t>曙光股份</t>
  </si>
  <si>
    <t>300694.SZ</t>
  </si>
  <si>
    <t>蠡湖股份</t>
  </si>
  <si>
    <t>301590.SZ</t>
  </si>
  <si>
    <t>优优绿能</t>
  </si>
  <si>
    <t>300653.SZ</t>
  </si>
  <si>
    <t>正海生物</t>
  </si>
  <si>
    <t>688237.SH</t>
  </si>
  <si>
    <t>超卓航科</t>
  </si>
  <si>
    <t>300389.SZ</t>
  </si>
  <si>
    <t>艾比森</t>
  </si>
  <si>
    <t>300750.SZ</t>
  </si>
  <si>
    <t>宁德时代</t>
  </si>
  <si>
    <t>300824.SZ</t>
  </si>
  <si>
    <t>北鼎股份</t>
  </si>
  <si>
    <t>001367.SZ</t>
  </si>
  <si>
    <t>海森药业</t>
  </si>
  <si>
    <t>002827.SZ</t>
  </si>
  <si>
    <t>高争民爆</t>
  </si>
  <si>
    <t>688432.SH</t>
  </si>
  <si>
    <t>有研硅</t>
  </si>
  <si>
    <t>002287.SZ</t>
  </si>
  <si>
    <t>奇正藏药</t>
  </si>
  <si>
    <t>300614.SZ</t>
  </si>
  <si>
    <t>百川畅银</t>
  </si>
  <si>
    <t>300037.SZ</t>
  </si>
  <si>
    <t>新宙邦</t>
  </si>
  <si>
    <t>601877.SH</t>
  </si>
  <si>
    <t>正泰电器</t>
  </si>
  <si>
    <t>300219.SZ</t>
  </si>
  <si>
    <t>鸿利智汇</t>
  </si>
  <si>
    <t>603183.SH</t>
  </si>
  <si>
    <t>建研院</t>
  </si>
  <si>
    <t>605178.SH</t>
  </si>
  <si>
    <t>时空科技</t>
  </si>
  <si>
    <t>600229.SH</t>
  </si>
  <si>
    <t>城市传媒</t>
  </si>
  <si>
    <t>605138.SH</t>
  </si>
  <si>
    <t>盛泰集团</t>
  </si>
  <si>
    <t>300737.SZ</t>
  </si>
  <si>
    <t>科顺股份</t>
  </si>
  <si>
    <t>002011.SZ</t>
  </si>
  <si>
    <t>盾安环境</t>
  </si>
  <si>
    <t>688550.SH</t>
  </si>
  <si>
    <t>瑞联新材</t>
  </si>
  <si>
    <t>300014.SZ</t>
  </si>
  <si>
    <t>亿纬锂能</t>
  </si>
  <si>
    <t>600379.SH</t>
  </si>
  <si>
    <t>宝光股份</t>
  </si>
  <si>
    <t>688478.SH</t>
  </si>
  <si>
    <t>晶升股份</t>
  </si>
  <si>
    <t>002479.SZ</t>
  </si>
  <si>
    <t>富春环保</t>
  </si>
  <si>
    <t>603296.SH</t>
  </si>
  <si>
    <t>华勤技术</t>
  </si>
  <si>
    <t>002845.SZ</t>
  </si>
  <si>
    <t>同兴达</t>
  </si>
  <si>
    <t>688520.SH</t>
  </si>
  <si>
    <t>神州细胞</t>
  </si>
  <si>
    <t>301372.SZ</t>
  </si>
  <si>
    <t>科净源</t>
  </si>
  <si>
    <t>688088.SH</t>
  </si>
  <si>
    <t>虹软科技</t>
  </si>
  <si>
    <t>001228.SZ</t>
  </si>
  <si>
    <t>永泰运</t>
  </si>
  <si>
    <t>603276.SH</t>
  </si>
  <si>
    <t>恒兴新材</t>
  </si>
  <si>
    <t>605166.SH</t>
  </si>
  <si>
    <t>聚合顺</t>
  </si>
  <si>
    <t>688067.SH</t>
  </si>
  <si>
    <t>爱威科技</t>
  </si>
  <si>
    <t>300707.SZ</t>
  </si>
  <si>
    <t>威唐工业</t>
  </si>
  <si>
    <t>300922.SZ</t>
  </si>
  <si>
    <t>天秦装备</t>
  </si>
  <si>
    <t>002983.SZ</t>
  </si>
  <si>
    <t>芯瑞达</t>
  </si>
  <si>
    <t>601880.SH</t>
  </si>
  <si>
    <t>辽港股份</t>
  </si>
  <si>
    <t>600793.SH</t>
  </si>
  <si>
    <t>宜宾纸业</t>
  </si>
  <si>
    <t>688513.SH</t>
  </si>
  <si>
    <t>苑东生物</t>
  </si>
  <si>
    <t>301037.SZ</t>
  </si>
  <si>
    <t>保立佳</t>
  </si>
  <si>
    <t>301665.SZ</t>
  </si>
  <si>
    <t>泰禾股份</t>
  </si>
  <si>
    <t>603585.SH</t>
  </si>
  <si>
    <t>苏利股份</t>
  </si>
  <si>
    <t>002787.SZ</t>
  </si>
  <si>
    <t>华源控股</t>
  </si>
  <si>
    <t>605268.SH</t>
  </si>
  <si>
    <t>王力安防</t>
  </si>
  <si>
    <t>002819.SZ</t>
  </si>
  <si>
    <t>东方中科</t>
  </si>
  <si>
    <t>300315.SZ</t>
  </si>
  <si>
    <t>掌趣科技</t>
  </si>
  <si>
    <t>688056.SH</t>
  </si>
  <si>
    <t>莱伯泰科</t>
  </si>
  <si>
    <t>600496.SH</t>
  </si>
  <si>
    <t>精工钢构</t>
  </si>
  <si>
    <t>600871.SH</t>
  </si>
  <si>
    <t>石化油服</t>
  </si>
  <si>
    <t>601689.SH</t>
  </si>
  <si>
    <t>拓普集团</t>
  </si>
  <si>
    <t>002454.SZ</t>
  </si>
  <si>
    <t>松芝股份</t>
  </si>
  <si>
    <t>002099.SZ</t>
  </si>
  <si>
    <t>海翔药业</t>
  </si>
  <si>
    <t>301560.SZ</t>
  </si>
  <si>
    <t>众捷汽车</t>
  </si>
  <si>
    <t>600111.SH</t>
  </si>
  <si>
    <t>北方稀土</t>
  </si>
  <si>
    <t>688216.SH</t>
  </si>
  <si>
    <t>气派科技</t>
  </si>
  <si>
    <t>301131.SZ</t>
  </si>
  <si>
    <t>聚赛龙</t>
  </si>
  <si>
    <t>600216.SH</t>
  </si>
  <si>
    <t>浙江医药</t>
  </si>
  <si>
    <t>002859.SZ</t>
  </si>
  <si>
    <t>洁美科技</t>
  </si>
  <si>
    <t>600995.SH</t>
  </si>
  <si>
    <t>南网储能</t>
  </si>
  <si>
    <t>601678.SH</t>
  </si>
  <si>
    <t>滨化股份</t>
  </si>
  <si>
    <t>002981.SZ</t>
  </si>
  <si>
    <t>朝阳科技</t>
  </si>
  <si>
    <t>002301.SZ</t>
  </si>
  <si>
    <t>齐心集团</t>
  </si>
  <si>
    <t>300597.SZ</t>
  </si>
  <si>
    <t>吉大通信</t>
  </si>
  <si>
    <t>002783.SZ</t>
  </si>
  <si>
    <t>凯龙股份</t>
  </si>
  <si>
    <t>003022.SZ</t>
  </si>
  <si>
    <t>联泓新科</t>
  </si>
  <si>
    <t>301100.SZ</t>
  </si>
  <si>
    <t>风光股份</t>
  </si>
  <si>
    <t>688252.SH</t>
  </si>
  <si>
    <t>天德钰</t>
  </si>
  <si>
    <t>002646.SZ</t>
  </si>
  <si>
    <t>天佑德酒</t>
  </si>
  <si>
    <t>688549.SH</t>
  </si>
  <si>
    <t>中巨芯</t>
  </si>
  <si>
    <t>301600.SZ</t>
  </si>
  <si>
    <t>慧翰股份</t>
  </si>
  <si>
    <t>688101.SH</t>
  </si>
  <si>
    <t>三达膜</t>
  </si>
  <si>
    <t>300474.SZ</t>
  </si>
  <si>
    <t>景嘉微</t>
  </si>
  <si>
    <t>300171.SZ</t>
  </si>
  <si>
    <t>东富龙</t>
  </si>
  <si>
    <t>300780.SZ</t>
  </si>
  <si>
    <t>德恩精工</t>
  </si>
  <si>
    <t>600956.SH</t>
  </si>
  <si>
    <t>新天绿能</t>
  </si>
  <si>
    <t>002941.SZ</t>
  </si>
  <si>
    <t>新疆交建</t>
  </si>
  <si>
    <t>600088.SH</t>
  </si>
  <si>
    <t>中视传媒</t>
  </si>
  <si>
    <t>301512.SZ</t>
  </si>
  <si>
    <t>智信精密</t>
  </si>
  <si>
    <t>002606.SZ</t>
  </si>
  <si>
    <t>大连电瓷</t>
  </si>
  <si>
    <t>688048.SH</t>
  </si>
  <si>
    <t>长光华芯</t>
  </si>
  <si>
    <t>300254.SZ</t>
  </si>
  <si>
    <t>仟源医药</t>
  </si>
  <si>
    <t>605066.SH</t>
  </si>
  <si>
    <t>天正电气</t>
  </si>
  <si>
    <t>301201.SZ</t>
  </si>
  <si>
    <t>诚达药业</t>
  </si>
  <si>
    <t>003035.SZ</t>
  </si>
  <si>
    <t>南网能源</t>
  </si>
  <si>
    <t>002049.SZ</t>
  </si>
  <si>
    <t>紫光国微</t>
  </si>
  <si>
    <t>002857.SZ</t>
  </si>
  <si>
    <t>三晖电气</t>
  </si>
  <si>
    <t>688062.SH</t>
  </si>
  <si>
    <t>迈威生物</t>
  </si>
  <si>
    <t>300543.SZ</t>
  </si>
  <si>
    <t>朗科智能</t>
  </si>
  <si>
    <t>300279.SZ</t>
  </si>
  <si>
    <t>和晶科技</t>
  </si>
  <si>
    <t>600727.SH</t>
  </si>
  <si>
    <t>鲁北化工</t>
  </si>
  <si>
    <t>300852.SZ</t>
  </si>
  <si>
    <t>四会富仕</t>
  </si>
  <si>
    <t>002608.SZ</t>
  </si>
  <si>
    <t>江苏国信</t>
  </si>
  <si>
    <t>000014.SZ</t>
  </si>
  <si>
    <t>沙河股份</t>
  </si>
  <si>
    <t>300145.SZ</t>
  </si>
  <si>
    <t>南方泵业</t>
  </si>
  <si>
    <t>688202.SH</t>
  </si>
  <si>
    <t>美迪西</t>
  </si>
  <si>
    <t>688616.SH</t>
  </si>
  <si>
    <t>西力科技</t>
  </si>
  <si>
    <t>603815.SH</t>
  </si>
  <si>
    <t>交建股份</t>
  </si>
  <si>
    <t>688610.SH</t>
  </si>
  <si>
    <t>埃科光电</t>
  </si>
  <si>
    <t>002539.SZ</t>
  </si>
  <si>
    <t>云图控股</t>
  </si>
  <si>
    <t>300016.SZ</t>
  </si>
  <si>
    <t>北陆药业</t>
  </si>
  <si>
    <t>603331.SH</t>
  </si>
  <si>
    <t>百达精工</t>
  </si>
  <si>
    <t>603915.SH</t>
  </si>
  <si>
    <t>国茂股份</t>
  </si>
  <si>
    <t>000698.SZ</t>
  </si>
  <si>
    <t>ST沈化</t>
  </si>
  <si>
    <t>002079.SZ</t>
  </si>
  <si>
    <t>苏州固锝</t>
  </si>
  <si>
    <t>002881.SZ</t>
  </si>
  <si>
    <t>美格智能</t>
  </si>
  <si>
    <t>002077.SZ</t>
  </si>
  <si>
    <t>大港股份</t>
  </si>
  <si>
    <t>301587.SZ</t>
  </si>
  <si>
    <t>中瑞股份</t>
  </si>
  <si>
    <t>300654.SZ</t>
  </si>
  <si>
    <t>世纪天鸿</t>
  </si>
  <si>
    <t>600231.SH</t>
  </si>
  <si>
    <t>凌钢股份</t>
  </si>
  <si>
    <t>000920.SZ</t>
  </si>
  <si>
    <t>沃顿科技</t>
  </si>
  <si>
    <t>002090.SZ</t>
  </si>
  <si>
    <t>金智科技</t>
  </si>
  <si>
    <t>688659.SH</t>
  </si>
  <si>
    <t>元琛科技</t>
  </si>
  <si>
    <t>603042.SH</t>
  </si>
  <si>
    <t>华脉科技</t>
  </si>
  <si>
    <t>001258.SZ</t>
  </si>
  <si>
    <t>立新能源</t>
  </si>
  <si>
    <t>300260.SZ</t>
  </si>
  <si>
    <t>新莱应材</t>
  </si>
  <si>
    <t>000607.SZ</t>
  </si>
  <si>
    <t>华媒控股</t>
  </si>
  <si>
    <t>600160.SH</t>
  </si>
  <si>
    <t>巨化股份</t>
  </si>
  <si>
    <t>300026.SZ</t>
  </si>
  <si>
    <t>红日药业</t>
  </si>
  <si>
    <t>001239.SZ</t>
  </si>
  <si>
    <t>永达股份</t>
  </si>
  <si>
    <t>002427.SZ</t>
  </si>
  <si>
    <t>尤夫股份</t>
  </si>
  <si>
    <t>002194.SZ</t>
  </si>
  <si>
    <t>武汉凡谷</t>
  </si>
  <si>
    <t>300515.SZ</t>
  </si>
  <si>
    <t>三德科技</t>
  </si>
  <si>
    <t>300074.SZ</t>
  </si>
  <si>
    <t>华平股份</t>
  </si>
  <si>
    <t>301258.SZ</t>
  </si>
  <si>
    <t>富士莱</t>
  </si>
  <si>
    <t>300093.SZ</t>
  </si>
  <si>
    <t>*ST金刚</t>
  </si>
  <si>
    <t>688073.SH</t>
  </si>
  <si>
    <t>毕得医药</t>
  </si>
  <si>
    <t>688225.SH</t>
  </si>
  <si>
    <t>亚信安全</t>
  </si>
  <si>
    <t>002622.SZ</t>
  </si>
  <si>
    <t>皓宸医疗</t>
  </si>
  <si>
    <t>688355.SH</t>
  </si>
  <si>
    <t>明志科技</t>
  </si>
  <si>
    <t>688187.SH</t>
  </si>
  <si>
    <t>时代电气</t>
  </si>
  <si>
    <t>300416.SZ</t>
  </si>
  <si>
    <t>苏试试验</t>
  </si>
  <si>
    <t>002191.SZ</t>
  </si>
  <si>
    <t>劲嘉股份</t>
  </si>
  <si>
    <t>688112.SH</t>
  </si>
  <si>
    <t>鼎阳科技</t>
  </si>
  <si>
    <t>300636.SZ</t>
  </si>
  <si>
    <t>同和药业</t>
  </si>
  <si>
    <t>300865.SZ</t>
  </si>
  <si>
    <t>大宏立</t>
  </si>
  <si>
    <t>300419.SZ</t>
  </si>
  <si>
    <t>ST浩丰</t>
  </si>
  <si>
    <t>600575.SH</t>
  </si>
  <si>
    <t>淮河能源</t>
  </si>
  <si>
    <t>300800.SZ</t>
  </si>
  <si>
    <t>力合科技</t>
  </si>
  <si>
    <t>300936.SZ</t>
  </si>
  <si>
    <t>中英科技</t>
  </si>
  <si>
    <t>002775.SZ</t>
  </si>
  <si>
    <t>文科股份</t>
  </si>
  <si>
    <t>000543.SZ</t>
  </si>
  <si>
    <t>皖能电力</t>
  </si>
  <si>
    <t>000619.SZ</t>
  </si>
  <si>
    <t>海螺新材</t>
  </si>
  <si>
    <t>603931.SH</t>
  </si>
  <si>
    <t>格林达</t>
  </si>
  <si>
    <t>300390.SZ</t>
  </si>
  <si>
    <t>天华新能</t>
  </si>
  <si>
    <t>300296.SZ</t>
  </si>
  <si>
    <t>利亚德</t>
  </si>
  <si>
    <t>301178.SZ</t>
  </si>
  <si>
    <t>天亿马</t>
  </si>
  <si>
    <t>002960.SZ</t>
  </si>
  <si>
    <t>青鸟消防</t>
  </si>
  <si>
    <t>688017.SH</t>
  </si>
  <si>
    <t>绿的谐波</t>
  </si>
  <si>
    <t>002628.SZ</t>
  </si>
  <si>
    <t>成都路桥</t>
  </si>
  <si>
    <t>000420.SZ</t>
  </si>
  <si>
    <t>吉林化纤</t>
  </si>
  <si>
    <t>300650.SZ</t>
  </si>
  <si>
    <t>太龙股份</t>
  </si>
  <si>
    <t>002212.SZ</t>
  </si>
  <si>
    <t>天融信</t>
  </si>
  <si>
    <t>300039.SZ</t>
  </si>
  <si>
    <t>上海凯宝</t>
  </si>
  <si>
    <t>000880.SZ</t>
  </si>
  <si>
    <t>潍柴重机</t>
  </si>
  <si>
    <t>000756.SZ</t>
  </si>
  <si>
    <t>新华制药</t>
  </si>
  <si>
    <t>603568.SH</t>
  </si>
  <si>
    <t>伟明环保</t>
  </si>
  <si>
    <t>300484.SZ</t>
  </si>
  <si>
    <t>蓝海华腾</t>
  </si>
  <si>
    <t>301389.SZ</t>
  </si>
  <si>
    <t>隆扬电子</t>
  </si>
  <si>
    <t>603500.SH</t>
  </si>
  <si>
    <t>祥和实业</t>
  </si>
  <si>
    <t>688118.SH</t>
  </si>
  <si>
    <t>普元信息</t>
  </si>
  <si>
    <t>003013.SZ</t>
  </si>
  <si>
    <t>地铁设计</t>
  </si>
  <si>
    <t>300158.SZ</t>
  </si>
  <si>
    <t>振东制药</t>
  </si>
  <si>
    <t>300777.SZ</t>
  </si>
  <si>
    <t>中简科技</t>
  </si>
  <si>
    <t>301295.SZ</t>
  </si>
  <si>
    <t>美硕科技</t>
  </si>
  <si>
    <t>688289.SH</t>
  </si>
  <si>
    <t>圣湘生物</t>
  </si>
  <si>
    <t>300248.SZ</t>
  </si>
  <si>
    <t>新开普</t>
  </si>
  <si>
    <t>301349.SZ</t>
  </si>
  <si>
    <t>信德新材</t>
  </si>
  <si>
    <t>002245.SZ</t>
  </si>
  <si>
    <t>蔚蓝锂芯</t>
  </si>
  <si>
    <t>603869.SH</t>
  </si>
  <si>
    <t>ST智知</t>
  </si>
  <si>
    <t>002817.SZ</t>
  </si>
  <si>
    <t>黄山胶囊</t>
  </si>
  <si>
    <t>600798.SH</t>
  </si>
  <si>
    <t>宁波海运</t>
  </si>
  <si>
    <t>600505.SH</t>
  </si>
  <si>
    <t>西昌电力</t>
  </si>
  <si>
    <t>000417.SZ</t>
  </si>
  <si>
    <t>合百集团</t>
  </si>
  <si>
    <t>603350.SH</t>
  </si>
  <si>
    <t>安乃达</t>
  </si>
  <si>
    <t>301230.SZ</t>
  </si>
  <si>
    <t>泓博医药</t>
  </si>
  <si>
    <t>300021.SZ</t>
  </si>
  <si>
    <t>大禹节水</t>
  </si>
  <si>
    <t>000088.SZ</t>
  </si>
  <si>
    <t>盐田港</t>
  </si>
  <si>
    <t>603725.SH</t>
  </si>
  <si>
    <t>天安新材</t>
  </si>
  <si>
    <t>002365.SZ</t>
  </si>
  <si>
    <t>永安药业</t>
  </si>
  <si>
    <t>002457.SZ</t>
  </si>
  <si>
    <t>青龙管业</t>
  </si>
  <si>
    <t>688093.SH</t>
  </si>
  <si>
    <t>世华科技</t>
  </si>
  <si>
    <t>688100.SH</t>
  </si>
  <si>
    <t>威胜信息</t>
  </si>
  <si>
    <t>603301.SH</t>
  </si>
  <si>
    <t>振德医疗</t>
  </si>
  <si>
    <t>600990.SH</t>
  </si>
  <si>
    <t>四创电子</t>
  </si>
  <si>
    <t>603918.SH</t>
  </si>
  <si>
    <t>金桥信息</t>
  </si>
  <si>
    <t>601975.SH</t>
  </si>
  <si>
    <t>招商南油</t>
  </si>
  <si>
    <t>002387.SZ</t>
  </si>
  <si>
    <t>维信诺</t>
  </si>
  <si>
    <t>002161.SZ</t>
  </si>
  <si>
    <t>远望谷</t>
  </si>
  <si>
    <t>300428.SZ</t>
  </si>
  <si>
    <t>立中集团</t>
  </si>
  <si>
    <t>603466.SH</t>
  </si>
  <si>
    <t>风语筑</t>
  </si>
  <si>
    <t>000782.SZ</t>
  </si>
  <si>
    <t>恒申新材</t>
  </si>
  <si>
    <t>301395.SZ</t>
  </si>
  <si>
    <t>仁信新材</t>
  </si>
  <si>
    <t>600862.SH</t>
  </si>
  <si>
    <t>中航高科</t>
  </si>
  <si>
    <t>600668.SH</t>
  </si>
  <si>
    <t>尖峰集团</t>
  </si>
  <si>
    <t>300341.SZ</t>
  </si>
  <si>
    <t>麦克奥迪</t>
  </si>
  <si>
    <t>002165.SZ</t>
  </si>
  <si>
    <t>红宝丽</t>
  </si>
  <si>
    <t>603336.SH</t>
  </si>
  <si>
    <t>宏辉果蔬</t>
  </si>
  <si>
    <t>688530.SH</t>
  </si>
  <si>
    <t>欧莱新材</t>
  </si>
  <si>
    <t>600543.SH</t>
  </si>
  <si>
    <t>莫高股份</t>
  </si>
  <si>
    <t>001358.SZ</t>
  </si>
  <si>
    <t>兴欣新材</t>
  </si>
  <si>
    <t>600796.SH</t>
  </si>
  <si>
    <t>钱江生化</t>
  </si>
  <si>
    <t>301550.SZ</t>
  </si>
  <si>
    <t>斯菱股份</t>
  </si>
  <si>
    <t>605186.SH</t>
  </si>
  <si>
    <t>健麾信息</t>
  </si>
  <si>
    <t>002623.SZ</t>
  </si>
  <si>
    <t>亚玛顿</t>
  </si>
  <si>
    <t>600681.SH</t>
  </si>
  <si>
    <t>百川能源</t>
  </si>
  <si>
    <t>000548.SZ</t>
  </si>
  <si>
    <t>湖南投资</t>
  </si>
  <si>
    <t>003007.SZ</t>
  </si>
  <si>
    <t>直真科技</t>
  </si>
  <si>
    <t>300838.SZ</t>
  </si>
  <si>
    <t>浙江力诺</t>
  </si>
  <si>
    <t>001324.SZ</t>
  </si>
  <si>
    <t>长青科技</t>
  </si>
  <si>
    <t>301348.SZ</t>
  </si>
  <si>
    <t>蓝箭电子</t>
  </si>
  <si>
    <t>002560.SZ</t>
  </si>
  <si>
    <t>通达股份</t>
  </si>
  <si>
    <t>301312.SZ</t>
  </si>
  <si>
    <t>智立方</t>
  </si>
  <si>
    <t>603300.SH</t>
  </si>
  <si>
    <t>海南华铁</t>
  </si>
  <si>
    <t>301052.SZ</t>
  </si>
  <si>
    <t>果麦文化</t>
  </si>
  <si>
    <t>688526.SH</t>
  </si>
  <si>
    <t>科前生物</t>
  </si>
  <si>
    <t>002980.SZ</t>
  </si>
  <si>
    <t>华盛昌</t>
  </si>
  <si>
    <t>000536.SZ</t>
  </si>
  <si>
    <t>华映科技</t>
  </si>
  <si>
    <t>688700.SH</t>
  </si>
  <si>
    <t>东威科技</t>
  </si>
  <si>
    <t>603091.SH</t>
  </si>
  <si>
    <t>众鑫股份</t>
  </si>
  <si>
    <t>600561.SH</t>
  </si>
  <si>
    <t>江西长运</t>
  </si>
  <si>
    <t>603207.SH</t>
  </si>
  <si>
    <t>小方制药</t>
  </si>
  <si>
    <t>002826.SZ</t>
  </si>
  <si>
    <t>易明医药</t>
  </si>
  <si>
    <t>301287.SZ</t>
  </si>
  <si>
    <t>康力源</t>
  </si>
  <si>
    <t>301099.SZ</t>
  </si>
  <si>
    <t>雅创电子</t>
  </si>
  <si>
    <t>002040.SZ</t>
  </si>
  <si>
    <t>南京港</t>
  </si>
  <si>
    <t>600626.SH</t>
  </si>
  <si>
    <t>申达股份</t>
  </si>
  <si>
    <t>002486.SZ</t>
  </si>
  <si>
    <t>嘉麟杰</t>
  </si>
  <si>
    <t>600022.SH</t>
  </si>
  <si>
    <t>山东钢铁</t>
  </si>
  <si>
    <t>300567.SZ</t>
  </si>
  <si>
    <t>精测电子</t>
  </si>
  <si>
    <t>603976.SH</t>
  </si>
  <si>
    <t>正川股份</t>
  </si>
  <si>
    <t>603107.SH</t>
  </si>
  <si>
    <t>上海汽配</t>
  </si>
  <si>
    <t>301231.SZ</t>
  </si>
  <si>
    <t>荣信文化</t>
  </si>
  <si>
    <t>002144.SZ</t>
  </si>
  <si>
    <t>宏达高科</t>
  </si>
  <si>
    <t>603610.SH</t>
  </si>
  <si>
    <t>麒盛科技</t>
  </si>
  <si>
    <t>301310.SZ</t>
  </si>
  <si>
    <t>鑫宏业</t>
  </si>
  <si>
    <t>000066.SZ</t>
  </si>
  <si>
    <t>中国长城</t>
  </si>
  <si>
    <t>300818.SZ</t>
  </si>
  <si>
    <t>耐普矿机</t>
  </si>
  <si>
    <t>002580.SZ</t>
  </si>
  <si>
    <t>圣阳股份</t>
  </si>
  <si>
    <t>600396.SH</t>
  </si>
  <si>
    <t>华电辽能</t>
  </si>
  <si>
    <t>601001.SH</t>
  </si>
  <si>
    <t>晋控煤业</t>
  </si>
  <si>
    <t>002574.SZ</t>
  </si>
  <si>
    <t>明牌珠宝</t>
  </si>
  <si>
    <t>600329.SH</t>
  </si>
  <si>
    <t>达仁堂</t>
  </si>
  <si>
    <t>600671.SH</t>
  </si>
  <si>
    <t>天目药业</t>
  </si>
  <si>
    <t>688070.SH</t>
  </si>
  <si>
    <t>纵横股份</t>
  </si>
  <si>
    <t>000899.SZ</t>
  </si>
  <si>
    <t>赣能股份</t>
  </si>
  <si>
    <t>000790.SZ</t>
  </si>
  <si>
    <t>华神科技</t>
  </si>
  <si>
    <t>688271.SH</t>
  </si>
  <si>
    <t>联影医疗</t>
  </si>
  <si>
    <t>300160.SZ</t>
  </si>
  <si>
    <t>秀强股份</t>
  </si>
  <si>
    <t>000909.SZ</t>
  </si>
  <si>
    <t>ST数源</t>
  </si>
  <si>
    <t>301227.SZ</t>
  </si>
  <si>
    <t>森鹰窗业</t>
  </si>
  <si>
    <t>002780.SZ</t>
  </si>
  <si>
    <t>三夫户外</t>
  </si>
  <si>
    <t>300457.SZ</t>
  </si>
  <si>
    <t>赢合科技</t>
  </si>
  <si>
    <t>000923.SZ</t>
  </si>
  <si>
    <t>河钢资源</t>
  </si>
  <si>
    <t>003026.SZ</t>
  </si>
  <si>
    <t>中晶科技</t>
  </si>
  <si>
    <t>300369.SZ</t>
  </si>
  <si>
    <t>绿盟科技</t>
  </si>
  <si>
    <t>600982.SH</t>
  </si>
  <si>
    <t>宁波能源</t>
  </si>
  <si>
    <t>688772.SH</t>
  </si>
  <si>
    <t>珠海冠宇</t>
  </si>
  <si>
    <t>603001.SH</t>
  </si>
  <si>
    <t>奥康国际</t>
  </si>
  <si>
    <t>301107.SZ</t>
  </si>
  <si>
    <t>瑜欣电子</t>
  </si>
  <si>
    <t>603281.SH</t>
  </si>
  <si>
    <t>江瀚新材</t>
  </si>
  <si>
    <t>603351.SH</t>
  </si>
  <si>
    <t>威尔药业</t>
  </si>
  <si>
    <t>600389.SH</t>
  </si>
  <si>
    <t>江山股份</t>
  </si>
  <si>
    <t>300100.SZ</t>
  </si>
  <si>
    <t>双林股份</t>
  </si>
  <si>
    <t>000898.SZ</t>
  </si>
  <si>
    <t>鞍钢股份</t>
  </si>
  <si>
    <t>301592.SZ</t>
  </si>
  <si>
    <t>六九一二</t>
  </si>
  <si>
    <t>688787.SH</t>
  </si>
  <si>
    <t>海天瑞声</t>
  </si>
  <si>
    <t>301603.SZ</t>
  </si>
  <si>
    <t>乔锋智能</t>
  </si>
  <si>
    <t>301388.SZ</t>
  </si>
  <si>
    <t>欣灵电气</t>
  </si>
  <si>
    <t>301577.SZ</t>
  </si>
  <si>
    <t>美信科技</t>
  </si>
  <si>
    <t>600523.SH</t>
  </si>
  <si>
    <t>贵航股份</t>
  </si>
  <si>
    <t>000509.SZ</t>
  </si>
  <si>
    <t>华塑控股</t>
  </si>
  <si>
    <t>688657.SH</t>
  </si>
  <si>
    <t>浩辰软件</t>
  </si>
  <si>
    <t>000736.SZ</t>
  </si>
  <si>
    <t>*ST中地</t>
  </si>
  <si>
    <t>688531.SH</t>
  </si>
  <si>
    <t>日联科技</t>
  </si>
  <si>
    <t>603787.SH</t>
  </si>
  <si>
    <t>新日股份</t>
  </si>
  <si>
    <t>002864.SZ</t>
  </si>
  <si>
    <t>盘龙药业</t>
  </si>
  <si>
    <t>000554.SZ</t>
  </si>
  <si>
    <t>泰山石油</t>
  </si>
  <si>
    <t>002340.SZ</t>
  </si>
  <si>
    <t>格林美</t>
  </si>
  <si>
    <t>000757.SZ</t>
  </si>
  <si>
    <t>浩物股份</t>
  </si>
  <si>
    <t>300061.SZ</t>
  </si>
  <si>
    <t>旗天科技</t>
  </si>
  <si>
    <t>603551.SH</t>
  </si>
  <si>
    <t>奥普科技</t>
  </si>
  <si>
    <t>301363.SZ</t>
  </si>
  <si>
    <t>美好医疗</t>
  </si>
  <si>
    <t>300434.SZ</t>
  </si>
  <si>
    <t>金石亚药</t>
  </si>
  <si>
    <t>605020.SH</t>
  </si>
  <si>
    <t>永和股份</t>
  </si>
  <si>
    <t>688981.SH</t>
  </si>
  <si>
    <t>中芯国际</t>
  </si>
  <si>
    <t>600692.SH</t>
  </si>
  <si>
    <t>亚通股份</t>
  </si>
  <si>
    <t>300831.SZ</t>
  </si>
  <si>
    <t>派瑞股份</t>
  </si>
  <si>
    <t>301309.SZ</t>
  </si>
  <si>
    <t>万得凯</t>
  </si>
  <si>
    <t>300173.SZ</t>
  </si>
  <si>
    <t>福能东方</t>
  </si>
  <si>
    <t>300769.SZ</t>
  </si>
  <si>
    <t>德方纳米</t>
  </si>
  <si>
    <t>300920.SZ</t>
  </si>
  <si>
    <t>润阳科技</t>
  </si>
  <si>
    <t>603356.SH</t>
  </si>
  <si>
    <t>华菱精工</t>
  </si>
  <si>
    <t>300700.SZ</t>
  </si>
  <si>
    <t>岱勒新材</t>
  </si>
  <si>
    <t>002923.SZ</t>
  </si>
  <si>
    <t>润都股份</t>
  </si>
  <si>
    <t>603087.SH</t>
  </si>
  <si>
    <t>甘李药业</t>
  </si>
  <si>
    <t>002045.SZ</t>
  </si>
  <si>
    <t>国光电器</t>
  </si>
  <si>
    <t>002919.SZ</t>
  </si>
  <si>
    <t>名臣健康</t>
  </si>
  <si>
    <t>688313.SH</t>
  </si>
  <si>
    <t>仕佳光子</t>
  </si>
  <si>
    <t>002320.SZ</t>
  </si>
  <si>
    <t>海峡股份</t>
  </si>
  <si>
    <t>600653.SH</t>
  </si>
  <si>
    <t>申华控股</t>
  </si>
  <si>
    <t>002272.SZ</t>
  </si>
  <si>
    <t>川润股份</t>
  </si>
  <si>
    <t>000807.SZ</t>
  </si>
  <si>
    <t>云铝股份</t>
  </si>
  <si>
    <t>600959.SH</t>
  </si>
  <si>
    <t>江苏有线</t>
  </si>
  <si>
    <t>300075.SZ</t>
  </si>
  <si>
    <t>数字政通</t>
  </si>
  <si>
    <t>688521.SH</t>
  </si>
  <si>
    <t>芯原股份</t>
  </si>
  <si>
    <t>688065.SH</t>
  </si>
  <si>
    <t>凯赛生物</t>
  </si>
  <si>
    <t>300351.SZ</t>
  </si>
  <si>
    <t>永贵电器</t>
  </si>
  <si>
    <t>300091.SZ</t>
  </si>
  <si>
    <t>金通灵</t>
  </si>
  <si>
    <t>002955.SZ</t>
  </si>
  <si>
    <t>鸿合科技</t>
  </si>
  <si>
    <t>601858.SH</t>
  </si>
  <si>
    <t>中国科传</t>
  </si>
  <si>
    <t>688138.SH</t>
  </si>
  <si>
    <t>清溢光电</t>
  </si>
  <si>
    <t>002527.SZ</t>
  </si>
  <si>
    <t>新时达</t>
  </si>
  <si>
    <t>000605.SZ</t>
  </si>
  <si>
    <t>渤海股份</t>
  </si>
  <si>
    <t>002321.SZ</t>
  </si>
  <si>
    <t>华英农业</t>
  </si>
  <si>
    <t>002431.SZ</t>
  </si>
  <si>
    <t>棕榈股份</t>
  </si>
  <si>
    <t>002848.SZ</t>
  </si>
  <si>
    <t>*ST高斯</t>
  </si>
  <si>
    <t>600316.SH</t>
  </si>
  <si>
    <t>洪都航空</t>
  </si>
  <si>
    <t>688410.SH</t>
  </si>
  <si>
    <t>山外山</t>
  </si>
  <si>
    <t>002872.SZ</t>
  </si>
  <si>
    <t>ST天圣</t>
  </si>
  <si>
    <t>001256.SZ</t>
  </si>
  <si>
    <t>炜冈科技</t>
  </si>
  <si>
    <t>603010.SH</t>
  </si>
  <si>
    <t>万盛股份</t>
  </si>
  <si>
    <t>600613.SH</t>
  </si>
  <si>
    <t>神奇制药</t>
  </si>
  <si>
    <t>002823.SZ</t>
  </si>
  <si>
    <t>凯中精密</t>
  </si>
  <si>
    <t>301024.SZ</t>
  </si>
  <si>
    <t>霍普股份</t>
  </si>
  <si>
    <t>603611.SH</t>
  </si>
  <si>
    <t>诺力股份</t>
  </si>
  <si>
    <t>688116.SH</t>
  </si>
  <si>
    <t>天奈科技</t>
  </si>
  <si>
    <t>002786.SZ</t>
  </si>
  <si>
    <t>银宝山新</t>
  </si>
  <si>
    <t>600831.SH</t>
  </si>
  <si>
    <t>广电网络</t>
  </si>
  <si>
    <t>000767.SZ</t>
  </si>
  <si>
    <t>晋控电力</t>
  </si>
  <si>
    <t>002528.SZ</t>
  </si>
  <si>
    <t>ST英飞拓</t>
  </si>
  <si>
    <t>688565.SH</t>
  </si>
  <si>
    <t>力源科技</t>
  </si>
  <si>
    <t>002179.SZ</t>
  </si>
  <si>
    <t>中航光电</t>
  </si>
  <si>
    <t>603721.SH</t>
  </si>
  <si>
    <t>*ST天择</t>
  </si>
  <si>
    <t>688069.SH</t>
  </si>
  <si>
    <t>德林海</t>
  </si>
  <si>
    <t>002360.SZ</t>
  </si>
  <si>
    <t>同德化工</t>
  </si>
  <si>
    <t>600581.SH</t>
  </si>
  <si>
    <t>八一钢铁</t>
  </si>
  <si>
    <t>001339.SZ</t>
  </si>
  <si>
    <t>智微智能</t>
  </si>
  <si>
    <t>002483.SZ</t>
  </si>
  <si>
    <t>润邦股份</t>
  </si>
  <si>
    <t>688709.SH</t>
  </si>
  <si>
    <t>成都华微</t>
  </si>
  <si>
    <t>600768.SH</t>
  </si>
  <si>
    <t>宁波富邦</t>
  </si>
  <si>
    <t>301238.SZ</t>
  </si>
  <si>
    <t>瑞泰新材</t>
  </si>
  <si>
    <t>688380.SH</t>
  </si>
  <si>
    <t>中微半导</t>
  </si>
  <si>
    <t>301369.SZ</t>
  </si>
  <si>
    <t>联动科技</t>
  </si>
  <si>
    <t>688758.SH</t>
  </si>
  <si>
    <t>赛分科技</t>
  </si>
  <si>
    <t>301278.SZ</t>
  </si>
  <si>
    <t>快可电子</t>
  </si>
  <si>
    <t>603381.SH</t>
  </si>
  <si>
    <t>永臻股份</t>
  </si>
  <si>
    <t>000545.SZ</t>
  </si>
  <si>
    <t>金浦钛业</t>
  </si>
  <si>
    <t>002996.SZ</t>
  </si>
  <si>
    <t>顺博合金</t>
  </si>
  <si>
    <t>300564.SZ</t>
  </si>
  <si>
    <t>筑博设计</t>
  </si>
  <si>
    <t>603187.SH</t>
  </si>
  <si>
    <t>海容冷链</t>
  </si>
  <si>
    <t>000045.SZ</t>
  </si>
  <si>
    <t>深纺织A</t>
  </si>
  <si>
    <t>003021.SZ</t>
  </si>
  <si>
    <t>兆威机电</t>
  </si>
  <si>
    <t>001326.SZ</t>
  </si>
  <si>
    <t>联域股份</t>
  </si>
  <si>
    <t>603070.SH</t>
  </si>
  <si>
    <t>万控智造</t>
  </si>
  <si>
    <t>603859.SH</t>
  </si>
  <si>
    <t>能科科技</t>
  </si>
  <si>
    <t>688567.SH</t>
  </si>
  <si>
    <t>孚能科技</t>
  </si>
  <si>
    <t>300558.SZ</t>
  </si>
  <si>
    <t>贝达药业</t>
  </si>
  <si>
    <t>300376.SZ</t>
  </si>
  <si>
    <t>ST易事特</t>
  </si>
  <si>
    <t>301236.SZ</t>
  </si>
  <si>
    <t>软通动力</t>
  </si>
  <si>
    <t>300230.SZ</t>
  </si>
  <si>
    <t>永利股份</t>
  </si>
  <si>
    <t>603908.SH</t>
  </si>
  <si>
    <t>牧高笛</t>
  </si>
  <si>
    <t>688051.SH</t>
  </si>
  <si>
    <t>佳华科技</t>
  </si>
  <si>
    <t>002295.SZ</t>
  </si>
  <si>
    <t>精艺股份</t>
  </si>
  <si>
    <t>300387.SZ</t>
  </si>
  <si>
    <t>富邦科技</t>
  </si>
  <si>
    <t>688558.SH</t>
  </si>
  <si>
    <t>国盛智科</t>
  </si>
  <si>
    <t>300732.SZ</t>
  </si>
  <si>
    <t>设研院</t>
  </si>
  <si>
    <t>002535.SZ</t>
  </si>
  <si>
    <t>林州重机</t>
  </si>
  <si>
    <t>600711.SH</t>
  </si>
  <si>
    <t>盛屯矿业</t>
  </si>
  <si>
    <t>605058.SH</t>
  </si>
  <si>
    <t>澳弘电子</t>
  </si>
  <si>
    <t>002870.SZ</t>
  </si>
  <si>
    <t>香山股份</t>
  </si>
  <si>
    <t>600425.SH</t>
  </si>
  <si>
    <t>青松建化</t>
  </si>
  <si>
    <t>300441.SZ</t>
  </si>
  <si>
    <t>鲍斯股份</t>
  </si>
  <si>
    <t>603334.SH</t>
  </si>
  <si>
    <t>丰倍生物</t>
  </si>
  <si>
    <t>000968.SZ</t>
  </si>
  <si>
    <t>蓝焰控股</t>
  </si>
  <si>
    <t>002985.SZ</t>
  </si>
  <si>
    <t>北摩高科</t>
  </si>
  <si>
    <t>000980.SZ</t>
  </si>
  <si>
    <t>众泰汽车</t>
  </si>
  <si>
    <t>603089.SH</t>
  </si>
  <si>
    <t>正裕工业</t>
  </si>
  <si>
    <t>301130.SZ</t>
  </si>
  <si>
    <t>西点药业</t>
  </si>
  <si>
    <t>000875.SZ</t>
  </si>
  <si>
    <t>吉电股份</t>
  </si>
  <si>
    <t>300535.SZ</t>
  </si>
  <si>
    <t>达威股份</t>
  </si>
  <si>
    <t>300880.SZ</t>
  </si>
  <si>
    <t>迦南智能</t>
  </si>
  <si>
    <t>300966.SZ</t>
  </si>
  <si>
    <t>共同药业</t>
  </si>
  <si>
    <t>001205.SZ</t>
  </si>
  <si>
    <t>盛航股份</t>
  </si>
  <si>
    <t>000338.SZ</t>
  </si>
  <si>
    <t>潍柴动力</t>
  </si>
  <si>
    <t>002409.SZ</t>
  </si>
  <si>
    <t>雅克科技</t>
  </si>
  <si>
    <t>000683.SZ</t>
  </si>
  <si>
    <t>博源化工</t>
  </si>
  <si>
    <t>000983.SZ</t>
  </si>
  <si>
    <t>山西焦煤</t>
  </si>
  <si>
    <t>688373.SH</t>
  </si>
  <si>
    <t>盟科药业</t>
  </si>
  <si>
    <t>002068.SZ</t>
  </si>
  <si>
    <t>黑猫股份</t>
  </si>
  <si>
    <t>600491.SH</t>
  </si>
  <si>
    <t>龙元建设</t>
  </si>
  <si>
    <t>002449.SZ</t>
  </si>
  <si>
    <t>国星光电</t>
  </si>
  <si>
    <t>301188.SZ</t>
  </si>
  <si>
    <t>力诺药包</t>
  </si>
  <si>
    <t>603429.SH</t>
  </si>
  <si>
    <t>集友股份</t>
  </si>
  <si>
    <t>603338.SH</t>
  </si>
  <si>
    <t>浙江鼎力</t>
  </si>
  <si>
    <t>003037.SZ</t>
  </si>
  <si>
    <t>三和管桩</t>
  </si>
  <si>
    <t>600371.SH</t>
  </si>
  <si>
    <t>万向德农</t>
  </si>
  <si>
    <t>300540.SZ</t>
  </si>
  <si>
    <t>蜀道装备</t>
  </si>
  <si>
    <t>000755.SZ</t>
  </si>
  <si>
    <t>山西高速</t>
  </si>
  <si>
    <t>300326.SZ</t>
  </si>
  <si>
    <t>ST凯利</t>
  </si>
  <si>
    <t>605180.SH</t>
  </si>
  <si>
    <t>华生科技</t>
  </si>
  <si>
    <t>002613.SZ</t>
  </si>
  <si>
    <t>北玻股份</t>
  </si>
  <si>
    <t>600876.SH</t>
  </si>
  <si>
    <t>凯盛新能</t>
  </si>
  <si>
    <t>603416.SH</t>
  </si>
  <si>
    <t>信捷电气</t>
  </si>
  <si>
    <t>301257.SZ</t>
  </si>
  <si>
    <t>普蕊斯</t>
  </si>
  <si>
    <t>603527.SH</t>
  </si>
  <si>
    <t>众源新材</t>
  </si>
  <si>
    <t>300556.SZ</t>
  </si>
  <si>
    <t>丝路视觉</t>
  </si>
  <si>
    <t>301185.SZ</t>
  </si>
  <si>
    <t>鸥玛软件</t>
  </si>
  <si>
    <t>603706.SH</t>
  </si>
  <si>
    <t>东方环宇</t>
  </si>
  <si>
    <t>600267.SH</t>
  </si>
  <si>
    <t>海正药业</t>
  </si>
  <si>
    <t>600435.SH</t>
  </si>
  <si>
    <t>北方导航</t>
  </si>
  <si>
    <t>600418.SH</t>
  </si>
  <si>
    <t>江淮汽车</t>
  </si>
  <si>
    <t>002876.SZ</t>
  </si>
  <si>
    <t>三利谱</t>
  </si>
  <si>
    <t>000972.SZ</t>
  </si>
  <si>
    <t>*ST中基</t>
  </si>
  <si>
    <t>301359.SZ</t>
  </si>
  <si>
    <t>东南电子</t>
  </si>
  <si>
    <t>001314.SZ</t>
  </si>
  <si>
    <t>亿道信息</t>
  </si>
  <si>
    <t>301327.SZ</t>
  </si>
  <si>
    <t>华宝新能</t>
  </si>
  <si>
    <t>603065.SH</t>
  </si>
  <si>
    <t>宿迁联盛</t>
  </si>
  <si>
    <t>300841.SZ</t>
  </si>
  <si>
    <t>康华生物</t>
  </si>
  <si>
    <t>300632.SZ</t>
  </si>
  <si>
    <t>光莆股份</t>
  </si>
  <si>
    <t>688321.SH</t>
  </si>
  <si>
    <t>微芯生物</t>
  </si>
  <si>
    <t>600149.SH</t>
  </si>
  <si>
    <t>廊坊发展</t>
  </si>
  <si>
    <t>688309.SH</t>
  </si>
  <si>
    <t>恒誉环保</t>
  </si>
  <si>
    <t>000677.SZ</t>
  </si>
  <si>
    <t>恒天海龙</t>
  </si>
  <si>
    <t>688298.SH</t>
  </si>
  <si>
    <t>东方生物</t>
  </si>
  <si>
    <t>001269.SZ</t>
  </si>
  <si>
    <t>欧晶科技</t>
  </si>
  <si>
    <t>300110.SZ</t>
  </si>
  <si>
    <t>华仁药业</t>
  </si>
  <si>
    <t>301331.SZ</t>
  </si>
  <si>
    <t>恩威医药</t>
  </si>
  <si>
    <t>688005.SH</t>
  </si>
  <si>
    <t>容百科技</t>
  </si>
  <si>
    <t>301268.SZ</t>
  </si>
  <si>
    <t>铭利达</t>
  </si>
  <si>
    <t>000159.SZ</t>
  </si>
  <si>
    <t>国际实业</t>
  </si>
  <si>
    <t>300772.SZ</t>
  </si>
  <si>
    <t>运达股份</t>
  </si>
  <si>
    <t>301273.SZ</t>
  </si>
  <si>
    <t>瑞晨环保</t>
  </si>
  <si>
    <t>688698.SH</t>
  </si>
  <si>
    <t>伟创电气</t>
  </si>
  <si>
    <t>002131.SZ</t>
  </si>
  <si>
    <t>利欧股份</t>
  </si>
  <si>
    <t>603267.SH</t>
  </si>
  <si>
    <t>鸿远电子</t>
  </si>
  <si>
    <t>002524.SZ</t>
  </si>
  <si>
    <t>光正眼科</t>
  </si>
  <si>
    <t>603172.SH</t>
  </si>
  <si>
    <t>万丰股份</t>
  </si>
  <si>
    <t>603948.SH</t>
  </si>
  <si>
    <t>建业股份</t>
  </si>
  <si>
    <t>002599.SZ</t>
  </si>
  <si>
    <t>盛通股份</t>
  </si>
  <si>
    <t>603124.SH</t>
  </si>
  <si>
    <t>江南新材</t>
  </si>
  <si>
    <t>002583.SZ</t>
  </si>
  <si>
    <t>海能达</t>
  </si>
  <si>
    <t>688278.SH</t>
  </si>
  <si>
    <t>特宝生物</t>
  </si>
  <si>
    <t>002313.SZ</t>
  </si>
  <si>
    <t>日海智能</t>
  </si>
  <si>
    <t>601619.SH</t>
  </si>
  <si>
    <t>嘉泽新能</t>
  </si>
  <si>
    <t>300467.SZ</t>
  </si>
  <si>
    <t>迅游科技</t>
  </si>
  <si>
    <t>300671.SZ</t>
  </si>
  <si>
    <t>富满微</t>
  </si>
  <si>
    <t>603633.SH</t>
  </si>
  <si>
    <t>徕木股份</t>
  </si>
  <si>
    <t>300849.SZ</t>
  </si>
  <si>
    <t>锦盛新材</t>
  </si>
  <si>
    <t>600841.SH</t>
  </si>
  <si>
    <t>动力新科</t>
  </si>
  <si>
    <t>300822.SZ</t>
  </si>
  <si>
    <t>贝仕达克</t>
  </si>
  <si>
    <t>688136.SH</t>
  </si>
  <si>
    <t>科兴制药</t>
  </si>
  <si>
    <t>603341.SH</t>
  </si>
  <si>
    <t>龙旗科技</t>
  </si>
  <si>
    <t>600114.SH</t>
  </si>
  <si>
    <t>东睦股份</t>
  </si>
  <si>
    <t>688180.SH</t>
  </si>
  <si>
    <t>君实生物</t>
  </si>
  <si>
    <t>002724.SZ</t>
  </si>
  <si>
    <t>海洋王</t>
  </si>
  <si>
    <t>002138.SZ</t>
  </si>
  <si>
    <t>顺络电子</t>
  </si>
  <si>
    <t>688262.SH</t>
  </si>
  <si>
    <t>国芯科技</t>
  </si>
  <si>
    <t>688327.SH</t>
  </si>
  <si>
    <t>云从科技</t>
  </si>
  <si>
    <t>301386.SZ</t>
  </si>
  <si>
    <t>未来电器</t>
  </si>
  <si>
    <t>000778.SZ</t>
  </si>
  <si>
    <t>新兴铸管</t>
  </si>
  <si>
    <t>002266.SZ</t>
  </si>
  <si>
    <t>浙富控股</t>
  </si>
  <si>
    <t>600255.SH</t>
  </si>
  <si>
    <t>鑫科材料</t>
  </si>
  <si>
    <t>001333.SZ</t>
  </si>
  <si>
    <t>光华股份</t>
  </si>
  <si>
    <t>603489.SH</t>
  </si>
  <si>
    <t>八方股份</t>
  </si>
  <si>
    <t>002193.SZ</t>
  </si>
  <si>
    <t>如意集团</t>
  </si>
  <si>
    <t>605555.SH</t>
  </si>
  <si>
    <t>德昌股份</t>
  </si>
  <si>
    <t>688130.SH</t>
  </si>
  <si>
    <t>晶华微</t>
  </si>
  <si>
    <t>600979.SH</t>
  </si>
  <si>
    <t>广安爱众</t>
  </si>
  <si>
    <t>002927.SZ</t>
  </si>
  <si>
    <t>泰永长征</t>
  </si>
  <si>
    <t>000877.SZ</t>
  </si>
  <si>
    <t>天山股份</t>
  </si>
  <si>
    <t>002937.SZ</t>
  </si>
  <si>
    <t>兴瑞科技</t>
  </si>
  <si>
    <t>002873.SZ</t>
  </si>
  <si>
    <t>新天药业</t>
  </si>
  <si>
    <t>000158.SZ</t>
  </si>
  <si>
    <t>常山北明</t>
  </si>
  <si>
    <t>605303.SH</t>
  </si>
  <si>
    <t>园林股份</t>
  </si>
  <si>
    <t>300685.SZ</t>
  </si>
  <si>
    <t>艾德生物</t>
  </si>
  <si>
    <t>603161.SH</t>
  </si>
  <si>
    <t>科华控股</t>
  </si>
  <si>
    <t>600169.SH</t>
  </si>
  <si>
    <t>ST太重</t>
  </si>
  <si>
    <t>300890.SZ</t>
  </si>
  <si>
    <t>翔丰华</t>
  </si>
  <si>
    <t>603729.SH</t>
  </si>
  <si>
    <t>龙韵股份</t>
  </si>
  <si>
    <t>300319.SZ</t>
  </si>
  <si>
    <t>麦捷科技</t>
  </si>
  <si>
    <t>300066.SZ</t>
  </si>
  <si>
    <t>三川智慧</t>
  </si>
  <si>
    <t>603325.SH</t>
  </si>
  <si>
    <t>博隆技术</t>
  </si>
  <si>
    <t>301076.SZ</t>
  </si>
  <si>
    <t>新瀚新材</t>
  </si>
  <si>
    <t>300302.SZ</t>
  </si>
  <si>
    <t>同有科技</t>
  </si>
  <si>
    <t>605100.SH</t>
  </si>
  <si>
    <t>华丰股份</t>
  </si>
  <si>
    <t>002975.SZ</t>
  </si>
  <si>
    <t>博杰股份</t>
  </si>
  <si>
    <t>002493.SZ</t>
  </si>
  <si>
    <t>荣盛石化</t>
  </si>
  <si>
    <t>300165.SZ</t>
  </si>
  <si>
    <t>ST天瑞</t>
  </si>
  <si>
    <t>600319.SH</t>
  </si>
  <si>
    <t>亚星化学</t>
  </si>
  <si>
    <t>603977.SH</t>
  </si>
  <si>
    <t>国泰集团</t>
  </si>
  <si>
    <t>300239.SZ</t>
  </si>
  <si>
    <t>东宝生物</t>
  </si>
  <si>
    <t>000795.SZ</t>
  </si>
  <si>
    <t>英洛华</t>
  </si>
  <si>
    <t>600346.SH</t>
  </si>
  <si>
    <t>恒力石化</t>
  </si>
  <si>
    <t>002023.SZ</t>
  </si>
  <si>
    <t>海特高新</t>
  </si>
  <si>
    <t>300563.SZ</t>
  </si>
  <si>
    <t>神宇股份</t>
  </si>
  <si>
    <t>603579.SH</t>
  </si>
  <si>
    <t>荣泰健康</t>
  </si>
  <si>
    <t>002109.SZ</t>
  </si>
  <si>
    <t>兴化股份</t>
  </si>
  <si>
    <t>301320.SZ</t>
  </si>
  <si>
    <t>豪江智能</t>
  </si>
  <si>
    <t>688618.SH</t>
  </si>
  <si>
    <t>三旺通信</t>
  </si>
  <si>
    <t>688420.SH</t>
  </si>
  <si>
    <t>美腾科技</t>
  </si>
  <si>
    <t>688234.SH</t>
  </si>
  <si>
    <t>天岳先进</t>
  </si>
  <si>
    <t>688663.SH</t>
  </si>
  <si>
    <t>新风光</t>
  </si>
  <si>
    <t>002522.SZ</t>
  </si>
  <si>
    <t>浙江众成</t>
  </si>
  <si>
    <t>301314.SZ</t>
  </si>
  <si>
    <t>科瑞思</t>
  </si>
  <si>
    <t>300596.SZ</t>
  </si>
  <si>
    <t>利安隆</t>
  </si>
  <si>
    <t>600992.SH</t>
  </si>
  <si>
    <t>贵绳股份</t>
  </si>
  <si>
    <t>603122.SH</t>
  </si>
  <si>
    <t>合富中国</t>
  </si>
  <si>
    <t>688099.SH</t>
  </si>
  <si>
    <t>晶晨股份</t>
  </si>
  <si>
    <t>000551.SZ</t>
  </si>
  <si>
    <t>创元科技</t>
  </si>
  <si>
    <t>603956.SH</t>
  </si>
  <si>
    <t>威派格</t>
  </si>
  <si>
    <t>002753.SZ</t>
  </si>
  <si>
    <t>永东股份</t>
  </si>
  <si>
    <t>002361.SZ</t>
  </si>
  <si>
    <t>神剑股份</t>
  </si>
  <si>
    <t>002972.SZ</t>
  </si>
  <si>
    <t>科安达</t>
  </si>
  <si>
    <t>300847.SZ</t>
  </si>
  <si>
    <t>中船汉光</t>
  </si>
  <si>
    <t>603115.SH</t>
  </si>
  <si>
    <t>海星股份</t>
  </si>
  <si>
    <t>300013.SZ</t>
  </si>
  <si>
    <t>新宁物流</t>
  </si>
  <si>
    <t>300097.SZ</t>
  </si>
  <si>
    <t>ST智云</t>
  </si>
  <si>
    <t>002230.SZ</t>
  </si>
  <si>
    <t>科大讯飞</t>
  </si>
  <si>
    <t>003008.SZ</t>
  </si>
  <si>
    <t>开普检测</t>
  </si>
  <si>
    <t>301106.SZ</t>
  </si>
  <si>
    <t>骏成科技</t>
  </si>
  <si>
    <t>603617.SH</t>
  </si>
  <si>
    <t>君禾股份</t>
  </si>
  <si>
    <t>301266.SZ</t>
  </si>
  <si>
    <t>宇邦新材</t>
  </si>
  <si>
    <t>301313.SZ</t>
  </si>
  <si>
    <t>凡拓数创</t>
  </si>
  <si>
    <t>002424.SZ</t>
  </si>
  <si>
    <t>贵州百灵</t>
  </si>
  <si>
    <t>002652.SZ</t>
  </si>
  <si>
    <t>扬子新材</t>
  </si>
  <si>
    <t>001309.SZ</t>
  </si>
  <si>
    <t>德明利</t>
  </si>
  <si>
    <t>603321.SH</t>
  </si>
  <si>
    <t>梅轮电梯</t>
  </si>
  <si>
    <t>600477.SH</t>
  </si>
  <si>
    <t>杭萧钢构</t>
  </si>
  <si>
    <t>600191.SH</t>
  </si>
  <si>
    <t>华资实业</t>
  </si>
  <si>
    <t>002709.SZ</t>
  </si>
  <si>
    <t>天赐材料</t>
  </si>
  <si>
    <t>001373.SZ</t>
  </si>
  <si>
    <t>翔腾新材</t>
  </si>
  <si>
    <t>300009.SZ</t>
  </si>
  <si>
    <t>安科生物</t>
  </si>
  <si>
    <t>002470.SZ</t>
  </si>
  <si>
    <t>金正大</t>
  </si>
  <si>
    <t>688798.SH</t>
  </si>
  <si>
    <t>艾为电子</t>
  </si>
  <si>
    <t>688620.SH</t>
  </si>
  <si>
    <t>安凯微</t>
  </si>
  <si>
    <t>603880.SH</t>
  </si>
  <si>
    <t>南卫股份</t>
  </si>
  <si>
    <t>002811.SZ</t>
  </si>
  <si>
    <t>郑中设计</t>
  </si>
  <si>
    <t>000573.SZ</t>
  </si>
  <si>
    <t>粤宏远A</t>
  </si>
  <si>
    <t>301321.SZ</t>
  </si>
  <si>
    <t>翰博高新</t>
  </si>
  <si>
    <t>301222.SZ</t>
  </si>
  <si>
    <t>浙江恒威</t>
  </si>
  <si>
    <t>688622.SH</t>
  </si>
  <si>
    <t>禾信仪器</t>
  </si>
  <si>
    <t>002420.SZ</t>
  </si>
  <si>
    <t>毅昌科技</t>
  </si>
  <si>
    <t>300584.SZ</t>
  </si>
  <si>
    <t>海辰药业</t>
  </si>
  <si>
    <t>002349.SZ</t>
  </si>
  <si>
    <t>精华制药</t>
  </si>
  <si>
    <t>002816.SZ</t>
  </si>
  <si>
    <t>*ST和科</t>
  </si>
  <si>
    <t>300335.SZ</t>
  </si>
  <si>
    <t>迪森股份</t>
  </si>
  <si>
    <t>003019.SZ</t>
  </si>
  <si>
    <t>宸展光电</t>
  </si>
  <si>
    <t>300195.SZ</t>
  </si>
  <si>
    <t>长荣股份</t>
  </si>
  <si>
    <t>688170.SH</t>
  </si>
  <si>
    <t>德龙激光</t>
  </si>
  <si>
    <t>000635.SZ</t>
  </si>
  <si>
    <t>英力特</t>
  </si>
  <si>
    <t>300746.SZ</t>
  </si>
  <si>
    <t>汉嘉设计</t>
  </si>
  <si>
    <t>688653.SH</t>
  </si>
  <si>
    <t>康希通信</t>
  </si>
  <si>
    <t>300454.SZ</t>
  </si>
  <si>
    <t>深信服</t>
  </si>
  <si>
    <t>688518.SH</t>
  </si>
  <si>
    <t>联赢激光</t>
  </si>
  <si>
    <t>300247.SZ</t>
  </si>
  <si>
    <t>融捷健康</t>
  </si>
  <si>
    <t>300665.SZ</t>
  </si>
  <si>
    <t>飞鹿股份</t>
  </si>
  <si>
    <t>603936.SH</t>
  </si>
  <si>
    <t>博敏电子</t>
  </si>
  <si>
    <t>300188.SZ</t>
  </si>
  <si>
    <t>国投智能</t>
  </si>
  <si>
    <t>003027.SZ</t>
  </si>
  <si>
    <t>同兴科技</t>
  </si>
  <si>
    <t>300043.SZ</t>
  </si>
  <si>
    <t>星辉娱乐</t>
  </si>
  <si>
    <t>688683.SH</t>
  </si>
  <si>
    <t>莱尔科技</t>
  </si>
  <si>
    <t>688297.SH</t>
  </si>
  <si>
    <t>中无人机</t>
  </si>
  <si>
    <t>002900.SZ</t>
  </si>
  <si>
    <t>哈三联</t>
  </si>
  <si>
    <t>603259.SH</t>
  </si>
  <si>
    <t>药明康德</t>
  </si>
  <si>
    <t>688551.SH</t>
  </si>
  <si>
    <t>科威尔</t>
  </si>
  <si>
    <t>300530.SZ</t>
  </si>
  <si>
    <t>领湃科技</t>
  </si>
  <si>
    <t>002801.SZ</t>
  </si>
  <si>
    <t>微光股份</t>
  </si>
  <si>
    <t>603036.SH</t>
  </si>
  <si>
    <t>如通股份</t>
  </si>
  <si>
    <t>603656.SH</t>
  </si>
  <si>
    <t>泰禾智能</t>
  </si>
  <si>
    <t>002189.SZ</t>
  </si>
  <si>
    <t>中光学</t>
  </si>
  <si>
    <t>300887.SZ</t>
  </si>
  <si>
    <t>谱尼测试</t>
  </si>
  <si>
    <t>002102.SZ</t>
  </si>
  <si>
    <t>能特科技</t>
  </si>
  <si>
    <t>002482.SZ</t>
  </si>
  <si>
    <t>广田集团</t>
  </si>
  <si>
    <t>603616.SH</t>
  </si>
  <si>
    <t>韩建河山</t>
  </si>
  <si>
    <t>603291.SH</t>
  </si>
  <si>
    <t>联合水务</t>
  </si>
  <si>
    <t>002888.SZ</t>
  </si>
  <si>
    <t>惠威科技</t>
  </si>
  <si>
    <t>300071.SZ</t>
  </si>
  <si>
    <t>福石控股</t>
  </si>
  <si>
    <t>002098.SZ</t>
  </si>
  <si>
    <t>浔兴股份</t>
  </si>
  <si>
    <t>603176.SH</t>
  </si>
  <si>
    <t>汇通集团</t>
  </si>
  <si>
    <t>603906.SH</t>
  </si>
  <si>
    <t>龙蟠科技</t>
  </si>
  <si>
    <t>688336.SH</t>
  </si>
  <si>
    <t>三生国健</t>
  </si>
  <si>
    <t>301007.SZ</t>
  </si>
  <si>
    <t>德迈仕</t>
  </si>
  <si>
    <t>002892.SZ</t>
  </si>
  <si>
    <t>科力尔</t>
  </si>
  <si>
    <t>603040.SH</t>
  </si>
  <si>
    <t>新坐标</t>
  </si>
  <si>
    <t>605169.SH</t>
  </si>
  <si>
    <t>洪通燃气</t>
  </si>
  <si>
    <t>688496.SH</t>
  </si>
  <si>
    <t>清越科技</t>
  </si>
  <si>
    <t>000425.SZ</t>
  </si>
  <si>
    <t>徐工机械</t>
  </si>
  <si>
    <t>300452.SZ</t>
  </si>
  <si>
    <t>山河药辅</t>
  </si>
  <si>
    <t>301233.SZ</t>
  </si>
  <si>
    <t>盛帮股份</t>
  </si>
  <si>
    <t>605162.SH</t>
  </si>
  <si>
    <t>新中港</t>
  </si>
  <si>
    <t>300533.SZ</t>
  </si>
  <si>
    <t>冰川网络</t>
  </si>
  <si>
    <t>600373.SH</t>
  </si>
  <si>
    <t>中文传媒</t>
  </si>
  <si>
    <t>300658.SZ</t>
  </si>
  <si>
    <t>延江股份</t>
  </si>
  <si>
    <t>002824.SZ</t>
  </si>
  <si>
    <t>和胜股份</t>
  </si>
  <si>
    <t>601336.SH</t>
  </si>
  <si>
    <t>新华保险</t>
  </si>
  <si>
    <t>000822.SZ</t>
  </si>
  <si>
    <t>山东海化</t>
  </si>
  <si>
    <t>002185.SZ</t>
  </si>
  <si>
    <t>华天科技</t>
  </si>
  <si>
    <t>605336.SH</t>
  </si>
  <si>
    <t>帅丰电器</t>
  </si>
  <si>
    <t>002282.SZ</t>
  </si>
  <si>
    <t>博深股份</t>
  </si>
  <si>
    <t>300426.SZ</t>
  </si>
  <si>
    <t>华智数媒</t>
  </si>
  <si>
    <t>301168.SZ</t>
  </si>
  <si>
    <t>通灵股份</t>
  </si>
  <si>
    <t>300076.SZ</t>
  </si>
  <si>
    <t>GQY视讯</t>
  </si>
  <si>
    <t>000823.SZ</t>
  </si>
  <si>
    <t>超声电子</t>
  </si>
  <si>
    <t>002942.SZ</t>
  </si>
  <si>
    <t>新农股份</t>
  </si>
  <si>
    <t>002615.SZ</t>
  </si>
  <si>
    <t>哈尔斯</t>
  </si>
  <si>
    <t>600222.SH</t>
  </si>
  <si>
    <t>太龙药业</t>
  </si>
  <si>
    <t>688707.SH</t>
  </si>
  <si>
    <t>振华新材</t>
  </si>
  <si>
    <t>600338.SH</t>
  </si>
  <si>
    <t>西藏珠峰</t>
  </si>
  <si>
    <t>301458.SZ</t>
  </si>
  <si>
    <t>钧崴电子</t>
  </si>
  <si>
    <t>001306.SZ</t>
  </si>
  <si>
    <t>夏厦精密</t>
  </si>
  <si>
    <t>301031.SZ</t>
  </si>
  <si>
    <t>中熔电气</t>
  </si>
  <si>
    <t>300726.SZ</t>
  </si>
  <si>
    <t>宏达电子</t>
  </si>
  <si>
    <t>600141.SH</t>
  </si>
  <si>
    <t>兴发集团</t>
  </si>
  <si>
    <t>000157.SZ</t>
  </si>
  <si>
    <t>中联重科</t>
  </si>
  <si>
    <t>688328.SH</t>
  </si>
  <si>
    <t>深科达</t>
  </si>
  <si>
    <t>002747.SZ</t>
  </si>
  <si>
    <t>埃斯顿</t>
  </si>
  <si>
    <t>603712.SH</t>
  </si>
  <si>
    <t>七一二</t>
  </si>
  <si>
    <t>688155.SH</t>
  </si>
  <si>
    <t>先惠技术</t>
  </si>
  <si>
    <t>301181.SZ</t>
  </si>
  <si>
    <t>标榜股份</t>
  </si>
  <si>
    <t>688019.SH</t>
  </si>
  <si>
    <t>安集科技</t>
  </si>
  <si>
    <t>002324.SZ</t>
  </si>
  <si>
    <t>普利特</t>
  </si>
  <si>
    <t>688726.SH</t>
  </si>
  <si>
    <t>拉普拉斯</t>
  </si>
  <si>
    <t>300223.SZ</t>
  </si>
  <si>
    <t>北京君正</t>
  </si>
  <si>
    <t>300814.SZ</t>
  </si>
  <si>
    <t>中富电路</t>
  </si>
  <si>
    <t>688123.SH</t>
  </si>
  <si>
    <t>聚辰股份</t>
  </si>
  <si>
    <t>301043.SZ</t>
  </si>
  <si>
    <t>绿岛风</t>
  </si>
  <si>
    <t>300422.SZ</t>
  </si>
  <si>
    <t>博世科</t>
  </si>
  <si>
    <t>000153.SZ</t>
  </si>
  <si>
    <t>丰原药业</t>
  </si>
  <si>
    <t>002200.SZ</t>
  </si>
  <si>
    <t>*ST交投</t>
  </si>
  <si>
    <t>603533.SH</t>
  </si>
  <si>
    <t>掌阅科技</t>
  </si>
  <si>
    <t>603235.SH</t>
  </si>
  <si>
    <t>天新药业</t>
  </si>
  <si>
    <t>002921.SZ</t>
  </si>
  <si>
    <t>联诚精密</t>
  </si>
  <si>
    <t>301139.SZ</t>
  </si>
  <si>
    <t>元道通信</t>
  </si>
  <si>
    <t>002085.SZ</t>
  </si>
  <si>
    <t>万丰奥威</t>
  </si>
  <si>
    <t>002176.SZ</t>
  </si>
  <si>
    <t>江特电机</t>
  </si>
  <si>
    <t>600579.SH</t>
  </si>
  <si>
    <t>中化装备</t>
  </si>
  <si>
    <t>000811.SZ</t>
  </si>
  <si>
    <t>冰轮环境</t>
  </si>
  <si>
    <t>002258.SZ</t>
  </si>
  <si>
    <t>利尔化学</t>
  </si>
  <si>
    <t>300573.SZ</t>
  </si>
  <si>
    <t>兴齐眼药</t>
  </si>
  <si>
    <t>603669.SH</t>
  </si>
  <si>
    <t>灵康药业</t>
  </si>
  <si>
    <t>603086.SH</t>
  </si>
  <si>
    <t>先达股份</t>
  </si>
  <si>
    <t>688039.SH</t>
  </si>
  <si>
    <t>当虹科技</t>
  </si>
  <si>
    <t>000932.SZ</t>
  </si>
  <si>
    <t>华菱钢铁</t>
  </si>
  <si>
    <t>603168.SH</t>
  </si>
  <si>
    <t>莎普爱思</t>
  </si>
  <si>
    <t>300956.SZ</t>
  </si>
  <si>
    <t>英力股份</t>
  </si>
  <si>
    <t>688660.SH</t>
  </si>
  <si>
    <t>电气风电</t>
  </si>
  <si>
    <t>000055.SZ</t>
  </si>
  <si>
    <t>方大集团</t>
  </si>
  <si>
    <t>002895.SZ</t>
  </si>
  <si>
    <t>川恒股份</t>
  </si>
  <si>
    <t>300517.SZ</t>
  </si>
  <si>
    <t>海波重科</t>
  </si>
  <si>
    <t>603477.SH</t>
  </si>
  <si>
    <t>巨星农牧</t>
  </si>
  <si>
    <t>688063.SH</t>
  </si>
  <si>
    <t>派能科技</t>
  </si>
  <si>
    <t>300747.SZ</t>
  </si>
  <si>
    <t>锐科激光</t>
  </si>
  <si>
    <t>002370.SZ</t>
  </si>
  <si>
    <t>亚太药业</t>
  </si>
  <si>
    <t>002877.SZ</t>
  </si>
  <si>
    <t>智能自控</t>
  </si>
  <si>
    <t>600538.SH</t>
  </si>
  <si>
    <t>国发股份</t>
  </si>
  <si>
    <t>300629.SZ</t>
  </si>
  <si>
    <t>新劲刚</t>
  </si>
  <si>
    <t>300007.SZ</t>
  </si>
  <si>
    <t>汉威科技</t>
  </si>
  <si>
    <t>000056.SZ</t>
  </si>
  <si>
    <t>皇庭国际</t>
  </si>
  <si>
    <t>002988.SZ</t>
  </si>
  <si>
    <t>豪美新材</t>
  </si>
  <si>
    <t>603999.SH</t>
  </si>
  <si>
    <t>读者传媒</t>
  </si>
  <si>
    <t>002668.SZ</t>
  </si>
  <si>
    <t>TCL智家</t>
  </si>
  <si>
    <t>002897.SZ</t>
  </si>
  <si>
    <t>意华股份</t>
  </si>
  <si>
    <t>002808.SZ</t>
  </si>
  <si>
    <t>*ST恒久</t>
  </si>
  <si>
    <t>600560.SH</t>
  </si>
  <si>
    <t>金自天正</t>
  </si>
  <si>
    <t>600313.SH</t>
  </si>
  <si>
    <t>农发种业</t>
  </si>
  <si>
    <t>301004.SZ</t>
  </si>
  <si>
    <t>嘉益股份</t>
  </si>
  <si>
    <t>002929.SZ</t>
  </si>
  <si>
    <t>润建股份</t>
  </si>
  <si>
    <t>603102.SH</t>
  </si>
  <si>
    <t>百合股份</t>
  </si>
  <si>
    <t>000009.SZ</t>
  </si>
  <si>
    <t>中国宝安</t>
  </si>
  <si>
    <t>600955.SH</t>
  </si>
  <si>
    <t>维远股份</t>
  </si>
  <si>
    <t>600769.SH</t>
  </si>
  <si>
    <t>祥龙电业</t>
  </si>
  <si>
    <t>688060.SH</t>
  </si>
  <si>
    <t>云涌科技</t>
  </si>
  <si>
    <t>301336.SZ</t>
  </si>
  <si>
    <t>趣睡科技</t>
  </si>
  <si>
    <t>688484.SH</t>
  </si>
  <si>
    <t>南芯科技</t>
  </si>
  <si>
    <t>001287.SZ</t>
  </si>
  <si>
    <t>中电港</t>
  </si>
  <si>
    <t>000791.SZ</t>
  </si>
  <si>
    <t>甘肃能源</t>
  </si>
  <si>
    <t>002195.SZ</t>
  </si>
  <si>
    <t>岩山科技</t>
  </si>
  <si>
    <t>002092.SZ</t>
  </si>
  <si>
    <t>中泰化学</t>
  </si>
  <si>
    <t>300276.SZ</t>
  </si>
  <si>
    <t>三丰智能</t>
  </si>
  <si>
    <t>603993.SH</t>
  </si>
  <si>
    <t>洛阳钼业</t>
  </si>
  <si>
    <t>002681.SZ</t>
  </si>
  <si>
    <t>奋达科技</t>
  </si>
  <si>
    <t>600152.SH</t>
  </si>
  <si>
    <t>维科技术</t>
  </si>
  <si>
    <t>002097.SZ</t>
  </si>
  <si>
    <t>山河智能</t>
  </si>
  <si>
    <t>600880.SH</t>
  </si>
  <si>
    <t>博瑞传播</t>
  </si>
  <si>
    <t>002008.SZ</t>
  </si>
  <si>
    <t>大族激光</t>
  </si>
  <si>
    <t>002547.SZ</t>
  </si>
  <si>
    <t>春兴精工</t>
  </si>
  <si>
    <t>003016.SZ</t>
  </si>
  <si>
    <t>欣贺股份</t>
  </si>
  <si>
    <t>002384.SZ</t>
  </si>
  <si>
    <t>东山精密</t>
  </si>
  <si>
    <t>000809.SZ</t>
  </si>
  <si>
    <t>和展能源</t>
  </si>
  <si>
    <t>002038.SZ</t>
  </si>
  <si>
    <t>双鹭药业</t>
  </si>
  <si>
    <t>688292.SH</t>
  </si>
  <si>
    <t>浩瀚深度</t>
  </si>
  <si>
    <t>300339.SZ</t>
  </si>
  <si>
    <t>润和软件</t>
  </si>
  <si>
    <t>300201.SZ</t>
  </si>
  <si>
    <t>海伦哲</t>
  </si>
  <si>
    <t>300644.SZ</t>
  </si>
  <si>
    <t>南京聚隆</t>
  </si>
  <si>
    <t>301173.SZ</t>
  </si>
  <si>
    <t>毓恬冠佳</t>
  </si>
  <si>
    <t>002412.SZ</t>
  </si>
  <si>
    <t>汉森制药</t>
  </si>
  <si>
    <t>300207.SZ</t>
  </si>
  <si>
    <t>欣旺达</t>
  </si>
  <si>
    <t>301011.SZ</t>
  </si>
  <si>
    <t>华立科技</t>
  </si>
  <si>
    <t>300804.SZ</t>
  </si>
  <si>
    <t>广康生化</t>
  </si>
  <si>
    <t>301519.SZ</t>
  </si>
  <si>
    <t>舜禹股份</t>
  </si>
  <si>
    <t>002328.SZ</t>
  </si>
  <si>
    <t>新朋股份</t>
  </si>
  <si>
    <t>002675.SZ</t>
  </si>
  <si>
    <t>东诚药业</t>
  </si>
  <si>
    <t>301209.SZ</t>
  </si>
  <si>
    <t>联合化学</t>
  </si>
  <si>
    <t>301219.SZ</t>
  </si>
  <si>
    <t>腾远钴业</t>
  </si>
  <si>
    <t>300958.SZ</t>
  </si>
  <si>
    <t>建工修复</t>
  </si>
  <si>
    <t>301008.SZ</t>
  </si>
  <si>
    <t>宏昌科技</t>
  </si>
  <si>
    <t>603677.SH</t>
  </si>
  <si>
    <t>奇精机械</t>
  </si>
  <si>
    <t>600939.SH</t>
  </si>
  <si>
    <t>重庆建工</t>
  </si>
  <si>
    <t>688286.SH</t>
  </si>
  <si>
    <t>敏芯股份</t>
  </si>
  <si>
    <t>688229.SH</t>
  </si>
  <si>
    <t>博睿数据</t>
  </si>
  <si>
    <t>301141.SZ</t>
  </si>
  <si>
    <t>中科磁业</t>
  </si>
  <si>
    <t>002806.SZ</t>
  </si>
  <si>
    <t>华锋股份</t>
  </si>
  <si>
    <t>600867.SH</t>
  </si>
  <si>
    <t>通化东宝</t>
  </si>
  <si>
    <t>002162.SZ</t>
  </si>
  <si>
    <t>悦心健康</t>
  </si>
  <si>
    <t>301529.SZ</t>
  </si>
  <si>
    <t>福赛科技</t>
  </si>
  <si>
    <t>301198.SZ</t>
  </si>
  <si>
    <t>喜悦智行</t>
  </si>
  <si>
    <t>002798.SZ</t>
  </si>
  <si>
    <t>帝欧水华</t>
  </si>
  <si>
    <t>688168.SH</t>
  </si>
  <si>
    <t>安博通</t>
  </si>
  <si>
    <t>001300.SZ</t>
  </si>
  <si>
    <t>三柏硕</t>
  </si>
  <si>
    <t>603298.SH</t>
  </si>
  <si>
    <t>杭叉集团</t>
  </si>
  <si>
    <t>600719.SH</t>
  </si>
  <si>
    <t>大连热电</t>
  </si>
  <si>
    <t>002757.SZ</t>
  </si>
  <si>
    <t>南兴股份</t>
  </si>
  <si>
    <t>688084.SH</t>
  </si>
  <si>
    <t>晶品特装</t>
  </si>
  <si>
    <t>002074.SZ</t>
  </si>
  <si>
    <t>国轩高科</t>
  </si>
  <si>
    <t>002654.SZ</t>
  </si>
  <si>
    <t>万润科技</t>
  </si>
  <si>
    <t>600129.SH</t>
  </si>
  <si>
    <t>太极集团</t>
  </si>
  <si>
    <t>603339.SH</t>
  </si>
  <si>
    <t>四方科技</t>
  </si>
  <si>
    <t>600235.SH</t>
  </si>
  <si>
    <t>民丰特纸</t>
  </si>
  <si>
    <t>301002.SZ</t>
  </si>
  <si>
    <t>崧盛股份</t>
  </si>
  <si>
    <t>603118.SH</t>
  </si>
  <si>
    <t>共进股份</t>
  </si>
  <si>
    <t>301293.SZ</t>
  </si>
  <si>
    <t>三博脑科</t>
  </si>
  <si>
    <t>688408.SH</t>
  </si>
  <si>
    <t>中信博</t>
  </si>
  <si>
    <t>688516.SH</t>
  </si>
  <si>
    <t>奥特维</t>
  </si>
  <si>
    <t>301630.SZ</t>
  </si>
  <si>
    <t>同宇新材</t>
  </si>
  <si>
    <t>000037.SZ</t>
  </si>
  <si>
    <t>深南电A</t>
  </si>
  <si>
    <t>688156.SH</t>
  </si>
  <si>
    <t>路德科技</t>
  </si>
  <si>
    <t>000061.SZ</t>
  </si>
  <si>
    <t>农产品</t>
  </si>
  <si>
    <t>688300.SH</t>
  </si>
  <si>
    <t>联瑞新材</t>
  </si>
  <si>
    <t>688757.SH</t>
  </si>
  <si>
    <t>胜科纳米</t>
  </si>
  <si>
    <t>301083.SZ</t>
  </si>
  <si>
    <t>百胜智能</t>
  </si>
  <si>
    <t>002533.SZ</t>
  </si>
  <si>
    <t>金杯电工</t>
  </si>
  <si>
    <t>300892.SZ</t>
  </si>
  <si>
    <t>品渥食品</t>
  </si>
  <si>
    <t>300357.SZ</t>
  </si>
  <si>
    <t>我武生物</t>
  </si>
  <si>
    <t>002642.SZ</t>
  </si>
  <si>
    <t>荣联科技</t>
  </si>
  <si>
    <t>601600.SH</t>
  </si>
  <si>
    <t>中国铝业</t>
  </si>
  <si>
    <t>600539.SH</t>
  </si>
  <si>
    <t>狮头股份</t>
  </si>
  <si>
    <t>300641.SZ</t>
  </si>
  <si>
    <t>正丹股份</t>
  </si>
  <si>
    <t>300527.SZ</t>
  </si>
  <si>
    <t>ST应急</t>
  </si>
  <si>
    <t>688075.SH</t>
  </si>
  <si>
    <t>安旭生物</t>
  </si>
  <si>
    <t>688385.SH</t>
  </si>
  <si>
    <t>复旦微电</t>
  </si>
  <si>
    <t>688378.SH</t>
  </si>
  <si>
    <t>奥来德</t>
  </si>
  <si>
    <t>300708.SZ</t>
  </si>
  <si>
    <t>聚灿光电</t>
  </si>
  <si>
    <t>600117.SH</t>
  </si>
  <si>
    <t>西宁特钢</t>
  </si>
  <si>
    <t>300702.SZ</t>
  </si>
  <si>
    <t>天宇股份</t>
  </si>
  <si>
    <t>002739.SZ</t>
  </si>
  <si>
    <t>万达电影</t>
  </si>
  <si>
    <t>301609.SZ</t>
  </si>
  <si>
    <t>山大电力</t>
  </si>
  <si>
    <t>300635.SZ</t>
  </si>
  <si>
    <t>中达安</t>
  </si>
  <si>
    <t>600617.SH</t>
  </si>
  <si>
    <t>国新能源</t>
  </si>
  <si>
    <t>688591.SH</t>
  </si>
  <si>
    <t>泰凌微</t>
  </si>
  <si>
    <t>300011.SZ</t>
  </si>
  <si>
    <t>鼎汉技术</t>
  </si>
  <si>
    <t>002347.SZ</t>
  </si>
  <si>
    <t>泰尔股份</t>
  </si>
  <si>
    <t>603577.SH</t>
  </si>
  <si>
    <t>汇金通</t>
  </si>
  <si>
    <t>600072.SH</t>
  </si>
  <si>
    <t>中船科技</t>
  </si>
  <si>
    <t>603726.SH</t>
  </si>
  <si>
    <t>朗迪集团</t>
  </si>
  <si>
    <t>605259.SH</t>
  </si>
  <si>
    <t>绿田机械</t>
  </si>
  <si>
    <t>002484.SZ</t>
  </si>
  <si>
    <t>江海股份</t>
  </si>
  <si>
    <t>605183.SH</t>
  </si>
  <si>
    <t>确成股份</t>
  </si>
  <si>
    <t>002800.SZ</t>
  </si>
  <si>
    <t>天顺股份</t>
  </si>
  <si>
    <t>600157.SH</t>
  </si>
  <si>
    <t>永泰能源</t>
  </si>
  <si>
    <t>300150.SZ</t>
  </si>
  <si>
    <t>世纪瑞尔</t>
  </si>
  <si>
    <t>300182.SZ</t>
  </si>
  <si>
    <t>捷成股份</t>
  </si>
  <si>
    <t>301197.SZ</t>
  </si>
  <si>
    <t>工大科雅</t>
  </si>
  <si>
    <t>002694.SZ</t>
  </si>
  <si>
    <t>顾地科技</t>
  </si>
  <si>
    <t>002403.SZ</t>
  </si>
  <si>
    <t>爱仕达</t>
  </si>
  <si>
    <t>301636.SZ</t>
  </si>
  <si>
    <t>泽润新能</t>
  </si>
  <si>
    <t>003038.SZ</t>
  </si>
  <si>
    <t>鑫铂股份</t>
  </si>
  <si>
    <t>300323.SZ</t>
  </si>
  <si>
    <t>华灿光电</t>
  </si>
  <si>
    <t>300109.SZ</t>
  </si>
  <si>
    <t>新开源</t>
  </si>
  <si>
    <t>002247.SZ</t>
  </si>
  <si>
    <t>聚力文化</t>
  </si>
  <si>
    <t>002963.SZ</t>
  </si>
  <si>
    <t>豪尔赛</t>
  </si>
  <si>
    <t>002168.SZ</t>
  </si>
  <si>
    <t>*ST惠程</t>
  </si>
  <si>
    <t>600615.SH</t>
  </si>
  <si>
    <t>鑫源智造</t>
  </si>
  <si>
    <t>601677.SH</t>
  </si>
  <si>
    <t>明泰铝业</t>
  </si>
  <si>
    <t>301182.SZ</t>
  </si>
  <si>
    <t>凯旺科技</t>
  </si>
  <si>
    <t>301180.SZ</t>
  </si>
  <si>
    <t>万祥科技</t>
  </si>
  <si>
    <t>600487.SH</t>
  </si>
  <si>
    <t>亨通光电</t>
  </si>
  <si>
    <t>002907.SZ</t>
  </si>
  <si>
    <t>华森制药</t>
  </si>
  <si>
    <t>002498.SZ</t>
  </si>
  <si>
    <t>汉缆股份</t>
  </si>
  <si>
    <t>600882.SH</t>
  </si>
  <si>
    <t>妙可蓝多</t>
  </si>
  <si>
    <t>301003.SZ</t>
  </si>
  <si>
    <t>江苏博云</t>
  </si>
  <si>
    <t>301509.SZ</t>
  </si>
  <si>
    <t>金凯生科</t>
  </si>
  <si>
    <t>603629.SH</t>
  </si>
  <si>
    <t>利通电子</t>
  </si>
  <si>
    <t>300798.SZ</t>
  </si>
  <si>
    <t>锦鸡股份</t>
  </si>
  <si>
    <t>002467.SZ</t>
  </si>
  <si>
    <t>二六三</t>
  </si>
  <si>
    <t>002480.SZ</t>
  </si>
  <si>
    <t>新筑股份</t>
  </si>
  <si>
    <t>603012.SH</t>
  </si>
  <si>
    <t>创力集团</t>
  </si>
  <si>
    <t>000691.SZ</t>
  </si>
  <si>
    <t>*ST亚太</t>
  </si>
  <si>
    <t>300214.SZ</t>
  </si>
  <si>
    <t>日科化学</t>
  </si>
  <si>
    <t>605580.SH</t>
  </si>
  <si>
    <t>恒盛能源</t>
  </si>
  <si>
    <t>300649.SZ</t>
  </si>
  <si>
    <t>杭州园林</t>
  </si>
  <si>
    <t>300217.SZ</t>
  </si>
  <si>
    <t>东方电热</t>
  </si>
  <si>
    <t>688608.SH</t>
  </si>
  <si>
    <t>恒玄科技</t>
  </si>
  <si>
    <t>300077.SZ</t>
  </si>
  <si>
    <t>国民技术</t>
  </si>
  <si>
    <t>600683.SH</t>
  </si>
  <si>
    <t>京投发展</t>
  </si>
  <si>
    <t>300921.SZ</t>
  </si>
  <si>
    <t>南凌科技</t>
  </si>
  <si>
    <t>002205.SZ</t>
  </si>
  <si>
    <t>国统股份</t>
  </si>
  <si>
    <t>300945.SZ</t>
  </si>
  <si>
    <t>曼卡龙</t>
  </si>
  <si>
    <t>300844.SZ</t>
  </si>
  <si>
    <t>山水比德</t>
  </si>
  <si>
    <t>688181.SH</t>
  </si>
  <si>
    <t>八亿时空</t>
  </si>
  <si>
    <t>300757.SZ</t>
  </si>
  <si>
    <t>罗博特科</t>
  </si>
  <si>
    <t>600302.SH</t>
  </si>
  <si>
    <t>标准股份</t>
  </si>
  <si>
    <t>601991.SH</t>
  </si>
  <si>
    <t>大唐发电</t>
  </si>
  <si>
    <t>600010.SH</t>
  </si>
  <si>
    <t>包钢股份</t>
  </si>
  <si>
    <t>002667.SZ</t>
  </si>
  <si>
    <t>威领股份</t>
  </si>
  <si>
    <t>603135.SH</t>
  </si>
  <si>
    <t>中重科技</t>
  </si>
  <si>
    <t>688190.SH</t>
  </si>
  <si>
    <t>云路股份</t>
  </si>
  <si>
    <t>688119.SH</t>
  </si>
  <si>
    <t>中钢洛耐</t>
  </si>
  <si>
    <t>300307.SZ</t>
  </si>
  <si>
    <t>慈星股份</t>
  </si>
  <si>
    <t>688061.SH</t>
  </si>
  <si>
    <t>灿瑞科技</t>
  </si>
  <si>
    <t>300261.SZ</t>
  </si>
  <si>
    <t>雅本化学</t>
  </si>
  <si>
    <t>603400.SH</t>
  </si>
  <si>
    <t>华之杰</t>
  </si>
  <si>
    <t>000626.SZ</t>
  </si>
  <si>
    <t>远大控股</t>
  </si>
  <si>
    <t>000637.SZ</t>
  </si>
  <si>
    <t>茂化实华</t>
  </si>
  <si>
    <t>002494.SZ</t>
  </si>
  <si>
    <t>华斯股份</t>
  </si>
  <si>
    <t>300211.SZ</t>
  </si>
  <si>
    <t>*ST亿通</t>
  </si>
  <si>
    <t>301510.SZ</t>
  </si>
  <si>
    <t>固高科技</t>
  </si>
  <si>
    <t>002211.SZ</t>
  </si>
  <si>
    <t>ST宏达</t>
  </si>
  <si>
    <t>002687.SZ</t>
  </si>
  <si>
    <t>乔治白</t>
  </si>
  <si>
    <t>300410.SZ</t>
  </si>
  <si>
    <t>正业科技</t>
  </si>
  <si>
    <t>688429.SH</t>
  </si>
  <si>
    <t>时创能源</t>
  </si>
  <si>
    <t>002722.SZ</t>
  </si>
  <si>
    <t>物产金轮</t>
  </si>
  <si>
    <t>603085.SH</t>
  </si>
  <si>
    <t>天成自控</t>
  </si>
  <si>
    <t>688238.SH</t>
  </si>
  <si>
    <t>和元生物</t>
  </si>
  <si>
    <t>600521.SH</t>
  </si>
  <si>
    <t>华海药业</t>
  </si>
  <si>
    <t>002048.SZ</t>
  </si>
  <si>
    <t>宁波华翔</t>
  </si>
  <si>
    <t>688052.SH</t>
  </si>
  <si>
    <t>纳芯微</t>
  </si>
  <si>
    <t>002677.SZ</t>
  </si>
  <si>
    <t>浙江美大</t>
  </si>
  <si>
    <t>600053.SH</t>
  </si>
  <si>
    <t>九鼎投资</t>
  </si>
  <si>
    <t>002693.SZ</t>
  </si>
  <si>
    <t>*ST双成</t>
  </si>
  <si>
    <t>301282.SZ</t>
  </si>
  <si>
    <t>金禄电子</t>
  </si>
  <si>
    <t>300025.SZ</t>
  </si>
  <si>
    <t>华星创业</t>
  </si>
  <si>
    <t>301058.SZ</t>
  </si>
  <si>
    <t>中粮科工</t>
  </si>
  <si>
    <t>301518.SZ</t>
  </si>
  <si>
    <t>长华化学</t>
  </si>
  <si>
    <t>600761.SH</t>
  </si>
  <si>
    <t>安徽合力</t>
  </si>
  <si>
    <t>300950.SZ</t>
  </si>
  <si>
    <t>德固特</t>
  </si>
  <si>
    <t>300360.SZ</t>
  </si>
  <si>
    <t>炬华科技</t>
  </si>
  <si>
    <t>600456.SH</t>
  </si>
  <si>
    <t>宝钛股份</t>
  </si>
  <si>
    <t>688630.SH</t>
  </si>
  <si>
    <t>芯碁微装</t>
  </si>
  <si>
    <t>002846.SZ</t>
  </si>
  <si>
    <t>英联股份</t>
  </si>
  <si>
    <t>603282.SH</t>
  </si>
  <si>
    <t>亚光股份</t>
  </si>
  <si>
    <t>002062.SZ</t>
  </si>
  <si>
    <t>宏润建设</t>
  </si>
  <si>
    <t>300278.SZ</t>
  </si>
  <si>
    <t>华昌达</t>
  </si>
  <si>
    <t>300960.SZ</t>
  </si>
  <si>
    <t>通业科技</t>
  </si>
  <si>
    <t>002019.SZ</t>
  </si>
  <si>
    <t>亿帆医药</t>
  </si>
  <si>
    <t>600578.SH</t>
  </si>
  <si>
    <t>京能电力</t>
  </si>
  <si>
    <t>001368.SZ</t>
  </si>
  <si>
    <t>通达创智</t>
  </si>
  <si>
    <t>300830.SZ</t>
  </si>
  <si>
    <t>金现代</t>
  </si>
  <si>
    <t>600211.SH</t>
  </si>
  <si>
    <t>西藏药业</t>
  </si>
  <si>
    <t>002526.SZ</t>
  </si>
  <si>
    <t>山东矿机</t>
  </si>
  <si>
    <t>600520.SH</t>
  </si>
  <si>
    <t>三佳科技</t>
  </si>
  <si>
    <t>002170.SZ</t>
  </si>
  <si>
    <t>芭田股份</t>
  </si>
  <si>
    <t>600171.SH</t>
  </si>
  <si>
    <t>上海贝岭</t>
  </si>
  <si>
    <t>688185.SH</t>
  </si>
  <si>
    <t>康希诺</t>
  </si>
  <si>
    <t>601212.SH</t>
  </si>
  <si>
    <t>白银有色</t>
  </si>
  <si>
    <t>300577.SZ</t>
  </si>
  <si>
    <t>开润股份</t>
  </si>
  <si>
    <t>603998.SH</t>
  </si>
  <si>
    <t>方盛制药</t>
  </si>
  <si>
    <t>300963.SZ</t>
  </si>
  <si>
    <t>中洲特材</t>
  </si>
  <si>
    <t>002146.SZ</t>
  </si>
  <si>
    <t>荣盛发展</t>
  </si>
  <si>
    <t>688525.SH</t>
  </si>
  <si>
    <t>佰维存储</t>
  </si>
  <si>
    <t>688032.SH</t>
  </si>
  <si>
    <t>禾迈股份</t>
  </si>
  <si>
    <t>603307.SH</t>
  </si>
  <si>
    <t>扬州金泉</t>
  </si>
  <si>
    <t>600930.SH</t>
  </si>
  <si>
    <t>华电新能</t>
  </si>
  <si>
    <t>601865.SH</t>
  </si>
  <si>
    <t>福莱特</t>
  </si>
  <si>
    <t>603188.SH</t>
  </si>
  <si>
    <t>亚邦股份</t>
  </si>
  <si>
    <t>688511.SH</t>
  </si>
  <si>
    <t>*ST天微</t>
  </si>
  <si>
    <t>688090.SH</t>
  </si>
  <si>
    <t>瑞松科技</t>
  </si>
  <si>
    <t>301596.SZ</t>
  </si>
  <si>
    <t>瑞迪智驱</t>
  </si>
  <si>
    <t>600888.SH</t>
  </si>
  <si>
    <t>新疆众和</t>
  </si>
  <si>
    <t>688686.SH</t>
  </si>
  <si>
    <t>奥普特</t>
  </si>
  <si>
    <t>002020.SZ</t>
  </si>
  <si>
    <t>京新药业</t>
  </si>
  <si>
    <t>603806.SH</t>
  </si>
  <si>
    <t>福斯特</t>
  </si>
  <si>
    <t>300768.SZ</t>
  </si>
  <si>
    <t>迪普科技</t>
  </si>
  <si>
    <t>301448.SZ</t>
  </si>
  <si>
    <t>开创电气</t>
  </si>
  <si>
    <t>688223.SH</t>
  </si>
  <si>
    <t>晶科能源</t>
  </si>
  <si>
    <t>300267.SZ</t>
  </si>
  <si>
    <t>尔康制药</t>
  </si>
  <si>
    <t>000068.SZ</t>
  </si>
  <si>
    <t>华控赛格</t>
  </si>
  <si>
    <t>600026.SH</t>
  </si>
  <si>
    <t>中远海能</t>
  </si>
  <si>
    <t>301429.SZ</t>
  </si>
  <si>
    <t>森泰股份</t>
  </si>
  <si>
    <t>300287.SZ</t>
  </si>
  <si>
    <t>飞利信</t>
  </si>
  <si>
    <t>300345.SZ</t>
  </si>
  <si>
    <t>华民股份</t>
  </si>
  <si>
    <t>688041.SH</t>
  </si>
  <si>
    <t>海光信息</t>
  </si>
  <si>
    <t>601996.SH</t>
  </si>
  <si>
    <t>丰林集团</t>
  </si>
  <si>
    <t>002462.SZ</t>
  </si>
  <si>
    <t>嘉事堂</t>
  </si>
  <si>
    <t>301419.SZ</t>
  </si>
  <si>
    <t>阿莱德</t>
  </si>
  <si>
    <t>301062.SZ</t>
  </si>
  <si>
    <t>上海艾录</t>
  </si>
  <si>
    <t>301325.SZ</t>
  </si>
  <si>
    <t>曼恩斯特</t>
  </si>
  <si>
    <t>002548.SZ</t>
  </si>
  <si>
    <t>金新农</t>
  </si>
  <si>
    <t>300083.SZ</t>
  </si>
  <si>
    <t>创世纪</t>
  </si>
  <si>
    <t>002860.SZ</t>
  </si>
  <si>
    <t>星帅尔</t>
  </si>
  <si>
    <t>002598.SZ</t>
  </si>
  <si>
    <t>山东章鼓</t>
  </si>
  <si>
    <t>300587.SZ</t>
  </si>
  <si>
    <t>天铁科技</t>
  </si>
  <si>
    <t>301289.SZ</t>
  </si>
  <si>
    <t>国缆检测</t>
  </si>
  <si>
    <t>301571.SZ</t>
  </si>
  <si>
    <t>国科天成</t>
  </si>
  <si>
    <t>603556.SH</t>
  </si>
  <si>
    <t>海兴电力</t>
  </si>
  <si>
    <t>002636.SZ</t>
  </si>
  <si>
    <t>金安国纪</t>
  </si>
  <si>
    <t>000612.SZ</t>
  </si>
  <si>
    <t>焦作万方</t>
  </si>
  <si>
    <t>301555.SZ</t>
  </si>
  <si>
    <t>惠柏新材</t>
  </si>
  <si>
    <t>301217.SZ</t>
  </si>
  <si>
    <t>铜冠铜箔</t>
  </si>
  <si>
    <t>000060.SZ</t>
  </si>
  <si>
    <t>中金岭南</t>
  </si>
  <si>
    <t>688045.SH</t>
  </si>
  <si>
    <t>必易微</t>
  </si>
  <si>
    <t>000017.SZ</t>
  </si>
  <si>
    <t>深中华A</t>
  </si>
  <si>
    <t>002802.SZ</t>
  </si>
  <si>
    <t>洪汇新材</t>
  </si>
  <si>
    <t>688499.SH</t>
  </si>
  <si>
    <t>利元亨</t>
  </si>
  <si>
    <t>688667.SH</t>
  </si>
  <si>
    <t>菱电电控</t>
  </si>
  <si>
    <t>002153.SZ</t>
  </si>
  <si>
    <t>石基信息</t>
  </si>
  <si>
    <t>601999.SH</t>
  </si>
  <si>
    <t>出版传媒</t>
  </si>
  <si>
    <t>300354.SZ</t>
  </si>
  <si>
    <t>东华测试</t>
  </si>
  <si>
    <t>000815.SZ</t>
  </si>
  <si>
    <t>美利云</t>
  </si>
  <si>
    <t>300809.SZ</t>
  </si>
  <si>
    <t>华辰装备</t>
  </si>
  <si>
    <t>688001.SH</t>
  </si>
  <si>
    <t>华兴源创</t>
  </si>
  <si>
    <t>688192.SH</t>
  </si>
  <si>
    <t>迪哲医药</t>
  </si>
  <si>
    <t>600293.SH</t>
  </si>
  <si>
    <t>三峡新材</t>
  </si>
  <si>
    <t>600784.SH</t>
  </si>
  <si>
    <t>鲁银投资</t>
  </si>
  <si>
    <t>603900.SH</t>
  </si>
  <si>
    <t>莱绅通灵</t>
  </si>
  <si>
    <t>600167.SH</t>
  </si>
  <si>
    <t>联美控股</t>
  </si>
  <si>
    <t>600641.SH</t>
  </si>
  <si>
    <t>先导基电</t>
  </si>
  <si>
    <t>300853.SZ</t>
  </si>
  <si>
    <t>申昊科技</t>
  </si>
  <si>
    <t>002382.SZ</t>
  </si>
  <si>
    <t>蓝帆医疗</t>
  </si>
  <si>
    <t>300403.SZ</t>
  </si>
  <si>
    <t>汉宇集团</t>
  </si>
  <si>
    <t>001229.SZ</t>
  </si>
  <si>
    <t>魅视科技</t>
  </si>
  <si>
    <t>002395.SZ</t>
  </si>
  <si>
    <t>双象股份</t>
  </si>
  <si>
    <t>301311.SZ</t>
  </si>
  <si>
    <t>昆船智能</t>
  </si>
  <si>
    <t>002386.SZ</t>
  </si>
  <si>
    <t>天原股份</t>
  </si>
  <si>
    <t>300846.SZ</t>
  </si>
  <si>
    <t>首都在线</t>
  </si>
  <si>
    <t>301491.SZ</t>
  </si>
  <si>
    <t>汉桑科技</t>
  </si>
  <si>
    <t>688759.SH</t>
  </si>
  <si>
    <t>必贝特</t>
  </si>
  <si>
    <t>300672.SZ</t>
  </si>
  <si>
    <t>国科微</t>
  </si>
  <si>
    <t>603009.SH</t>
  </si>
  <si>
    <t>北特科技</t>
  </si>
  <si>
    <t>600844.SH</t>
  </si>
  <si>
    <t>金煤科技</t>
  </si>
  <si>
    <t>601609.SH</t>
  </si>
  <si>
    <t>金田股份</t>
  </si>
  <si>
    <t>002871.SZ</t>
  </si>
  <si>
    <t>伟隆股份</t>
  </si>
  <si>
    <t>300462.SZ</t>
  </si>
  <si>
    <t>ST华铭</t>
  </si>
  <si>
    <t>000049.SZ</t>
  </si>
  <si>
    <t>德赛电池</t>
  </si>
  <si>
    <t>001283.SZ</t>
  </si>
  <si>
    <t>豪鹏科技</t>
  </si>
  <si>
    <t>002772.SZ</t>
  </si>
  <si>
    <t>众兴菌业</t>
  </si>
  <si>
    <t>688285.SH</t>
  </si>
  <si>
    <t>高铁电气</t>
  </si>
  <si>
    <t>001211.SZ</t>
  </si>
  <si>
    <t>双枪科技</t>
  </si>
  <si>
    <t>688388.SH</t>
  </si>
  <si>
    <t>嘉元科技</t>
  </si>
  <si>
    <t>603279.SH</t>
  </si>
  <si>
    <t>景津装备</t>
  </si>
  <si>
    <t>301049.SZ</t>
  </si>
  <si>
    <t>超越科技</t>
  </si>
  <si>
    <t>601177.SH</t>
  </si>
  <si>
    <t>杭齿前进</t>
  </si>
  <si>
    <t>600546.SH</t>
  </si>
  <si>
    <t>山煤国际</t>
  </si>
  <si>
    <t>688508.SH</t>
  </si>
  <si>
    <t>芯朋微</t>
  </si>
  <si>
    <t>300409.SZ</t>
  </si>
  <si>
    <t>道氏技术</t>
  </si>
  <si>
    <t>002532.SZ</t>
  </si>
  <si>
    <t>天山铝业</t>
  </si>
  <si>
    <t>301500.SZ</t>
  </si>
  <si>
    <t>飞南资源</t>
  </si>
  <si>
    <t>688166.SH</t>
  </si>
  <si>
    <t>博瑞医药</t>
  </si>
  <si>
    <t>300163.SZ</t>
  </si>
  <si>
    <t>先锋新材</t>
  </si>
  <si>
    <t>301302.SZ</t>
  </si>
  <si>
    <t>华如科技</t>
  </si>
  <si>
    <t>688426.SH</t>
  </si>
  <si>
    <t>康为世纪</t>
  </si>
  <si>
    <t>603637.SH</t>
  </si>
  <si>
    <t>镇海股份</t>
  </si>
  <si>
    <t>300385.SZ</t>
  </si>
  <si>
    <t>雪浪环境</t>
  </si>
  <si>
    <t>300949.SZ</t>
  </si>
  <si>
    <t>奥雅股份</t>
  </si>
  <si>
    <t>603803.SH</t>
  </si>
  <si>
    <t>瑞斯康达</t>
  </si>
  <si>
    <t>300001.SZ</t>
  </si>
  <si>
    <t>特锐德</t>
  </si>
  <si>
    <t>002809.SZ</t>
  </si>
  <si>
    <t>红墙股份</t>
  </si>
  <si>
    <t>601968.SH</t>
  </si>
  <si>
    <t>宝钢包装</t>
  </si>
  <si>
    <t>300675.SZ</t>
  </si>
  <si>
    <t>建科院</t>
  </si>
  <si>
    <t>300044.SZ</t>
  </si>
  <si>
    <t>ST赛为</t>
  </si>
  <si>
    <t>300733.SZ</t>
  </si>
  <si>
    <t>西菱动力</t>
  </si>
  <si>
    <t>600633.SH</t>
  </si>
  <si>
    <t>浙数文化</t>
  </si>
  <si>
    <t>002957.SZ</t>
  </si>
  <si>
    <t>科瑞技术</t>
  </si>
  <si>
    <t>603222.SH</t>
  </si>
  <si>
    <t>济民健康</t>
  </si>
  <si>
    <t>002348.SZ</t>
  </si>
  <si>
    <t>高乐股份</t>
  </si>
  <si>
    <t>003025.SZ</t>
  </si>
  <si>
    <t>思进智能</t>
  </si>
  <si>
    <t>600405.SH</t>
  </si>
  <si>
    <t>动力源</t>
  </si>
  <si>
    <t>301032.SZ</t>
  </si>
  <si>
    <t>新柴股份</t>
  </si>
  <si>
    <t>300443.SZ</t>
  </si>
  <si>
    <t>金雷股份</t>
  </si>
  <si>
    <t>600569.SH</t>
  </si>
  <si>
    <t>安阳钢铁</t>
  </si>
  <si>
    <t>600623.SH</t>
  </si>
  <si>
    <t>华谊集团</t>
  </si>
  <si>
    <t>301586.SZ</t>
  </si>
  <si>
    <t>佳力奇</t>
  </si>
  <si>
    <t>688372.SH</t>
  </si>
  <si>
    <t>伟测科技</t>
  </si>
  <si>
    <t>301272.SZ</t>
  </si>
  <si>
    <t>英华特</t>
  </si>
  <si>
    <t>600486.SH</t>
  </si>
  <si>
    <t>扬农化工</t>
  </si>
  <si>
    <t>002145.SZ</t>
  </si>
  <si>
    <t>钛能化学</t>
  </si>
  <si>
    <t>603007.SH</t>
  </si>
  <si>
    <t>*ST花王</t>
  </si>
  <si>
    <t>603727.SH</t>
  </si>
  <si>
    <t>博迈科</t>
  </si>
  <si>
    <t>600783.SH</t>
  </si>
  <si>
    <t>鲁信创投</t>
  </si>
  <si>
    <t>300174.SZ</t>
  </si>
  <si>
    <t>元力股份</t>
  </si>
  <si>
    <t>300913.SZ</t>
  </si>
  <si>
    <t>兆龙互连</t>
  </si>
  <si>
    <t>301511.SZ</t>
  </si>
  <si>
    <t>德福科技</t>
  </si>
  <si>
    <t>600775.SH</t>
  </si>
  <si>
    <t>南京熊猫</t>
  </si>
  <si>
    <t>300617.SZ</t>
  </si>
  <si>
    <t>安靠智电</t>
  </si>
  <si>
    <t>000559.SZ</t>
  </si>
  <si>
    <t>万向钱潮</t>
  </si>
  <si>
    <t>300929.SZ</t>
  </si>
  <si>
    <t>华骐环保</t>
  </si>
  <si>
    <t>300222.SZ</t>
  </si>
  <si>
    <t>科大智能</t>
  </si>
  <si>
    <t>600770.SH</t>
  </si>
  <si>
    <t>综艺股份</t>
  </si>
  <si>
    <t>300893.SZ</t>
  </si>
  <si>
    <t>松原安全</t>
  </si>
  <si>
    <t>002878.SZ</t>
  </si>
  <si>
    <t>元隆雅图</t>
  </si>
  <si>
    <t>300609.SZ</t>
  </si>
  <si>
    <t>汇纳科技</t>
  </si>
  <si>
    <t>300927.SZ</t>
  </si>
  <si>
    <t>江天化学</t>
  </si>
  <si>
    <t>688028.SH</t>
  </si>
  <si>
    <t>沃尔德</t>
  </si>
  <si>
    <t>300522.SZ</t>
  </si>
  <si>
    <t>世名科技</t>
  </si>
  <si>
    <t>603041.SH</t>
  </si>
  <si>
    <t>美思德</t>
  </si>
  <si>
    <t>300493.SZ</t>
  </si>
  <si>
    <t>润欣科技</t>
  </si>
  <si>
    <t>002263.SZ</t>
  </si>
  <si>
    <t>大东南</t>
  </si>
  <si>
    <t>301307.SZ</t>
  </si>
  <si>
    <t>美利信</t>
  </si>
  <si>
    <t>600515.SH</t>
  </si>
  <si>
    <t>海南机场</t>
  </si>
  <si>
    <t>603618.SH</t>
  </si>
  <si>
    <t>杭电股份</t>
  </si>
  <si>
    <t>300549.SZ</t>
  </si>
  <si>
    <t>优德精密</t>
  </si>
  <si>
    <t>301159.SZ</t>
  </si>
  <si>
    <t>三维天地</t>
  </si>
  <si>
    <t>600689.SH</t>
  </si>
  <si>
    <t>上海三毛</t>
  </si>
  <si>
    <t>600807.SH</t>
  </si>
  <si>
    <t>济高发展</t>
  </si>
  <si>
    <t>600969.SH</t>
  </si>
  <si>
    <t>郴电国际</t>
  </si>
  <si>
    <t>300878.SZ</t>
  </si>
  <si>
    <t>维康药业</t>
  </si>
  <si>
    <t>002051.SZ</t>
  </si>
  <si>
    <t>中工国际</t>
  </si>
  <si>
    <t>300147.SZ</t>
  </si>
  <si>
    <t>ST香雪</t>
  </si>
  <si>
    <t>002603.SZ</t>
  </si>
  <si>
    <t>以岭药业</t>
  </si>
  <si>
    <t>603520.SH</t>
  </si>
  <si>
    <t>司太立</t>
  </si>
  <si>
    <t>300513.SZ</t>
  </si>
  <si>
    <t>恒实科技</t>
  </si>
  <si>
    <t>300585.SZ</t>
  </si>
  <si>
    <t>奥联电子</t>
  </si>
  <si>
    <t>300570.SZ</t>
  </si>
  <si>
    <t>太辰光</t>
  </si>
  <si>
    <t>300121.SZ</t>
  </si>
  <si>
    <t>阳谷华泰</t>
  </si>
  <si>
    <t>300148.SZ</t>
  </si>
  <si>
    <t>天舟文化</t>
  </si>
  <si>
    <t>300162.SZ</t>
  </si>
  <si>
    <t>雷曼光电</t>
  </si>
  <si>
    <t>002973.SZ</t>
  </si>
  <si>
    <t>侨银股份</t>
  </si>
  <si>
    <t>301487.SZ</t>
  </si>
  <si>
    <t>盟固利</t>
  </si>
  <si>
    <t>002249.SZ</t>
  </si>
  <si>
    <t>大洋电机</t>
  </si>
  <si>
    <t>300040.SZ</t>
  </si>
  <si>
    <t>九洲集团</t>
  </si>
  <si>
    <t>688020.SH</t>
  </si>
  <si>
    <t>方邦股份</t>
  </si>
  <si>
    <t>300751.SZ</t>
  </si>
  <si>
    <t>迈为股份</t>
  </si>
  <si>
    <t>000929.SZ</t>
  </si>
  <si>
    <t>*ST兰黄</t>
  </si>
  <si>
    <t>688717.SH</t>
  </si>
  <si>
    <t>艾罗能源</t>
  </si>
  <si>
    <t>000818.SZ</t>
  </si>
  <si>
    <t>航锦科技</t>
  </si>
  <si>
    <t>300631.SZ</t>
  </si>
  <si>
    <t>久吾高科</t>
  </si>
  <si>
    <t>000928.SZ</t>
  </si>
  <si>
    <t>中钢国际</t>
  </si>
  <si>
    <t>600380.SH</t>
  </si>
  <si>
    <t>健康元</t>
  </si>
  <si>
    <t>002625.SZ</t>
  </si>
  <si>
    <t>光启技术</t>
  </si>
  <si>
    <t>000672.SZ</t>
  </si>
  <si>
    <t>上峰水泥</t>
  </si>
  <si>
    <t>688311.SH</t>
  </si>
  <si>
    <t>盟升电子</t>
  </si>
  <si>
    <t>002377.SZ</t>
  </si>
  <si>
    <t>国创高新</t>
  </si>
  <si>
    <t>300241.SZ</t>
  </si>
  <si>
    <t>瑞丰光电</t>
  </si>
  <si>
    <t>600732.SH</t>
  </si>
  <si>
    <t>爱旭股份</t>
  </si>
  <si>
    <t>600208.SH</t>
  </si>
  <si>
    <t>衢州发展</t>
  </si>
  <si>
    <t>603306.SH</t>
  </si>
  <si>
    <t>华懋科技</t>
  </si>
  <si>
    <t>300718.SZ</t>
  </si>
  <si>
    <t>长盛轴承</t>
  </si>
  <si>
    <t>002312.SZ</t>
  </si>
  <si>
    <t>川发龙蟒</t>
  </si>
  <si>
    <t>002953.SZ</t>
  </si>
  <si>
    <t>日丰股份</t>
  </si>
  <si>
    <t>688239.SH</t>
  </si>
  <si>
    <t>航宇科技</t>
  </si>
  <si>
    <t>603950.SH</t>
  </si>
  <si>
    <t>长源东谷</t>
  </si>
  <si>
    <t>600603.SH</t>
  </si>
  <si>
    <t>广汇物流</t>
  </si>
  <si>
    <t>605589.SH</t>
  </si>
  <si>
    <t>圣泉集团</t>
  </si>
  <si>
    <t>002555.SZ</t>
  </si>
  <si>
    <t>三七互娱</t>
  </si>
  <si>
    <t>000059.SZ</t>
  </si>
  <si>
    <t>华锦股份</t>
  </si>
  <si>
    <t>603799.SH</t>
  </si>
  <si>
    <t>华友钴业</t>
  </si>
  <si>
    <t>001336.SZ</t>
  </si>
  <si>
    <t>楚环科技</t>
  </si>
  <si>
    <t>300667.SZ</t>
  </si>
  <si>
    <t>必创科技</t>
  </si>
  <si>
    <t>600193.SH</t>
  </si>
  <si>
    <t>*ST创兴</t>
  </si>
  <si>
    <t>600378.SH</t>
  </si>
  <si>
    <t>昊华科技</t>
  </si>
  <si>
    <t>601702.SH</t>
  </si>
  <si>
    <t>华峰铝业</t>
  </si>
  <si>
    <t>300753.SZ</t>
  </si>
  <si>
    <t>爱朋医疗</t>
  </si>
  <si>
    <t>688035.SH</t>
  </si>
  <si>
    <t>德邦科技</t>
  </si>
  <si>
    <t>688337.SH</t>
  </si>
  <si>
    <t>普源精电</t>
  </si>
  <si>
    <t>300057.SZ</t>
  </si>
  <si>
    <t>万顺新材</t>
  </si>
  <si>
    <t>688678.SH</t>
  </si>
  <si>
    <t>福立旺</t>
  </si>
  <si>
    <t>603177.SH</t>
  </si>
  <si>
    <t>德创环保</t>
  </si>
  <si>
    <t>000630.SZ</t>
  </si>
  <si>
    <t>铜陵有色</t>
  </si>
  <si>
    <t>600243.SH</t>
  </si>
  <si>
    <t>*ST海华</t>
  </si>
  <si>
    <t>002261.SZ</t>
  </si>
  <si>
    <t>拓维信息</t>
  </si>
  <si>
    <t>301053.SZ</t>
  </si>
  <si>
    <t>远信工业</t>
  </si>
  <si>
    <t>688261.SH</t>
  </si>
  <si>
    <t>东微半导</t>
  </si>
  <si>
    <t>002478.SZ</t>
  </si>
  <si>
    <t>常宝股份</t>
  </si>
  <si>
    <t>600527.SH</t>
  </si>
  <si>
    <t>江南高纤</t>
  </si>
  <si>
    <t>603311.SH</t>
  </si>
  <si>
    <t>金海高科</t>
  </si>
  <si>
    <t>300903.SZ</t>
  </si>
  <si>
    <t>科翔股份</t>
  </si>
  <si>
    <t>600691.SH</t>
  </si>
  <si>
    <t>潞化科技</t>
  </si>
  <si>
    <t>688246.SH</t>
  </si>
  <si>
    <t>嘉和美康</t>
  </si>
  <si>
    <t>688512.SH</t>
  </si>
  <si>
    <t>慧智微</t>
  </si>
  <si>
    <t>300501.SZ</t>
  </si>
  <si>
    <t>海顺新材</t>
  </si>
  <si>
    <t>300034.SZ</t>
  </si>
  <si>
    <t>钢研高纳</t>
  </si>
  <si>
    <t>300882.SZ</t>
  </si>
  <si>
    <t>万胜智能</t>
  </si>
  <si>
    <t>301602.SZ</t>
  </si>
  <si>
    <t>超研股份</t>
  </si>
  <si>
    <t>000821.SZ</t>
  </si>
  <si>
    <t>京山轻机</t>
  </si>
  <si>
    <t>300910.SZ</t>
  </si>
  <si>
    <t>瑞丰新材</t>
  </si>
  <si>
    <t>300848.SZ</t>
  </si>
  <si>
    <t>美瑞新材</t>
  </si>
  <si>
    <t>300224.SZ</t>
  </si>
  <si>
    <t>正海磁材</t>
  </si>
  <si>
    <t>603261.SH</t>
  </si>
  <si>
    <t>*ST立航</t>
  </si>
  <si>
    <t>002265.SZ</t>
  </si>
  <si>
    <t>建设工业</t>
  </si>
  <si>
    <t>300884.SZ</t>
  </si>
  <si>
    <t>狄耐克</t>
  </si>
  <si>
    <t>002298.SZ</t>
  </si>
  <si>
    <t>中电鑫龙</t>
  </si>
  <si>
    <t>002069.SZ</t>
  </si>
  <si>
    <t>獐子岛</t>
  </si>
  <si>
    <t>000758.SZ</t>
  </si>
  <si>
    <t>中色股份</t>
  </si>
  <si>
    <t>301121.SZ</t>
  </si>
  <si>
    <t>紫建电子</t>
  </si>
  <si>
    <t>688718.SH</t>
  </si>
  <si>
    <t>唯赛勃</t>
  </si>
  <si>
    <t>300125.SZ</t>
  </si>
  <si>
    <t>*ST聆达</t>
  </si>
  <si>
    <t>600326.SH</t>
  </si>
  <si>
    <t>西藏天路</t>
  </si>
  <si>
    <t>002774.SZ</t>
  </si>
  <si>
    <t>快意电梯</t>
  </si>
  <si>
    <t>002226.SZ</t>
  </si>
  <si>
    <t>江南化工</t>
  </si>
  <si>
    <t>002611.SZ</t>
  </si>
  <si>
    <t>东方精工</t>
  </si>
  <si>
    <t>688218.SH</t>
  </si>
  <si>
    <t>江苏北人</t>
  </si>
  <si>
    <t>001298.SZ</t>
  </si>
  <si>
    <t>好上好</t>
  </si>
  <si>
    <t>600726.SH</t>
  </si>
  <si>
    <t>华电能源</t>
  </si>
  <si>
    <t>688219.SH</t>
  </si>
  <si>
    <t>会通股份</t>
  </si>
  <si>
    <t>605081.SH</t>
  </si>
  <si>
    <t>*ST太和</t>
  </si>
  <si>
    <t>300243.SZ</t>
  </si>
  <si>
    <t>瑞丰高材</t>
  </si>
  <si>
    <t>300828.SZ</t>
  </si>
  <si>
    <t>锐新科技</t>
  </si>
  <si>
    <t>300442.SZ</t>
  </si>
  <si>
    <t>润泽科技</t>
  </si>
  <si>
    <t>002217.SZ</t>
  </si>
  <si>
    <t>合力泰</t>
  </si>
  <si>
    <t>603667.SH</t>
  </si>
  <si>
    <t>五洲新春</t>
  </si>
  <si>
    <t>300981.SZ</t>
  </si>
  <si>
    <t>中红医疗</t>
  </si>
  <si>
    <t>600206.SH</t>
  </si>
  <si>
    <t>有研新材</t>
  </si>
  <si>
    <t>300112.SZ</t>
  </si>
  <si>
    <t>万讯自控</t>
  </si>
  <si>
    <t>000590.SZ</t>
  </si>
  <si>
    <t>启迪药业</t>
  </si>
  <si>
    <t>600423.SH</t>
  </si>
  <si>
    <t>柳化股份</t>
  </si>
  <si>
    <t>603068.SH</t>
  </si>
  <si>
    <t>博通集成</t>
  </si>
  <si>
    <t>301292.SZ</t>
  </si>
  <si>
    <t>海科新源</t>
  </si>
  <si>
    <t>001696.SZ</t>
  </si>
  <si>
    <t>宗申动力</t>
  </si>
  <si>
    <t>000565.SZ</t>
  </si>
  <si>
    <t>渝三峡A</t>
  </si>
  <si>
    <t>002566.SZ</t>
  </si>
  <si>
    <t>益盛药业</t>
  </si>
  <si>
    <t>603439.SH</t>
  </si>
  <si>
    <t>三力制药</t>
  </si>
  <si>
    <t>600673.SH</t>
  </si>
  <si>
    <t>东阳光</t>
  </si>
  <si>
    <t>002119.SZ</t>
  </si>
  <si>
    <t>康强电子</t>
  </si>
  <si>
    <t>300611.SZ</t>
  </si>
  <si>
    <t>美力科技</t>
  </si>
  <si>
    <t>688330.SH</t>
  </si>
  <si>
    <t>宏力达</t>
  </si>
  <si>
    <t>603488.SH</t>
  </si>
  <si>
    <t>展鹏科技</t>
  </si>
  <si>
    <t>300191.SZ</t>
  </si>
  <si>
    <t>潜能恒信</t>
  </si>
  <si>
    <t>603406.SH</t>
  </si>
  <si>
    <t>天富龙</t>
  </si>
  <si>
    <t>001390.SZ</t>
  </si>
  <si>
    <t>古麒绒材</t>
  </si>
  <si>
    <t>300571.SZ</t>
  </si>
  <si>
    <t>平治信息</t>
  </si>
  <si>
    <t>002691.SZ</t>
  </si>
  <si>
    <t>冀凯股份</t>
  </si>
  <si>
    <t>603890.SH</t>
  </si>
  <si>
    <t>春秋电子</t>
  </si>
  <si>
    <t>002674.SZ</t>
  </si>
  <si>
    <t>兴业科技</t>
  </si>
  <si>
    <t>300891.SZ</t>
  </si>
  <si>
    <t>惠云钛业</t>
  </si>
  <si>
    <t>002576.SZ</t>
  </si>
  <si>
    <t>通达动力</t>
  </si>
  <si>
    <t>002659.SZ</t>
  </si>
  <si>
    <t>凯文教育</t>
  </si>
  <si>
    <t>002259.SZ</t>
  </si>
  <si>
    <t>升达林业</t>
  </si>
  <si>
    <t>688456.SH</t>
  </si>
  <si>
    <t>有研粉材</t>
  </si>
  <si>
    <t>300466.SZ</t>
  </si>
  <si>
    <t>赛摩智能</t>
  </si>
  <si>
    <t>603825.SH</t>
  </si>
  <si>
    <t>ST华扬</t>
  </si>
  <si>
    <t>000410.SZ</t>
  </si>
  <si>
    <t>沈阳机床</t>
  </si>
  <si>
    <t>688503.SH</t>
  </si>
  <si>
    <t>聚和材料</t>
  </si>
  <si>
    <t>688107.SH</t>
  </si>
  <si>
    <t>安路科技</t>
  </si>
  <si>
    <t>688416.SH</t>
  </si>
  <si>
    <t>恒烁股份</t>
  </si>
  <si>
    <t>000958.SZ</t>
  </si>
  <si>
    <t>电投产融</t>
  </si>
  <si>
    <t>002012.SZ</t>
  </si>
  <si>
    <t>凯恩股份</t>
  </si>
  <si>
    <t>600470.SH</t>
  </si>
  <si>
    <t>六国化工</t>
  </si>
  <si>
    <t>688320.SH</t>
  </si>
  <si>
    <t>禾川科技</t>
  </si>
  <si>
    <t>301439.SZ</t>
  </si>
  <si>
    <t>泓淋电力</t>
  </si>
  <si>
    <t>002849.SZ</t>
  </si>
  <si>
    <t>威星智能</t>
  </si>
  <si>
    <t>002126.SZ</t>
  </si>
  <si>
    <t>银轮股份</t>
  </si>
  <si>
    <t>002198.SZ</t>
  </si>
  <si>
    <t>嘉应制药</t>
  </si>
  <si>
    <t>300961.SZ</t>
  </si>
  <si>
    <t>深水海纳</t>
  </si>
  <si>
    <t>000409.SZ</t>
  </si>
  <si>
    <t>云鼎科技</t>
  </si>
  <si>
    <t>002777.SZ</t>
  </si>
  <si>
    <t>久远银海</t>
  </si>
  <si>
    <t>301152.SZ</t>
  </si>
  <si>
    <t>天力锂能</t>
  </si>
  <si>
    <t>605136.SH</t>
  </si>
  <si>
    <t>丽人丽妆</t>
  </si>
  <si>
    <t>605577.SH</t>
  </si>
  <si>
    <t>龙版传媒</t>
  </si>
  <si>
    <t>000567.SZ</t>
  </si>
  <si>
    <t>海德股份</t>
  </si>
  <si>
    <t>300233.SZ</t>
  </si>
  <si>
    <t>金城医药</t>
  </si>
  <si>
    <t>688091.SH</t>
  </si>
  <si>
    <t>上海谊众</t>
  </si>
  <si>
    <t>301551.SZ</t>
  </si>
  <si>
    <t>无线传媒</t>
  </si>
  <si>
    <t>002141.SZ</t>
  </si>
  <si>
    <t>贤丰控股</t>
  </si>
  <si>
    <t>600808.SH</t>
  </si>
  <si>
    <t>马钢股份</t>
  </si>
  <si>
    <t>605177.SH</t>
  </si>
  <si>
    <t>东亚药业</t>
  </si>
  <si>
    <t>688381.SH</t>
  </si>
  <si>
    <t>帝奥微</t>
  </si>
  <si>
    <t>000063.SZ</t>
  </si>
  <si>
    <t>中兴通讯</t>
  </si>
  <si>
    <t>002429.SZ</t>
  </si>
  <si>
    <t>兆驰股份</t>
  </si>
  <si>
    <t>300035.SZ</t>
  </si>
  <si>
    <t>中科电气</t>
  </si>
  <si>
    <t>688038.SH</t>
  </si>
  <si>
    <t>中科通达</t>
  </si>
  <si>
    <t>300258.SZ</t>
  </si>
  <si>
    <t>精锻科技</t>
  </si>
  <si>
    <t>001231.SZ</t>
  </si>
  <si>
    <t>农心科技</t>
  </si>
  <si>
    <t>300855.SZ</t>
  </si>
  <si>
    <t>图南股份</t>
  </si>
  <si>
    <t>000034.SZ</t>
  </si>
  <si>
    <t>神州数码</t>
  </si>
  <si>
    <t>000021.SZ</t>
  </si>
  <si>
    <t>深科技</t>
  </si>
  <si>
    <t>301459.SZ</t>
  </si>
  <si>
    <t>丰茂股份</t>
  </si>
  <si>
    <t>000032.SZ</t>
  </si>
  <si>
    <t>深桑达A</t>
  </si>
  <si>
    <t>688141.SH</t>
  </si>
  <si>
    <t>杰华特</t>
  </si>
  <si>
    <t>601137.SH</t>
  </si>
  <si>
    <t>博威合金</t>
  </si>
  <si>
    <t>600654.SH</t>
  </si>
  <si>
    <t>中安科</t>
  </si>
  <si>
    <t>301368.SZ</t>
  </si>
  <si>
    <t>丰立智能</t>
  </si>
  <si>
    <t>688636.SH</t>
  </si>
  <si>
    <t>智明达</t>
  </si>
  <si>
    <t>688682.SH</t>
  </si>
  <si>
    <t>霍莱沃</t>
  </si>
  <si>
    <t>688198.SH</t>
  </si>
  <si>
    <t>佰仁医疗</t>
  </si>
  <si>
    <t>300606.SZ</t>
  </si>
  <si>
    <t>金太阳</t>
  </si>
  <si>
    <t>301360.SZ</t>
  </si>
  <si>
    <t>荣旗科技</t>
  </si>
  <si>
    <t>688595.SH</t>
  </si>
  <si>
    <t>芯海科技</t>
  </si>
  <si>
    <t>000936.SZ</t>
  </si>
  <si>
    <t>华西股份</t>
  </si>
  <si>
    <t>300721.SZ</t>
  </si>
  <si>
    <t>怡达股份</t>
  </si>
  <si>
    <t>600889.SH</t>
  </si>
  <si>
    <t>南京化纤</t>
  </si>
  <si>
    <t>600602.SH</t>
  </si>
  <si>
    <t>云赛智联</t>
  </si>
  <si>
    <t>300578.SZ</t>
  </si>
  <si>
    <t>会畅通讯</t>
  </si>
  <si>
    <t>688403.SH</t>
  </si>
  <si>
    <t>汇成股份</t>
  </si>
  <si>
    <t>002700.SZ</t>
  </si>
  <si>
    <t>万憬能源</t>
  </si>
  <si>
    <t>603072.SH</t>
  </si>
  <si>
    <t>天和磁材</t>
  </si>
  <si>
    <t>300823.SZ</t>
  </si>
  <si>
    <t>建科智能</t>
  </si>
  <si>
    <t>301021.SZ</t>
  </si>
  <si>
    <t>英诺激光</t>
  </si>
  <si>
    <t>300669.SZ</t>
  </si>
  <si>
    <t>沪宁股份</t>
  </si>
  <si>
    <t>688303.SH</t>
  </si>
  <si>
    <t>大全能源</t>
  </si>
  <si>
    <t>002455.SZ</t>
  </si>
  <si>
    <t>百川股份</t>
  </si>
  <si>
    <t>002949.SZ</t>
  </si>
  <si>
    <t>华阳国际</t>
  </si>
  <si>
    <t>688601.SH</t>
  </si>
  <si>
    <t>力芯微</t>
  </si>
  <si>
    <t>603048.SH</t>
  </si>
  <si>
    <t>浙江黎明</t>
  </si>
  <si>
    <t>603033.SH</t>
  </si>
  <si>
    <t>三维股份</t>
  </si>
  <si>
    <t>600392.SH</t>
  </si>
  <si>
    <t>盛和资源</t>
  </si>
  <si>
    <t>002199.SZ</t>
  </si>
  <si>
    <t>*ST东晶</t>
  </si>
  <si>
    <t>601606.SH</t>
  </si>
  <si>
    <t>长城军工</t>
  </si>
  <si>
    <t>600620.SH</t>
  </si>
  <si>
    <t>天宸股份</t>
  </si>
  <si>
    <t>002181.SZ</t>
  </si>
  <si>
    <t>粤传媒</t>
  </si>
  <si>
    <t>603980.SH</t>
  </si>
  <si>
    <t>吉华集团</t>
  </si>
  <si>
    <t>688295.SH</t>
  </si>
  <si>
    <t>中复神鹰</t>
  </si>
  <si>
    <t>002404.SZ</t>
  </si>
  <si>
    <t>嘉欣丝绸</t>
  </si>
  <si>
    <t>300699.SZ</t>
  </si>
  <si>
    <t>光威复材</t>
  </si>
  <si>
    <t>600150.SH</t>
  </si>
  <si>
    <t>中国船舶</t>
  </si>
  <si>
    <t>002706.SZ</t>
  </si>
  <si>
    <t>良信股份</t>
  </si>
  <si>
    <t>688266.SH</t>
  </si>
  <si>
    <t>泽璟制药</t>
  </si>
  <si>
    <t>603051.SH</t>
  </si>
  <si>
    <t>鹿山新材</t>
  </si>
  <si>
    <t>605069.SH</t>
  </si>
  <si>
    <t>正和生态</t>
  </si>
  <si>
    <t>301262.SZ</t>
  </si>
  <si>
    <t>海看股份</t>
  </si>
  <si>
    <t>002169.SZ</t>
  </si>
  <si>
    <t>智光电气</t>
  </si>
  <si>
    <t>300843.SZ</t>
  </si>
  <si>
    <t>胜蓝股份</t>
  </si>
  <si>
    <t>688359.SH</t>
  </si>
  <si>
    <t>三孚新科</t>
  </si>
  <si>
    <t>002209.SZ</t>
  </si>
  <si>
    <t>达意隆</t>
  </si>
  <si>
    <t>603565.SH</t>
  </si>
  <si>
    <t>中谷物流</t>
  </si>
  <si>
    <t>002562.SZ</t>
  </si>
  <si>
    <t>兄弟科技</t>
  </si>
  <si>
    <t>300690.SZ</t>
  </si>
  <si>
    <t>双一科技</t>
  </si>
  <si>
    <t>603200.SH</t>
  </si>
  <si>
    <t>上海洗霸</t>
  </si>
  <si>
    <t>002225.SZ</t>
  </si>
  <si>
    <t>濮耐股份</t>
  </si>
  <si>
    <t>600748.SH</t>
  </si>
  <si>
    <t>上实发展</t>
  </si>
  <si>
    <t>300724.SZ</t>
  </si>
  <si>
    <t>捷佳伟创</t>
  </si>
  <si>
    <t>601992.SH</t>
  </si>
  <si>
    <t>金隅集团</t>
  </si>
  <si>
    <t>300105.SZ</t>
  </si>
  <si>
    <t>龙源技术</t>
  </si>
  <si>
    <t>300519.SZ</t>
  </si>
  <si>
    <t>新光药业</t>
  </si>
  <si>
    <t>600714.SH</t>
  </si>
  <si>
    <t>金瑞矿业</t>
  </si>
  <si>
    <t>301025.SZ</t>
  </si>
  <si>
    <t>读客文化</t>
  </si>
  <si>
    <t>688347.SH</t>
  </si>
  <si>
    <t>华虹公司</t>
  </si>
  <si>
    <t>603266.SH</t>
  </si>
  <si>
    <t>天龙股份</t>
  </si>
  <si>
    <t>688299.SH</t>
  </si>
  <si>
    <t>长阳科技</t>
  </si>
  <si>
    <t>301235.SZ</t>
  </si>
  <si>
    <t>华康洁净</t>
  </si>
  <si>
    <t>300430.SZ</t>
  </si>
  <si>
    <t>诚益通</t>
  </si>
  <si>
    <t>300709.SZ</t>
  </si>
  <si>
    <t>精研科技</t>
  </si>
  <si>
    <t>002323.SZ</t>
  </si>
  <si>
    <t>雅博股份</t>
  </si>
  <si>
    <t>603218.SH</t>
  </si>
  <si>
    <t>日月股份</t>
  </si>
  <si>
    <t>000977.SZ</t>
  </si>
  <si>
    <t>浪潮信息</t>
  </si>
  <si>
    <t>002771.SZ</t>
  </si>
  <si>
    <t>真视通</t>
  </si>
  <si>
    <t>600667.SH</t>
  </si>
  <si>
    <t>太极实业</t>
  </si>
  <si>
    <t>601012.SH</t>
  </si>
  <si>
    <t>隆基绿能</t>
  </si>
  <si>
    <t>600588.SH</t>
  </si>
  <si>
    <t>用友网络</t>
  </si>
  <si>
    <t>300510.SZ</t>
  </si>
  <si>
    <t>金冠股份</t>
  </si>
  <si>
    <t>000655.SZ</t>
  </si>
  <si>
    <t>金岭矿业</t>
  </si>
  <si>
    <t>601118.SH</t>
  </si>
  <si>
    <t>海南橡胶</t>
  </si>
  <si>
    <t>300781.SZ</t>
  </si>
  <si>
    <t>因赛集团</t>
  </si>
  <si>
    <t>002413.SZ</t>
  </si>
  <si>
    <t>雷科防务</t>
  </si>
  <si>
    <t>000856.SZ</t>
  </si>
  <si>
    <t>冀东装备</t>
  </si>
  <si>
    <t>600272.SH</t>
  </si>
  <si>
    <t>开开实业</t>
  </si>
  <si>
    <t>301191.SZ</t>
  </si>
  <si>
    <t>菲菱科思</t>
  </si>
  <si>
    <t>000629.SZ</t>
  </si>
  <si>
    <t>钒钛股份</t>
  </si>
  <si>
    <t>300907.SZ</t>
  </si>
  <si>
    <t>康平科技</t>
  </si>
  <si>
    <t>002057.SZ</t>
  </si>
  <si>
    <t>中钢天源</t>
  </si>
  <si>
    <t>601727.SH</t>
  </si>
  <si>
    <t>上海电气</t>
  </si>
  <si>
    <t>600409.SH</t>
  </si>
  <si>
    <t>三友化工</t>
  </si>
  <si>
    <t>002082.SZ</t>
  </si>
  <si>
    <t>万邦德</t>
  </si>
  <si>
    <t>002911.SZ</t>
  </si>
  <si>
    <t>佛燃能源</t>
  </si>
  <si>
    <t>601872.SH</t>
  </si>
  <si>
    <t>招商轮船</t>
  </si>
  <si>
    <t>000796.SZ</t>
  </si>
  <si>
    <t>凯撒旅业</t>
  </si>
  <si>
    <t>000737.SZ</t>
  </si>
  <si>
    <t>北方铜业</t>
  </si>
  <si>
    <t>600137.SH</t>
  </si>
  <si>
    <t>浪莎股份</t>
  </si>
  <si>
    <t>000570.SZ</t>
  </si>
  <si>
    <t>苏常柴A</t>
  </si>
  <si>
    <t>603613.SH</t>
  </si>
  <si>
    <t>国联股份</t>
  </si>
  <si>
    <t>600262.SH</t>
  </si>
  <si>
    <t>北方股份</t>
  </si>
  <si>
    <t>002890.SZ</t>
  </si>
  <si>
    <t>弘宇股份</t>
  </si>
  <si>
    <t>688729.SH</t>
  </si>
  <si>
    <t>屹唐股份</t>
  </si>
  <si>
    <t>600509.SH</t>
  </si>
  <si>
    <t>天富能源</t>
  </si>
  <si>
    <t>300436.SZ</t>
  </si>
  <si>
    <t>广生堂</t>
  </si>
  <si>
    <t>300952.SZ</t>
  </si>
  <si>
    <t>恒辉安防</t>
  </si>
  <si>
    <t>605056.SH</t>
  </si>
  <si>
    <t>咸亨国际</t>
  </si>
  <si>
    <t>000631.SZ</t>
  </si>
  <si>
    <t>顺发恒能</t>
  </si>
  <si>
    <t>002390.SZ</t>
  </si>
  <si>
    <t>信邦制药</t>
  </si>
  <si>
    <t>002641.SZ</t>
  </si>
  <si>
    <t>公元股份</t>
  </si>
  <si>
    <t>300806.SZ</t>
  </si>
  <si>
    <t>斯迪克</t>
  </si>
  <si>
    <t>301319.SZ</t>
  </si>
  <si>
    <t>唯特偶</t>
  </si>
  <si>
    <t>002810.SZ</t>
  </si>
  <si>
    <t>山东赫达</t>
  </si>
  <si>
    <t>605188.SH</t>
  </si>
  <si>
    <t>国光连锁</t>
  </si>
  <si>
    <t>300397.SZ</t>
  </si>
  <si>
    <t>天和防务</t>
  </si>
  <si>
    <t>002803.SZ</t>
  </si>
  <si>
    <t>吉宏股份</t>
  </si>
  <si>
    <t>000727.SZ</t>
  </si>
  <si>
    <t>冠捷科技</t>
  </si>
  <si>
    <t>300414.SZ</t>
  </si>
  <si>
    <t>中光防雷</t>
  </si>
  <si>
    <t>002392.SZ</t>
  </si>
  <si>
    <t>北京利尔</t>
  </si>
  <si>
    <t>300854.SZ</t>
  </si>
  <si>
    <t>中兰环保</t>
  </si>
  <si>
    <t>688469.SH</t>
  </si>
  <si>
    <t>芯联集成</t>
  </si>
  <si>
    <t>300374.SZ</t>
  </si>
  <si>
    <t>中铁装配</t>
  </si>
  <si>
    <t>300615.SZ</t>
  </si>
  <si>
    <t>欣天科技</t>
  </si>
  <si>
    <t>300101.SZ</t>
  </si>
  <si>
    <t>振芯科技</t>
  </si>
  <si>
    <t>688357.SH</t>
  </si>
  <si>
    <t>建龙微纳</t>
  </si>
  <si>
    <t>003023.SZ</t>
  </si>
  <si>
    <t>彩虹集团</t>
  </si>
  <si>
    <t>601595.SH</t>
  </si>
  <si>
    <t>上海电影</t>
  </si>
  <si>
    <t>688528.SH</t>
  </si>
  <si>
    <t>秦川物联</t>
  </si>
  <si>
    <t>000678.SZ</t>
  </si>
  <si>
    <t>襄阳轴承</t>
  </si>
  <si>
    <t>300157.SZ</t>
  </si>
  <si>
    <t>新锦动力</t>
  </si>
  <si>
    <t>301123.SZ</t>
  </si>
  <si>
    <t>奕东电子</t>
  </si>
  <si>
    <t>300500.SZ</t>
  </si>
  <si>
    <t>启迪设计</t>
  </si>
  <si>
    <t>688269.SH</t>
  </si>
  <si>
    <t>凯立新材</t>
  </si>
  <si>
    <t>688458.SH</t>
  </si>
  <si>
    <t>美芯晟</t>
  </si>
  <si>
    <t>600482.SH</t>
  </si>
  <si>
    <t>中国动力</t>
  </si>
  <si>
    <t>300938.SZ</t>
  </si>
  <si>
    <t>信测标准</t>
  </si>
  <si>
    <t>001217.SZ</t>
  </si>
  <si>
    <t>华尔泰</t>
  </si>
  <si>
    <t>002250.SZ</t>
  </si>
  <si>
    <t>联化科技</t>
  </si>
  <si>
    <t>300050.SZ</t>
  </si>
  <si>
    <t>世纪鼎利</t>
  </si>
  <si>
    <t>688552.SH</t>
  </si>
  <si>
    <t>航天南湖</t>
  </si>
  <si>
    <t>601126.SH</t>
  </si>
  <si>
    <t>四方股份</t>
  </si>
  <si>
    <t>600755.SH</t>
  </si>
  <si>
    <t>厦门国贸</t>
  </si>
  <si>
    <t>600869.SH</t>
  </si>
  <si>
    <t>远东股份</t>
  </si>
  <si>
    <t>002734.SZ</t>
  </si>
  <si>
    <t>利民股份</t>
  </si>
  <si>
    <t>300810.SZ</t>
  </si>
  <si>
    <t>中科海讯</t>
  </si>
  <si>
    <t>600550.SH</t>
  </si>
  <si>
    <t>保变电气</t>
  </si>
  <si>
    <t>002531.SZ</t>
  </si>
  <si>
    <t>天顺风能</t>
  </si>
  <si>
    <t>000400.SZ</t>
  </si>
  <si>
    <t>许继电气</t>
  </si>
  <si>
    <t>603986.SH</t>
  </si>
  <si>
    <t>兆易创新</t>
  </si>
  <si>
    <t>300343.SZ</t>
  </si>
  <si>
    <t>ST联创</t>
  </si>
  <si>
    <t>601969.SH</t>
  </si>
  <si>
    <t>海南矿业</t>
  </si>
  <si>
    <t>688535.SH</t>
  </si>
  <si>
    <t>华海诚科</t>
  </si>
  <si>
    <t>301567.SZ</t>
  </si>
  <si>
    <t>贝隆精密</t>
  </si>
  <si>
    <t>000950.SZ</t>
  </si>
  <si>
    <t>重药控股</t>
  </si>
  <si>
    <t>002748.SZ</t>
  </si>
  <si>
    <t>世龙实业</t>
  </si>
  <si>
    <t>603395.SH</t>
  </si>
  <si>
    <t>红四方</t>
  </si>
  <si>
    <t>300536.SZ</t>
  </si>
  <si>
    <t>农尚环境</t>
  </si>
  <si>
    <t>603105.SH</t>
  </si>
  <si>
    <t>芯能科技</t>
  </si>
  <si>
    <t>000665.SZ</t>
  </si>
  <si>
    <t>湖北广电</t>
  </si>
  <si>
    <t>688573.SH</t>
  </si>
  <si>
    <t>信宇人</t>
  </si>
  <si>
    <t>300135.SZ</t>
  </si>
  <si>
    <t>宝利国际</t>
  </si>
  <si>
    <t>600980.SH</t>
  </si>
  <si>
    <t>北矿科技</t>
  </si>
  <si>
    <t>600745.SH</t>
  </si>
  <si>
    <t>闻泰科技</t>
  </si>
  <si>
    <t>300102.SZ</t>
  </si>
  <si>
    <t>乾照光电</t>
  </si>
  <si>
    <t>002805.SZ</t>
  </si>
  <si>
    <t>丰元股份</t>
  </si>
  <si>
    <t>301150.SZ</t>
  </si>
  <si>
    <t>中一科技</t>
  </si>
  <si>
    <t>002717.SZ</t>
  </si>
  <si>
    <t>ST岭南</t>
  </si>
  <si>
    <t>003042.SZ</t>
  </si>
  <si>
    <t>中农联合</t>
  </si>
  <si>
    <t>688015.SH</t>
  </si>
  <si>
    <t>交控科技</t>
  </si>
  <si>
    <t>603330.SH</t>
  </si>
  <si>
    <t>天洋新材</t>
  </si>
  <si>
    <t>603688.SH</t>
  </si>
  <si>
    <t>石英股份</t>
  </si>
  <si>
    <t>688129.SH</t>
  </si>
  <si>
    <t>东来技术</t>
  </si>
  <si>
    <t>000837.SZ</t>
  </si>
  <si>
    <t>秦川机床</t>
  </si>
  <si>
    <t>000010.SZ</t>
  </si>
  <si>
    <t>美丽生态</t>
  </si>
  <si>
    <t>002363.SZ</t>
  </si>
  <si>
    <t>隆基机械</t>
  </si>
  <si>
    <t>002488.SZ</t>
  </si>
  <si>
    <t>金固股份</t>
  </si>
  <si>
    <t>000917.SZ</t>
  </si>
  <si>
    <t>电广传媒</t>
  </si>
  <si>
    <t>300031.SZ</t>
  </si>
  <si>
    <t>宝通科技</t>
  </si>
  <si>
    <t>300042.SZ</t>
  </si>
  <si>
    <t>朗科科技</t>
  </si>
  <si>
    <t>603638.SH</t>
  </si>
  <si>
    <t>艾迪精密</t>
  </si>
  <si>
    <t>601218.SH</t>
  </si>
  <si>
    <t>吉鑫科技</t>
  </si>
  <si>
    <t>603876.SH</t>
  </si>
  <si>
    <t>鼎胜新材</t>
  </si>
  <si>
    <t>300115.SZ</t>
  </si>
  <si>
    <t>长盈精密</t>
  </si>
  <si>
    <t>688621.SH</t>
  </si>
  <si>
    <t>阳光诺和</t>
  </si>
  <si>
    <t>603580.SH</t>
  </si>
  <si>
    <t>*ST艾艾</t>
  </si>
  <si>
    <t>300127.SZ</t>
  </si>
  <si>
    <t>银河磁体</t>
  </si>
  <si>
    <t>300811.SZ</t>
  </si>
  <si>
    <t>铂科新材</t>
  </si>
  <si>
    <t>600333.SH</t>
  </si>
  <si>
    <t>长春燃气</t>
  </si>
  <si>
    <t>688319.SH</t>
  </si>
  <si>
    <t>欧林生物</t>
  </si>
  <si>
    <t>603657.SH</t>
  </si>
  <si>
    <t>春光科技</t>
  </si>
  <si>
    <t>601388.SH</t>
  </si>
  <si>
    <t>怡球资源</t>
  </si>
  <si>
    <t>000766.SZ</t>
  </si>
  <si>
    <t>通化金马</t>
  </si>
  <si>
    <t>300588.SZ</t>
  </si>
  <si>
    <t>熙菱信息</t>
  </si>
  <si>
    <t>301118.SZ</t>
  </si>
  <si>
    <t>恒光股份</t>
  </si>
  <si>
    <t>002965.SZ</t>
  </si>
  <si>
    <t>祥鑫科技</t>
  </si>
  <si>
    <t>300834.SZ</t>
  </si>
  <si>
    <t>星辉环材</t>
  </si>
  <si>
    <t>002868.SZ</t>
  </si>
  <si>
    <t>*ST绿康</t>
  </si>
  <si>
    <t>002614.SZ</t>
  </si>
  <si>
    <t>奥佳华</t>
  </si>
  <si>
    <t>002540.SZ</t>
  </si>
  <si>
    <t>亚太科技</t>
  </si>
  <si>
    <t>002190.SZ</t>
  </si>
  <si>
    <t>成飞集成</t>
  </si>
  <si>
    <t>001380.SZ</t>
  </si>
  <si>
    <t>华纬科技</t>
  </si>
  <si>
    <t>600562.SH</t>
  </si>
  <si>
    <t>国睿科技</t>
  </si>
  <si>
    <t>300311.SZ</t>
  </si>
  <si>
    <t>ST任子行</t>
  </si>
  <si>
    <t>301525.SZ</t>
  </si>
  <si>
    <t>儒竞科技</t>
  </si>
  <si>
    <t>002651.SZ</t>
  </si>
  <si>
    <t>利君股份</t>
  </si>
  <si>
    <t>600348.SH</t>
  </si>
  <si>
    <t>华阳股份</t>
  </si>
  <si>
    <t>300290.SZ</t>
  </si>
  <si>
    <t>荣科科技</t>
  </si>
  <si>
    <t>300610.SZ</t>
  </si>
  <si>
    <t>晨化股份</t>
  </si>
  <si>
    <t>002501.SZ</t>
  </si>
  <si>
    <t>利源股份</t>
  </si>
  <si>
    <t>000546.SZ</t>
  </si>
  <si>
    <t>金圆股份</t>
  </si>
  <si>
    <t>603127.SH</t>
  </si>
  <si>
    <t>昭衍新药</t>
  </si>
  <si>
    <t>605117.SH</t>
  </si>
  <si>
    <t>德业股份</t>
  </si>
  <si>
    <t>002156.SZ</t>
  </si>
  <si>
    <t>通富微电</t>
  </si>
  <si>
    <t>300953.SZ</t>
  </si>
  <si>
    <t>震裕科技</t>
  </si>
  <si>
    <t>002915.SZ</t>
  </si>
  <si>
    <t>中欣氟材</t>
  </si>
  <si>
    <t>301316.SZ</t>
  </si>
  <si>
    <t>慧博云通</t>
  </si>
  <si>
    <t>688158.SH</t>
  </si>
  <si>
    <t>优刻得</t>
  </si>
  <si>
    <t>600644.SH</t>
  </si>
  <si>
    <t>乐山电力</t>
  </si>
  <si>
    <t>603097.SH</t>
  </si>
  <si>
    <t>江苏华辰</t>
  </si>
  <si>
    <t>301212.SZ</t>
  </si>
  <si>
    <t>联盛化学</t>
  </si>
  <si>
    <t>600478.SH</t>
  </si>
  <si>
    <t>科力远</t>
  </si>
  <si>
    <t>300801.SZ</t>
  </si>
  <si>
    <t>泰和科技</t>
  </si>
  <si>
    <t>603595.SH</t>
  </si>
  <si>
    <t>ST东尼</t>
  </si>
  <si>
    <t>300840.SZ</t>
  </si>
  <si>
    <t>酷特智能</t>
  </si>
  <si>
    <t>605090.SH</t>
  </si>
  <si>
    <t>九丰能源</t>
  </si>
  <si>
    <t>002132.SZ</t>
  </si>
  <si>
    <t>恒星科技</t>
  </si>
  <si>
    <t>002544.SZ</t>
  </si>
  <si>
    <t>普天科技</t>
  </si>
  <si>
    <t>301071.SZ</t>
  </si>
  <si>
    <t>力量钻石</t>
  </si>
  <si>
    <t>601958.SH</t>
  </si>
  <si>
    <t>金钼股份</t>
  </si>
  <si>
    <t>688386.SH</t>
  </si>
  <si>
    <t>泛亚微透</t>
  </si>
  <si>
    <t>600241.SH</t>
  </si>
  <si>
    <t>时代万恒</t>
  </si>
  <si>
    <t>300227.SZ</t>
  </si>
  <si>
    <t>光韵达</t>
  </si>
  <si>
    <t>688557.SH</t>
  </si>
  <si>
    <t>兰剑智能</t>
  </si>
  <si>
    <t>300657.SZ</t>
  </si>
  <si>
    <t>弘信电子</t>
  </si>
  <si>
    <t>300497.SZ</t>
  </si>
  <si>
    <t>富祥药业</t>
  </si>
  <si>
    <t>001301.SZ</t>
  </si>
  <si>
    <t>尚太科技</t>
  </si>
  <si>
    <t>688025.SH</t>
  </si>
  <si>
    <t>杰普特</t>
  </si>
  <si>
    <t>300912.SZ</t>
  </si>
  <si>
    <t>凯龙高科</t>
  </si>
  <si>
    <t>300930.SZ</t>
  </si>
  <si>
    <t>屹通新材</t>
  </si>
  <si>
    <t>600284.SH</t>
  </si>
  <si>
    <t>浦东建设</t>
  </si>
  <si>
    <t>301056.SZ</t>
  </si>
  <si>
    <t>森赫股份</t>
  </si>
  <si>
    <t>002731.SZ</t>
  </si>
  <si>
    <t>萃华珠宝</t>
  </si>
  <si>
    <t>000793.SZ</t>
  </si>
  <si>
    <t>ST华闻</t>
  </si>
  <si>
    <t>002421.SZ</t>
  </si>
  <si>
    <t>达实智能</t>
  </si>
  <si>
    <t>002318.SZ</t>
  </si>
  <si>
    <t>久立特材</t>
  </si>
  <si>
    <t>300032.SZ</t>
  </si>
  <si>
    <t>金龙机电</t>
  </si>
  <si>
    <t>002305.SZ</t>
  </si>
  <si>
    <t>*ST南置</t>
  </si>
  <si>
    <t>600096.SH</t>
  </si>
  <si>
    <t>云天化</t>
  </si>
  <si>
    <t>000819.SZ</t>
  </si>
  <si>
    <t>岳阳兴长</t>
  </si>
  <si>
    <t>300539.SZ</t>
  </si>
  <si>
    <t>横河精密</t>
  </si>
  <si>
    <t>603790.SH</t>
  </si>
  <si>
    <t>雅运股份</t>
  </si>
  <si>
    <t>300080.SZ</t>
  </si>
  <si>
    <t>易成新能</t>
  </si>
  <si>
    <t>002765.SZ</t>
  </si>
  <si>
    <t>蓝黛科技</t>
  </si>
  <si>
    <t>301358.SZ</t>
  </si>
  <si>
    <t>湖南裕能</t>
  </si>
  <si>
    <t>000528.SZ</t>
  </si>
  <si>
    <t>柳工</t>
  </si>
  <si>
    <t>688680.SH</t>
  </si>
  <si>
    <t>海优新材</t>
  </si>
  <si>
    <t>300461.SZ</t>
  </si>
  <si>
    <t>田中精机</t>
  </si>
  <si>
    <t>601168.SH</t>
  </si>
  <si>
    <t>西部矿业</t>
  </si>
  <si>
    <t>600507.SH</t>
  </si>
  <si>
    <t>方大特钢</t>
  </si>
  <si>
    <t>301013.SZ</t>
  </si>
  <si>
    <t>利和兴</t>
  </si>
  <si>
    <t>300449.SZ</t>
  </si>
  <si>
    <t>汉邦高科</t>
  </si>
  <si>
    <t>002167.SZ</t>
  </si>
  <si>
    <t>东方锆业</t>
  </si>
  <si>
    <t>600179.SH</t>
  </si>
  <si>
    <t>安通控股</t>
  </si>
  <si>
    <t>300411.SZ</t>
  </si>
  <si>
    <t>金盾股份</t>
  </si>
  <si>
    <t>601121.SH</t>
  </si>
  <si>
    <t>宝地矿业</t>
  </si>
  <si>
    <t>300805.SZ</t>
  </si>
  <si>
    <t>电声股份</t>
  </si>
  <si>
    <t>300062.SZ</t>
  </si>
  <si>
    <t>中能电气</t>
  </si>
  <si>
    <t>603019.SH</t>
  </si>
  <si>
    <t>中科曙光</t>
  </si>
  <si>
    <t>002334.SZ</t>
  </si>
  <si>
    <t>英威腾</t>
  </si>
  <si>
    <t>002591.SZ</t>
  </si>
  <si>
    <t>恒大高新</t>
  </si>
  <si>
    <t>600410.SH</t>
  </si>
  <si>
    <t>华胜天成</t>
  </si>
  <si>
    <t>688593.SH</t>
  </si>
  <si>
    <t>新相微</t>
  </si>
  <si>
    <t>000504.SZ</t>
  </si>
  <si>
    <t>*ST生物</t>
  </si>
  <si>
    <t>688777.SH</t>
  </si>
  <si>
    <t>中控技术</t>
  </si>
  <si>
    <t>600630.SH</t>
  </si>
  <si>
    <t>龙头股份</t>
  </si>
  <si>
    <t>600370.SH</t>
  </si>
  <si>
    <t>三房巷</t>
  </si>
  <si>
    <t>600635.SH</t>
  </si>
  <si>
    <t>大众公用</t>
  </si>
  <si>
    <t>603232.SH</t>
  </si>
  <si>
    <t>格尔软件</t>
  </si>
  <si>
    <t>002182.SZ</t>
  </si>
  <si>
    <t>宝武镁业</t>
  </si>
  <si>
    <t>600590.SH</t>
  </si>
  <si>
    <t>泰豪科技</t>
  </si>
  <si>
    <t>688799.SH</t>
  </si>
  <si>
    <t>华纳药厂</t>
  </si>
  <si>
    <t>300364.SZ</t>
  </si>
  <si>
    <t>中文在线</t>
  </si>
  <si>
    <t>688765.SH</t>
  </si>
  <si>
    <t>禾元生物</t>
  </si>
  <si>
    <t>605399.SH</t>
  </si>
  <si>
    <t>晨光新材</t>
  </si>
  <si>
    <t>002886.SZ</t>
  </si>
  <si>
    <t>沃特股份</t>
  </si>
  <si>
    <t>300586.SZ</t>
  </si>
  <si>
    <t>美联新材</t>
  </si>
  <si>
    <t>688135.SH</t>
  </si>
  <si>
    <t>利扬芯片</t>
  </si>
  <si>
    <t>003041.SZ</t>
  </si>
  <si>
    <t>真爱美家</t>
  </si>
  <si>
    <t>300048.SZ</t>
  </si>
  <si>
    <t>合康新能</t>
  </si>
  <si>
    <t>001210.SZ</t>
  </si>
  <si>
    <t>金房能源</t>
  </si>
  <si>
    <t>002858.SZ</t>
  </si>
  <si>
    <t>力盛体育</t>
  </si>
  <si>
    <t>001202.SZ</t>
  </si>
  <si>
    <t>炬申股份</t>
  </si>
  <si>
    <t>300018.SZ</t>
  </si>
  <si>
    <t>中元股份</t>
  </si>
  <si>
    <t>603716.SH</t>
  </si>
  <si>
    <t>塞力医疗</t>
  </si>
  <si>
    <t>002905.SZ</t>
  </si>
  <si>
    <t>金逸影视</t>
  </si>
  <si>
    <t>000048.SZ</t>
  </si>
  <si>
    <t>京基智农</t>
  </si>
  <si>
    <t>301211.SZ</t>
  </si>
  <si>
    <t>亨迪药业</t>
  </si>
  <si>
    <t>002207.SZ</t>
  </si>
  <si>
    <t>准油股份</t>
  </si>
  <si>
    <t>688786.SH</t>
  </si>
  <si>
    <t>悦安新材</t>
  </si>
  <si>
    <t>603109.SH</t>
  </si>
  <si>
    <t>神驰机电</t>
  </si>
  <si>
    <t>688448.SH</t>
  </si>
  <si>
    <t>磁谷科技</t>
  </si>
  <si>
    <t>300870.SZ</t>
  </si>
  <si>
    <t>欧陆通</t>
  </si>
  <si>
    <t>002843.SZ</t>
  </si>
  <si>
    <t>泰嘉股份</t>
  </si>
  <si>
    <t>300554.SZ</t>
  </si>
  <si>
    <t>三超新材</t>
  </si>
  <si>
    <t>300695.SZ</t>
  </si>
  <si>
    <t>兆丰股份</t>
  </si>
  <si>
    <t>301122.SZ</t>
  </si>
  <si>
    <t>采纳股份</t>
  </si>
  <si>
    <t>601515.SH</t>
  </si>
  <si>
    <t>衢州东峰</t>
  </si>
  <si>
    <t>002350.SZ</t>
  </si>
  <si>
    <t>北京科锐</t>
  </si>
  <si>
    <t>002112.SZ</t>
  </si>
  <si>
    <t>三变科技</t>
  </si>
  <si>
    <t>605366.SH</t>
  </si>
  <si>
    <t>宏柏新材</t>
  </si>
  <si>
    <t>688352.SH</t>
  </si>
  <si>
    <t>颀中科技</t>
  </si>
  <si>
    <t>300251.SZ</t>
  </si>
  <si>
    <t>光线传媒</t>
  </si>
  <si>
    <t>002782.SZ</t>
  </si>
  <si>
    <t>可立克</t>
  </si>
  <si>
    <t>301456.SZ</t>
  </si>
  <si>
    <t>盘古智能</t>
  </si>
  <si>
    <t>003020.SZ</t>
  </si>
  <si>
    <t>立方制药</t>
  </si>
  <si>
    <t>688598.SH</t>
  </si>
  <si>
    <t>金博股份</t>
  </si>
  <si>
    <t>002558.SZ</t>
  </si>
  <si>
    <t>巨人网络</t>
  </si>
  <si>
    <t>002222.SZ</t>
  </si>
  <si>
    <t>福晶科技</t>
  </si>
  <si>
    <t>300793.SZ</t>
  </si>
  <si>
    <t>佳禾智能</t>
  </si>
  <si>
    <t>000975.SZ</t>
  </si>
  <si>
    <t>山金国际</t>
  </si>
  <si>
    <t>603499.SH</t>
  </si>
  <si>
    <t>翔港科技</t>
  </si>
  <si>
    <t>002073.SZ</t>
  </si>
  <si>
    <t>软控股份</t>
  </si>
  <si>
    <t>688589.SH</t>
  </si>
  <si>
    <t>力合微</t>
  </si>
  <si>
    <t>688606.SH</t>
  </si>
  <si>
    <t>奥泰生物</t>
  </si>
  <si>
    <t>688159.SH</t>
  </si>
  <si>
    <t>有方科技</t>
  </si>
  <si>
    <t>002067.SZ</t>
  </si>
  <si>
    <t>景兴纸业</t>
  </si>
  <si>
    <t>301216.SZ</t>
  </si>
  <si>
    <t>万凯新材</t>
  </si>
  <si>
    <t>600758.SH</t>
  </si>
  <si>
    <t>辽宁能源</t>
  </si>
  <si>
    <t>002442.SZ</t>
  </si>
  <si>
    <t>龙星科技</t>
  </si>
  <si>
    <t>601002.SH</t>
  </si>
  <si>
    <t>晋亿实业</t>
  </si>
  <si>
    <t>688248.SH</t>
  </si>
  <si>
    <t>南网科技</t>
  </si>
  <si>
    <t>301102.SZ</t>
  </si>
  <si>
    <t>兆讯传媒</t>
  </si>
  <si>
    <t>300904.SZ</t>
  </si>
  <si>
    <t>威力传动</t>
  </si>
  <si>
    <t>000722.SZ</t>
  </si>
  <si>
    <t>湖南发展</t>
  </si>
  <si>
    <t>300607.SZ</t>
  </si>
  <si>
    <t>拓斯达</t>
  </si>
  <si>
    <t>301040.SZ</t>
  </si>
  <si>
    <t>中环海陆</t>
  </si>
  <si>
    <t>600851.SH</t>
  </si>
  <si>
    <t>海欣股份</t>
  </si>
  <si>
    <t>688377.SH</t>
  </si>
  <si>
    <t>迪威尔</t>
  </si>
  <si>
    <t>301200.SZ</t>
  </si>
  <si>
    <t>大族数控</t>
  </si>
  <si>
    <t>300199.SZ</t>
  </si>
  <si>
    <t>翰宇药业</t>
  </si>
  <si>
    <t>002337.SZ</t>
  </si>
  <si>
    <t>赛象科技</t>
  </si>
  <si>
    <t>300382.SZ</t>
  </si>
  <si>
    <t>斯莱克</t>
  </si>
  <si>
    <t>300308.SZ</t>
  </si>
  <si>
    <t>中际旭创</t>
  </si>
  <si>
    <t>600619.SH</t>
  </si>
  <si>
    <t>海立股份</t>
  </si>
  <si>
    <t>603305.SH</t>
  </si>
  <si>
    <t>旭升集团</t>
  </si>
  <si>
    <t>000903.SZ</t>
  </si>
  <si>
    <t>ST云动</t>
  </si>
  <si>
    <t>301085.SZ</t>
  </si>
  <si>
    <t>亚康股份</t>
  </si>
  <si>
    <t>688115.SH</t>
  </si>
  <si>
    <t>思林杰</t>
  </si>
  <si>
    <t>300986.SZ</t>
  </si>
  <si>
    <t>志特新材</t>
  </si>
  <si>
    <t>301563.SZ</t>
  </si>
  <si>
    <t>云汉芯城</t>
  </si>
  <si>
    <t>688602.SH</t>
  </si>
  <si>
    <t>康鹏科技</t>
  </si>
  <si>
    <t>688619.SH</t>
  </si>
  <si>
    <t>罗普特</t>
  </si>
  <si>
    <t>003017.SZ</t>
  </si>
  <si>
    <t>大洋生物</t>
  </si>
  <si>
    <t>603678.SH</t>
  </si>
  <si>
    <t>火炬电子</t>
  </si>
  <si>
    <t>000519.SZ</t>
  </si>
  <si>
    <t>中兵红箭</t>
  </si>
  <si>
    <t>300980.SZ</t>
  </si>
  <si>
    <t>祥源新材</t>
  </si>
  <si>
    <t>300450.SZ</t>
  </si>
  <si>
    <t>先导智能</t>
  </si>
  <si>
    <t>002005.SZ</t>
  </si>
  <si>
    <t>ST德豪</t>
  </si>
  <si>
    <t>600381.SH</t>
  </si>
  <si>
    <t>*ST春天</t>
  </si>
  <si>
    <t>300058.SZ</t>
  </si>
  <si>
    <t>蓝色光标</t>
  </si>
  <si>
    <t>301398.SZ</t>
  </si>
  <si>
    <t>星源卓镁</t>
  </si>
  <si>
    <t>002760.SZ</t>
  </si>
  <si>
    <t>凤形股份</t>
  </si>
  <si>
    <t>600468.SH</t>
  </si>
  <si>
    <t>百利电气</t>
  </si>
  <si>
    <t>688629.SH</t>
  </si>
  <si>
    <t>华丰科技</t>
  </si>
  <si>
    <t>600596.SH</t>
  </si>
  <si>
    <t>新安股份</t>
  </si>
  <si>
    <t>002617.SZ</t>
  </si>
  <si>
    <t>露笑科技</t>
  </si>
  <si>
    <t>301161.SZ</t>
  </si>
  <si>
    <t>唯万密封</t>
  </si>
  <si>
    <t>603191.SH</t>
  </si>
  <si>
    <t>望变电气</t>
  </si>
  <si>
    <t>688077.SH</t>
  </si>
  <si>
    <t>大地熊</t>
  </si>
  <si>
    <t>001212.SZ</t>
  </si>
  <si>
    <t>中旗新材</t>
  </si>
  <si>
    <t>600126.SH</t>
  </si>
  <si>
    <t>杭钢股份</t>
  </si>
  <si>
    <t>600513.SH</t>
  </si>
  <si>
    <t>联环药业</t>
  </si>
  <si>
    <t>603079.SH</t>
  </si>
  <si>
    <t>圣达生物</t>
  </si>
  <si>
    <t>300520.SZ</t>
  </si>
  <si>
    <t>科大国创</t>
  </si>
  <si>
    <t>300172.SZ</t>
  </si>
  <si>
    <t>中电环保</t>
  </si>
  <si>
    <t>003036.SZ</t>
  </si>
  <si>
    <t>泰坦股份</t>
  </si>
  <si>
    <t>002992.SZ</t>
  </si>
  <si>
    <t>宝明科技</t>
  </si>
  <si>
    <t>300327.SZ</t>
  </si>
  <si>
    <t>中颖电子</t>
  </si>
  <si>
    <t>000751.SZ</t>
  </si>
  <si>
    <t>锌业股份</t>
  </si>
  <si>
    <t>600744.SH</t>
  </si>
  <si>
    <t>华银电力</t>
  </si>
  <si>
    <t>603615.SH</t>
  </si>
  <si>
    <t>茶花股份</t>
  </si>
  <si>
    <t>603166.SH</t>
  </si>
  <si>
    <t>福达股份</t>
  </si>
  <si>
    <t>002201.SZ</t>
  </si>
  <si>
    <t>九鼎新材</t>
  </si>
  <si>
    <t>002979.SZ</t>
  </si>
  <si>
    <t>雷赛智能</t>
  </si>
  <si>
    <t>002137.SZ</t>
  </si>
  <si>
    <t>实益达</t>
  </si>
  <si>
    <t>605003.SH</t>
  </si>
  <si>
    <t>众望布艺</t>
  </si>
  <si>
    <t>300358.SZ</t>
  </si>
  <si>
    <t>楚天科技</t>
  </si>
  <si>
    <t>600480.SH</t>
  </si>
  <si>
    <t>凌云股份</t>
  </si>
  <si>
    <t>600792.SH</t>
  </si>
  <si>
    <t>云煤能源</t>
  </si>
  <si>
    <t>300259.SZ</t>
  </si>
  <si>
    <t>新天科技</t>
  </si>
  <si>
    <t>003004.SZ</t>
  </si>
  <si>
    <t>*ST声迅</t>
  </si>
  <si>
    <t>600215.SH</t>
  </si>
  <si>
    <t>派斯林</t>
  </si>
  <si>
    <t>002865.SZ</t>
  </si>
  <si>
    <t>钧达股份</t>
  </si>
  <si>
    <t>002130.SZ</t>
  </si>
  <si>
    <t>沃尔核材</t>
  </si>
  <si>
    <t>002128.SZ</t>
  </si>
  <si>
    <t>电投能源</t>
  </si>
  <si>
    <t>002196.SZ</t>
  </si>
  <si>
    <t>方正电机</t>
  </si>
  <si>
    <t>300475.SZ</t>
  </si>
  <si>
    <t>香农芯创</t>
  </si>
  <si>
    <t>002110.SZ</t>
  </si>
  <si>
    <t>三钢闽光</t>
  </si>
  <si>
    <t>300418.SZ</t>
  </si>
  <si>
    <t>昆仑万维</t>
  </si>
  <si>
    <t>002866.SZ</t>
  </si>
  <si>
    <t>传艺科技</t>
  </si>
  <si>
    <t>002291.SZ</t>
  </si>
  <si>
    <t>遥望科技</t>
  </si>
  <si>
    <t>300652.SZ</t>
  </si>
  <si>
    <t>雷迪克</t>
  </si>
  <si>
    <t>300491.SZ</t>
  </si>
  <si>
    <t>通合科技</t>
  </si>
  <si>
    <t>600618.SH</t>
  </si>
  <si>
    <t>氯碱化工</t>
  </si>
  <si>
    <t>600516.SH</t>
  </si>
  <si>
    <t>方大炭素</t>
  </si>
  <si>
    <t>300931.SZ</t>
  </si>
  <si>
    <t>通用电梯</t>
  </si>
  <si>
    <t>300850.SZ</t>
  </si>
  <si>
    <t>新强联</t>
  </si>
  <si>
    <t>300766.SZ</t>
  </si>
  <si>
    <t>每日互动</t>
  </si>
  <si>
    <t>301365.SZ</t>
  </si>
  <si>
    <t>矩阵股份</t>
  </si>
  <si>
    <t>600736.SH</t>
  </si>
  <si>
    <t>苏州高新</t>
  </si>
  <si>
    <t>000878.SZ</t>
  </si>
  <si>
    <t>云南铜业</t>
  </si>
  <si>
    <t>688368.SH</t>
  </si>
  <si>
    <t>晶丰明源</t>
  </si>
  <si>
    <t>603758.SH</t>
  </si>
  <si>
    <t>秦安股份</t>
  </si>
  <si>
    <t>688173.SH</t>
  </si>
  <si>
    <t>希荻微</t>
  </si>
  <si>
    <t>688783.SH</t>
  </si>
  <si>
    <t>西安奕材</t>
  </si>
  <si>
    <t>000555.SZ</t>
  </si>
  <si>
    <t>神州信息</t>
  </si>
  <si>
    <t>301171.SZ</t>
  </si>
  <si>
    <t>易点天下</t>
  </si>
  <si>
    <t>002546.SZ</t>
  </si>
  <si>
    <t>新联电子</t>
  </si>
  <si>
    <t>300785.SZ</t>
  </si>
  <si>
    <t>值得买</t>
  </si>
  <si>
    <t>601899.SH</t>
  </si>
  <si>
    <t>紫金矿业</t>
  </si>
  <si>
    <t>605006.SH</t>
  </si>
  <si>
    <t>山东玻纤</t>
  </si>
  <si>
    <t>605305.SH</t>
  </si>
  <si>
    <t>中际联合</t>
  </si>
  <si>
    <t>300263.SZ</t>
  </si>
  <si>
    <t>隆华科技</t>
  </si>
  <si>
    <t>600289.SH</t>
  </si>
  <si>
    <t>ST信通</t>
  </si>
  <si>
    <t>300084.SZ</t>
  </si>
  <si>
    <t>海默科技</t>
  </si>
  <si>
    <t>000960.SZ</t>
  </si>
  <si>
    <t>锡业股份</t>
  </si>
  <si>
    <t>000892.SZ</t>
  </si>
  <si>
    <t>欢瑞世纪</t>
  </si>
  <si>
    <t>002896.SZ</t>
  </si>
  <si>
    <t>中大力德</t>
  </si>
  <si>
    <t>000039.SZ</t>
  </si>
  <si>
    <t>中集集团</t>
  </si>
  <si>
    <t>688599.SH</t>
  </si>
  <si>
    <t>天合光能</t>
  </si>
  <si>
    <t>301000.SZ</t>
  </si>
  <si>
    <t>肇民科技</t>
  </si>
  <si>
    <t>000065.SZ</t>
  </si>
  <si>
    <t>北方国际</t>
  </si>
  <si>
    <t>688150.SH</t>
  </si>
  <si>
    <t>莱特光电</t>
  </si>
  <si>
    <t>600501.SH</t>
  </si>
  <si>
    <t>航天晨光</t>
  </si>
  <si>
    <t>002851.SZ</t>
  </si>
  <si>
    <t>麦格米特</t>
  </si>
  <si>
    <t>300545.SZ</t>
  </si>
  <si>
    <t>联得装备</t>
  </si>
  <si>
    <t>002136.SZ</t>
  </si>
  <si>
    <t>安纳达</t>
  </si>
  <si>
    <t>000952.SZ</t>
  </si>
  <si>
    <t>广济药业</t>
  </si>
  <si>
    <t>300131.SZ</t>
  </si>
  <si>
    <t>英唐智控</t>
  </si>
  <si>
    <t>600884.SH</t>
  </si>
  <si>
    <t>杉杉股份</t>
  </si>
  <si>
    <t>688560.SH</t>
  </si>
  <si>
    <t>明冠新材</t>
  </si>
  <si>
    <t>688778.SH</t>
  </si>
  <si>
    <t>厦钨新能</t>
  </si>
  <si>
    <t>603958.SH</t>
  </si>
  <si>
    <t>哈森股份</t>
  </si>
  <si>
    <t>300316.SZ</t>
  </si>
  <si>
    <t>晶盛机电</t>
  </si>
  <si>
    <t>300153.SZ</t>
  </si>
  <si>
    <t>科泰电源</t>
  </si>
  <si>
    <t>300622.SZ</t>
  </si>
  <si>
    <t>博士眼镜</t>
  </si>
  <si>
    <t>002559.SZ</t>
  </si>
  <si>
    <t>亚威股份</t>
  </si>
  <si>
    <t>000595.SZ</t>
  </si>
  <si>
    <t>*ST宝实</t>
  </si>
  <si>
    <t>300305.SZ</t>
  </si>
  <si>
    <t>裕兴股份</t>
  </si>
  <si>
    <t>600973.SH</t>
  </si>
  <si>
    <t>宝胜股份</t>
  </si>
  <si>
    <t>688559.SH</t>
  </si>
  <si>
    <t>海目星</t>
  </si>
  <si>
    <t>002053.SZ</t>
  </si>
  <si>
    <t>云南能投</t>
  </si>
  <si>
    <t>300881.SZ</t>
  </si>
  <si>
    <t>盛德鑫泰</t>
  </si>
  <si>
    <t>601208.SH</t>
  </si>
  <si>
    <t>东材科技</t>
  </si>
  <si>
    <t>300353.SZ</t>
  </si>
  <si>
    <t>东土科技</t>
  </si>
  <si>
    <t>600136.SH</t>
  </si>
  <si>
    <t>ST明诚</t>
  </si>
  <si>
    <t>600756.SH</t>
  </si>
  <si>
    <t>浪潮软件</t>
  </si>
  <si>
    <t>300169.SZ</t>
  </si>
  <si>
    <t>天晟新材</t>
  </si>
  <si>
    <t>603518.SH</t>
  </si>
  <si>
    <t>锦泓集团</t>
  </si>
  <si>
    <t>000988.SZ</t>
  </si>
  <si>
    <t>华工科技</t>
  </si>
  <si>
    <t>300412.SZ</t>
  </si>
  <si>
    <t>迦南科技</t>
  </si>
  <si>
    <t>300432.SZ</t>
  </si>
  <si>
    <t>富临精工</t>
  </si>
  <si>
    <t>301190.SZ</t>
  </si>
  <si>
    <t>善水科技</t>
  </si>
  <si>
    <t>603026.SH</t>
  </si>
  <si>
    <t>石大胜华</t>
  </si>
  <si>
    <t>300686.SZ</t>
  </si>
  <si>
    <t>智动力</t>
  </si>
  <si>
    <t>600113.SH</t>
  </si>
  <si>
    <t>浙江东日</t>
  </si>
  <si>
    <t>002459.SZ</t>
  </si>
  <si>
    <t>晶澳科技</t>
  </si>
  <si>
    <t>600481.SH</t>
  </si>
  <si>
    <t>双良节能</t>
  </si>
  <si>
    <t>301193.SZ</t>
  </si>
  <si>
    <t>家联科技</t>
  </si>
  <si>
    <t>301028.SZ</t>
  </si>
  <si>
    <t>东亚机械</t>
  </si>
  <si>
    <t>300807.SZ</t>
  </si>
  <si>
    <t>天迈科技</t>
  </si>
  <si>
    <t>300990.SZ</t>
  </si>
  <si>
    <t>同飞股份</t>
  </si>
  <si>
    <t>601636.SH</t>
  </si>
  <si>
    <t>旗滨集团</t>
  </si>
  <si>
    <t>603730.SH</t>
  </si>
  <si>
    <t>岱美股份</t>
  </si>
  <si>
    <t>300277.SZ</t>
  </si>
  <si>
    <t>海联讯</t>
  </si>
  <si>
    <t>605189.SH</t>
  </si>
  <si>
    <t>富春染织</t>
  </si>
  <si>
    <t>300624.SZ</t>
  </si>
  <si>
    <t>万兴科技</t>
  </si>
  <si>
    <t>688627.SH</t>
  </si>
  <si>
    <t>精智达</t>
  </si>
  <si>
    <t>603077.SH</t>
  </si>
  <si>
    <t>和邦生物</t>
  </si>
  <si>
    <t>600067.SH</t>
  </si>
  <si>
    <t>冠城新材</t>
  </si>
  <si>
    <t>688353.SH</t>
  </si>
  <si>
    <t>华盛锂电</t>
  </si>
  <si>
    <t>300946.SZ</t>
  </si>
  <si>
    <t>恒而达</t>
  </si>
  <si>
    <t>002448.SZ</t>
  </si>
  <si>
    <t>中原内配</t>
  </si>
  <si>
    <t>002785.SZ</t>
  </si>
  <si>
    <t>万里石</t>
  </si>
  <si>
    <t>300052.SZ</t>
  </si>
  <si>
    <t>ST中青宝</t>
  </si>
  <si>
    <t>000826.SZ</t>
  </si>
  <si>
    <t>启迪环境</t>
  </si>
  <si>
    <t>000004.SZ</t>
  </si>
  <si>
    <t>*ST国华</t>
  </si>
  <si>
    <t>600257.SH</t>
  </si>
  <si>
    <t>大湖股份</t>
  </si>
  <si>
    <t>600063.SH</t>
  </si>
  <si>
    <t>皖维高新</t>
  </si>
  <si>
    <t>301012.SZ</t>
  </si>
  <si>
    <t>扬电科技</t>
  </si>
  <si>
    <t>603893.SH</t>
  </si>
  <si>
    <t>瑞芯微</t>
  </si>
  <si>
    <t>301001.SZ</t>
  </si>
  <si>
    <t>凯淳股份</t>
  </si>
  <si>
    <t>300505.SZ</t>
  </si>
  <si>
    <t>川金诺</t>
  </si>
  <si>
    <t>300797.SZ</t>
  </si>
  <si>
    <t>钢研纳克</t>
  </si>
  <si>
    <t>688275.SH</t>
  </si>
  <si>
    <t>万润新能</t>
  </si>
  <si>
    <t>002875.SZ</t>
  </si>
  <si>
    <t>安奈儿</t>
  </si>
  <si>
    <t>600021.SH</t>
  </si>
  <si>
    <t>上海电力</t>
  </si>
  <si>
    <t>002026.SZ</t>
  </si>
  <si>
    <t>山东威达</t>
  </si>
  <si>
    <t>000422.SZ</t>
  </si>
  <si>
    <t>湖北宜化</t>
  </si>
  <si>
    <t>603255.SH</t>
  </si>
  <si>
    <t>鼎际得</t>
  </si>
  <si>
    <t>300738.SZ</t>
  </si>
  <si>
    <t>奥飞数据</t>
  </si>
  <si>
    <t>600868.SH</t>
  </si>
  <si>
    <t>梅雁吉祥</t>
  </si>
  <si>
    <t>301589.SZ</t>
  </si>
  <si>
    <t>诺瓦星云</t>
  </si>
  <si>
    <t>300405.SZ</t>
  </si>
  <si>
    <t>科隆股份</t>
  </si>
  <si>
    <t>688793.SH</t>
  </si>
  <si>
    <t>倍轻松</t>
  </si>
  <si>
    <t>600276.SH</t>
  </si>
  <si>
    <t>恒瑞医药</t>
  </si>
  <si>
    <t>300553.SZ</t>
  </si>
  <si>
    <t>集智股份</t>
  </si>
  <si>
    <t>603861.SH</t>
  </si>
  <si>
    <t>白云电器</t>
  </si>
  <si>
    <t>688390.SH</t>
  </si>
  <si>
    <t>固德威</t>
  </si>
  <si>
    <t>300054.SZ</t>
  </si>
  <si>
    <t>鼎龙股份</t>
  </si>
  <si>
    <t>300063.SZ</t>
  </si>
  <si>
    <t>天龙集团</t>
  </si>
  <si>
    <t>002052.SZ</t>
  </si>
  <si>
    <t>同洲电子</t>
  </si>
  <si>
    <t>301148.SZ</t>
  </si>
  <si>
    <t>嘉戎技术</t>
  </si>
  <si>
    <t>002671.SZ</t>
  </si>
  <si>
    <t>龙泉股份</t>
  </si>
  <si>
    <t>001316.SZ</t>
  </si>
  <si>
    <t>润贝航科</t>
  </si>
  <si>
    <t>300867.SZ</t>
  </si>
  <si>
    <t>圣元环保</t>
  </si>
  <si>
    <t>603458.SH</t>
  </si>
  <si>
    <t>勘设股份</t>
  </si>
  <si>
    <t>300274.SZ</t>
  </si>
  <si>
    <t>阳光电源</t>
  </si>
  <si>
    <t>301591.SZ</t>
  </si>
  <si>
    <t>肯特股份</t>
  </si>
  <si>
    <t>000852.SZ</t>
  </si>
  <si>
    <t>石化机械</t>
  </si>
  <si>
    <t>301127.SZ</t>
  </si>
  <si>
    <t>武汉天源</t>
  </si>
  <si>
    <t>000600.SZ</t>
  </si>
  <si>
    <t>建投能源</t>
  </si>
  <si>
    <t>300612.SZ</t>
  </si>
  <si>
    <t>宣亚国际</t>
  </si>
  <si>
    <t>300933.SZ</t>
  </si>
  <si>
    <t>中辰股份</t>
  </si>
  <si>
    <t>600966.SH</t>
  </si>
  <si>
    <t>博汇纸业</t>
  </si>
  <si>
    <t>300996.SZ</t>
  </si>
  <si>
    <t>普联软件</t>
  </si>
  <si>
    <t>603112.SH</t>
  </si>
  <si>
    <t>华翔股份</t>
  </si>
  <si>
    <t>300417.SZ</t>
  </si>
  <si>
    <t>南华仪器</t>
  </si>
  <si>
    <t>600078.SH</t>
  </si>
  <si>
    <t>澄星股份</t>
  </si>
  <si>
    <t>002943.SZ</t>
  </si>
  <si>
    <t>宇晶股份</t>
  </si>
  <si>
    <t>300985.SZ</t>
  </si>
  <si>
    <t>致远新能</t>
  </si>
  <si>
    <t>600135.SH</t>
  </si>
  <si>
    <t>乐凯胶片</t>
  </si>
  <si>
    <t>688443.SH</t>
  </si>
  <si>
    <t>智翔金泰</t>
  </si>
  <si>
    <t>301207.SZ</t>
  </si>
  <si>
    <t>华兰疫苗</t>
  </si>
  <si>
    <t>002741.SZ</t>
  </si>
  <si>
    <t>光华科技</t>
  </si>
  <si>
    <t>688625.SH</t>
  </si>
  <si>
    <t>呈和科技</t>
  </si>
  <si>
    <t>300283.SZ</t>
  </si>
  <si>
    <t>温州宏丰</t>
  </si>
  <si>
    <t>603966.SH</t>
  </si>
  <si>
    <t>法兰泰克</t>
  </si>
  <si>
    <t>002660.SZ</t>
  </si>
  <si>
    <t>茂硕电源</t>
  </si>
  <si>
    <t>002364.SZ</t>
  </si>
  <si>
    <t>中恒电气</t>
  </si>
  <si>
    <t>300835.SZ</t>
  </si>
  <si>
    <t>龙磁科技</t>
  </si>
  <si>
    <t>301057.SZ</t>
  </si>
  <si>
    <t>汇隆新材</t>
  </si>
  <si>
    <t>300320.SZ</t>
  </si>
  <si>
    <t>海达股份</t>
  </si>
  <si>
    <t>002441.SZ</t>
  </si>
  <si>
    <t>众业达</t>
  </si>
  <si>
    <t>688302.SH</t>
  </si>
  <si>
    <t>海创药业</t>
  </si>
  <si>
    <t>301251.SZ</t>
  </si>
  <si>
    <t>威尔高</t>
  </si>
  <si>
    <t>301089.SZ</t>
  </si>
  <si>
    <t>拓新药业</t>
  </si>
  <si>
    <t>600207.SH</t>
  </si>
  <si>
    <t>安彩高科</t>
  </si>
  <si>
    <t>688439.SH</t>
  </si>
  <si>
    <t>振华风光</t>
  </si>
  <si>
    <t>688369.SH</t>
  </si>
  <si>
    <t>致远互联</t>
  </si>
  <si>
    <t>688362.SH</t>
  </si>
  <si>
    <t>甬矽电子</t>
  </si>
  <si>
    <t>002407.SZ</t>
  </si>
  <si>
    <t>多氟多</t>
  </si>
  <si>
    <t>600100.SH</t>
  </si>
  <si>
    <t>同方股份</t>
  </si>
  <si>
    <t>301658.SZ</t>
  </si>
  <si>
    <t>首航新能</t>
  </si>
  <si>
    <t>000933.SZ</t>
  </si>
  <si>
    <t>神火股份</t>
  </si>
  <si>
    <t>600506.SH</t>
  </si>
  <si>
    <t>统一股份</t>
  </si>
  <si>
    <t>688160.SH</t>
  </si>
  <si>
    <t>步科股份</t>
  </si>
  <si>
    <t>601179.SH</t>
  </si>
  <si>
    <t>中国西电</t>
  </si>
  <si>
    <t>688306.SH</t>
  </si>
  <si>
    <t>均普智能</t>
  </si>
  <si>
    <t>301396.SZ</t>
  </si>
  <si>
    <t>宏景科技</t>
  </si>
  <si>
    <t>600629.SH</t>
  </si>
  <si>
    <t>华建集团</t>
  </si>
  <si>
    <t>603959.SH</t>
  </si>
  <si>
    <t>百利科技</t>
  </si>
  <si>
    <t>002729.SZ</t>
  </si>
  <si>
    <t>好利科技</t>
  </si>
  <si>
    <t>002028.SZ</t>
  </si>
  <si>
    <t>思源电气</t>
  </si>
  <si>
    <t>300660.SZ</t>
  </si>
  <si>
    <t>江苏雷利</t>
  </si>
  <si>
    <t>300581.SZ</t>
  </si>
  <si>
    <t>晨曦航空</t>
  </si>
  <si>
    <t>301595.SZ</t>
  </si>
  <si>
    <t>太力科技</t>
  </si>
  <si>
    <t>603881.SH</t>
  </si>
  <si>
    <t>数据港</t>
  </si>
  <si>
    <t>002632.SZ</t>
  </si>
  <si>
    <t>道明光学</t>
  </si>
  <si>
    <t>301323.SZ</t>
  </si>
  <si>
    <t>新莱福</t>
  </si>
  <si>
    <t>300194.SZ</t>
  </si>
  <si>
    <t>福安药业</t>
  </si>
  <si>
    <t>002326.SZ</t>
  </si>
  <si>
    <t>永太科技</t>
  </si>
  <si>
    <t>688128.SH</t>
  </si>
  <si>
    <t>中国电研</t>
  </si>
  <si>
    <t>000953.SZ</t>
  </si>
  <si>
    <t>河化股份</t>
  </si>
  <si>
    <t>002229.SZ</t>
  </si>
  <si>
    <t>鸿博股份</t>
  </si>
  <si>
    <t>605376.SH</t>
  </si>
  <si>
    <t>博迁新材</t>
  </si>
  <si>
    <t>688697.SH</t>
  </si>
  <si>
    <t>纽威数控</t>
  </si>
  <si>
    <t>300220.SZ</t>
  </si>
  <si>
    <t>金运激光</t>
  </si>
  <si>
    <t>601026.SH</t>
  </si>
  <si>
    <t>道生天合</t>
  </si>
  <si>
    <t>603289.SH</t>
  </si>
  <si>
    <t>泰瑞机器</t>
  </si>
  <si>
    <t>603318.SH</t>
  </si>
  <si>
    <t>水发燃气</t>
  </si>
  <si>
    <t>603887.SH</t>
  </si>
  <si>
    <t>城地香江</t>
  </si>
  <si>
    <t>603192.SH</t>
  </si>
  <si>
    <t>汇得科技</t>
  </si>
  <si>
    <t>688222.SH</t>
  </si>
  <si>
    <t>成都先导</t>
  </si>
  <si>
    <t>300006.SZ</t>
  </si>
  <si>
    <t>莱美药业</t>
  </si>
  <si>
    <t>002453.SZ</t>
  </si>
  <si>
    <t>华软科技</t>
  </si>
  <si>
    <t>300197.SZ</t>
  </si>
  <si>
    <t>节能铁汉</t>
  </si>
  <si>
    <t>002281.SZ</t>
  </si>
  <si>
    <t>光迅科技</t>
  </si>
  <si>
    <t>688668.SH</t>
  </si>
  <si>
    <t>鼎通科技</t>
  </si>
  <si>
    <t>600797.SH</t>
  </si>
  <si>
    <t>浙大网新</t>
  </si>
  <si>
    <t>002712.SZ</t>
  </si>
  <si>
    <t>思美传媒</t>
  </si>
  <si>
    <t>600580.SH</t>
  </si>
  <si>
    <t>卧龙电驱</t>
  </si>
  <si>
    <t>300619.SZ</t>
  </si>
  <si>
    <t>金银河</t>
  </si>
  <si>
    <t>600399.SH</t>
  </si>
  <si>
    <t>抚顺特钢</t>
  </si>
  <si>
    <t>300600.SZ</t>
  </si>
  <si>
    <t>国瑞科技</t>
  </si>
  <si>
    <t>002520.SZ</t>
  </si>
  <si>
    <t>日发精机</t>
  </si>
  <si>
    <t>002554.SZ</t>
  </si>
  <si>
    <t>惠博普</t>
  </si>
  <si>
    <t>300659.SZ</t>
  </si>
  <si>
    <t>中孚信息</t>
  </si>
  <si>
    <t>601699.SH</t>
  </si>
  <si>
    <t>潞安环能</t>
  </si>
  <si>
    <t>688308.SH</t>
  </si>
  <si>
    <t>欧科亿</t>
  </si>
  <si>
    <t>000831.SZ</t>
  </si>
  <si>
    <t>中国稀土</t>
  </si>
  <si>
    <t>300363.SZ</t>
  </si>
  <si>
    <t>博腾股份</t>
  </si>
  <si>
    <t>688562.SH</t>
  </si>
  <si>
    <t>航天软件</t>
  </si>
  <si>
    <t>002909.SZ</t>
  </si>
  <si>
    <t>集泰股份</t>
  </si>
  <si>
    <t>688148.SH</t>
  </si>
  <si>
    <t>芳源股份</t>
  </si>
  <si>
    <t>605358.SH</t>
  </si>
  <si>
    <t>立昂微</t>
  </si>
  <si>
    <t>301584.SZ</t>
  </si>
  <si>
    <t>建发致新</t>
  </si>
  <si>
    <t>300138.SZ</t>
  </si>
  <si>
    <t>晨光生物</t>
  </si>
  <si>
    <t>002676.SZ</t>
  </si>
  <si>
    <t>顺威股份</t>
  </si>
  <si>
    <t>301234.SZ</t>
  </si>
  <si>
    <t>五洲医疗</t>
  </si>
  <si>
    <t>301133.SZ</t>
  </si>
  <si>
    <t>金钟股份</t>
  </si>
  <si>
    <t>300860.SZ</t>
  </si>
  <si>
    <t>锋尚文化</t>
  </si>
  <si>
    <t>300706.SZ</t>
  </si>
  <si>
    <t>阿石创</t>
  </si>
  <si>
    <t>301607.SZ</t>
  </si>
  <si>
    <t>富特科技</t>
  </si>
  <si>
    <t>688348.SH</t>
  </si>
  <si>
    <t>昱能科技</t>
  </si>
  <si>
    <t>300763.SZ</t>
  </si>
  <si>
    <t>锦浪科技</t>
  </si>
  <si>
    <t>002989.SZ</t>
  </si>
  <si>
    <t>中天精装</t>
  </si>
  <si>
    <t>002861.SZ</t>
  </si>
  <si>
    <t>瀛通通讯</t>
  </si>
  <si>
    <t>300995.SZ</t>
  </si>
  <si>
    <t>奇德新材</t>
  </si>
  <si>
    <t>603286.SH</t>
  </si>
  <si>
    <t>日盈电子</t>
  </si>
  <si>
    <t>688343.SH</t>
  </si>
  <si>
    <t>云天励飞</t>
  </si>
  <si>
    <t>601611.SH</t>
  </si>
  <si>
    <t>中国核建</t>
  </si>
  <si>
    <t>000820.SZ</t>
  </si>
  <si>
    <t>*ST节能</t>
  </si>
  <si>
    <t>603530.SH</t>
  </si>
  <si>
    <t>神马电力</t>
  </si>
  <si>
    <t>000533.SZ</t>
  </si>
  <si>
    <t>顺钠股份</t>
  </si>
  <si>
    <t>300126.SZ</t>
  </si>
  <si>
    <t>锐奇股份</t>
  </si>
  <si>
    <t>600599.SH</t>
  </si>
  <si>
    <t>*ST熊猫</t>
  </si>
  <si>
    <t>688539.SH</t>
  </si>
  <si>
    <t>高华科技</t>
  </si>
  <si>
    <t>688258.SH</t>
  </si>
  <si>
    <t>卓易信息</t>
  </si>
  <si>
    <t>002778.SZ</t>
  </si>
  <si>
    <t>中晟高科</t>
  </si>
  <si>
    <t>001332.SZ</t>
  </si>
  <si>
    <t>锡装股份</t>
  </si>
  <si>
    <t>300681.SZ</t>
  </si>
  <si>
    <t>英搏尔</t>
  </si>
  <si>
    <t>603728.SH</t>
  </si>
  <si>
    <t>鸣志电器</t>
  </si>
  <si>
    <t>002686.SZ</t>
  </si>
  <si>
    <t>亿利达</t>
  </si>
  <si>
    <t>002279.SZ</t>
  </si>
  <si>
    <t>久其软件</t>
  </si>
  <si>
    <t>300712.SZ</t>
  </si>
  <si>
    <t>永福股份</t>
  </si>
  <si>
    <t>601061.SH</t>
  </si>
  <si>
    <t>中信金属</t>
  </si>
  <si>
    <t>301568.SZ</t>
  </si>
  <si>
    <t>思泰克</t>
  </si>
  <si>
    <t>300537.SZ</t>
  </si>
  <si>
    <t>广信材料</t>
  </si>
  <si>
    <t>301288.SZ</t>
  </si>
  <si>
    <t>*ST清研</t>
  </si>
  <si>
    <t>000036.SZ</t>
  </si>
  <si>
    <t>华联控股</t>
  </si>
  <si>
    <t>301397.SZ</t>
  </si>
  <si>
    <t>溯联股份</t>
  </si>
  <si>
    <t>688282.SH</t>
  </si>
  <si>
    <t>理工导航</t>
  </si>
  <si>
    <t>000723.SZ</t>
  </si>
  <si>
    <t>美锦能源</t>
  </si>
  <si>
    <t>300140.SZ</t>
  </si>
  <si>
    <t>节能环境</t>
  </si>
  <si>
    <t>603209.SH</t>
  </si>
  <si>
    <t>兴通股份</t>
  </si>
  <si>
    <t>002952.SZ</t>
  </si>
  <si>
    <t>亚世光电</t>
  </si>
  <si>
    <t>603809.SH</t>
  </si>
  <si>
    <t>豪能股份</t>
  </si>
  <si>
    <t>002728.SZ</t>
  </si>
  <si>
    <t>特一药业</t>
  </si>
  <si>
    <t>688165.SH</t>
  </si>
  <si>
    <t>埃夫特</t>
  </si>
  <si>
    <t>002593.SZ</t>
  </si>
  <si>
    <t>日上集团</t>
  </si>
  <si>
    <t>688153.SH</t>
  </si>
  <si>
    <t>唯捷创芯</t>
  </si>
  <si>
    <t>300331.SZ</t>
  </si>
  <si>
    <t>苏大维格</t>
  </si>
  <si>
    <t>688191.SH</t>
  </si>
  <si>
    <t>智洋创新</t>
  </si>
  <si>
    <t>688179.SH</t>
  </si>
  <si>
    <t>阿拉丁</t>
  </si>
  <si>
    <t>301210.SZ</t>
  </si>
  <si>
    <t>金杨精密</t>
  </si>
  <si>
    <t>002585.SZ</t>
  </si>
  <si>
    <t>双星新材</t>
  </si>
  <si>
    <t>301338.SZ</t>
  </si>
  <si>
    <t>凯格精机</t>
  </si>
  <si>
    <t>300812.SZ</t>
  </si>
  <si>
    <t>易天股份</t>
  </si>
  <si>
    <t>600835.SH</t>
  </si>
  <si>
    <t>上海机电</t>
  </si>
  <si>
    <t>300234.SZ</t>
  </si>
  <si>
    <t>开尔新材</t>
  </si>
  <si>
    <t>000601.SZ</t>
  </si>
  <si>
    <t>韶能股份</t>
  </si>
  <si>
    <t>301070.SZ</t>
  </si>
  <si>
    <t>开勒股份</t>
  </si>
  <si>
    <t>600556.SH</t>
  </si>
  <si>
    <t>天下秀</t>
  </si>
  <si>
    <t>600735.SH</t>
  </si>
  <si>
    <t>ST新华锦</t>
  </si>
  <si>
    <t>601226.SH</t>
  </si>
  <si>
    <t>华电科工</t>
  </si>
  <si>
    <t>002485.SZ</t>
  </si>
  <si>
    <t>ST雪发</t>
  </si>
  <si>
    <t>000520.SZ</t>
  </si>
  <si>
    <t>凤凰航运</t>
  </si>
  <si>
    <t>600637.SH</t>
  </si>
  <si>
    <t>东方明珠</t>
  </si>
  <si>
    <t>603260.SH</t>
  </si>
  <si>
    <t>合盛硅业</t>
  </si>
  <si>
    <t>600895.SH</t>
  </si>
  <si>
    <t>张江高科</t>
  </si>
  <si>
    <t>002490.SZ</t>
  </si>
  <si>
    <t>山东墨龙</t>
  </si>
  <si>
    <t>688143.SH</t>
  </si>
  <si>
    <t>长盈通</t>
  </si>
  <si>
    <t>300638.SZ</t>
  </si>
  <si>
    <t>广和通</t>
  </si>
  <si>
    <t>300164.SZ</t>
  </si>
  <si>
    <t>通源石油</t>
  </si>
  <si>
    <t>002160.SZ</t>
  </si>
  <si>
    <t>常铝股份</t>
  </si>
  <si>
    <t>300128.SZ</t>
  </si>
  <si>
    <t>锦富技术</t>
  </si>
  <si>
    <t>300816.SZ</t>
  </si>
  <si>
    <t>艾可蓝</t>
  </si>
  <si>
    <t>002893.SZ</t>
  </si>
  <si>
    <t>京能热力</t>
  </si>
  <si>
    <t>002513.SZ</t>
  </si>
  <si>
    <t>蓝丰生化</t>
  </si>
  <si>
    <t>002173.SZ</t>
  </si>
  <si>
    <t>创新医疗</t>
  </si>
  <si>
    <t>002658.SZ</t>
  </si>
  <si>
    <t>雪迪龙</t>
  </si>
  <si>
    <t>000407.SZ</t>
  </si>
  <si>
    <t>胜利股份</t>
  </si>
  <si>
    <t>002107.SZ</t>
  </si>
  <si>
    <t>沃华医药</t>
  </si>
  <si>
    <t>300693.SZ</t>
  </si>
  <si>
    <t>盛弘股份</t>
  </si>
  <si>
    <t>300383.SZ</t>
  </si>
  <si>
    <t>光环新网</t>
  </si>
  <si>
    <t>603559.SH</t>
  </si>
  <si>
    <t>ST通脉</t>
  </si>
  <si>
    <t>300895.SZ</t>
  </si>
  <si>
    <t>铜牛信息</t>
  </si>
  <si>
    <t>300221.SZ</t>
  </si>
  <si>
    <t>银禧科技</t>
  </si>
  <si>
    <t>605028.SH</t>
  </si>
  <si>
    <t>世茂能源</t>
  </si>
  <si>
    <t>605566.SH</t>
  </si>
  <si>
    <t>福莱蒽特</t>
  </si>
  <si>
    <t>600624.SH</t>
  </si>
  <si>
    <t>ST复华</t>
  </si>
  <si>
    <t>600984.SH</t>
  </si>
  <si>
    <t>建设机械</t>
  </si>
  <si>
    <t>603901.SH</t>
  </si>
  <si>
    <t>永创智能</t>
  </si>
  <si>
    <t>300099.SZ</t>
  </si>
  <si>
    <t>尤洛卡</t>
  </si>
  <si>
    <t>300568.SZ</t>
  </si>
  <si>
    <t>星源材质</t>
  </si>
  <si>
    <t>688401.SH</t>
  </si>
  <si>
    <t>路维光电</t>
  </si>
  <si>
    <t>301668.SZ</t>
  </si>
  <si>
    <t>昊创瑞通</t>
  </si>
  <si>
    <t>601789.SH</t>
  </si>
  <si>
    <t>宁波建工</t>
  </si>
  <si>
    <t>000695.SZ</t>
  </si>
  <si>
    <t>滨海能源</t>
  </si>
  <si>
    <t>300086.SZ</t>
  </si>
  <si>
    <t>康芝药业</t>
  </si>
  <si>
    <t>300185.SZ</t>
  </si>
  <si>
    <t>通裕重工</t>
  </si>
  <si>
    <t>603608.SH</t>
  </si>
  <si>
    <t>天创时尚</t>
  </si>
  <si>
    <t>002354.SZ</t>
  </si>
  <si>
    <t>天娱数科</t>
  </si>
  <si>
    <t>300065.SZ</t>
  </si>
  <si>
    <t>海兰信</t>
  </si>
  <si>
    <t>002319.SZ</t>
  </si>
  <si>
    <t>乐通股份</t>
  </si>
  <si>
    <t>000970.SZ</t>
  </si>
  <si>
    <t>中科三环</t>
  </si>
  <si>
    <t>600281.SH</t>
  </si>
  <si>
    <t>华阳新材</t>
  </si>
  <si>
    <t>300313.SZ</t>
  </si>
  <si>
    <t>*ST天山</t>
  </si>
  <si>
    <t>300366.SZ</t>
  </si>
  <si>
    <t>ST创意</t>
  </si>
  <si>
    <t>603665.SH</t>
  </si>
  <si>
    <t>康隆达</t>
  </si>
  <si>
    <t>600595.SH</t>
  </si>
  <si>
    <t>中孚实业</t>
  </si>
  <si>
    <t>001218.SZ</t>
  </si>
  <si>
    <t>丽臣实业</t>
  </si>
  <si>
    <t>688510.SH</t>
  </si>
  <si>
    <t>航亚科技</t>
  </si>
  <si>
    <t>000838.SZ</t>
  </si>
  <si>
    <t>财信发展</t>
  </si>
  <si>
    <t>002342.SZ</t>
  </si>
  <si>
    <t>巨力索具</t>
  </si>
  <si>
    <t>002718.SZ</t>
  </si>
  <si>
    <t>友邦吊顶</t>
  </si>
  <si>
    <t>688400.SH</t>
  </si>
  <si>
    <t>凌云光</t>
  </si>
  <si>
    <t>301030.SZ</t>
  </si>
  <si>
    <t>仕净科技</t>
  </si>
  <si>
    <t>603088.SH</t>
  </si>
  <si>
    <t>宁波精达</t>
  </si>
  <si>
    <t>688597.SH</t>
  </si>
  <si>
    <t>煜邦电力</t>
  </si>
  <si>
    <t>301183.SZ</t>
  </si>
  <si>
    <t>东田微</t>
  </si>
  <si>
    <t>001311.SZ</t>
  </si>
  <si>
    <t>多利科技</t>
  </si>
  <si>
    <t>600558.SH</t>
  </si>
  <si>
    <t>大西洋</t>
  </si>
  <si>
    <t>000777.SZ</t>
  </si>
  <si>
    <t>中核科技</t>
  </si>
  <si>
    <t>301228.SZ</t>
  </si>
  <si>
    <t>实朴检测</t>
  </si>
  <si>
    <t>300053.SZ</t>
  </si>
  <si>
    <t>航宇微</t>
  </si>
  <si>
    <t>301005.SZ</t>
  </si>
  <si>
    <t>超捷股份</t>
  </si>
  <si>
    <t>600203.SH</t>
  </si>
  <si>
    <t>福日电子</t>
  </si>
  <si>
    <t>300069.SZ</t>
  </si>
  <si>
    <t>金利华电</t>
  </si>
  <si>
    <t>002716.SZ</t>
  </si>
  <si>
    <t>湖南白银</t>
  </si>
  <si>
    <t>002418.SZ</t>
  </si>
  <si>
    <t>康盛股份</t>
  </si>
  <si>
    <t>300745.SZ</t>
  </si>
  <si>
    <t>欣锐科技</t>
  </si>
  <si>
    <t>000692.SZ</t>
  </si>
  <si>
    <t>惠天热电</t>
  </si>
  <si>
    <t>300141.SZ</t>
  </si>
  <si>
    <t>和顺电气</t>
  </si>
  <si>
    <t>000788.SZ</t>
  </si>
  <si>
    <t>北大医药</t>
  </si>
  <si>
    <t>600829.SH</t>
  </si>
  <si>
    <t>人民同泰</t>
  </si>
  <si>
    <t>603185.SH</t>
  </si>
  <si>
    <t>弘元绿能</t>
  </si>
  <si>
    <t>603683.SH</t>
  </si>
  <si>
    <t>晶华新材</t>
  </si>
  <si>
    <t>002515.SZ</t>
  </si>
  <si>
    <t>金字火腿</t>
  </si>
  <si>
    <t>002009.SZ</t>
  </si>
  <si>
    <t>天奇股份</t>
  </si>
  <si>
    <t>003031.SZ</t>
  </si>
  <si>
    <t>中瓷电子</t>
  </si>
  <si>
    <t>603103.SH</t>
  </si>
  <si>
    <t>横店影视</t>
  </si>
  <si>
    <t>000633.SZ</t>
  </si>
  <si>
    <t>合金投资</t>
  </si>
  <si>
    <t>300862.SZ</t>
  </si>
  <si>
    <t>蓝盾光电</t>
  </si>
  <si>
    <t>002114.SZ</t>
  </si>
  <si>
    <t>罗平锌电</t>
  </si>
  <si>
    <t>603922.SH</t>
  </si>
  <si>
    <t>金鸿顺</t>
  </si>
  <si>
    <t>002178.SZ</t>
  </si>
  <si>
    <t>延华智能</t>
  </si>
  <si>
    <t>002912.SZ</t>
  </si>
  <si>
    <t>中新赛克</t>
  </si>
  <si>
    <t>688103.SH</t>
  </si>
  <si>
    <t>国力电子</t>
  </si>
  <si>
    <t>603017.SH</t>
  </si>
  <si>
    <t>中衡设计</t>
  </si>
  <si>
    <t>000035.SZ</t>
  </si>
  <si>
    <t>中国天楹</t>
  </si>
  <si>
    <t>600545.SH</t>
  </si>
  <si>
    <t>卓郎智能</t>
  </si>
  <si>
    <t>301063.SZ</t>
  </si>
  <si>
    <t>海锅股份</t>
  </si>
  <si>
    <t>603938.SH</t>
  </si>
  <si>
    <t>三孚股份</t>
  </si>
  <si>
    <t>301068.SZ</t>
  </si>
  <si>
    <t>大地海洋</t>
  </si>
  <si>
    <t>300670.SZ</t>
  </si>
  <si>
    <t>大烨智能</t>
  </si>
  <si>
    <t>600522.SH</t>
  </si>
  <si>
    <t>中天科技</t>
  </si>
  <si>
    <t>300620.SZ</t>
  </si>
  <si>
    <t>光库科技</t>
  </si>
  <si>
    <t>301355.SZ</t>
  </si>
  <si>
    <t>南王科技</t>
  </si>
  <si>
    <t>300349.SZ</t>
  </si>
  <si>
    <t>金卡智能</t>
  </si>
  <si>
    <t>300082.SZ</t>
  </si>
  <si>
    <t>奥克股份</t>
  </si>
  <si>
    <t>601106.SH</t>
  </si>
  <si>
    <t>中国一重</t>
  </si>
  <si>
    <t>300538.SZ</t>
  </si>
  <si>
    <t>同益股份</t>
  </si>
  <si>
    <t>600196.SH</t>
  </si>
  <si>
    <t>复星医药</t>
  </si>
  <si>
    <t>600143.SH</t>
  </si>
  <si>
    <t>金发科技</t>
  </si>
  <si>
    <t>002213.SZ</t>
  </si>
  <si>
    <t>大为股份</t>
  </si>
  <si>
    <t>601015.SH</t>
  </si>
  <si>
    <t>陕西黑猫</t>
  </si>
  <si>
    <t>301020.SZ</t>
  </si>
  <si>
    <t>密封科技</t>
  </si>
  <si>
    <t>603607.SH</t>
  </si>
  <si>
    <t>京华激光</t>
  </si>
  <si>
    <t>605167.SH</t>
  </si>
  <si>
    <t>利柏特</t>
  </si>
  <si>
    <t>301300.SZ</t>
  </si>
  <si>
    <t>远翔新材</t>
  </si>
  <si>
    <t>603660.SH</t>
  </si>
  <si>
    <t>苏州科达</t>
  </si>
  <si>
    <t>603285.SH</t>
  </si>
  <si>
    <t>键邦股份</t>
  </si>
  <si>
    <t>600218.SH</t>
  </si>
  <si>
    <t>全柴动力</t>
  </si>
  <si>
    <t>600110.SH</t>
  </si>
  <si>
    <t>诺德股份</t>
  </si>
  <si>
    <t>600547.SH</t>
  </si>
  <si>
    <t>山东黄金</t>
  </si>
  <si>
    <t>000636.SZ</t>
  </si>
  <si>
    <t>风华高科</t>
  </si>
  <si>
    <t>002689.SZ</t>
  </si>
  <si>
    <t>ST远智</t>
  </si>
  <si>
    <t>002903.SZ</t>
  </si>
  <si>
    <t>宇环数控</t>
  </si>
  <si>
    <t>000816.SZ</t>
  </si>
  <si>
    <t>智慧农业</t>
  </si>
  <si>
    <t>002366.SZ</t>
  </si>
  <si>
    <t>融发核电</t>
  </si>
  <si>
    <t>300111.SZ</t>
  </si>
  <si>
    <t>向日葵</t>
  </si>
  <si>
    <t>300489.SZ</t>
  </si>
  <si>
    <t>光智科技</t>
  </si>
  <si>
    <t>002645.SZ</t>
  </si>
  <si>
    <t>华宏科技</t>
  </si>
  <si>
    <t>300697.SZ</t>
  </si>
  <si>
    <t>电工合金</t>
  </si>
  <si>
    <t>300490.SZ</t>
  </si>
  <si>
    <t>华自科技</t>
  </si>
  <si>
    <t>605286.SH</t>
  </si>
  <si>
    <t>同力天启</t>
  </si>
  <si>
    <t>601798.SH</t>
  </si>
  <si>
    <t>蓝科高新</t>
  </si>
  <si>
    <t>603217.SH</t>
  </si>
  <si>
    <t>元利科技</t>
  </si>
  <si>
    <t>688022.SH</t>
  </si>
  <si>
    <t>瀚川智能</t>
  </si>
  <si>
    <t>688287.SH</t>
  </si>
  <si>
    <t>*ST观典</t>
  </si>
  <si>
    <t>000566.SZ</t>
  </si>
  <si>
    <t>海南海药</t>
  </si>
  <si>
    <t>300129.SZ</t>
  </si>
  <si>
    <t>泰胜风能</t>
  </si>
  <si>
    <t>688658.SH</t>
  </si>
  <si>
    <t>悦康药业</t>
  </si>
  <si>
    <t>301172.SZ</t>
  </si>
  <si>
    <t>君逸数码</t>
  </si>
  <si>
    <t>002519.SZ</t>
  </si>
  <si>
    <t>银河电子</t>
  </si>
  <si>
    <t>300103.SZ</t>
  </si>
  <si>
    <t>达刚控股</t>
  </si>
  <si>
    <t>300136.SZ</t>
  </si>
  <si>
    <t>信维通信</t>
  </si>
  <si>
    <t>600438.SH</t>
  </si>
  <si>
    <t>通威股份</t>
  </si>
  <si>
    <t>300508.SZ</t>
  </si>
  <si>
    <t>维宏股份</t>
  </si>
  <si>
    <t>002629.SZ</t>
  </si>
  <si>
    <t>仁智股份</t>
  </si>
  <si>
    <t>688256.SH</t>
  </si>
  <si>
    <t>寒武纪</t>
  </si>
  <si>
    <t>688260.SH</t>
  </si>
  <si>
    <t>昀冢科技</t>
  </si>
  <si>
    <t>301538.SZ</t>
  </si>
  <si>
    <t>骏鼎达</t>
  </si>
  <si>
    <t>300229.SZ</t>
  </si>
  <si>
    <t>拓尔思</t>
  </si>
  <si>
    <t>300984.SZ</t>
  </si>
  <si>
    <t>金沃股份</t>
  </si>
  <si>
    <t>301082.SZ</t>
  </si>
  <si>
    <t>久盛电气</t>
  </si>
  <si>
    <t>002790.SZ</t>
  </si>
  <si>
    <t>瑞尔特</t>
  </si>
  <si>
    <t>300464.SZ</t>
  </si>
  <si>
    <t>星徽股份</t>
  </si>
  <si>
    <t>300120.SZ</t>
  </si>
  <si>
    <t>经纬辉开</t>
  </si>
  <si>
    <t>300998.SZ</t>
  </si>
  <si>
    <t>宁波方正</t>
  </si>
  <si>
    <t>603955.SH</t>
  </si>
  <si>
    <t>大千生态</t>
  </si>
  <si>
    <t>688708.SH</t>
  </si>
  <si>
    <t>佳驰科技</t>
  </si>
  <si>
    <t>300605.SZ</t>
  </si>
  <si>
    <t>恒锋信息</t>
  </si>
  <si>
    <t>301158.SZ</t>
  </si>
  <si>
    <t>德石股份</t>
  </si>
  <si>
    <t>002639.SZ</t>
  </si>
  <si>
    <t>雪人集团</t>
  </si>
  <si>
    <t>688543.SH</t>
  </si>
  <si>
    <t>国科军工</t>
  </si>
  <si>
    <t>300876.SZ</t>
  </si>
  <si>
    <t>蒙泰高新</t>
  </si>
  <si>
    <t>002400.SZ</t>
  </si>
  <si>
    <t>省广集团</t>
  </si>
  <si>
    <t>002426.SZ</t>
  </si>
  <si>
    <t>胜利精密</t>
  </si>
  <si>
    <t>301565.SZ</t>
  </si>
  <si>
    <t>中仑新材</t>
  </si>
  <si>
    <t>301265.SZ</t>
  </si>
  <si>
    <t>华新环保</t>
  </si>
  <si>
    <t>300092.SZ</t>
  </si>
  <si>
    <t>科新机电</t>
  </si>
  <si>
    <t>301175.SZ</t>
  </si>
  <si>
    <t>中科环保</t>
  </si>
  <si>
    <t>002398.SZ</t>
  </si>
  <si>
    <t>垒知集团</t>
  </si>
  <si>
    <t>603239.SH</t>
  </si>
  <si>
    <t>浙江仙通</t>
  </si>
  <si>
    <t>002204.SZ</t>
  </si>
  <si>
    <t>大连重工</t>
  </si>
  <si>
    <t>601908.SH</t>
  </si>
  <si>
    <t>京运通</t>
  </si>
  <si>
    <t>603186.SH</t>
  </si>
  <si>
    <t>华正新材</t>
  </si>
  <si>
    <t>603988.SH</t>
  </si>
  <si>
    <t>中电电机</t>
  </si>
  <si>
    <t>688435.SH</t>
  </si>
  <si>
    <t>英方软件</t>
  </si>
  <si>
    <t>600345.SH</t>
  </si>
  <si>
    <t>长江通信</t>
  </si>
  <si>
    <t>300375.SZ</t>
  </si>
  <si>
    <t>鹏翎股份</t>
  </si>
  <si>
    <t>603092.SH</t>
  </si>
  <si>
    <t>德力佳</t>
  </si>
  <si>
    <t>603867.SH</t>
  </si>
  <si>
    <t>新化股份</t>
  </si>
  <si>
    <t>600103.SH</t>
  </si>
  <si>
    <t>青山纸业</t>
  </si>
  <si>
    <t>688231.SH</t>
  </si>
  <si>
    <t>隆达股份</t>
  </si>
  <si>
    <t>002638.SZ</t>
  </si>
  <si>
    <t>勤上股份</t>
  </si>
  <si>
    <t>300819.SZ</t>
  </si>
  <si>
    <t>聚杰微纤</t>
  </si>
  <si>
    <t>605398.SH</t>
  </si>
  <si>
    <t>新炬网络</t>
  </si>
  <si>
    <t>601616.SH</t>
  </si>
  <si>
    <t>广电电气</t>
  </si>
  <si>
    <t>600875.SH</t>
  </si>
  <si>
    <t>东方电气</t>
  </si>
  <si>
    <t>600363.SH</t>
  </si>
  <si>
    <t>联创光电</t>
  </si>
  <si>
    <t>603408.SH</t>
  </si>
  <si>
    <t>建霖家居</t>
  </si>
  <si>
    <t>301548.SZ</t>
  </si>
  <si>
    <t>崇德科技</t>
  </si>
  <si>
    <t>002227.SZ</t>
  </si>
  <si>
    <t>奥特迅</t>
  </si>
  <si>
    <t>002902.SZ</t>
  </si>
  <si>
    <t>铭普光磁</t>
  </si>
  <si>
    <t>601113.SH</t>
  </si>
  <si>
    <t>华鼎股份</t>
  </si>
  <si>
    <t>300264.SZ</t>
  </si>
  <si>
    <t>佳创视讯</t>
  </si>
  <si>
    <t>300460.SZ</t>
  </si>
  <si>
    <t>ST惠伦</t>
  </si>
  <si>
    <t>301192.SZ</t>
  </si>
  <si>
    <t>泰祥股份</t>
  </si>
  <si>
    <t>600320.SH</t>
  </si>
  <si>
    <t>振华重工</t>
  </si>
  <si>
    <t>002171.SZ</t>
  </si>
  <si>
    <t>楚江新材</t>
  </si>
  <si>
    <t>300402.SZ</t>
  </si>
  <si>
    <t>宝色股份</t>
  </si>
  <si>
    <t>603319.SH</t>
  </si>
  <si>
    <t>美湖股份</t>
  </si>
  <si>
    <t>301526.SZ</t>
  </si>
  <si>
    <t>国际复材</t>
  </si>
  <si>
    <t>300692.SZ</t>
  </si>
  <si>
    <t>中环环保</t>
  </si>
  <si>
    <t>600033.SH</t>
  </si>
  <si>
    <t>福建高速</t>
  </si>
  <si>
    <t>600268.SH</t>
  </si>
  <si>
    <t>国电南自</t>
  </si>
  <si>
    <t>603681.SH</t>
  </si>
  <si>
    <t>永冠新材</t>
  </si>
  <si>
    <t>001267.SZ</t>
  </si>
  <si>
    <t>汇绿生态</t>
  </si>
  <si>
    <t>002630.SZ</t>
  </si>
  <si>
    <t>ST华西</t>
  </si>
  <si>
    <t>000608.SZ</t>
  </si>
  <si>
    <t>*ST阳光</t>
  </si>
  <si>
    <t>002534.SZ</t>
  </si>
  <si>
    <t>西子洁能</t>
  </si>
  <si>
    <t>003009.SZ</t>
  </si>
  <si>
    <t>中天火箭</t>
  </si>
  <si>
    <t>600416.SH</t>
  </si>
  <si>
    <t>湘电股份</t>
  </si>
  <si>
    <t>002995.SZ</t>
  </si>
  <si>
    <t>天地在线</t>
  </si>
  <si>
    <t>300647.SZ</t>
  </si>
  <si>
    <t>超频三</t>
  </si>
  <si>
    <t>603052.SH</t>
  </si>
  <si>
    <t>可川科技</t>
  </si>
  <si>
    <t>603045.SH</t>
  </si>
  <si>
    <t>福达合金</t>
  </si>
  <si>
    <t>300948.SZ</t>
  </si>
  <si>
    <t>冠中生态</t>
  </si>
  <si>
    <t>300502.SZ</t>
  </si>
  <si>
    <t>新易盛</t>
  </si>
  <si>
    <t>688563.SH</t>
  </si>
  <si>
    <t>航材股份</t>
  </si>
  <si>
    <t>600531.SH</t>
  </si>
  <si>
    <t>豫光金铅</t>
  </si>
  <si>
    <t>002862.SZ</t>
  </si>
  <si>
    <t>实丰文化</t>
  </si>
  <si>
    <t>603320.SH</t>
  </si>
  <si>
    <t>迪贝电气</t>
  </si>
  <si>
    <t>000803.SZ</t>
  </si>
  <si>
    <t>山高环能</t>
  </si>
  <si>
    <t>300170.SZ</t>
  </si>
  <si>
    <t>汉得信息</t>
  </si>
  <si>
    <t>688365.SH</t>
  </si>
  <si>
    <t>光云科技</t>
  </si>
  <si>
    <t>600537.SH</t>
  </si>
  <si>
    <t>亿晶光电</t>
  </si>
  <si>
    <t>688227.SH</t>
  </si>
  <si>
    <t>品高股份</t>
  </si>
  <si>
    <t>300503.SZ</t>
  </si>
  <si>
    <t>昊志机电</t>
  </si>
  <si>
    <t>688059.SH</t>
  </si>
  <si>
    <t>华锐精密</t>
  </si>
  <si>
    <t>600996.SH</t>
  </si>
  <si>
    <t>贵广网络</t>
  </si>
  <si>
    <t>001337.SZ</t>
  </si>
  <si>
    <t>四川黄金</t>
  </si>
  <si>
    <t>600685.SH</t>
  </si>
  <si>
    <t>中船防务</t>
  </si>
  <si>
    <t>300680.SZ</t>
  </si>
  <si>
    <t>隆盛科技</t>
  </si>
  <si>
    <t>603155.SH</t>
  </si>
  <si>
    <t>新亚强</t>
  </si>
  <si>
    <t>603650.SH</t>
  </si>
  <si>
    <t>彤程新材</t>
  </si>
  <si>
    <t>603685.SH</t>
  </si>
  <si>
    <t>晨丰科技</t>
  </si>
  <si>
    <t>000006.SZ</t>
  </si>
  <si>
    <t>深振业A</t>
  </si>
  <si>
    <t>002237.SZ</t>
  </si>
  <si>
    <t>恒邦股份</t>
  </si>
  <si>
    <t>002255.SZ</t>
  </si>
  <si>
    <t>海陆重工</t>
  </si>
  <si>
    <t>300593.SZ</t>
  </si>
  <si>
    <t>新雷能</t>
  </si>
  <si>
    <t>603978.SH</t>
  </si>
  <si>
    <t>深圳新星</t>
  </si>
  <si>
    <t>002374.SZ</t>
  </si>
  <si>
    <t>中锐股份</t>
  </si>
  <si>
    <t>603933.SH</t>
  </si>
  <si>
    <t>睿能科技</t>
  </si>
  <si>
    <t>300266.SZ</t>
  </si>
  <si>
    <t>兴源环境</t>
  </si>
  <si>
    <t>300716.SZ</t>
  </si>
  <si>
    <t>ST泉为</t>
  </si>
  <si>
    <t>603083.SH</t>
  </si>
  <si>
    <t>剑桥科技</t>
  </si>
  <si>
    <t>002885.SZ</t>
  </si>
  <si>
    <t>京泉华</t>
  </si>
  <si>
    <t>000681.SZ</t>
  </si>
  <si>
    <t>视觉中国</t>
  </si>
  <si>
    <t>300749.SZ</t>
  </si>
  <si>
    <t>顶固集创</t>
  </si>
  <si>
    <t>002105.SZ</t>
  </si>
  <si>
    <t>信隆健康</t>
  </si>
  <si>
    <t>002430.SZ</t>
  </si>
  <si>
    <t>杭氧股份</t>
  </si>
  <si>
    <t>300055.SZ</t>
  </si>
  <si>
    <t>万邦达</t>
  </si>
  <si>
    <t>301069.SZ</t>
  </si>
  <si>
    <t>凯盛新材</t>
  </si>
  <si>
    <t>688750.SH</t>
  </si>
  <si>
    <t>金天钛业</t>
  </si>
  <si>
    <t>600557.SH</t>
  </si>
  <si>
    <t>康缘药业</t>
  </si>
  <si>
    <t>300875.SZ</t>
  </si>
  <si>
    <t>捷强装备</t>
  </si>
  <si>
    <t>688186.SH</t>
  </si>
  <si>
    <t>广大特材</t>
  </si>
  <si>
    <t>300808.SZ</t>
  </si>
  <si>
    <t>久量股份</t>
  </si>
  <si>
    <t>600130.SH</t>
  </si>
  <si>
    <t>*ST波导</t>
  </si>
  <si>
    <t>002518.SZ</t>
  </si>
  <si>
    <t>科士达</t>
  </si>
  <si>
    <t>600853.SH</t>
  </si>
  <si>
    <t>龙建股份</t>
  </si>
  <si>
    <t>002231.SZ</t>
  </si>
  <si>
    <t>*ST奥维</t>
  </si>
  <si>
    <t>300317.SZ</t>
  </si>
  <si>
    <t>珈伟新能</t>
  </si>
  <si>
    <t>002620.SZ</t>
  </si>
  <si>
    <t>ST瑞和</t>
  </si>
  <si>
    <t>603619.SH</t>
  </si>
  <si>
    <t>中曼石油</t>
  </si>
  <si>
    <t>300041.SZ</t>
  </si>
  <si>
    <t>回天新材</t>
  </si>
  <si>
    <t>002065.SZ</t>
  </si>
  <si>
    <t>东华软件</t>
  </si>
  <si>
    <t>300509.SZ</t>
  </si>
  <si>
    <t>新美星</t>
  </si>
  <si>
    <t>300900.SZ</t>
  </si>
  <si>
    <t>广联航空</t>
  </si>
  <si>
    <t>600568.SH</t>
  </si>
  <si>
    <t>ST中珠</t>
  </si>
  <si>
    <t>603557.SH</t>
  </si>
  <si>
    <t>ST起步</t>
  </si>
  <si>
    <t>002228.SZ</t>
  </si>
  <si>
    <t>合兴包装</t>
  </si>
  <si>
    <t>002076.SZ</t>
  </si>
  <si>
    <t>*ST星光</t>
  </si>
  <si>
    <t>002317.SZ</t>
  </si>
  <si>
    <t>众生药业</t>
  </si>
  <si>
    <t>300827.SZ</t>
  </si>
  <si>
    <t>上能电气</t>
  </si>
  <si>
    <t>601011.SH</t>
  </si>
  <si>
    <t>宝泰隆</t>
  </si>
  <si>
    <t>002438.SZ</t>
  </si>
  <si>
    <t>江苏神通</t>
  </si>
  <si>
    <t>300528.SZ</t>
  </si>
  <si>
    <t>幸福蓝海</t>
  </si>
  <si>
    <t>600259.SH</t>
  </si>
  <si>
    <t>广晟有色</t>
  </si>
  <si>
    <t>603173.SH</t>
  </si>
  <si>
    <t>福斯达</t>
  </si>
  <si>
    <t>002243.SZ</t>
  </si>
  <si>
    <t>力合科创</t>
  </si>
  <si>
    <t>688220.SH</t>
  </si>
  <si>
    <t>翱捷科技</t>
  </si>
  <si>
    <t>000506.SZ</t>
  </si>
  <si>
    <t>招金黄金</t>
  </si>
  <si>
    <t>300765.SZ</t>
  </si>
  <si>
    <t>新诺威</t>
  </si>
  <si>
    <t>003003.SZ</t>
  </si>
  <si>
    <t>天元股份</t>
  </si>
  <si>
    <t>002072.SZ</t>
  </si>
  <si>
    <t>凯瑞德</t>
  </si>
  <si>
    <t>300979.SZ</t>
  </si>
  <si>
    <t>华利集团</t>
  </si>
  <si>
    <t>600232.SH</t>
  </si>
  <si>
    <t>金鹰股份</t>
  </si>
  <si>
    <t>002121.SZ</t>
  </si>
  <si>
    <t>科陆电子</t>
  </si>
  <si>
    <t>300394.SZ</t>
  </si>
  <si>
    <t>天孚通信</t>
  </si>
  <si>
    <t>688316.SH</t>
  </si>
  <si>
    <t>青云科技</t>
  </si>
  <si>
    <t>601929.SH</t>
  </si>
  <si>
    <t>吉视传媒</t>
  </si>
  <si>
    <t>000599.SZ</t>
  </si>
  <si>
    <t>青岛双星</t>
  </si>
  <si>
    <t>000530.SZ</t>
  </si>
  <si>
    <t>冰山冷热</t>
  </si>
  <si>
    <t>300569.SZ</t>
  </si>
  <si>
    <t>天能重工</t>
  </si>
  <si>
    <t>603628.SH</t>
  </si>
  <si>
    <t>清源股份</t>
  </si>
  <si>
    <t>603843.SH</t>
  </si>
  <si>
    <t>*ST正平</t>
  </si>
  <si>
    <t>603278.SH</t>
  </si>
  <si>
    <t>大业股份</t>
  </si>
  <si>
    <t>002197.SZ</t>
  </si>
  <si>
    <t>ST证通</t>
  </si>
  <si>
    <t>600651.SH</t>
  </si>
  <si>
    <t>飞乐音响</t>
  </si>
  <si>
    <t>002084.SZ</t>
  </si>
  <si>
    <t>海鸥住工</t>
  </si>
  <si>
    <t>002246.SZ</t>
  </si>
  <si>
    <t>北化股份</t>
  </si>
  <si>
    <t>000668.SZ</t>
  </si>
  <si>
    <t>*ST荣控</t>
  </si>
  <si>
    <t>600608.SH</t>
  </si>
  <si>
    <t>*ST沪科</t>
  </si>
  <si>
    <t>002155.SZ</t>
  </si>
  <si>
    <t>湖南黄金</t>
  </si>
  <si>
    <t>301252.SZ</t>
  </si>
  <si>
    <t>同星科技</t>
  </si>
  <si>
    <t>002289.SZ</t>
  </si>
  <si>
    <t>*ST宇顺</t>
  </si>
  <si>
    <t>002163.SZ</t>
  </si>
  <si>
    <t>海南发展</t>
  </si>
  <si>
    <t>603389.SH</t>
  </si>
  <si>
    <t>*ST亚振</t>
  </si>
  <si>
    <t>002569.SZ</t>
  </si>
  <si>
    <t>*ST步森</t>
  </si>
  <si>
    <t>002122.SZ</t>
  </si>
  <si>
    <t>ST汇洲</t>
  </si>
  <si>
    <t>603759.SH</t>
  </si>
  <si>
    <t>海天股份</t>
  </si>
  <si>
    <t>000752.SZ</t>
  </si>
  <si>
    <t>ST西发</t>
  </si>
  <si>
    <t>002713.SZ</t>
  </si>
  <si>
    <t>*ST东易</t>
  </si>
  <si>
    <t>002789.SZ</t>
  </si>
  <si>
    <t>*ST建艺</t>
  </si>
  <si>
    <t>301137.SZ</t>
  </si>
  <si>
    <t>哈焊华通</t>
  </si>
  <si>
    <t>600079.SH</t>
  </si>
  <si>
    <t>ST人福</t>
  </si>
  <si>
    <t>300820.SZ</t>
  </si>
  <si>
    <t>英杰电气</t>
  </si>
  <si>
    <t>603398.SH</t>
  </si>
  <si>
    <t>*ST沐邦</t>
  </si>
  <si>
    <t>000020.SZ</t>
  </si>
  <si>
    <t>深华发A</t>
  </si>
  <si>
    <t>301126.SZ</t>
  </si>
  <si>
    <t>达嘉维康</t>
  </si>
  <si>
    <t>601890.SH</t>
  </si>
  <si>
    <t>亚星锚链</t>
  </si>
  <si>
    <t>688568.SH</t>
  </si>
  <si>
    <t>中科星图</t>
  </si>
  <si>
    <t>600696.SH</t>
  </si>
  <si>
    <t>*ST岩石</t>
  </si>
  <si>
    <t>002046.SZ</t>
  </si>
  <si>
    <t>国机精工</t>
  </si>
  <si>
    <t>002388.SZ</t>
  </si>
  <si>
    <t>ST新亚</t>
  </si>
  <si>
    <t>601360.SH</t>
  </si>
  <si>
    <t>三六零</t>
  </si>
  <si>
    <t>600892.SH</t>
  </si>
  <si>
    <t>*ST大晟</t>
  </si>
  <si>
    <t>601020.SH</t>
  </si>
  <si>
    <t>华钰矿业</t>
  </si>
  <si>
    <t>603162.SH</t>
  </si>
  <si>
    <t>海通发展</t>
  </si>
  <si>
    <t>600228.SH</t>
  </si>
  <si>
    <t>*ST返利</t>
  </si>
  <si>
    <t>000962.SZ</t>
  </si>
  <si>
    <t>东方钽业</t>
  </si>
  <si>
    <t>000638.SZ</t>
  </si>
  <si>
    <t>*ST万方</t>
  </si>
  <si>
    <t>002021.SZ</t>
  </si>
  <si>
    <t>中捷资源</t>
  </si>
  <si>
    <t>300437.SZ</t>
  </si>
  <si>
    <t>清水源</t>
  </si>
  <si>
    <t>600897.SH</t>
  </si>
  <si>
    <t>厦门空港</t>
  </si>
  <si>
    <t>002631.SZ</t>
  </si>
  <si>
    <t>德尔未来</t>
  </si>
  <si>
    <t>002445.SZ</t>
  </si>
  <si>
    <t>中南文化</t>
  </si>
  <si>
    <t>000973.SZ</t>
  </si>
  <si>
    <t>佛塑科技</t>
  </si>
  <si>
    <t>300019.SZ</t>
  </si>
  <si>
    <t>硅宝科技</t>
  </si>
  <si>
    <t>688733.SH</t>
  </si>
  <si>
    <t>壹石通</t>
  </si>
  <si>
    <t>688379.SH</t>
  </si>
  <si>
    <t>华光新材</t>
  </si>
  <si>
    <t>603898.SH</t>
  </si>
  <si>
    <t>好莱客</t>
  </si>
  <si>
    <t>600355.SH</t>
  </si>
  <si>
    <t>*ST精伦</t>
  </si>
  <si>
    <t>300965.SZ</t>
  </si>
  <si>
    <t>恒宇信通</t>
  </si>
  <si>
    <t>301111.SZ</t>
  </si>
  <si>
    <t>粤万年青</t>
  </si>
  <si>
    <t>688676.SH</t>
  </si>
  <si>
    <t>金盘科技</t>
  </si>
  <si>
    <t>603067.SH</t>
  </si>
  <si>
    <t>振华股份</t>
  </si>
  <si>
    <t>000798.SZ</t>
  </si>
  <si>
    <t>中水渔业</t>
  </si>
  <si>
    <t>002733.SZ</t>
  </si>
  <si>
    <t>雄韬股份</t>
  </si>
  <si>
    <t>301638.SZ</t>
  </si>
  <si>
    <t>南网数字</t>
  </si>
  <si>
    <t>603878.SH</t>
  </si>
  <si>
    <t>武进不锈</t>
  </si>
  <si>
    <t>605086.SH</t>
  </si>
  <si>
    <t>龙高股份</t>
  </si>
  <si>
    <t>300081.SZ</t>
  </si>
  <si>
    <t>恒信东方</t>
  </si>
  <si>
    <t>300215.SZ</t>
  </si>
  <si>
    <t>电科院</t>
  </si>
  <si>
    <t>688498.SH</t>
  </si>
  <si>
    <t>源杰科技</t>
  </si>
  <si>
    <t>688501.SH</t>
  </si>
  <si>
    <t>青达环保</t>
  </si>
  <si>
    <t>002083.SZ</t>
  </si>
  <si>
    <t>孚日股份</t>
  </si>
  <si>
    <t>603095.SH</t>
  </si>
  <si>
    <t>越剑智能</t>
  </si>
  <si>
    <t>603378.SH</t>
  </si>
  <si>
    <t>亚士创能</t>
  </si>
  <si>
    <t>300959.SZ</t>
  </si>
  <si>
    <t>线上线下</t>
  </si>
  <si>
    <t>688257.SH</t>
  </si>
  <si>
    <t>新锐股份</t>
  </si>
  <si>
    <t>603315.SH</t>
  </si>
  <si>
    <t>福鞍股份</t>
  </si>
  <si>
    <t>003018.SZ</t>
  </si>
  <si>
    <t>金富科技</t>
  </si>
  <si>
    <t>603063.SH</t>
  </si>
  <si>
    <t>禾望电气</t>
  </si>
  <si>
    <t>001223.SZ</t>
  </si>
  <si>
    <t>欧克科技</t>
  </si>
  <si>
    <t>688195.SH</t>
  </si>
  <si>
    <t>腾景科技</t>
  </si>
  <si>
    <t>600250.SH</t>
  </si>
  <si>
    <t>南京商旅</t>
  </si>
  <si>
    <t>688710.SH</t>
  </si>
  <si>
    <t>益诺思</t>
  </si>
  <si>
    <t>300748.SZ</t>
  </si>
  <si>
    <t>金力永磁</t>
  </si>
  <si>
    <t>000593.SZ</t>
  </si>
  <si>
    <t>德龙汇能</t>
  </si>
  <si>
    <t>688147.SH</t>
  </si>
  <si>
    <t>微导纳米</t>
  </si>
  <si>
    <t>300483.SZ</t>
  </si>
  <si>
    <t>首华燃气</t>
  </si>
  <si>
    <t>000881.SZ</t>
  </si>
  <si>
    <t>中广核技</t>
  </si>
  <si>
    <t>603316.SH</t>
  </si>
  <si>
    <t>诚邦股份</t>
  </si>
  <si>
    <t>002428.SZ</t>
  </si>
  <si>
    <t>云南锗业</t>
  </si>
  <si>
    <t>002589.SZ</t>
  </si>
  <si>
    <t>瑞康医药</t>
  </si>
  <si>
    <t>600227.SH</t>
  </si>
  <si>
    <t>赤天化</t>
  </si>
  <si>
    <t>603308.SH</t>
  </si>
  <si>
    <t>应流股份</t>
  </si>
  <si>
    <t>000955.SZ</t>
  </si>
  <si>
    <t>欣龙控股</t>
  </si>
  <si>
    <t>002218.SZ</t>
  </si>
  <si>
    <t>拓日新能</t>
  </si>
  <si>
    <t>300275.SZ</t>
  </si>
  <si>
    <t>梅安森</t>
  </si>
  <si>
    <t>001400.SZ</t>
  </si>
  <si>
    <t>江顺科技</t>
  </si>
  <si>
    <t>000426.SZ</t>
  </si>
  <si>
    <t>兴业银锡</t>
  </si>
  <si>
    <t>600759.SH</t>
  </si>
  <si>
    <t>洲际油气</t>
  </si>
  <si>
    <t>300902.SZ</t>
  </si>
  <si>
    <t>国安达</t>
  </si>
  <si>
    <t>600089.SH</t>
  </si>
  <si>
    <t>特变电工</t>
  </si>
  <si>
    <t>001233.SZ</t>
  </si>
  <si>
    <t>海安集团</t>
  </si>
  <si>
    <t>600988.SH</t>
  </si>
  <si>
    <t>赤峰黄金</t>
  </si>
  <si>
    <t>300821.SZ</t>
  </si>
  <si>
    <t>东岳硅材</t>
  </si>
  <si>
    <t>603738.SH</t>
  </si>
  <si>
    <t>泰晶科技</t>
  </si>
  <si>
    <t>300775.SZ</t>
  </si>
  <si>
    <t>三角防务</t>
  </si>
  <si>
    <t>600200.SH</t>
  </si>
  <si>
    <t>退市苏吴</t>
  </si>
  <si>
    <t>688800.SH</t>
  </si>
  <si>
    <t>瑞可达</t>
  </si>
  <si>
    <t>002248.SZ</t>
  </si>
  <si>
    <t>华东数控</t>
  </si>
  <si>
    <t>300988.SZ</t>
  </si>
  <si>
    <t>津荣天宇</t>
  </si>
  <si>
    <t>002523.SZ</t>
  </si>
  <si>
    <t>天桥起重</t>
  </si>
  <si>
    <t>688655.SH</t>
  </si>
  <si>
    <t>迅捷兴</t>
  </si>
  <si>
    <t>000700.SZ</t>
  </si>
  <si>
    <t>模塑科技</t>
  </si>
  <si>
    <t>688283.SH</t>
  </si>
  <si>
    <t>坤恒顺维</t>
  </si>
  <si>
    <t>300159.SZ</t>
  </si>
  <si>
    <t>*ST新研</t>
  </si>
  <si>
    <t>301196.SZ</t>
  </si>
  <si>
    <t>唯科科技</t>
  </si>
  <si>
    <t>600498.SH</t>
  </si>
  <si>
    <t>烽火通信</t>
  </si>
  <si>
    <t>603130.SH</t>
  </si>
  <si>
    <t>云中马</t>
  </si>
  <si>
    <t>600301.SH</t>
  </si>
  <si>
    <t>华锡有色</t>
  </si>
  <si>
    <t>603058.SH</t>
  </si>
  <si>
    <t>永吉股份</t>
  </si>
  <si>
    <t>600192.SH</t>
  </si>
  <si>
    <t>长城电工</t>
  </si>
  <si>
    <t>688500.SH</t>
  </si>
  <si>
    <t>慧辰股份</t>
  </si>
  <si>
    <t>000663.SZ</t>
  </si>
  <si>
    <t>永安林业</t>
  </si>
  <si>
    <t>002795.SZ</t>
  </si>
  <si>
    <t>永和智控</t>
  </si>
  <si>
    <t>002899.SZ</t>
  </si>
  <si>
    <t>英派斯</t>
  </si>
  <si>
    <t>600366.SH</t>
  </si>
  <si>
    <t>宁波韵升</t>
  </si>
  <si>
    <t>600848.SH</t>
  </si>
  <si>
    <t>上海临港</t>
  </si>
  <si>
    <t>301279.SZ</t>
  </si>
  <si>
    <t>金道科技</t>
  </si>
  <si>
    <t>002346.SZ</t>
  </si>
  <si>
    <t>柘中股份</t>
  </si>
  <si>
    <t>688333.SH</t>
  </si>
  <si>
    <t>铂力特</t>
  </si>
  <si>
    <t>002925.SZ</t>
  </si>
  <si>
    <t>盈趣科技</t>
  </si>
  <si>
    <t>301213.SZ</t>
  </si>
  <si>
    <t>观想科技</t>
  </si>
  <si>
    <t>688656.SH</t>
  </si>
  <si>
    <t>浩欧博</t>
  </si>
  <si>
    <t>000833.SZ</t>
  </si>
  <si>
    <t>粤桂股份</t>
  </si>
  <si>
    <t>002093.SZ</t>
  </si>
  <si>
    <t>国脉科技</t>
  </si>
  <si>
    <t>600489.SH</t>
  </si>
  <si>
    <t>中金黄金</t>
  </si>
  <si>
    <t>301042.SZ</t>
  </si>
  <si>
    <t>安联锐视</t>
  </si>
  <si>
    <t>688027.SH</t>
  </si>
  <si>
    <t>国盾量子</t>
  </si>
  <si>
    <t>300179.SZ</t>
  </si>
  <si>
    <t>四方达</t>
  </si>
  <si>
    <t>300299.SZ</t>
  </si>
  <si>
    <t>富春股份</t>
  </si>
  <si>
    <t>600184.SH</t>
  </si>
  <si>
    <t>光电股份</t>
  </si>
  <si>
    <t>002451.SZ</t>
  </si>
  <si>
    <t>摩恩电气</t>
  </si>
  <si>
    <t>002402.SZ</t>
  </si>
  <si>
    <t>和而泰</t>
  </si>
  <si>
    <t>600961.SH</t>
  </si>
  <si>
    <t>株冶集团</t>
  </si>
  <si>
    <t>600715.SH</t>
  </si>
  <si>
    <t>文投控股</t>
  </si>
  <si>
    <t>688053.SH</t>
  </si>
  <si>
    <t>ST思科瑞</t>
  </si>
  <si>
    <t>300189.SZ</t>
  </si>
  <si>
    <t>神农种业</t>
  </si>
  <si>
    <t>000859.SZ</t>
  </si>
  <si>
    <t>国风新材</t>
  </si>
  <si>
    <t>301120.SZ</t>
  </si>
  <si>
    <t>新特电气</t>
  </si>
  <si>
    <t>601089.SH</t>
  </si>
  <si>
    <t>福元医药</t>
  </si>
  <si>
    <t>603829.SH</t>
  </si>
  <si>
    <t>洛凯股份</t>
  </si>
  <si>
    <t>600586.SH</t>
  </si>
  <si>
    <t>金晶科技</t>
  </si>
  <si>
    <t>600212.SH</t>
  </si>
  <si>
    <t>绿能慧充</t>
  </si>
  <si>
    <t>301383.SZ</t>
  </si>
  <si>
    <t>天键股份</t>
  </si>
  <si>
    <t>300421.SZ</t>
  </si>
  <si>
    <t>力星股份</t>
  </si>
  <si>
    <t>002487.SZ</t>
  </si>
  <si>
    <t>大金重工</t>
  </si>
  <si>
    <t>002353.SZ</t>
  </si>
  <si>
    <t>杰瑞股份</t>
  </si>
  <si>
    <t>688472.SH</t>
  </si>
  <si>
    <t>阿特斯</t>
  </si>
  <si>
    <t>300407.SZ</t>
  </si>
  <si>
    <t>凯发电气</t>
  </si>
  <si>
    <t>002735.SZ</t>
  </si>
  <si>
    <t>王子新材</t>
  </si>
  <si>
    <t>002971.SZ</t>
  </si>
  <si>
    <t>和远气体</t>
  </si>
  <si>
    <t>300190.SZ</t>
  </si>
  <si>
    <t>维尔利</t>
  </si>
  <si>
    <t>002425.SZ</t>
  </si>
  <si>
    <t>凯撒文化</t>
  </si>
  <si>
    <t>603598.SH</t>
  </si>
  <si>
    <t>引力传媒</t>
  </si>
  <si>
    <t>300518.SZ</t>
  </si>
  <si>
    <t>新迅达</t>
  </si>
  <si>
    <t>002725.SZ</t>
  </si>
  <si>
    <t>跃岭股份</t>
  </si>
  <si>
    <t>002278.SZ</t>
  </si>
  <si>
    <t>神开股份</t>
  </si>
  <si>
    <t>300281.SZ</t>
  </si>
  <si>
    <t>金明精机</t>
  </si>
  <si>
    <t>000029.SZ</t>
  </si>
  <si>
    <t>深深房A</t>
  </si>
  <si>
    <t>688066.SH</t>
  </si>
  <si>
    <t>航天宏图</t>
  </si>
  <si>
    <t>301226.SZ</t>
  </si>
  <si>
    <t>祥明智能</t>
  </si>
  <si>
    <t>600475.SH</t>
  </si>
  <si>
    <t>华光环能</t>
  </si>
  <si>
    <t>300270.SZ</t>
  </si>
  <si>
    <t>中威电子</t>
  </si>
  <si>
    <t>300736.SZ</t>
  </si>
  <si>
    <t>百邦科技</t>
  </si>
  <si>
    <t>300350.SZ</t>
  </si>
  <si>
    <t>华鹏飞</t>
  </si>
  <si>
    <t>600444.SH</t>
  </si>
  <si>
    <t>国机通用</t>
  </si>
  <si>
    <t>002054.SZ</t>
  </si>
  <si>
    <t>德美化工</t>
  </si>
  <si>
    <t>600860.SH</t>
  </si>
  <si>
    <t>京城股份</t>
  </si>
  <si>
    <t>688221.SH</t>
  </si>
  <si>
    <t>前沿生物</t>
  </si>
  <si>
    <t>688523.SH</t>
  </si>
  <si>
    <t>航天环宇</t>
  </si>
  <si>
    <t>688339.SH</t>
  </si>
  <si>
    <t>亿华通</t>
  </si>
  <si>
    <t>002552.SZ</t>
  </si>
  <si>
    <t>宝鼎科技</t>
  </si>
  <si>
    <t>688033.SH</t>
  </si>
  <si>
    <t>天宜新材</t>
  </si>
  <si>
    <t>300008.SZ</t>
  </si>
  <si>
    <t>天海防务</t>
  </si>
  <si>
    <t>603396.SH</t>
  </si>
  <si>
    <t>金辰股份</t>
  </si>
  <si>
    <t>002596.SZ</t>
  </si>
  <si>
    <t>海南瑞泽</t>
  </si>
  <si>
    <t>600105.SH</t>
  </si>
  <si>
    <t>永鼎股份</t>
  </si>
  <si>
    <t>002578.SZ</t>
  </si>
  <si>
    <t>闽发铝业</t>
  </si>
  <si>
    <t>600121.SH</t>
  </si>
  <si>
    <t>郑州煤电</t>
  </si>
  <si>
    <t>000603.SZ</t>
  </si>
  <si>
    <t>盛达资源</t>
  </si>
  <si>
    <t>000510.SZ</t>
  </si>
  <si>
    <t>新金路</t>
  </si>
  <si>
    <t>002931.SZ</t>
  </si>
  <si>
    <t>锋龙股份</t>
  </si>
  <si>
    <t>600510.SH</t>
  </si>
  <si>
    <t>黑牡丹</t>
  </si>
  <si>
    <t>300228.SZ</t>
  </si>
  <si>
    <t>富瑞特装</t>
  </si>
  <si>
    <t>600156.SH</t>
  </si>
  <si>
    <t>华升股份</t>
  </si>
  <si>
    <t>603928.SH</t>
  </si>
  <si>
    <t>兴业股份</t>
  </si>
  <si>
    <t>688428.SH</t>
  </si>
  <si>
    <t>诺诚健华</t>
  </si>
  <si>
    <t>688671.SH</t>
  </si>
  <si>
    <t>碧兴物联</t>
  </si>
  <si>
    <t>000886.SZ</t>
  </si>
  <si>
    <t>海南高速</t>
  </si>
  <si>
    <t>002828.SZ</t>
  </si>
  <si>
    <t>贝肯能源</t>
  </si>
  <si>
    <t>300722.SZ</t>
  </si>
  <si>
    <t>新余国科</t>
  </si>
  <si>
    <t>300344.SZ</t>
  </si>
  <si>
    <t>*ST立方</t>
  </si>
  <si>
    <t>600376.SH</t>
  </si>
  <si>
    <t>首开股份</t>
  </si>
  <si>
    <t>601869.SH</t>
  </si>
  <si>
    <t>长飞光纤</t>
  </si>
  <si>
    <t>603817.SH</t>
  </si>
  <si>
    <t>海峡环保</t>
  </si>
  <si>
    <t>002506.SZ</t>
  </si>
  <si>
    <t>协鑫集成</t>
  </si>
  <si>
    <t>605123.SH</t>
  </si>
  <si>
    <t>派克新材</t>
  </si>
  <si>
    <t>002150.SZ</t>
  </si>
  <si>
    <t>通润装备</t>
  </si>
  <si>
    <t>688720.SH</t>
  </si>
  <si>
    <t>艾森股份</t>
  </si>
  <si>
    <t>300393.SZ</t>
  </si>
  <si>
    <t>中来股份</t>
  </si>
  <si>
    <t>603353.SH</t>
  </si>
  <si>
    <t>和顺石油</t>
  </si>
  <si>
    <t>688122.SH</t>
  </si>
  <si>
    <t>西部超导</t>
  </si>
  <si>
    <t>002922.SZ</t>
  </si>
  <si>
    <t>伊戈尔</t>
  </si>
  <si>
    <t>600981.SH</t>
  </si>
  <si>
    <t>苏豪汇鸿</t>
  </si>
  <si>
    <t>688209.SH</t>
  </si>
  <si>
    <t>英集芯</t>
  </si>
  <si>
    <t>603636.SH</t>
  </si>
  <si>
    <t>南威软件</t>
  </si>
  <si>
    <t>300205.SZ</t>
  </si>
  <si>
    <t>*ST天喻</t>
  </si>
  <si>
    <t>002202.SZ</t>
  </si>
  <si>
    <t>金风科技</t>
  </si>
  <si>
    <t>002474.SZ</t>
  </si>
  <si>
    <t>榕基软件</t>
  </si>
  <si>
    <t>688737.SH</t>
  </si>
  <si>
    <t>中自科技</t>
  </si>
  <si>
    <t>000701.SZ</t>
  </si>
  <si>
    <t>厦门信达</t>
  </si>
  <si>
    <t>300472.SZ</t>
  </si>
  <si>
    <t>*ST新元</t>
  </si>
  <si>
    <t>300435.SZ</t>
  </si>
  <si>
    <t>中泰股份</t>
  </si>
  <si>
    <t>688205.SH</t>
  </si>
  <si>
    <t>德科立</t>
  </si>
  <si>
    <t>002307.SZ</t>
  </si>
  <si>
    <t>北新路桥</t>
  </si>
  <si>
    <t>600686.SH</t>
  </si>
  <si>
    <t>金龙汽车</t>
  </si>
  <si>
    <t>603080.SH</t>
  </si>
  <si>
    <t>新疆火炬</t>
  </si>
  <si>
    <t>603909.SH</t>
  </si>
  <si>
    <t>建发合诚</t>
  </si>
  <si>
    <t>002006.SZ</t>
  </si>
  <si>
    <t>精工科技</t>
  </si>
  <si>
    <t>301046.SZ</t>
  </si>
  <si>
    <t>能辉科技</t>
  </si>
  <si>
    <t>688711.SH</t>
  </si>
  <si>
    <t>宏微科技</t>
  </si>
  <si>
    <t>300455.SZ</t>
  </si>
  <si>
    <t>航天智装</t>
  </si>
  <si>
    <t>300445.SZ</t>
  </si>
  <si>
    <t>康斯特</t>
  </si>
  <si>
    <t>300885.SZ</t>
  </si>
  <si>
    <t>海昌新材</t>
  </si>
  <si>
    <t>300423.SZ</t>
  </si>
  <si>
    <t>昇辉科技</t>
  </si>
  <si>
    <t>688485.SH</t>
  </si>
  <si>
    <t>九州一轨</t>
  </si>
  <si>
    <t>603169.SH</t>
  </si>
  <si>
    <t>兰石重装</t>
  </si>
  <si>
    <t>688480.SH</t>
  </si>
  <si>
    <t>赛恩斯</t>
  </si>
  <si>
    <t>300078.SZ</t>
  </si>
  <si>
    <t>思创医惠</t>
  </si>
  <si>
    <t>603280.SH</t>
  </si>
  <si>
    <t>南方路机</t>
  </si>
  <si>
    <t>688307.SH</t>
  </si>
  <si>
    <t>中润光学</t>
  </si>
  <si>
    <t>300285.SZ</t>
  </si>
  <si>
    <t>国瓷材料</t>
  </si>
  <si>
    <t>688290.SH</t>
  </si>
  <si>
    <t>景业智能</t>
  </si>
  <si>
    <t>300471.SZ</t>
  </si>
  <si>
    <t>厚普股份</t>
  </si>
  <si>
    <t>688727.SH</t>
  </si>
  <si>
    <t>恒坤新材</t>
  </si>
  <si>
    <t>603269.SH</t>
  </si>
  <si>
    <t>海鸥股份</t>
  </si>
  <si>
    <t>688600.SH</t>
  </si>
  <si>
    <t>皖仪科技</t>
  </si>
  <si>
    <t>300269.SZ</t>
  </si>
  <si>
    <t>联建光电</t>
  </si>
  <si>
    <t>003033.SZ</t>
  </si>
  <si>
    <t>征和工业</t>
  </si>
  <si>
    <t>688585.SH</t>
  </si>
  <si>
    <t>上纬新材</t>
  </si>
  <si>
    <t>688670.SH</t>
  </si>
  <si>
    <t>金迪克</t>
  </si>
  <si>
    <t>600353.SH</t>
  </si>
  <si>
    <t>旭光电子</t>
  </si>
  <si>
    <t>600592.SH</t>
  </si>
  <si>
    <t>龙溪股份</t>
  </si>
  <si>
    <t>603131.SH</t>
  </si>
  <si>
    <t>上海沪工</t>
  </si>
  <si>
    <t>300560.SZ</t>
  </si>
  <si>
    <t>中富通</t>
  </si>
  <si>
    <t>605598.SH</t>
  </si>
  <si>
    <t>上海港湾</t>
  </si>
  <si>
    <t>002292.SZ</t>
  </si>
  <si>
    <t>奥飞娱乐</t>
  </si>
  <si>
    <t>688795.SH</t>
  </si>
  <si>
    <t>摩尔线程</t>
  </si>
  <si>
    <t>300762.SZ</t>
  </si>
  <si>
    <t>上海瀚讯</t>
  </si>
  <si>
    <t>300337.SZ</t>
  </si>
  <si>
    <t>银邦股份</t>
  </si>
  <si>
    <t>000797.SZ</t>
  </si>
  <si>
    <t>中国武夷</t>
  </si>
  <si>
    <t>300548.SZ</t>
  </si>
  <si>
    <t>长芯博创</t>
  </si>
  <si>
    <t>002575.SZ</t>
  </si>
  <si>
    <t>群兴玩具</t>
  </si>
  <si>
    <t>000993.SZ</t>
  </si>
  <si>
    <t>闽东电力</t>
  </si>
  <si>
    <t>605068.SH</t>
  </si>
  <si>
    <t>明新旭腾</t>
  </si>
  <si>
    <t>000685.SZ</t>
  </si>
  <si>
    <t>中山公用</t>
  </si>
  <si>
    <t>301136.SZ</t>
  </si>
  <si>
    <t>招标股份</t>
  </si>
  <si>
    <t>000802.SZ</t>
  </si>
  <si>
    <t>北京文化</t>
  </si>
  <si>
    <t>300123.SZ</t>
  </si>
  <si>
    <t>亚光科技</t>
  </si>
  <si>
    <t>300056.SZ</t>
  </si>
  <si>
    <t>中创环保</t>
  </si>
  <si>
    <t>002812.SZ</t>
  </si>
  <si>
    <t>恩捷股份</t>
  </si>
  <si>
    <t>000969.SZ</t>
  </si>
  <si>
    <t>安泰科技</t>
  </si>
  <si>
    <t>601069.SH</t>
  </si>
  <si>
    <t>西部黄金</t>
  </si>
  <si>
    <t>300242.SZ</t>
  </si>
  <si>
    <t>佳云科技</t>
  </si>
  <si>
    <t>603327.SH</t>
  </si>
  <si>
    <t>福蓉科技</t>
  </si>
  <si>
    <t>688651.SH</t>
  </si>
  <si>
    <t>盛邦安全</t>
  </si>
  <si>
    <t>000534.SZ</t>
  </si>
  <si>
    <t>万泽股份</t>
  </si>
  <si>
    <t>603226.SH</t>
  </si>
  <si>
    <t>菲林格尔</t>
  </si>
  <si>
    <t>300589.SZ</t>
  </si>
  <si>
    <t>江龙船艇</t>
  </si>
  <si>
    <t>301662.SZ</t>
  </si>
  <si>
    <t>宏工科技</t>
  </si>
  <si>
    <t>600737.SH</t>
  </si>
  <si>
    <t>中粮糖业</t>
  </si>
  <si>
    <t>688233.SH</t>
  </si>
  <si>
    <t>神工股份</t>
  </si>
  <si>
    <t>600530.SH</t>
  </si>
  <si>
    <t>交大昂立</t>
  </si>
  <si>
    <t>601608.SH</t>
  </si>
  <si>
    <t>中信重工</t>
  </si>
  <si>
    <t>000753.SZ</t>
  </si>
  <si>
    <t>漳州发展</t>
  </si>
  <si>
    <t>000703.SZ</t>
  </si>
  <si>
    <t>恒逸石化</t>
  </si>
  <si>
    <t>301079.SZ</t>
  </si>
  <si>
    <t>邵阳液压</t>
  </si>
  <si>
    <t>605033.SH</t>
  </si>
  <si>
    <t>美邦股份</t>
  </si>
  <si>
    <t>000905.SZ</t>
  </si>
  <si>
    <t>厦门港务</t>
  </si>
  <si>
    <t>688228.SH</t>
  </si>
  <si>
    <t>开普云</t>
  </si>
  <si>
    <t>600408.SH</t>
  </si>
  <si>
    <t>安泰集团</t>
  </si>
  <si>
    <t>002679.SZ</t>
  </si>
  <si>
    <t>福建金森</t>
  </si>
  <si>
    <t>301357.SZ</t>
  </si>
  <si>
    <t>北方长龙</t>
  </si>
  <si>
    <t>600815.SH</t>
  </si>
  <si>
    <t>厦工股份</t>
  </si>
  <si>
    <t>601700.SH</t>
  </si>
  <si>
    <t>风范股份</t>
  </si>
  <si>
    <t>301232.SZ</t>
  </si>
  <si>
    <t>飞沃科技</t>
  </si>
  <si>
    <t>000070.SZ</t>
  </si>
  <si>
    <t>特发信息</t>
  </si>
  <si>
    <t>603011.SH</t>
  </si>
  <si>
    <t>合锻智能</t>
  </si>
  <si>
    <t>600846.SH</t>
  </si>
  <si>
    <t>同济科技</t>
  </si>
  <si>
    <t>300300.SZ</t>
  </si>
  <si>
    <t>海峡创新</t>
  </si>
  <si>
    <t>600172.SH</t>
  </si>
  <si>
    <t>黄河旋风</t>
  </si>
  <si>
    <t>301468.SZ</t>
  </si>
  <si>
    <t>博盈特焊</t>
  </si>
  <si>
    <t>300255.SZ</t>
  </si>
  <si>
    <t>常山药业</t>
  </si>
  <si>
    <t>300139.SZ</t>
  </si>
  <si>
    <t>晓程科技</t>
  </si>
  <si>
    <t>600163.SH</t>
  </si>
  <si>
    <t>中闽能源</t>
  </si>
  <si>
    <t>605060.SH</t>
  </si>
  <si>
    <t>联德股份</t>
  </si>
  <si>
    <t>688662.SH</t>
  </si>
  <si>
    <t>富信科技</t>
  </si>
  <si>
    <t>002512.SZ</t>
  </si>
  <si>
    <t>达华智能</t>
  </si>
  <si>
    <t>301205.SZ</t>
  </si>
  <si>
    <t>联特科技</t>
  </si>
  <si>
    <t>688335.SH</t>
  </si>
  <si>
    <t>复洁科技</t>
  </si>
  <si>
    <t>301329.SZ</t>
  </si>
  <si>
    <t>信音电子</t>
  </si>
  <si>
    <t>688679.SH</t>
  </si>
  <si>
    <t>通源环境</t>
  </si>
  <si>
    <t>300640.SZ</t>
  </si>
  <si>
    <t>德艺文创</t>
  </si>
  <si>
    <t>000571.SZ</t>
  </si>
  <si>
    <t>新大洲A</t>
  </si>
  <si>
    <t>688701.SH</t>
  </si>
  <si>
    <t>卓锦股份</t>
  </si>
  <si>
    <t>300391.SZ</t>
  </si>
  <si>
    <t>*ST长药</t>
  </si>
  <si>
    <t>688068.SH</t>
  </si>
  <si>
    <t>热景生物</t>
  </si>
  <si>
    <t>600802.SH</t>
  </si>
  <si>
    <t>福建水泥</t>
  </si>
  <si>
    <t>002343.SZ</t>
  </si>
  <si>
    <t>慈文传媒</t>
  </si>
  <si>
    <t>600977.SH</t>
  </si>
  <si>
    <t>中国电影</t>
  </si>
  <si>
    <t>688719.SH</t>
  </si>
  <si>
    <t>爱科赛博</t>
  </si>
  <si>
    <t>600403.SH</t>
  </si>
  <si>
    <t>大有能源</t>
  </si>
  <si>
    <t>600986.SH</t>
  </si>
  <si>
    <t>浙文互联</t>
  </si>
  <si>
    <t>600734.SH</t>
  </si>
  <si>
    <t>实达集团</t>
  </si>
  <si>
    <t>603031.SH</t>
  </si>
  <si>
    <t>安孚科技</t>
  </si>
  <si>
    <t>002208.SZ</t>
  </si>
  <si>
    <t>合肥城建</t>
  </si>
  <si>
    <t>600936.SH</t>
  </si>
  <si>
    <t>广西广电</t>
  </si>
  <si>
    <t>002682.SZ</t>
  </si>
  <si>
    <t>龙洲股份</t>
  </si>
  <si>
    <t>001360.SZ</t>
  </si>
  <si>
    <t>南矿集团</t>
  </si>
  <si>
    <t>001330.SZ</t>
  </si>
  <si>
    <t>博纳影业</t>
  </si>
  <si>
    <t>002779.SZ</t>
  </si>
  <si>
    <t>中坚科技</t>
  </si>
  <si>
    <t>603322.SH</t>
  </si>
  <si>
    <t>超讯通信</t>
  </si>
  <si>
    <t>600577.SH</t>
  </si>
  <si>
    <t>精达股份</t>
  </si>
  <si>
    <t>002235.SZ</t>
  </si>
  <si>
    <t>安妮股份</t>
  </si>
  <si>
    <t>000632.SZ</t>
  </si>
  <si>
    <t>三木集团</t>
  </si>
  <si>
    <t>001280.SZ</t>
  </si>
  <si>
    <t>中国铀业</t>
  </si>
  <si>
    <t>603391.SH</t>
  </si>
  <si>
    <t>力聚热能</t>
  </si>
  <si>
    <t>603709.SH</t>
  </si>
  <si>
    <t>中源家居</t>
  </si>
  <si>
    <t>002752.SZ</t>
  </si>
  <si>
    <t>昇兴股份</t>
  </si>
  <si>
    <t>002309.SZ</t>
  </si>
  <si>
    <t>中利集团</t>
  </si>
  <si>
    <t>600330.SH</t>
  </si>
  <si>
    <t>天通股份</t>
  </si>
  <si>
    <t>601399.SH</t>
  </si>
  <si>
    <t>国机重装</t>
  </si>
  <si>
    <t>301517.SZ</t>
  </si>
  <si>
    <t>陕西华达</t>
  </si>
  <si>
    <t>300723.SZ</t>
  </si>
  <si>
    <t>一品红</t>
  </si>
  <si>
    <t>688796.SH</t>
  </si>
  <si>
    <t>百奥赛图</t>
  </si>
  <si>
    <t>688776.SH</t>
  </si>
  <si>
    <t>国光电气</t>
  </si>
  <si>
    <t>301117.SZ</t>
  </si>
  <si>
    <t>佳缘科技</t>
  </si>
  <si>
    <t>301256.SZ</t>
  </si>
  <si>
    <t>华融化学</t>
  </si>
  <si>
    <t>300118.SZ</t>
  </si>
  <si>
    <t>东方日升</t>
  </si>
  <si>
    <t>688109.SH</t>
  </si>
  <si>
    <t>品茗科技</t>
  </si>
  <si>
    <t>301010.SZ</t>
  </si>
  <si>
    <t>晶雪节能</t>
  </si>
  <si>
    <t>申万一级行业</t>
    <phoneticPr fontId="4" type="noConversion"/>
  </si>
  <si>
    <t>申万二级行业</t>
    <phoneticPr fontId="4" type="noConversion"/>
  </si>
  <si>
    <t>申万三级行业</t>
    <phoneticPr fontId="4" type="noConversion"/>
  </si>
  <si>
    <t>上市时间</t>
    <phoneticPr fontId="4" type="noConversion"/>
  </si>
  <si>
    <t>计算机</t>
  </si>
  <si>
    <t>软件开发</t>
  </si>
  <si>
    <t>横向通用软件</t>
  </si>
  <si>
    <t>1990-12-01</t>
  </si>
  <si>
    <t>电子</t>
  </si>
  <si>
    <t>元件</t>
  </si>
  <si>
    <t>印制电路板</t>
  </si>
  <si>
    <t>1990-12-19</t>
  </si>
  <si>
    <t>汽车</t>
  </si>
  <si>
    <t>汽车服务</t>
  </si>
  <si>
    <t>汽车经销商</t>
  </si>
  <si>
    <t>垂直应用软件</t>
  </si>
  <si>
    <t>汽车零部件</t>
  </si>
  <si>
    <t>汽车电子电气系统</t>
  </si>
  <si>
    <t>房地产</t>
  </si>
  <si>
    <t>房地产开发</t>
  </si>
  <si>
    <t>住宅开发</t>
  </si>
  <si>
    <t>1991-01-29</t>
  </si>
  <si>
    <t>银行</t>
  </si>
  <si>
    <t>股份制银行Ⅱ</t>
  </si>
  <si>
    <t>股份制银行Ⅲ</t>
  </si>
  <si>
    <t>1991-04-03</t>
  </si>
  <si>
    <t>电力设备</t>
  </si>
  <si>
    <t>电池</t>
  </si>
  <si>
    <t>电池化学品</t>
  </si>
  <si>
    <t>1991-06-25</t>
  </si>
  <si>
    <t>交通运输</t>
  </si>
  <si>
    <t>物流</t>
  </si>
  <si>
    <t>原材料供应链服务</t>
  </si>
  <si>
    <t>1992-01-13</t>
  </si>
  <si>
    <t>建筑材料</t>
  </si>
  <si>
    <t>玻璃玻纤</t>
  </si>
  <si>
    <t>玻璃制造</t>
  </si>
  <si>
    <t>1992-02-28</t>
  </si>
  <si>
    <t>家用电器</t>
  </si>
  <si>
    <t>白色家电</t>
  </si>
  <si>
    <t>冰洗</t>
  </si>
  <si>
    <t>1992-03-27</t>
  </si>
  <si>
    <t>产业地产</t>
  </si>
  <si>
    <t>商贸零售</t>
  </si>
  <si>
    <t>一般零售</t>
  </si>
  <si>
    <t>商业物业经营</t>
  </si>
  <si>
    <t>贸易Ⅱ</t>
  </si>
  <si>
    <t>贸易Ⅲ</t>
  </si>
  <si>
    <t>1992-03-30</t>
  </si>
  <si>
    <t>纺织服饰</t>
  </si>
  <si>
    <t>饰品</t>
  </si>
  <si>
    <t>钟表珠宝</t>
  </si>
  <si>
    <t>1992-03-31</t>
  </si>
  <si>
    <t>1992-04-13</t>
  </si>
  <si>
    <t>1992-04-27</t>
  </si>
  <si>
    <t>光学光电子</t>
  </si>
  <si>
    <t>面板</t>
  </si>
  <si>
    <t>1992-04-28</t>
  </si>
  <si>
    <t>机械设备</t>
  </si>
  <si>
    <t>轨交设备Ⅱ</t>
  </si>
  <si>
    <t>轨交设备Ⅲ</t>
  </si>
  <si>
    <t>1992-05-07</t>
  </si>
  <si>
    <t>1992-06-02</t>
  </si>
  <si>
    <t>车身附件及饰件</t>
  </si>
  <si>
    <t>1992-07-24</t>
  </si>
  <si>
    <t>基础化工</t>
  </si>
  <si>
    <t>化学原料</t>
  </si>
  <si>
    <t>其他化学原料</t>
  </si>
  <si>
    <t>1992-08-05</t>
  </si>
  <si>
    <t>铁路公路</t>
  </si>
  <si>
    <t>公交</t>
  </si>
  <si>
    <t>1992-08-07</t>
  </si>
  <si>
    <t>1992-08-14</t>
  </si>
  <si>
    <t>医药生物</t>
  </si>
  <si>
    <t>化学制药</t>
  </si>
  <si>
    <t>化学制剂</t>
  </si>
  <si>
    <t>1992-08-20</t>
  </si>
  <si>
    <t>1992-09-02</t>
  </si>
  <si>
    <t>有色金属</t>
  </si>
  <si>
    <t>工业金属</t>
  </si>
  <si>
    <t>铝</t>
  </si>
  <si>
    <t>1992-09-10</t>
  </si>
  <si>
    <t>食品饮料</t>
  </si>
  <si>
    <t>非白酒</t>
  </si>
  <si>
    <t>其他酒类</t>
  </si>
  <si>
    <t>1992-09-29</t>
  </si>
  <si>
    <t>农林牧渔</t>
  </si>
  <si>
    <t>农产品加工</t>
  </si>
  <si>
    <t>粮油加工</t>
  </si>
  <si>
    <t>1992-10-12</t>
  </si>
  <si>
    <t>公用事业</t>
  </si>
  <si>
    <t>燃气Ⅱ</t>
  </si>
  <si>
    <t>燃气Ⅲ</t>
  </si>
  <si>
    <t>1992-10-13</t>
  </si>
  <si>
    <t>氯碱</t>
  </si>
  <si>
    <t>1992-11-13</t>
  </si>
  <si>
    <t>家电零部件Ⅱ</t>
  </si>
  <si>
    <t>家电零部件Ⅲ</t>
  </si>
  <si>
    <t>1992-11-16</t>
  </si>
  <si>
    <t>综合</t>
  </si>
  <si>
    <t>综合Ⅱ</t>
  </si>
  <si>
    <t>综合Ⅲ</t>
  </si>
  <si>
    <t>1992-11-17</t>
  </si>
  <si>
    <t>百货</t>
  </si>
  <si>
    <t>1992-11-20</t>
  </si>
  <si>
    <t>1992-11-30</t>
  </si>
  <si>
    <t>非银金融</t>
  </si>
  <si>
    <t>证券Ⅱ</t>
  </si>
  <si>
    <t>证券Ⅲ</t>
  </si>
  <si>
    <t>1992-12-02</t>
  </si>
  <si>
    <t>1992-12-03</t>
  </si>
  <si>
    <t>煤化工</t>
  </si>
  <si>
    <t>1992-12-04</t>
  </si>
  <si>
    <t>医疗服务</t>
  </si>
  <si>
    <t>其他医疗服务</t>
  </si>
  <si>
    <t>1992-12-08</t>
  </si>
  <si>
    <t>1992-12-21</t>
  </si>
  <si>
    <t>1993-01-05</t>
  </si>
  <si>
    <t>1993-01-07</t>
  </si>
  <si>
    <t>1993-01-19</t>
  </si>
  <si>
    <t>服装家纺</t>
  </si>
  <si>
    <t>非运动服装</t>
  </si>
  <si>
    <t>1993-02-09</t>
  </si>
  <si>
    <t>建筑装饰</t>
  </si>
  <si>
    <t>工程咨询服务Ⅱ</t>
  </si>
  <si>
    <t>工程咨询服务Ⅲ</t>
  </si>
  <si>
    <t>传媒</t>
  </si>
  <si>
    <t>游戏Ⅱ</t>
  </si>
  <si>
    <t>游戏Ⅲ</t>
  </si>
  <si>
    <t>1993-03-04</t>
  </si>
  <si>
    <t>贵金属</t>
  </si>
  <si>
    <t>黄金</t>
  </si>
  <si>
    <t>1993-03-12</t>
  </si>
  <si>
    <t>社会服务</t>
  </si>
  <si>
    <t>教育</t>
  </si>
  <si>
    <t>教育运营及其他</t>
  </si>
  <si>
    <t>1993-03-16</t>
  </si>
  <si>
    <t>电视广播Ⅱ</t>
  </si>
  <si>
    <t>电视广播Ⅲ</t>
  </si>
  <si>
    <t>1993-03-26</t>
  </si>
  <si>
    <t>电力</t>
  </si>
  <si>
    <t>风力发电</t>
  </si>
  <si>
    <t>数字媒体</t>
  </si>
  <si>
    <t>其他数字媒体</t>
  </si>
  <si>
    <t>1993-04-07</t>
  </si>
  <si>
    <t>火力发电</t>
  </si>
  <si>
    <t>1993-04-16</t>
  </si>
  <si>
    <t>多元金融</t>
  </si>
  <si>
    <t>金融控股</t>
  </si>
  <si>
    <t>1993-04-26</t>
  </si>
  <si>
    <t>电能综合服务</t>
  </si>
  <si>
    <t>1993-05-04</t>
  </si>
  <si>
    <t>医疗器械</t>
  </si>
  <si>
    <t>体外诊断</t>
  </si>
  <si>
    <t>航运港口</t>
  </si>
  <si>
    <t>港口</t>
  </si>
  <si>
    <t>1993-05-05</t>
  </si>
  <si>
    <t>1993-05-07</t>
  </si>
  <si>
    <t>1993-05-18</t>
  </si>
  <si>
    <t>1993-05-24</t>
  </si>
  <si>
    <t>1993-06-03</t>
  </si>
  <si>
    <t>1993-06-07</t>
  </si>
  <si>
    <t>1993-06-10</t>
  </si>
  <si>
    <t>培训教育</t>
  </si>
  <si>
    <t>1993-06-14</t>
  </si>
  <si>
    <t>专业服务</t>
  </si>
  <si>
    <t>人力资源服务</t>
  </si>
  <si>
    <t>1993-06-21</t>
  </si>
  <si>
    <t>商业地产</t>
  </si>
  <si>
    <t>1993-06-28</t>
  </si>
  <si>
    <t>1993-06-29</t>
  </si>
  <si>
    <t>1993-07-09</t>
  </si>
  <si>
    <t>1993-07-12</t>
  </si>
  <si>
    <t>水泥</t>
  </si>
  <si>
    <t>水泥制造</t>
  </si>
  <si>
    <t>1993-07-28</t>
  </si>
  <si>
    <t>1993-08-06</t>
  </si>
  <si>
    <t>医药商业</t>
  </si>
  <si>
    <t>医药流通</t>
  </si>
  <si>
    <t>1993-08-09</t>
  </si>
  <si>
    <t>医院</t>
  </si>
  <si>
    <t>中药Ⅱ</t>
  </si>
  <si>
    <t>中药Ⅲ</t>
  </si>
  <si>
    <t>1993-08-23</t>
  </si>
  <si>
    <t>啤酒</t>
  </si>
  <si>
    <t>1993-08-27</t>
  </si>
  <si>
    <t>1993-09-03</t>
  </si>
  <si>
    <t>生物制品</t>
  </si>
  <si>
    <t>其他生物制品</t>
  </si>
  <si>
    <t>1993-09-08</t>
  </si>
  <si>
    <t>1993-09-15</t>
  </si>
  <si>
    <t>1993-09-17</t>
  </si>
  <si>
    <t>1993-09-24</t>
  </si>
  <si>
    <t>水力发电</t>
  </si>
  <si>
    <t>汽车综合服务</t>
  </si>
  <si>
    <t>1993-09-28</t>
  </si>
  <si>
    <t>底盘与发动机系统</t>
  </si>
  <si>
    <t>1993-09-29</t>
  </si>
  <si>
    <t>1993-10-08</t>
  </si>
  <si>
    <t>摩托车及其他</t>
  </si>
  <si>
    <t>其他运输设备</t>
  </si>
  <si>
    <t>国防军工</t>
  </si>
  <si>
    <t>地面兵装Ⅱ</t>
  </si>
  <si>
    <t>地面兵装Ⅲ</t>
  </si>
  <si>
    <t>1993-10-18</t>
  </si>
  <si>
    <t>1993-10-25</t>
  </si>
  <si>
    <t>航运</t>
  </si>
  <si>
    <t>1993-10-28</t>
  </si>
  <si>
    <t>房地产服务</t>
  </si>
  <si>
    <t>房地产综合服务</t>
  </si>
  <si>
    <t>农化制品</t>
  </si>
  <si>
    <t>农药</t>
  </si>
  <si>
    <t>专业工程</t>
  </si>
  <si>
    <t>其他专业工程</t>
  </si>
  <si>
    <t>航海装备Ⅱ</t>
  </si>
  <si>
    <t>航海装备Ⅲ</t>
  </si>
  <si>
    <t>1993-11-01</t>
  </si>
  <si>
    <t>1993-11-08</t>
  </si>
  <si>
    <t>石油石化</t>
  </si>
  <si>
    <t>炼化及贸易</t>
  </si>
  <si>
    <t>炼油化工</t>
  </si>
  <si>
    <t>商用车</t>
  </si>
  <si>
    <t>商用载客车</t>
  </si>
  <si>
    <t>旅游及景区</t>
  </si>
  <si>
    <t>旅游综合</t>
  </si>
  <si>
    <t>1993-11-18</t>
  </si>
  <si>
    <t>食品加工</t>
  </si>
  <si>
    <t>肉制品</t>
  </si>
  <si>
    <t>工程机械</t>
  </si>
  <si>
    <t>工程机械整机</t>
  </si>
  <si>
    <t>1993-11-19</t>
  </si>
  <si>
    <t>氮肥</t>
  </si>
  <si>
    <t>1993-11-22</t>
  </si>
  <si>
    <t>多业态零售</t>
  </si>
  <si>
    <t>照明设备Ⅱ</t>
  </si>
  <si>
    <t>照明设备Ⅲ</t>
  </si>
  <si>
    <t>1993-11-23</t>
  </si>
  <si>
    <t>1993-11-26</t>
  </si>
  <si>
    <t>军工电子Ⅱ</t>
  </si>
  <si>
    <t>军工电子Ⅲ</t>
  </si>
  <si>
    <t>1993-11-30</t>
  </si>
  <si>
    <t>商用载货车</t>
  </si>
  <si>
    <t>1993-12-01</t>
  </si>
  <si>
    <t>1993-12-03</t>
  </si>
  <si>
    <t>1993-12-06</t>
  </si>
  <si>
    <t>其他石化</t>
  </si>
  <si>
    <t>白酒Ⅱ</t>
  </si>
  <si>
    <t>白酒Ⅲ</t>
  </si>
  <si>
    <t>环保</t>
  </si>
  <si>
    <t>环境治理</t>
  </si>
  <si>
    <t>水务及水治理</t>
  </si>
  <si>
    <t>1993-12-08</t>
  </si>
  <si>
    <t>通用设备</t>
  </si>
  <si>
    <t>制冷空调设备</t>
  </si>
  <si>
    <t>1993-12-10</t>
  </si>
  <si>
    <t>1993-12-15</t>
  </si>
  <si>
    <t>油品石化贸易</t>
  </si>
  <si>
    <t>钛白粉</t>
  </si>
  <si>
    <t>固废治理</t>
  </si>
  <si>
    <t>1993-12-20</t>
  </si>
  <si>
    <t>高速公路</t>
  </si>
  <si>
    <t>资产管理</t>
  </si>
  <si>
    <t>1994-01-03</t>
  </si>
  <si>
    <t>电网设备</t>
  </si>
  <si>
    <t>输变电设备</t>
  </si>
  <si>
    <t>煤炭</t>
  </si>
  <si>
    <t>煤炭开采</t>
  </si>
  <si>
    <t>动力煤</t>
  </si>
  <si>
    <t>1994-01-06</t>
  </si>
  <si>
    <t>化学纤维</t>
  </si>
  <si>
    <t>锦纶</t>
  </si>
  <si>
    <t>环保设备Ⅱ</t>
  </si>
  <si>
    <t>环保设备Ⅲ</t>
  </si>
  <si>
    <t>钢铁</t>
  </si>
  <si>
    <t>普钢</t>
  </si>
  <si>
    <t>板材</t>
  </si>
  <si>
    <t>1994-01-10</t>
  </si>
  <si>
    <t>信托</t>
  </si>
  <si>
    <t>1994-01-14</t>
  </si>
  <si>
    <t>基础建设</t>
  </si>
  <si>
    <t>基建市政工程</t>
  </si>
  <si>
    <t>1994-01-28</t>
  </si>
  <si>
    <t>光伏发电</t>
  </si>
  <si>
    <t>房产租赁经纪</t>
  </si>
  <si>
    <t>1994-02-02</t>
  </si>
  <si>
    <t>消费电子</t>
  </si>
  <si>
    <t>消费电子零部件及组装</t>
  </si>
  <si>
    <t>1994-02-04</t>
  </si>
  <si>
    <t>会展服务</t>
  </si>
  <si>
    <t>出版</t>
  </si>
  <si>
    <t>大众出版</t>
  </si>
  <si>
    <t>1994-02-24</t>
  </si>
  <si>
    <t>线下药店</t>
  </si>
  <si>
    <t>专用设备</t>
  </si>
  <si>
    <t>楼宇设备</t>
  </si>
  <si>
    <t>纺织服装设备</t>
  </si>
  <si>
    <t>1994-03-11</t>
  </si>
  <si>
    <t>IT服务Ⅱ</t>
  </si>
  <si>
    <t>IT服务Ⅲ</t>
  </si>
  <si>
    <t>黑色家电</t>
  </si>
  <si>
    <t>彩电</t>
  </si>
  <si>
    <t>1994-03-24</t>
  </si>
  <si>
    <t>蓄电池及其他电池</t>
  </si>
  <si>
    <t>1994-04-04</t>
  </si>
  <si>
    <t>化学制品</t>
  </si>
  <si>
    <t>涂料油墨</t>
  </si>
  <si>
    <t>1994-04-08</t>
  </si>
  <si>
    <t>金属制品</t>
  </si>
  <si>
    <t>1994-04-25</t>
  </si>
  <si>
    <t>1994-05-06</t>
  </si>
  <si>
    <t>1994-05-09</t>
  </si>
  <si>
    <t>自然景区</t>
  </si>
  <si>
    <t>航空装备Ⅱ</t>
  </si>
  <si>
    <t>航空装备Ⅲ</t>
  </si>
  <si>
    <t>1994-05-20</t>
  </si>
  <si>
    <t>1994-05-25</t>
  </si>
  <si>
    <t>铁路运输</t>
  </si>
  <si>
    <t>1994-06-17</t>
  </si>
  <si>
    <t>1994-07-01</t>
  </si>
  <si>
    <t>乘用车</t>
  </si>
  <si>
    <t>综合乘用车</t>
  </si>
  <si>
    <t>1994-08-08</t>
  </si>
  <si>
    <t>1994-08-09</t>
  </si>
  <si>
    <t>1994-08-15</t>
  </si>
  <si>
    <t>食品及饲料添加剂</t>
  </si>
  <si>
    <t>1994-08-18</t>
  </si>
  <si>
    <t>1994-08-24</t>
  </si>
  <si>
    <t>1994-09-07</t>
  </si>
  <si>
    <t>1994-09-12</t>
  </si>
  <si>
    <t>1994-09-21</t>
  </si>
  <si>
    <t>物业管理</t>
  </si>
  <si>
    <t>1994-09-28</t>
  </si>
  <si>
    <t>养殖业</t>
  </si>
  <si>
    <t>生猪养殖</t>
  </si>
  <si>
    <t>1994-11-01</t>
  </si>
  <si>
    <t>调味发酵品Ⅱ</t>
  </si>
  <si>
    <t>调味发酵品Ⅲ</t>
  </si>
  <si>
    <t>1995-01-24</t>
  </si>
  <si>
    <t>线缆部件及其他</t>
  </si>
  <si>
    <t>1995-02-06</t>
  </si>
  <si>
    <t>1995-02-17</t>
  </si>
  <si>
    <t>1995-03-15</t>
  </si>
  <si>
    <t>锂电池</t>
  </si>
  <si>
    <t>1995-03-20</t>
  </si>
  <si>
    <t>油服工程</t>
  </si>
  <si>
    <t>油田服务</t>
  </si>
  <si>
    <t>1995-04-11</t>
  </si>
  <si>
    <t>1995-06-30</t>
  </si>
  <si>
    <t>其他电源设备Ⅱ</t>
  </si>
  <si>
    <t>综合电力设备商</t>
  </si>
  <si>
    <t>1995-10-10</t>
  </si>
  <si>
    <t>半导体</t>
  </si>
  <si>
    <t>模拟芯片设计</t>
  </si>
  <si>
    <t>1995-10-13</t>
  </si>
  <si>
    <t>园林工程</t>
  </si>
  <si>
    <t>1995-10-27</t>
  </si>
  <si>
    <t>1995-10-31</t>
  </si>
  <si>
    <t>1995-11-02</t>
  </si>
  <si>
    <t>航天装备Ⅱ</t>
  </si>
  <si>
    <t>航天装备Ⅲ</t>
  </si>
  <si>
    <t>1995-11-15</t>
  </si>
  <si>
    <t>饮料乳品</t>
  </si>
  <si>
    <t>乳品</t>
  </si>
  <si>
    <t>1995-12-06</t>
  </si>
  <si>
    <t>种植业</t>
  </si>
  <si>
    <t>食用菌</t>
  </si>
  <si>
    <t>1995-12-08</t>
  </si>
  <si>
    <t>通信</t>
  </si>
  <si>
    <t>通信设备</t>
  </si>
  <si>
    <t>通信线缆及配套</t>
  </si>
  <si>
    <t>1995-12-20</t>
  </si>
  <si>
    <t>1996-01-18</t>
  </si>
  <si>
    <t>1996-01-19</t>
  </si>
  <si>
    <t>1996-01-30</t>
  </si>
  <si>
    <t>电网自动化设备</t>
  </si>
  <si>
    <t>1996-02-05</t>
  </si>
  <si>
    <t>1996-02-08</t>
  </si>
  <si>
    <t>1996-02-15</t>
  </si>
  <si>
    <t>轮胎轮毂</t>
  </si>
  <si>
    <t>1996-03-08</t>
  </si>
  <si>
    <t>粘胶</t>
  </si>
  <si>
    <t>1996-03-12</t>
  </si>
  <si>
    <t>1996-03-15</t>
  </si>
  <si>
    <t>林业Ⅱ</t>
  </si>
  <si>
    <t>林业Ⅲ</t>
  </si>
  <si>
    <t>1996-03-27</t>
  </si>
  <si>
    <t>1996-03-28</t>
  </si>
  <si>
    <t>1996-04-08</t>
  </si>
  <si>
    <t>装修建材</t>
  </si>
  <si>
    <t>其他建材</t>
  </si>
  <si>
    <t>1996-04-15</t>
  </si>
  <si>
    <t>1996-04-19</t>
  </si>
  <si>
    <t>1996-04-22</t>
  </si>
  <si>
    <t>1996-04-30</t>
  </si>
  <si>
    <t>人工景区</t>
  </si>
  <si>
    <t>1996-05-16</t>
  </si>
  <si>
    <t>1996-05-20</t>
  </si>
  <si>
    <t>1996-05-23</t>
  </si>
  <si>
    <t>1996-05-24</t>
  </si>
  <si>
    <t>LED</t>
  </si>
  <si>
    <t>1996-05-28</t>
  </si>
  <si>
    <t>1996-05-29</t>
  </si>
  <si>
    <t>能源金属</t>
  </si>
  <si>
    <t>钴</t>
  </si>
  <si>
    <t>1996-05-31</t>
  </si>
  <si>
    <t>航空机场</t>
  </si>
  <si>
    <t>机场</t>
  </si>
  <si>
    <t>1996-06-06</t>
  </si>
  <si>
    <t>无机盐</t>
  </si>
  <si>
    <t>1996-06-14</t>
  </si>
  <si>
    <t>1996-06-18</t>
  </si>
  <si>
    <t>1996-06-19</t>
  </si>
  <si>
    <t>医疗研发外包</t>
  </si>
  <si>
    <t>1996-06-26</t>
  </si>
  <si>
    <t>1996-06-27</t>
  </si>
  <si>
    <t>锂</t>
  </si>
  <si>
    <t>1996-06-28</t>
  </si>
  <si>
    <t>血液制品</t>
  </si>
  <si>
    <t>1996-07-01</t>
  </si>
  <si>
    <t>1996-07-02</t>
  </si>
  <si>
    <t>焦炭Ⅱ</t>
  </si>
  <si>
    <t>焦炭Ⅲ</t>
  </si>
  <si>
    <t>1996-07-03</t>
  </si>
  <si>
    <t>1996-07-08</t>
  </si>
  <si>
    <t>1996-07-16</t>
  </si>
  <si>
    <t>租赁</t>
  </si>
  <si>
    <t>热力服务</t>
  </si>
  <si>
    <t>机床工具</t>
  </si>
  <si>
    <t>1996-07-18</t>
  </si>
  <si>
    <t>1996-07-26</t>
  </si>
  <si>
    <t>其他饰品</t>
  </si>
  <si>
    <t>1996-07-29</t>
  </si>
  <si>
    <t>其他农产品加工</t>
  </si>
  <si>
    <t>1996-07-31</t>
  </si>
  <si>
    <t>1996-08-02</t>
  </si>
  <si>
    <t>1996-08-06</t>
  </si>
  <si>
    <t>酒店餐饮</t>
  </si>
  <si>
    <t>酒店</t>
  </si>
  <si>
    <t>1996-08-08</t>
  </si>
  <si>
    <t>通信终端及配件</t>
  </si>
  <si>
    <t>1996-08-12</t>
  </si>
  <si>
    <t>1996-08-15</t>
  </si>
  <si>
    <t>电动乘用车</t>
  </si>
  <si>
    <t>1996-08-16</t>
  </si>
  <si>
    <t>光伏设备</t>
  </si>
  <si>
    <t>光伏电池组件</t>
  </si>
  <si>
    <t>疫苗</t>
  </si>
  <si>
    <t>1996-08-19</t>
  </si>
  <si>
    <t>铅锌</t>
  </si>
  <si>
    <t>1996-08-23</t>
  </si>
  <si>
    <t>1996-08-26</t>
  </si>
  <si>
    <t>1996-08-28</t>
  </si>
  <si>
    <t>分立器件</t>
  </si>
  <si>
    <t>1996-08-29</t>
  </si>
  <si>
    <t>广告营销</t>
  </si>
  <si>
    <t>广告媒体</t>
  </si>
  <si>
    <t>1996-08-30</t>
  </si>
  <si>
    <t>1996-09-05</t>
  </si>
  <si>
    <t>1996-09-09</t>
  </si>
  <si>
    <t>1996-09-13</t>
  </si>
  <si>
    <t>1996-09-18</t>
  </si>
  <si>
    <t>1996-09-19</t>
  </si>
  <si>
    <t>1996-09-23</t>
  </si>
  <si>
    <t>1996-09-25</t>
  </si>
  <si>
    <t>1996-09-26</t>
  </si>
  <si>
    <t>1996-09-27</t>
  </si>
  <si>
    <t>教育出版</t>
  </si>
  <si>
    <t>1996-10-03</t>
  </si>
  <si>
    <t>油气开采Ⅱ</t>
  </si>
  <si>
    <t>油气开采Ⅲ</t>
  </si>
  <si>
    <t>1996-10-08</t>
  </si>
  <si>
    <t>1996-10-09</t>
  </si>
  <si>
    <t>1996-10-10</t>
  </si>
  <si>
    <t>1996-10-11</t>
  </si>
  <si>
    <t>1996-10-15</t>
  </si>
  <si>
    <t>美容护理</t>
  </si>
  <si>
    <t>医疗美容</t>
  </si>
  <si>
    <t>医美服务</t>
  </si>
  <si>
    <t>1996-10-16</t>
  </si>
  <si>
    <t>1996-10-22</t>
  </si>
  <si>
    <t>1996-10-23</t>
  </si>
  <si>
    <t>1996-10-28</t>
  </si>
  <si>
    <t>1996-10-29</t>
  </si>
  <si>
    <t>焦煤</t>
  </si>
  <si>
    <t>1996-10-30</t>
  </si>
  <si>
    <t>1996-11-01</t>
  </si>
  <si>
    <t>1996-11-04</t>
  </si>
  <si>
    <t>1996-11-05</t>
  </si>
  <si>
    <t>1996-11-06</t>
  </si>
  <si>
    <t>1996-11-08</t>
  </si>
  <si>
    <t>1996-11-11</t>
  </si>
  <si>
    <t>金属新材料</t>
  </si>
  <si>
    <t>其他金属新材料</t>
  </si>
  <si>
    <t>1996-11-12</t>
  </si>
  <si>
    <t>1996-11-14</t>
  </si>
  <si>
    <t>冶钢原料</t>
  </si>
  <si>
    <t>冶钢辅料</t>
  </si>
  <si>
    <t>1996-11-15</t>
  </si>
  <si>
    <t>空调</t>
  </si>
  <si>
    <t>1996-11-18</t>
  </si>
  <si>
    <t>房屋建设Ⅱ</t>
  </si>
  <si>
    <t>房屋建设Ⅲ</t>
  </si>
  <si>
    <t>1996-11-20</t>
  </si>
  <si>
    <t>铜</t>
  </si>
  <si>
    <t>1996-11-21</t>
  </si>
  <si>
    <t>1996-11-22</t>
  </si>
  <si>
    <t>其他通信设备</t>
  </si>
  <si>
    <t>1996-11-26</t>
  </si>
  <si>
    <t>保健品</t>
  </si>
  <si>
    <t>1996-11-28</t>
  </si>
  <si>
    <t>铁矿石</t>
  </si>
  <si>
    <t>被动元件</t>
  </si>
  <si>
    <t>1996-11-29</t>
  </si>
  <si>
    <t>1996-12-03</t>
  </si>
  <si>
    <t>轻工制造</t>
  </si>
  <si>
    <t>包装印刷</t>
  </si>
  <si>
    <t>塑料包装</t>
  </si>
  <si>
    <t>小金属</t>
  </si>
  <si>
    <t>钨</t>
  </si>
  <si>
    <t>1996-12-05</t>
  </si>
  <si>
    <t>1996-12-06</t>
  </si>
  <si>
    <t>1996-12-10</t>
  </si>
  <si>
    <t>其他电子Ⅱ</t>
  </si>
  <si>
    <t>其他电子Ⅲ</t>
  </si>
  <si>
    <t>1996-12-17</t>
  </si>
  <si>
    <t>1996-12-18</t>
  </si>
  <si>
    <t>营销代理</t>
  </si>
  <si>
    <t>1996-12-24</t>
  </si>
  <si>
    <t>1996-12-25</t>
  </si>
  <si>
    <t>磨具磨料</t>
  </si>
  <si>
    <t>1996-12-26</t>
  </si>
  <si>
    <t>1997-01-06</t>
  </si>
  <si>
    <t>1997-01-08</t>
  </si>
  <si>
    <t>1997-01-10</t>
  </si>
  <si>
    <t>1997-01-20</t>
  </si>
  <si>
    <t>1997-01-21</t>
  </si>
  <si>
    <t>仓储物流</t>
  </si>
  <si>
    <t>图片媒体</t>
  </si>
  <si>
    <t>1997-01-22</t>
  </si>
  <si>
    <t>1997-01-23</t>
  </si>
  <si>
    <t>1997-01-24</t>
  </si>
  <si>
    <t>1997-01-28</t>
  </si>
  <si>
    <t>1997-01-30</t>
  </si>
  <si>
    <t>纯碱</t>
  </si>
  <si>
    <t>1997-01-31</t>
  </si>
  <si>
    <t>1997-02-18</t>
  </si>
  <si>
    <t>造纸</t>
  </si>
  <si>
    <t>特种纸</t>
  </si>
  <si>
    <t>1997-02-20</t>
  </si>
  <si>
    <t>1997-02-26</t>
  </si>
  <si>
    <t>1997-02-27</t>
  </si>
  <si>
    <t>1997-02-28</t>
  </si>
  <si>
    <t>1997-03-06</t>
  </si>
  <si>
    <t>其他通用设备</t>
  </si>
  <si>
    <t>1997-03-18</t>
  </si>
  <si>
    <t>饲料</t>
  </si>
  <si>
    <t>畜禽饲料</t>
  </si>
  <si>
    <t>1997-03-25</t>
  </si>
  <si>
    <t>特钢Ⅱ</t>
  </si>
  <si>
    <t>特钢Ⅲ</t>
  </si>
  <si>
    <t>1997-03-26</t>
  </si>
  <si>
    <t>1997-03-28</t>
  </si>
  <si>
    <t>1997-03-31</t>
  </si>
  <si>
    <t>1997-04-08</t>
  </si>
  <si>
    <t>1997-04-10</t>
  </si>
  <si>
    <t>综合环境治理</t>
  </si>
  <si>
    <t>1997-04-11</t>
  </si>
  <si>
    <t>1997-04-15</t>
  </si>
  <si>
    <t>1997-04-16</t>
  </si>
  <si>
    <t>休闲食品</t>
  </si>
  <si>
    <t>零食</t>
  </si>
  <si>
    <t>1997-04-18</t>
  </si>
  <si>
    <t>1997-04-22</t>
  </si>
  <si>
    <t>诊断服务</t>
  </si>
  <si>
    <t>种子</t>
  </si>
  <si>
    <t>1997-04-23</t>
  </si>
  <si>
    <t>1997-04-25</t>
  </si>
  <si>
    <t>1997-04-28</t>
  </si>
  <si>
    <t>餐饮</t>
  </si>
  <si>
    <t>1997-04-30</t>
  </si>
  <si>
    <t>1997-05-06</t>
  </si>
  <si>
    <t>1997-05-08</t>
  </si>
  <si>
    <t>长材</t>
  </si>
  <si>
    <t>原料药</t>
  </si>
  <si>
    <t>1997-05-09</t>
  </si>
  <si>
    <t>1997-05-15</t>
  </si>
  <si>
    <t>1997-05-16</t>
  </si>
  <si>
    <t>超市</t>
  </si>
  <si>
    <t>1997-05-19</t>
  </si>
  <si>
    <t>医疗设备</t>
  </si>
  <si>
    <t>1997-05-20</t>
  </si>
  <si>
    <t>1997-05-22</t>
  </si>
  <si>
    <t>综合包装</t>
  </si>
  <si>
    <t>1997-05-26</t>
  </si>
  <si>
    <t>1997-05-28</t>
  </si>
  <si>
    <t>光学元件</t>
  </si>
  <si>
    <t>其他化学纤维</t>
  </si>
  <si>
    <t>风电设备</t>
  </si>
  <si>
    <t>风电零部件</t>
  </si>
  <si>
    <t>1997-06-03</t>
  </si>
  <si>
    <t>1997-06-04</t>
  </si>
  <si>
    <t>1997-06-06</t>
  </si>
  <si>
    <t>钢铁管材</t>
  </si>
  <si>
    <t>1997-06-09</t>
  </si>
  <si>
    <t>1997-06-10</t>
  </si>
  <si>
    <t>1997-06-11</t>
  </si>
  <si>
    <t>1997-06-12</t>
  </si>
  <si>
    <t>1997-06-16</t>
  </si>
  <si>
    <t>影视院线</t>
  </si>
  <si>
    <t>影视动漫制作</t>
  </si>
  <si>
    <t>1997-06-17</t>
  </si>
  <si>
    <t>1997-06-18</t>
  </si>
  <si>
    <t>渔业</t>
  </si>
  <si>
    <t>海洋捕捞</t>
  </si>
  <si>
    <t>1997-06-19</t>
  </si>
  <si>
    <t>1997-06-20</t>
  </si>
  <si>
    <t>1997-06-25</t>
  </si>
  <si>
    <t>1997-06-26</t>
  </si>
  <si>
    <t>计算机设备</t>
  </si>
  <si>
    <t>其他计算机设备</t>
  </si>
  <si>
    <t>1997-06-27</t>
  </si>
  <si>
    <t>磷肥及磷化工</t>
  </si>
  <si>
    <t>1997-07-03</t>
  </si>
  <si>
    <t>1997-07-04</t>
  </si>
  <si>
    <t>1997-07-08</t>
  </si>
  <si>
    <t>1997-07-09</t>
  </si>
  <si>
    <t>1997-07-10</t>
  </si>
  <si>
    <t>1997-07-11</t>
  </si>
  <si>
    <t>1997-07-15</t>
  </si>
  <si>
    <t>1997-07-16</t>
  </si>
  <si>
    <t>1997-07-18</t>
  </si>
  <si>
    <t>1997-07-25</t>
  </si>
  <si>
    <t>1997-07-28</t>
  </si>
  <si>
    <t>1997-07-29</t>
  </si>
  <si>
    <t>1997-07-31</t>
  </si>
  <si>
    <t>1997-08-04</t>
  </si>
  <si>
    <t>1997-08-06</t>
  </si>
  <si>
    <t>1997-08-07</t>
  </si>
  <si>
    <t>磁性材料</t>
  </si>
  <si>
    <t>1997-08-08</t>
  </si>
  <si>
    <t>其他种植业</t>
  </si>
  <si>
    <t>1997-08-18</t>
  </si>
  <si>
    <t>1997-09-01</t>
  </si>
  <si>
    <t>钾肥</t>
  </si>
  <si>
    <t>1997-09-04</t>
  </si>
  <si>
    <t>1997-09-08</t>
  </si>
  <si>
    <t>1997-09-10</t>
  </si>
  <si>
    <t>1997-09-23</t>
  </si>
  <si>
    <t>稀土</t>
  </si>
  <si>
    <t>1997-09-24</t>
  </si>
  <si>
    <t>1997-09-25</t>
  </si>
  <si>
    <t>1997-09-29</t>
  </si>
  <si>
    <t>1997-10-07</t>
  </si>
  <si>
    <t>1997-10-08</t>
  </si>
  <si>
    <t>1997-10-14</t>
  </si>
  <si>
    <t>1997-10-15</t>
  </si>
  <si>
    <t>1997-10-17</t>
  </si>
  <si>
    <t>1997-10-21</t>
  </si>
  <si>
    <t>1997-10-30</t>
  </si>
  <si>
    <t>通信服务</t>
  </si>
  <si>
    <t>通信应用增值服务</t>
  </si>
  <si>
    <t>1997-10-31</t>
  </si>
  <si>
    <t>航空运输</t>
  </si>
  <si>
    <t>1997-11-05</t>
  </si>
  <si>
    <t>1997-11-06</t>
  </si>
  <si>
    <t>软饮料</t>
  </si>
  <si>
    <t>1997-11-13</t>
  </si>
  <si>
    <t>1997-11-18</t>
  </si>
  <si>
    <t>通信网络设备及器件</t>
  </si>
  <si>
    <t>1997-11-25</t>
  </si>
  <si>
    <t>1997-11-26</t>
  </si>
  <si>
    <t>1997-12-01</t>
  </si>
  <si>
    <t>专业连锁Ⅱ</t>
  </si>
  <si>
    <t>专业连锁Ⅲ</t>
  </si>
  <si>
    <t>1997-12-02</t>
  </si>
  <si>
    <t>1997-12-03</t>
  </si>
  <si>
    <t>通信工程及服务</t>
  </si>
  <si>
    <t>1997-12-18</t>
  </si>
  <si>
    <t>1997-12-25</t>
  </si>
  <si>
    <t>1998-01-07</t>
  </si>
  <si>
    <t>1998-01-08</t>
  </si>
  <si>
    <t>1998-01-15</t>
  </si>
  <si>
    <t>跨境物流</t>
  </si>
  <si>
    <t>1998-01-22</t>
  </si>
  <si>
    <t>塑料</t>
  </si>
  <si>
    <t>膜材料</t>
  </si>
  <si>
    <t>1998-01-23</t>
  </si>
  <si>
    <t>1998-02-12</t>
  </si>
  <si>
    <t>1998-02-18</t>
  </si>
  <si>
    <t>1998-02-20</t>
  </si>
  <si>
    <t>1998-02-25</t>
  </si>
  <si>
    <t>1998-03-03</t>
  </si>
  <si>
    <t>1998-03-11</t>
  </si>
  <si>
    <t>体育Ⅱ</t>
  </si>
  <si>
    <t>体育Ⅲ</t>
  </si>
  <si>
    <t>1998-03-27</t>
  </si>
  <si>
    <t>1998-04-02</t>
  </si>
  <si>
    <t>1998-04-08</t>
  </si>
  <si>
    <t>1998-04-16</t>
  </si>
  <si>
    <t>1998-04-20</t>
  </si>
  <si>
    <t>1998-04-27</t>
  </si>
  <si>
    <t>1998-05-06</t>
  </si>
  <si>
    <t>其他黑色家电</t>
  </si>
  <si>
    <t>1998-05-11</t>
  </si>
  <si>
    <t>1998-05-13</t>
  </si>
  <si>
    <t>1998-05-19</t>
  </si>
  <si>
    <t>1998-05-20</t>
  </si>
  <si>
    <t>1998-05-26</t>
  </si>
  <si>
    <t>纺织制造</t>
  </si>
  <si>
    <t>其他纺织</t>
  </si>
  <si>
    <t>1998-05-27</t>
  </si>
  <si>
    <t>1998-05-28</t>
  </si>
  <si>
    <t>其他化学制品</t>
  </si>
  <si>
    <t>1998-05-29</t>
  </si>
  <si>
    <t>1998-06-02</t>
  </si>
  <si>
    <t>1998-06-05</t>
  </si>
  <si>
    <t>国际工程</t>
  </si>
  <si>
    <t>1998-06-09</t>
  </si>
  <si>
    <t>1998-06-16</t>
  </si>
  <si>
    <t>纸包装</t>
  </si>
  <si>
    <t>1998-06-23</t>
  </si>
  <si>
    <t>氟化工</t>
  </si>
  <si>
    <t>1998-06-26</t>
  </si>
  <si>
    <t>光伏加工设备</t>
  </si>
  <si>
    <t>1998-06-30</t>
  </si>
  <si>
    <t>1998-07-01</t>
  </si>
  <si>
    <t>1998-07-03</t>
  </si>
  <si>
    <t>1998-08-07</t>
  </si>
  <si>
    <t>1998-08-12</t>
  </si>
  <si>
    <t>其他专用设备</t>
  </si>
  <si>
    <t>1998-08-13</t>
  </si>
  <si>
    <t>1998-08-25</t>
  </si>
  <si>
    <t>1998-09-02</t>
  </si>
  <si>
    <t>能源及重型设备</t>
  </si>
  <si>
    <t>1998-09-04</t>
  </si>
  <si>
    <t>1998-09-11</t>
  </si>
  <si>
    <t>1998-09-15</t>
  </si>
  <si>
    <t>1998-09-18</t>
  </si>
  <si>
    <t>1998-09-24</t>
  </si>
  <si>
    <t>1998-09-28</t>
  </si>
  <si>
    <t>1998-10-07</t>
  </si>
  <si>
    <t>棉纺</t>
  </si>
  <si>
    <t>1998-10-14</t>
  </si>
  <si>
    <t>1998-10-21</t>
  </si>
  <si>
    <t>1998-10-28</t>
  </si>
  <si>
    <t>1998-11-04</t>
  </si>
  <si>
    <t>1998-11-11</t>
  </si>
  <si>
    <t>1998-11-19</t>
  </si>
  <si>
    <t>1998-11-26</t>
  </si>
  <si>
    <t>其他汽车零部件</t>
  </si>
  <si>
    <t>1998-12-03</t>
  </si>
  <si>
    <t>1998-12-10</t>
  </si>
  <si>
    <t>1998-12-17</t>
  </si>
  <si>
    <t>1998-12-18</t>
  </si>
  <si>
    <t>1998-12-24</t>
  </si>
  <si>
    <t>动物保健Ⅱ</t>
  </si>
  <si>
    <t>动物保健Ⅲ</t>
  </si>
  <si>
    <t>1999-01-07</t>
  </si>
  <si>
    <t>1999-01-15</t>
  </si>
  <si>
    <t>1999-01-19</t>
  </si>
  <si>
    <t>门户网站</t>
  </si>
  <si>
    <t>1999-01-28</t>
  </si>
  <si>
    <t>1999-02-03</t>
  </si>
  <si>
    <t>1999-03-12</t>
  </si>
  <si>
    <t>1999-03-19</t>
  </si>
  <si>
    <t>半导体材料</t>
  </si>
  <si>
    <t>1999-03-25</t>
  </si>
  <si>
    <t>1999-04-01</t>
  </si>
  <si>
    <t>复合肥</t>
  </si>
  <si>
    <t>1999-04-08</t>
  </si>
  <si>
    <t>1999-04-15</t>
  </si>
  <si>
    <t>1999-04-22</t>
  </si>
  <si>
    <t>玻纤制造</t>
  </si>
  <si>
    <t>1999-04-29</t>
  </si>
  <si>
    <t>1999-05-07</t>
  </si>
  <si>
    <t>摩托车</t>
  </si>
  <si>
    <t>1999-05-14</t>
  </si>
  <si>
    <t>1999-05-27</t>
  </si>
  <si>
    <t>装修装饰Ⅱ</t>
  </si>
  <si>
    <t>装修装饰Ⅲ</t>
  </si>
  <si>
    <t>1999-06-03</t>
  </si>
  <si>
    <t>1999-06-09</t>
  </si>
  <si>
    <t>1999-06-11</t>
  </si>
  <si>
    <t>1999-06-16</t>
  </si>
  <si>
    <t>1999-06-18</t>
  </si>
  <si>
    <t>电机Ⅱ</t>
  </si>
  <si>
    <t>电机Ⅲ</t>
  </si>
  <si>
    <t>1999-06-23</t>
  </si>
  <si>
    <t>家居用品</t>
  </si>
  <si>
    <t>瓷砖地板</t>
  </si>
  <si>
    <t>1999-06-30</t>
  </si>
  <si>
    <t>1999-07-07</t>
  </si>
  <si>
    <t>1999-07-12</t>
  </si>
  <si>
    <t>1999-07-13</t>
  </si>
  <si>
    <t>1999-07-14</t>
  </si>
  <si>
    <t>光伏辅材</t>
  </si>
  <si>
    <t>1999-07-21</t>
  </si>
  <si>
    <t>1999-07-27</t>
  </si>
  <si>
    <t>1999-08-03</t>
  </si>
  <si>
    <t>涤纶</t>
  </si>
  <si>
    <t>1999-08-10</t>
  </si>
  <si>
    <t>其他电源设备Ⅲ</t>
  </si>
  <si>
    <t>1999-08-17</t>
  </si>
  <si>
    <t>1999-08-24</t>
  </si>
  <si>
    <t>1999-08-31</t>
  </si>
  <si>
    <t>1999-09-09</t>
  </si>
  <si>
    <t>自动化设备</t>
  </si>
  <si>
    <t>1999-09-16</t>
  </si>
  <si>
    <t>1999-10-14</t>
  </si>
  <si>
    <t>1999-10-21</t>
  </si>
  <si>
    <t>1999-11-04</t>
  </si>
  <si>
    <t>1999-11-05</t>
  </si>
  <si>
    <t>1999-11-10</t>
  </si>
  <si>
    <t>1999-11-12</t>
  </si>
  <si>
    <t>1999-11-16</t>
  </si>
  <si>
    <t>1999-11-18</t>
  </si>
  <si>
    <t>1999-11-25</t>
  </si>
  <si>
    <t>1999-12-02</t>
  </si>
  <si>
    <t>1999-12-09</t>
  </si>
  <si>
    <t>1999-12-16</t>
  </si>
  <si>
    <t>1999-12-23</t>
  </si>
  <si>
    <t>其他多元金融</t>
  </si>
  <si>
    <t>2000-01-13</t>
  </si>
  <si>
    <t>化妆品</t>
  </si>
  <si>
    <t>品牌化妆品</t>
  </si>
  <si>
    <t>2000-01-20</t>
  </si>
  <si>
    <t>其他小金属</t>
  </si>
  <si>
    <t>2000-01-27</t>
  </si>
  <si>
    <t>2000-02-21</t>
  </si>
  <si>
    <t>2000-03-01</t>
  </si>
  <si>
    <t>2000-03-09</t>
  </si>
  <si>
    <t>2000-03-16</t>
  </si>
  <si>
    <t>2000-03-23</t>
  </si>
  <si>
    <t>2000-03-30</t>
  </si>
  <si>
    <t>2000-04-06</t>
  </si>
  <si>
    <t>聚氨酯</t>
  </si>
  <si>
    <t>2000-04-20</t>
  </si>
  <si>
    <t>2000-04-27</t>
  </si>
  <si>
    <t>2000-05-11</t>
  </si>
  <si>
    <t>2000-05-18</t>
  </si>
  <si>
    <t>2000-05-25</t>
  </si>
  <si>
    <t>2000-05-26</t>
  </si>
  <si>
    <t>2000-05-29</t>
  </si>
  <si>
    <t>2000-06-01</t>
  </si>
  <si>
    <t>2000-06-02</t>
  </si>
  <si>
    <t>快递</t>
  </si>
  <si>
    <t>2000-06-08</t>
  </si>
  <si>
    <t>激光设备</t>
  </si>
  <si>
    <t>2000-06-09</t>
  </si>
  <si>
    <t>水产养殖</t>
  </si>
  <si>
    <t>2000-06-12</t>
  </si>
  <si>
    <t>2000-06-15</t>
  </si>
  <si>
    <t>2000-06-16</t>
  </si>
  <si>
    <t>2000-06-22</t>
  </si>
  <si>
    <t>2000-06-28</t>
  </si>
  <si>
    <t>2000-06-30</t>
  </si>
  <si>
    <t>2000-07-06</t>
  </si>
  <si>
    <t>2000-07-12</t>
  </si>
  <si>
    <t>2000-07-18</t>
  </si>
  <si>
    <t>2000-07-20</t>
  </si>
  <si>
    <t>2000-07-24</t>
  </si>
  <si>
    <t>2000-07-25</t>
  </si>
  <si>
    <t>2000-07-26</t>
  </si>
  <si>
    <t>2000-07-31</t>
  </si>
  <si>
    <t>2000-08-07</t>
  </si>
  <si>
    <t>2000-08-18</t>
  </si>
  <si>
    <t>2000-08-25</t>
  </si>
  <si>
    <t>2000-09-01</t>
  </si>
  <si>
    <t>2000-09-06</t>
  </si>
  <si>
    <t>2000-09-19</t>
  </si>
  <si>
    <t>2000-09-20</t>
  </si>
  <si>
    <t>2000-09-22</t>
  </si>
  <si>
    <t>2000-09-26</t>
  </si>
  <si>
    <t>果蔬加工</t>
  </si>
  <si>
    <t>大宗用纸</t>
  </si>
  <si>
    <t>2000-09-28</t>
  </si>
  <si>
    <t>2000-10-12</t>
  </si>
  <si>
    <t>2000-10-18</t>
  </si>
  <si>
    <t>2000-10-26</t>
  </si>
  <si>
    <t>2000-10-30</t>
  </si>
  <si>
    <t>大气治理</t>
  </si>
  <si>
    <t>2000-11-01</t>
  </si>
  <si>
    <t>2000-11-09</t>
  </si>
  <si>
    <t>2000-11-20</t>
  </si>
  <si>
    <t>2000-11-22</t>
  </si>
  <si>
    <t>成品家居</t>
  </si>
  <si>
    <t>2000-11-27</t>
  </si>
  <si>
    <t>2000-11-28</t>
  </si>
  <si>
    <t>2000-11-29</t>
  </si>
  <si>
    <t>2000-11-30</t>
  </si>
  <si>
    <t>2000-12-06</t>
  </si>
  <si>
    <t>2000-12-08</t>
  </si>
  <si>
    <t>2000-12-11</t>
  </si>
  <si>
    <t>2000-12-12</t>
  </si>
  <si>
    <t>2000-12-13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</si>
  <si>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</si>
  <si>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</si>
  <si>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</si>
  <si>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</si>
  <si>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</si>
  <si>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</si>
  <si>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</si>
  <si>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油气及炼化工程</t>
  </si>
  <si>
    <t>2000-12-26</t>
  </si>
  <si>
    <t>2000-12-27</t>
  </si>
  <si>
    <t>2000-12-28</t>
  </si>
  <si>
    <t>2000-12-29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</si>
  <si>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</si>
  <si>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</si>
  <si>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</si>
  <si>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</si>
  <si>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</si>
  <si>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</si>
  <si>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</si>
  <si>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互联网电商</t>
  </si>
  <si>
    <t>综合电商</t>
  </si>
  <si>
    <t>2001-01-16</t>
  </si>
  <si>
    <t>2001-01-18</t>
  </si>
  <si>
    <t>电子化学品Ⅱ</t>
  </si>
  <si>
    <t>电子化学品Ⅲ</t>
  </si>
  <si>
    <t>2001-01-19</t>
  </si>
  <si>
    <t>2001-02-06</t>
  </si>
  <si>
    <t>2001-02-08</t>
  </si>
  <si>
    <t>2001-02-09</t>
  </si>
  <si>
    <t>2001-02-16</t>
  </si>
  <si>
    <t>2001-02-21</t>
  </si>
  <si>
    <t>2001-02-27</t>
  </si>
  <si>
    <t>2001-02-28</t>
  </si>
  <si>
    <t>2001-03-05</t>
  </si>
  <si>
    <t>2001-03-06</t>
  </si>
  <si>
    <t>2001-03-09</t>
  </si>
  <si>
    <t>2001-03-12</t>
  </si>
  <si>
    <t>2001-03-15</t>
  </si>
  <si>
    <t>2001-03-16</t>
  </si>
  <si>
    <t>2001-03-19</t>
  </si>
  <si>
    <t>2001-03-20</t>
  </si>
  <si>
    <t>2001-03-26</t>
  </si>
  <si>
    <t>2001-03-28</t>
  </si>
  <si>
    <t>2001-03-29</t>
  </si>
  <si>
    <t>2001-04-12</t>
  </si>
  <si>
    <t>2001-04-19</t>
  </si>
  <si>
    <t>2001-04-26</t>
  </si>
  <si>
    <t>2001-05-08</t>
  </si>
  <si>
    <t>2001-05-18</t>
  </si>
  <si>
    <t>2001-05-28</t>
  </si>
  <si>
    <t>2001-05-31</t>
  </si>
  <si>
    <t>2001-06-06</t>
  </si>
  <si>
    <t>2001-06-08</t>
  </si>
  <si>
    <t>2001-06-12</t>
  </si>
  <si>
    <t>配电设备</t>
  </si>
  <si>
    <t>2001-06-15</t>
  </si>
  <si>
    <t>2001-06-18</t>
  </si>
  <si>
    <t>2001-06-28</t>
  </si>
  <si>
    <t>2001-07-02</t>
  </si>
  <si>
    <t>2001-07-06</t>
  </si>
  <si>
    <t>2001-08-07</t>
  </si>
  <si>
    <t>2001-08-08</t>
  </si>
  <si>
    <t>2001-08-20</t>
  </si>
  <si>
    <t>2001-08-22</t>
  </si>
  <si>
    <t>2001-08-23</t>
  </si>
  <si>
    <t>2001-08-24</t>
  </si>
  <si>
    <t>电商服务</t>
  </si>
  <si>
    <t>2001-08-27</t>
  </si>
  <si>
    <t>2001-08-28</t>
  </si>
  <si>
    <t>2001-08-29</t>
  </si>
  <si>
    <t>印染</t>
  </si>
  <si>
    <t>2001-09-03</t>
  </si>
  <si>
    <t>2001-09-06</t>
  </si>
  <si>
    <t>2001-09-10</t>
  </si>
  <si>
    <t>2001-11-29</t>
  </si>
  <si>
    <t>2001-12-06</t>
  </si>
  <si>
    <t>2001-12-12</t>
  </si>
  <si>
    <t>2001-12-18</t>
  </si>
  <si>
    <t>2001-12-20</t>
  </si>
  <si>
    <t>2001-12-25</t>
  </si>
  <si>
    <t>2001-12-26</t>
  </si>
  <si>
    <t>2001-12-27</t>
  </si>
  <si>
    <t>2002-01-08</t>
  </si>
  <si>
    <t>2002-01-11</t>
  </si>
  <si>
    <t>2002-01-16</t>
  </si>
  <si>
    <t>2002-02-05</t>
  </si>
  <si>
    <t>2002-02-07</t>
  </si>
  <si>
    <t>2002-02-28</t>
  </si>
  <si>
    <t>2002-03-04</t>
  </si>
  <si>
    <t>2002-03-18</t>
  </si>
  <si>
    <t>2002-03-28</t>
  </si>
  <si>
    <t>粮食种植</t>
  </si>
  <si>
    <t>2002-03-29</t>
  </si>
  <si>
    <t>2002-04-09</t>
  </si>
  <si>
    <t>2002-04-12</t>
  </si>
  <si>
    <t>2002-04-18</t>
  </si>
  <si>
    <t>2002-04-25</t>
  </si>
  <si>
    <t>2002-05-09</t>
  </si>
  <si>
    <t>2002-05-10</t>
  </si>
  <si>
    <t>2002-05-15</t>
  </si>
  <si>
    <t>2002-05-17</t>
  </si>
  <si>
    <t>2002-05-23</t>
  </si>
  <si>
    <t>2002-05-30</t>
  </si>
  <si>
    <t>医疗耗材</t>
  </si>
  <si>
    <t>2002-06-03</t>
  </si>
  <si>
    <t>钢结构</t>
  </si>
  <si>
    <t>2002-06-05</t>
  </si>
  <si>
    <t>2002-06-06</t>
  </si>
  <si>
    <t>2002-06-13</t>
  </si>
  <si>
    <t>2002-06-18</t>
  </si>
  <si>
    <t>2002-06-20</t>
  </si>
  <si>
    <t>2002-06-25</t>
  </si>
  <si>
    <t>2002-06-26</t>
  </si>
  <si>
    <t>2002-07-02</t>
  </si>
  <si>
    <t>2002-07-03</t>
  </si>
  <si>
    <t>2002-07-09</t>
  </si>
  <si>
    <t>2002-07-11</t>
  </si>
  <si>
    <t>2002-07-16</t>
  </si>
  <si>
    <t>2002-07-18</t>
  </si>
  <si>
    <t>2002-07-22</t>
  </si>
  <si>
    <t>2002-07-30</t>
  </si>
  <si>
    <t>2002-08-05</t>
  </si>
  <si>
    <t>2002-08-06</t>
  </si>
  <si>
    <t>2002-08-09</t>
  </si>
  <si>
    <t>2002-08-15</t>
  </si>
  <si>
    <t>2002-08-16</t>
  </si>
  <si>
    <t>2002-08-23</t>
  </si>
  <si>
    <t>2002-08-28</t>
  </si>
  <si>
    <t>2002-08-30</t>
  </si>
  <si>
    <t>2002-09-05</t>
  </si>
  <si>
    <t>2002-09-11</t>
  </si>
  <si>
    <t>2002-09-16</t>
  </si>
  <si>
    <t>2002-09-18</t>
  </si>
  <si>
    <t>2002-09-19</t>
  </si>
  <si>
    <t>2002-09-26</t>
  </si>
  <si>
    <t>2002-09-27</t>
  </si>
  <si>
    <t>电信运营商</t>
  </si>
  <si>
    <t>2002-10-09</t>
  </si>
  <si>
    <t>2002-10-10</t>
  </si>
  <si>
    <t>2002-10-24</t>
  </si>
  <si>
    <t>2002-10-29</t>
  </si>
  <si>
    <t>2002-11-01</t>
  </si>
  <si>
    <t>2002-11-07</t>
  </si>
  <si>
    <t>2002-11-08</t>
  </si>
  <si>
    <t>2002-11-20</t>
  </si>
  <si>
    <t>2002-11-27</t>
  </si>
  <si>
    <t>2002-12-02</t>
  </si>
  <si>
    <t>2002-12-10</t>
  </si>
  <si>
    <t>2002-12-19</t>
  </si>
  <si>
    <t>2002-12-26</t>
  </si>
  <si>
    <t>2003-01-06</t>
  </si>
  <si>
    <t>2003-01-07</t>
  </si>
  <si>
    <t>2003-01-14</t>
  </si>
  <si>
    <t>2003-01-23</t>
  </si>
  <si>
    <t>2003-01-28</t>
  </si>
  <si>
    <t>2003-02-12</t>
  </si>
  <si>
    <t>2003-02-20</t>
  </si>
  <si>
    <t>2003-02-26</t>
  </si>
  <si>
    <t>2003-03-04</t>
  </si>
  <si>
    <t>2003-03-06</t>
  </si>
  <si>
    <t>2003-03-11</t>
  </si>
  <si>
    <t>2003-03-19</t>
  </si>
  <si>
    <t>2003-03-25</t>
  </si>
  <si>
    <t>2003-03-28</t>
  </si>
  <si>
    <t>2003-04-01</t>
  </si>
  <si>
    <t>2003-04-08</t>
  </si>
  <si>
    <t>2003-04-15</t>
  </si>
  <si>
    <t>硅料硅片</t>
  </si>
  <si>
    <t>2003-04-22</t>
  </si>
  <si>
    <t>2003-04-28</t>
  </si>
  <si>
    <t>2003-05-16</t>
  </si>
  <si>
    <t>2003-05-29</t>
  </si>
  <si>
    <t>集成电路封测</t>
  </si>
  <si>
    <t>2003-06-03</t>
  </si>
  <si>
    <t>2003-06-09</t>
  </si>
  <si>
    <t>2003-06-16</t>
  </si>
  <si>
    <t>2003-06-18</t>
  </si>
  <si>
    <t>2003-06-19</t>
  </si>
  <si>
    <t>2003-06-26</t>
  </si>
  <si>
    <t>2003-06-27</t>
  </si>
  <si>
    <t>2003-07-03</t>
  </si>
  <si>
    <t>2003-07-04</t>
  </si>
  <si>
    <t>2003-07-10</t>
  </si>
  <si>
    <t>2003-07-11</t>
  </si>
  <si>
    <t>2003-07-17</t>
  </si>
  <si>
    <t>2003-07-21</t>
  </si>
  <si>
    <t>2003-07-24</t>
  </si>
  <si>
    <t>2003-07-25</t>
  </si>
  <si>
    <t>2003-07-31</t>
  </si>
  <si>
    <t>纺织化学制品</t>
  </si>
  <si>
    <t>2003-08-01</t>
  </si>
  <si>
    <t>2003-08-08</t>
  </si>
  <si>
    <t>2003-08-14</t>
  </si>
  <si>
    <t>2003-08-15</t>
  </si>
  <si>
    <t>2003-08-21</t>
  </si>
  <si>
    <t>2003-08-22</t>
  </si>
  <si>
    <t>2003-08-28</t>
  </si>
  <si>
    <t>2003-08-29</t>
  </si>
  <si>
    <t>2003-09-12</t>
  </si>
  <si>
    <t>2003-09-15</t>
  </si>
  <si>
    <t>2003-09-18</t>
  </si>
  <si>
    <t>2003-09-30</t>
  </si>
  <si>
    <t>2003-10-09</t>
  </si>
  <si>
    <t>2003-10-10</t>
  </si>
  <si>
    <t>2003-10-16</t>
  </si>
  <si>
    <t>2003-10-21</t>
  </si>
  <si>
    <t>2003-10-29</t>
  </si>
  <si>
    <t>2003-11-06</t>
  </si>
  <si>
    <t>2003-11-10</t>
  </si>
  <si>
    <t>2003-11-18</t>
  </si>
  <si>
    <t>2003-11-27</t>
  </si>
  <si>
    <t>2003-12-03</t>
  </si>
  <si>
    <t>2003-12-10</t>
  </si>
  <si>
    <t>2003-12-16</t>
  </si>
  <si>
    <t>2003-12-24</t>
  </si>
  <si>
    <t>2003-12-30</t>
  </si>
  <si>
    <t>2004-01-07</t>
  </si>
  <si>
    <t>2004-01-15</t>
  </si>
  <si>
    <t>2004-01-30</t>
  </si>
  <si>
    <t>个护用品</t>
  </si>
  <si>
    <t>洗护用品</t>
  </si>
  <si>
    <t>2004-02-19</t>
  </si>
  <si>
    <t>2004-02-25</t>
  </si>
  <si>
    <t>2004-03-02</t>
  </si>
  <si>
    <t>2004-03-03</t>
  </si>
  <si>
    <t>2004-03-05</t>
  </si>
  <si>
    <t>2004-03-10</t>
  </si>
  <si>
    <t>2004-03-12</t>
  </si>
  <si>
    <t>2004-03-16</t>
  </si>
  <si>
    <t>2004-03-18</t>
  </si>
  <si>
    <t>2004-03-23</t>
  </si>
  <si>
    <t>2004-03-24</t>
  </si>
  <si>
    <t>2004-03-29</t>
  </si>
  <si>
    <t>2004-04-01</t>
  </si>
  <si>
    <t>2004-04-05</t>
  </si>
  <si>
    <t>2004-04-07</t>
  </si>
  <si>
    <t>2004-04-08</t>
  </si>
  <si>
    <t>2004-04-12</t>
  </si>
  <si>
    <t>2004-04-14</t>
  </si>
  <si>
    <t>2004-04-19</t>
  </si>
  <si>
    <t>2004-04-20</t>
  </si>
  <si>
    <t>2004-04-21</t>
  </si>
  <si>
    <t>2004-04-26</t>
  </si>
  <si>
    <t>2004-04-27</t>
  </si>
  <si>
    <t>2004-04-28</t>
  </si>
  <si>
    <t>2004-05-10</t>
  </si>
  <si>
    <t>2004-05-11</t>
  </si>
  <si>
    <t>2004-05-12</t>
  </si>
  <si>
    <t>2004-05-14</t>
  </si>
  <si>
    <t>2004-05-17</t>
  </si>
  <si>
    <t>2004-05-18</t>
  </si>
  <si>
    <t>2004-05-24</t>
  </si>
  <si>
    <t>2004-05-25</t>
  </si>
  <si>
    <t>2004-05-26</t>
  </si>
  <si>
    <t>2004-05-31</t>
  </si>
  <si>
    <t>2004-06-01</t>
  </si>
  <si>
    <t>2004-06-02</t>
  </si>
  <si>
    <t>2004-06-07</t>
  </si>
  <si>
    <t>2004-06-08</t>
  </si>
  <si>
    <t>2004-06-09</t>
  </si>
  <si>
    <t>2004-06-15</t>
  </si>
  <si>
    <t>2004-06-16</t>
  </si>
  <si>
    <t>2004-06-22</t>
  </si>
  <si>
    <t>改性塑料</t>
  </si>
  <si>
    <t>2004-06-23</t>
  </si>
  <si>
    <t>辅料</t>
  </si>
  <si>
    <t>2004-06-25</t>
  </si>
  <si>
    <t>小家电</t>
  </si>
  <si>
    <t>厨房小家电</t>
  </si>
  <si>
    <t>公路货运</t>
  </si>
  <si>
    <t>2004-06-29</t>
  </si>
  <si>
    <t>2004-06-30</t>
  </si>
  <si>
    <t>2004-07-05</t>
  </si>
  <si>
    <t>2004-07-06</t>
  </si>
  <si>
    <t>2004-07-07</t>
  </si>
  <si>
    <t>2004-07-08</t>
  </si>
  <si>
    <t>2004-07-13</t>
  </si>
  <si>
    <t>其他养殖</t>
  </si>
  <si>
    <t>2004-07-14</t>
  </si>
  <si>
    <t>2004-07-15</t>
  </si>
  <si>
    <t>2004-07-21</t>
  </si>
  <si>
    <t>2004-07-26</t>
  </si>
  <si>
    <t>2004-07-27</t>
  </si>
  <si>
    <t>2004-08-02</t>
  </si>
  <si>
    <t>2004-08-04</t>
  </si>
  <si>
    <t>2004-08-05</t>
  </si>
  <si>
    <t>2004-08-06</t>
  </si>
  <si>
    <t>2004-08-09</t>
  </si>
  <si>
    <t>2004-08-16</t>
  </si>
  <si>
    <t>2004-08-17</t>
  </si>
  <si>
    <t>2004-08-25</t>
  </si>
  <si>
    <t>2004-08-26</t>
  </si>
  <si>
    <t>2004-08-30</t>
  </si>
  <si>
    <t>厨卫电器</t>
  </si>
  <si>
    <t>厨房电器</t>
  </si>
  <si>
    <t>2004-09-01</t>
  </si>
  <si>
    <t>2004-09-03</t>
  </si>
  <si>
    <t>2004-09-06</t>
  </si>
  <si>
    <t>民爆制品</t>
  </si>
  <si>
    <t>2004-09-08</t>
  </si>
  <si>
    <t>2004-09-09</t>
  </si>
  <si>
    <t>2005-02-03</t>
  </si>
  <si>
    <t>2005-03-03</t>
  </si>
  <si>
    <t>2005-03-25</t>
  </si>
  <si>
    <t>2005-04-12</t>
  </si>
  <si>
    <t>2005-04-18</t>
  </si>
  <si>
    <t>2005-04-27</t>
  </si>
  <si>
    <t>2005-05-10</t>
  </si>
  <si>
    <t>2005-05-18</t>
  </si>
  <si>
    <t>品牌消费电子</t>
  </si>
  <si>
    <t>2005-05-23</t>
  </si>
  <si>
    <t>2005-05-26</t>
  </si>
  <si>
    <t>2005-05-31</t>
  </si>
  <si>
    <t>2005-06-03</t>
  </si>
  <si>
    <t>数字芯片设计</t>
  </si>
  <si>
    <t>2005-06-06</t>
  </si>
  <si>
    <t>2005-06-07</t>
  </si>
  <si>
    <t>2006-06-19</t>
  </si>
  <si>
    <t>2006-06-23</t>
  </si>
  <si>
    <t>2006-06-27</t>
  </si>
  <si>
    <t>国有大型银行Ⅱ</t>
  </si>
  <si>
    <t>国有大型银行Ⅲ</t>
  </si>
  <si>
    <t>2006-07-05</t>
  </si>
  <si>
    <t>2006-07-25</t>
  </si>
  <si>
    <t>2006-07-31</t>
  </si>
  <si>
    <t>2006-08-01</t>
  </si>
  <si>
    <t>仪器仪表</t>
  </si>
  <si>
    <t>2006-08-02</t>
  </si>
  <si>
    <t>检测服务</t>
  </si>
  <si>
    <t>2006-08-10</t>
  </si>
  <si>
    <t>2006-08-16</t>
  </si>
  <si>
    <t>2006-08-18</t>
  </si>
  <si>
    <t>耐火材料</t>
  </si>
  <si>
    <t>2006-08-23</t>
  </si>
  <si>
    <t>氨纶</t>
  </si>
  <si>
    <t>橡胶</t>
  </si>
  <si>
    <t>炭黑</t>
  </si>
  <si>
    <t>2006-09-15</t>
  </si>
  <si>
    <t>2006-09-22</t>
  </si>
  <si>
    <t>2006-09-28</t>
  </si>
  <si>
    <t>2006-10-16</t>
  </si>
  <si>
    <t>2006-10-17</t>
  </si>
  <si>
    <t>2006-10-18</t>
  </si>
  <si>
    <t>2006-10-25</t>
  </si>
  <si>
    <t>2006-10-26</t>
  </si>
  <si>
    <t>2006-10-27</t>
  </si>
  <si>
    <t>2006-11-16</t>
  </si>
  <si>
    <t>2006-11-20</t>
  </si>
  <si>
    <t>2006-11-23</t>
  </si>
  <si>
    <t>卫浴制品</t>
  </si>
  <si>
    <t>2006-11-24</t>
  </si>
  <si>
    <t>2006-11-28</t>
  </si>
  <si>
    <t>2006-11-30</t>
  </si>
  <si>
    <t>2006-12-01</t>
  </si>
  <si>
    <t>2006-12-08</t>
  </si>
  <si>
    <t>化妆品制造及其他</t>
  </si>
  <si>
    <t>2006-12-15</t>
  </si>
  <si>
    <t>学历教育</t>
  </si>
  <si>
    <t>2006-12-20</t>
  </si>
  <si>
    <t>2006-12-22</t>
  </si>
  <si>
    <t>2006-12-26</t>
  </si>
  <si>
    <t>2006-12-29</t>
  </si>
  <si>
    <t>保险Ⅱ</t>
  </si>
  <si>
    <t>保险Ⅲ</t>
  </si>
  <si>
    <t>2007-01-09</t>
  </si>
  <si>
    <t>2007-01-10</t>
  </si>
  <si>
    <t>文娱用品</t>
  </si>
  <si>
    <t>文化用品</t>
  </si>
  <si>
    <t>2007-01-12</t>
  </si>
  <si>
    <t>其他塑料制品</t>
  </si>
  <si>
    <t>2007-01-24</t>
  </si>
  <si>
    <t>2007-01-26</t>
  </si>
  <si>
    <t>2007-02-05</t>
  </si>
  <si>
    <t>2007-02-08</t>
  </si>
  <si>
    <t>2007-02-15</t>
  </si>
  <si>
    <t>2007-02-27</t>
  </si>
  <si>
    <t>2007-02-28</t>
  </si>
  <si>
    <t>2007-03-01</t>
  </si>
  <si>
    <t>印刷</t>
  </si>
  <si>
    <t>2007-03-02</t>
  </si>
  <si>
    <t>2007-03-06</t>
  </si>
  <si>
    <t>电工仪器仪表</t>
  </si>
  <si>
    <t>2007-03-28</t>
  </si>
  <si>
    <t>2007-04-03</t>
  </si>
  <si>
    <t>2007-04-06</t>
  </si>
  <si>
    <t>2007-04-18</t>
  </si>
  <si>
    <t>2007-04-20</t>
  </si>
  <si>
    <t>2007-04-26</t>
  </si>
  <si>
    <t>2007-04-27</t>
  </si>
  <si>
    <t>2007-04-30</t>
  </si>
  <si>
    <t>2007-05-15</t>
  </si>
  <si>
    <t>2007-05-16</t>
  </si>
  <si>
    <t>2007-05-30</t>
  </si>
  <si>
    <t>2007-06-13</t>
  </si>
  <si>
    <t>2007-06-26</t>
  </si>
  <si>
    <t>2007-06-29</t>
  </si>
  <si>
    <t>化学工程</t>
  </si>
  <si>
    <t>2007-07-12</t>
  </si>
  <si>
    <t>城商行Ⅱ</t>
  </si>
  <si>
    <t>城商行Ⅲ</t>
  </si>
  <si>
    <t>2007-07-19</t>
  </si>
  <si>
    <t>2007-07-20</t>
  </si>
  <si>
    <t>2007-08-03</t>
  </si>
  <si>
    <t>2007-08-08</t>
  </si>
  <si>
    <t>2007-08-10</t>
  </si>
  <si>
    <t>2007-08-13</t>
  </si>
  <si>
    <t>2007-08-16</t>
  </si>
  <si>
    <t>2007-08-17</t>
  </si>
  <si>
    <t>2007-08-21</t>
  </si>
  <si>
    <t>2007-08-23</t>
  </si>
  <si>
    <t>2007-09-13</t>
  </si>
  <si>
    <t>2007-09-19</t>
  </si>
  <si>
    <t>2007-09-21</t>
  </si>
  <si>
    <t>2007-09-25</t>
  </si>
  <si>
    <t>2007-09-28</t>
  </si>
  <si>
    <t>2007-10-09</t>
  </si>
  <si>
    <t>2007-10-12</t>
  </si>
  <si>
    <t>2007-11-01</t>
  </si>
  <si>
    <t>2007-11-05</t>
  </si>
  <si>
    <t>2007-11-13</t>
  </si>
  <si>
    <t>工控设备</t>
  </si>
  <si>
    <t>2007-11-16</t>
  </si>
  <si>
    <t>2007-11-20</t>
  </si>
  <si>
    <t>2007-11-22</t>
  </si>
  <si>
    <t>2007-12-03</t>
  </si>
  <si>
    <t>2007-12-05</t>
  </si>
  <si>
    <t>2007-12-07</t>
  </si>
  <si>
    <t>2007-12-12</t>
  </si>
  <si>
    <t>2007-12-18</t>
  </si>
  <si>
    <t>2007-12-19</t>
  </si>
  <si>
    <t>2007-12-21</t>
  </si>
  <si>
    <t>2007-12-25</t>
  </si>
  <si>
    <t>2007-12-26</t>
  </si>
  <si>
    <t>风电整机</t>
  </si>
  <si>
    <t>2007-12-28</t>
  </si>
  <si>
    <t>2008-01-16</t>
  </si>
  <si>
    <t>2008-01-23</t>
  </si>
  <si>
    <t>水泥制品</t>
  </si>
  <si>
    <t>2008-01-28</t>
  </si>
  <si>
    <t>2008-01-30</t>
  </si>
  <si>
    <t>印刷包装机械</t>
  </si>
  <si>
    <t>2008-02-01</t>
  </si>
  <si>
    <t>有机硅</t>
  </si>
  <si>
    <t>2008-02-18</t>
  </si>
  <si>
    <t>预加工食品</t>
  </si>
  <si>
    <t>2008-02-20</t>
  </si>
  <si>
    <t>2008-02-28</t>
  </si>
  <si>
    <t>2008-03-06</t>
  </si>
  <si>
    <t>2008-03-10</t>
  </si>
  <si>
    <t>2008-03-19</t>
  </si>
  <si>
    <t>钼</t>
  </si>
  <si>
    <t>2008-04-17</t>
  </si>
  <si>
    <t>2008-04-18</t>
  </si>
  <si>
    <t>其他橡胶制品</t>
  </si>
  <si>
    <t>2008-04-25</t>
  </si>
  <si>
    <t>2008-05-06</t>
  </si>
  <si>
    <t>2008-05-08</t>
  </si>
  <si>
    <t>2008-05-09</t>
  </si>
  <si>
    <t>2008-05-12</t>
  </si>
  <si>
    <t>2008-05-16</t>
  </si>
  <si>
    <t>肉鸡养殖</t>
  </si>
  <si>
    <t>安防设备</t>
  </si>
  <si>
    <t>2008-05-20</t>
  </si>
  <si>
    <t>2008-05-22</t>
  </si>
  <si>
    <t>2008-05-23</t>
  </si>
  <si>
    <t>2008-05-26</t>
  </si>
  <si>
    <t>2008-05-28</t>
  </si>
  <si>
    <t>其他专业服务</t>
  </si>
  <si>
    <t>2008-05-29</t>
  </si>
  <si>
    <t>2008-06-05</t>
  </si>
  <si>
    <t>2008-06-12</t>
  </si>
  <si>
    <t>2008-06-19</t>
  </si>
  <si>
    <t>2008-06-23</t>
  </si>
  <si>
    <t>2008-06-25</t>
  </si>
  <si>
    <t>火电设备</t>
  </si>
  <si>
    <t>2008-07-08</t>
  </si>
  <si>
    <t>2008-07-16</t>
  </si>
  <si>
    <t>2008-07-23</t>
  </si>
  <si>
    <t>2008-07-28</t>
  </si>
  <si>
    <t>2008-07-31</t>
  </si>
  <si>
    <t>2008-08-06</t>
  </si>
  <si>
    <t>2008-08-11</t>
  </si>
  <si>
    <t>2008-08-13</t>
  </si>
  <si>
    <t>2008-08-18</t>
  </si>
  <si>
    <t>2008-08-28</t>
  </si>
  <si>
    <t>2008-09-05</t>
  </si>
  <si>
    <t>防水材料</t>
  </si>
  <si>
    <t>2008-09-10</t>
  </si>
  <si>
    <t>2008-09-19</t>
  </si>
  <si>
    <t>2008-09-25</t>
  </si>
  <si>
    <t>2008-12-05</t>
  </si>
  <si>
    <t>2009-07-10</t>
  </si>
  <si>
    <t>2009-07-17</t>
  </si>
  <si>
    <t>2009-07-27</t>
  </si>
  <si>
    <t>2009-07-29</t>
  </si>
  <si>
    <t>2009-08-11</t>
  </si>
  <si>
    <t>2009-08-18</t>
  </si>
  <si>
    <t>2009-08-21</t>
  </si>
  <si>
    <t>2009-08-28</t>
  </si>
  <si>
    <t>2009-09-03</t>
  </si>
  <si>
    <t>家纺</t>
  </si>
  <si>
    <t>2009-09-10</t>
  </si>
  <si>
    <t>2009-09-21</t>
  </si>
  <si>
    <t>2009-09-29</t>
  </si>
  <si>
    <t>旅游零售Ⅱ</t>
  </si>
  <si>
    <t>旅游零售Ⅲ</t>
  </si>
  <si>
    <t>2009-10-15</t>
  </si>
  <si>
    <t>2009-10-21</t>
  </si>
  <si>
    <t>2009-10-30</t>
  </si>
  <si>
    <t>运动服装</t>
  </si>
  <si>
    <t>农业综合Ⅱ</t>
  </si>
  <si>
    <t>农业综合Ⅲ</t>
  </si>
  <si>
    <t>中间产品及消费品供应链服务</t>
  </si>
  <si>
    <t>2009-11-03</t>
  </si>
  <si>
    <t>2009-11-06</t>
  </si>
  <si>
    <t>2009-11-11</t>
  </si>
  <si>
    <t>2009-11-17</t>
  </si>
  <si>
    <t>2009-11-27</t>
  </si>
  <si>
    <t>水产饲料</t>
  </si>
  <si>
    <t>2009-12-03</t>
  </si>
  <si>
    <t>跨境电商</t>
  </si>
  <si>
    <t>2009-12-09</t>
  </si>
  <si>
    <t>金融信息服务</t>
  </si>
  <si>
    <t>2009-12-11</t>
  </si>
  <si>
    <t>2009-12-16</t>
  </si>
  <si>
    <t>2009-12-18</t>
  </si>
  <si>
    <t>2009-12-22</t>
  </si>
  <si>
    <t>2009-12-25</t>
  </si>
  <si>
    <t>2009-12-30</t>
  </si>
  <si>
    <t>2010-01-06</t>
  </si>
  <si>
    <t>2010-01-07</t>
  </si>
  <si>
    <t>2010-01-08</t>
  </si>
  <si>
    <t>2010-01-12</t>
  </si>
  <si>
    <t>2010-01-13</t>
  </si>
  <si>
    <t>2010-01-15</t>
  </si>
  <si>
    <t>2010-01-18</t>
  </si>
  <si>
    <t>2010-01-20</t>
  </si>
  <si>
    <t>2010-01-21</t>
  </si>
  <si>
    <t>2010-01-22</t>
  </si>
  <si>
    <t>2010-01-26</t>
  </si>
  <si>
    <t>2010-01-28</t>
  </si>
  <si>
    <t>2010-02-03</t>
  </si>
  <si>
    <t>娱乐用品</t>
  </si>
  <si>
    <t>2010-02-05</t>
  </si>
  <si>
    <t>2010-02-09</t>
  </si>
  <si>
    <t>2010-02-10</t>
  </si>
  <si>
    <t>2010-02-11</t>
  </si>
  <si>
    <t>2010-02-23</t>
  </si>
  <si>
    <t>2010-02-26</t>
  </si>
  <si>
    <t>2010-03-03</t>
  </si>
  <si>
    <t>合成树脂</t>
  </si>
  <si>
    <t>2010-03-05</t>
  </si>
  <si>
    <t>2010-03-12</t>
  </si>
  <si>
    <t>2010-03-16</t>
  </si>
  <si>
    <t>半导体设备</t>
  </si>
  <si>
    <t>管材</t>
  </si>
  <si>
    <t>2010-03-18</t>
  </si>
  <si>
    <t>金属包装</t>
  </si>
  <si>
    <t>2010-03-19</t>
  </si>
  <si>
    <t>2010-03-23</t>
  </si>
  <si>
    <t>2010-03-26</t>
  </si>
  <si>
    <t>2010-03-29</t>
  </si>
  <si>
    <t>2010-03-31</t>
  </si>
  <si>
    <t>2010-04-02</t>
  </si>
  <si>
    <t>2010-04-09</t>
  </si>
  <si>
    <t>2010-04-13</t>
  </si>
  <si>
    <t>2010-04-16</t>
  </si>
  <si>
    <t>2010-04-21</t>
  </si>
  <si>
    <t>2010-04-23</t>
  </si>
  <si>
    <t>2010-04-27</t>
  </si>
  <si>
    <t>2010-04-28</t>
  </si>
  <si>
    <t>2010-04-29</t>
  </si>
  <si>
    <t>2010-04-30</t>
  </si>
  <si>
    <t>2010-05-06</t>
  </si>
  <si>
    <t>2010-05-11</t>
  </si>
  <si>
    <t>2010-05-18</t>
  </si>
  <si>
    <t>2010-05-20</t>
  </si>
  <si>
    <t>2010-05-25</t>
  </si>
  <si>
    <t>2010-05-26</t>
  </si>
  <si>
    <t>2010-05-28</t>
  </si>
  <si>
    <t>2010-06-01</t>
  </si>
  <si>
    <t>2010-06-03</t>
  </si>
  <si>
    <t>2010-06-08</t>
  </si>
  <si>
    <t>2010-06-10</t>
  </si>
  <si>
    <t>2010-06-18</t>
  </si>
  <si>
    <t>2010-06-23</t>
  </si>
  <si>
    <t>2010-06-25</t>
  </si>
  <si>
    <t>2010-07-05</t>
  </si>
  <si>
    <t>2010-07-06</t>
  </si>
  <si>
    <t>2010-07-08</t>
  </si>
  <si>
    <t>2010-07-13</t>
  </si>
  <si>
    <t>2010-07-15</t>
  </si>
  <si>
    <t>2010-07-16</t>
  </si>
  <si>
    <t>2010-07-20</t>
  </si>
  <si>
    <t>2010-07-28</t>
  </si>
  <si>
    <t>其他自动化设备</t>
  </si>
  <si>
    <t>2010-08-03</t>
  </si>
  <si>
    <t>2010-08-06</t>
  </si>
  <si>
    <t>2010-08-10</t>
  </si>
  <si>
    <t>2010-08-12</t>
  </si>
  <si>
    <t>2010-08-16</t>
  </si>
  <si>
    <t>2010-08-18</t>
  </si>
  <si>
    <t>2010-08-20</t>
  </si>
  <si>
    <t>2010-08-25</t>
  </si>
  <si>
    <t>2010-08-27</t>
  </si>
  <si>
    <t>2010-08-31</t>
  </si>
  <si>
    <t>2010-09-02</t>
  </si>
  <si>
    <t>2010-09-08</t>
  </si>
  <si>
    <t>2010-09-10</t>
  </si>
  <si>
    <t>2010-09-15</t>
  </si>
  <si>
    <t>2010-09-17</t>
  </si>
  <si>
    <t>橡胶助剂</t>
  </si>
  <si>
    <t>2010-09-21</t>
  </si>
  <si>
    <t>2010-09-28</t>
  </si>
  <si>
    <t>2010-09-29</t>
  </si>
  <si>
    <t>2010-10-11</t>
  </si>
  <si>
    <t>2010-10-13</t>
  </si>
  <si>
    <t>锂电专用设备</t>
  </si>
  <si>
    <t>2010-10-15</t>
  </si>
  <si>
    <t>2010-10-19</t>
  </si>
  <si>
    <t>2010-10-21</t>
  </si>
  <si>
    <t>2010-10-26</t>
  </si>
  <si>
    <t>2010-10-28</t>
  </si>
  <si>
    <t>2010-11-02</t>
  </si>
  <si>
    <t>2010-11-05</t>
  </si>
  <si>
    <t>2010-11-09</t>
  </si>
  <si>
    <t>2010-11-12</t>
  </si>
  <si>
    <t>2010-11-15</t>
  </si>
  <si>
    <t>2010-11-17</t>
  </si>
  <si>
    <t>2010-11-18</t>
  </si>
  <si>
    <t>2010-11-23</t>
  </si>
  <si>
    <t>2010-11-25</t>
  </si>
  <si>
    <t>生活用纸</t>
  </si>
  <si>
    <t>2010-12-03</t>
  </si>
  <si>
    <t>2010-12-06</t>
  </si>
  <si>
    <t>2010-12-07</t>
  </si>
  <si>
    <t>2010-12-09</t>
  </si>
  <si>
    <t>2010-12-10</t>
  </si>
  <si>
    <t>2010-12-15</t>
  </si>
  <si>
    <t>2010-12-17</t>
  </si>
  <si>
    <t>2010-12-22</t>
  </si>
  <si>
    <t>2010-12-24</t>
  </si>
  <si>
    <t>2010-12-28</t>
  </si>
  <si>
    <t>2010-12-29</t>
  </si>
  <si>
    <t>2010-12-31</t>
  </si>
  <si>
    <t>2011-01-07</t>
  </si>
  <si>
    <t>农用机械</t>
  </si>
  <si>
    <t>2011-01-10</t>
  </si>
  <si>
    <t>2011-01-11</t>
  </si>
  <si>
    <t>2011-01-13</t>
  </si>
  <si>
    <t>2011-01-18</t>
  </si>
  <si>
    <t>2011-01-25</t>
  </si>
  <si>
    <t>2011-01-27</t>
  </si>
  <si>
    <t>2011-01-28</t>
  </si>
  <si>
    <t>卫浴电器</t>
  </si>
  <si>
    <t>2011-02-01</t>
  </si>
  <si>
    <t>2011-02-11</t>
  </si>
  <si>
    <t>2011-02-15</t>
  </si>
  <si>
    <t>2011-02-18</t>
  </si>
  <si>
    <t>2011-02-22</t>
  </si>
  <si>
    <t>2011-02-25</t>
  </si>
  <si>
    <t>2011-03-01</t>
  </si>
  <si>
    <t>2011-03-02</t>
  </si>
  <si>
    <t>2011-03-03</t>
  </si>
  <si>
    <t>2011-03-08</t>
  </si>
  <si>
    <t>2011-03-09</t>
  </si>
  <si>
    <t>2011-03-10</t>
  </si>
  <si>
    <t>2011-03-11</t>
  </si>
  <si>
    <t>2011-03-16</t>
  </si>
  <si>
    <t>2011-03-17</t>
  </si>
  <si>
    <t>2011-03-18</t>
  </si>
  <si>
    <t>2011-03-22</t>
  </si>
  <si>
    <t>2011-03-25</t>
  </si>
  <si>
    <t>2011-03-29</t>
  </si>
  <si>
    <t>2011-04-07</t>
  </si>
  <si>
    <t>定制家居</t>
  </si>
  <si>
    <t>2011-04-12</t>
  </si>
  <si>
    <t>其他家居用品</t>
  </si>
  <si>
    <t>2011-04-15</t>
  </si>
  <si>
    <t>2011-04-21</t>
  </si>
  <si>
    <t>2011-04-22</t>
  </si>
  <si>
    <t>2011-04-26</t>
  </si>
  <si>
    <t>2011-04-28</t>
  </si>
  <si>
    <t>2011-05-05</t>
  </si>
  <si>
    <t>2011-05-06</t>
  </si>
  <si>
    <t>2011-05-09</t>
  </si>
  <si>
    <t>2011-05-11</t>
  </si>
  <si>
    <t>2011-05-18</t>
  </si>
  <si>
    <t>2011-05-20</t>
  </si>
  <si>
    <t>2011-05-25</t>
  </si>
  <si>
    <t>2011-05-27</t>
  </si>
  <si>
    <t>2011-05-30</t>
  </si>
  <si>
    <t>2011-05-31</t>
  </si>
  <si>
    <t>2011-06-02</t>
  </si>
  <si>
    <t>2011-06-03</t>
  </si>
  <si>
    <t>2011-06-08</t>
  </si>
  <si>
    <t>2011-06-10</t>
  </si>
  <si>
    <t>2011-06-15</t>
  </si>
  <si>
    <t>2011-06-21</t>
  </si>
  <si>
    <t>2011-06-22</t>
  </si>
  <si>
    <t>2011-06-28</t>
  </si>
  <si>
    <t>2011-06-29</t>
  </si>
  <si>
    <t>2011-06-30</t>
  </si>
  <si>
    <t>2011-07-06</t>
  </si>
  <si>
    <t>2011-07-07</t>
  </si>
  <si>
    <t>2011-07-12</t>
  </si>
  <si>
    <t>2011-07-15</t>
  </si>
  <si>
    <t>2011-07-19</t>
  </si>
  <si>
    <t>2011-07-28</t>
  </si>
  <si>
    <t>2011-07-29</t>
  </si>
  <si>
    <t>其他家电Ⅱ</t>
  </si>
  <si>
    <t>其他家电Ⅲ</t>
  </si>
  <si>
    <t>2011-08-03</t>
  </si>
  <si>
    <t>2011-08-05</t>
  </si>
  <si>
    <t>2011-08-08</t>
  </si>
  <si>
    <t>2011-08-10</t>
  </si>
  <si>
    <t>2011-08-12</t>
  </si>
  <si>
    <t>2011-08-15</t>
  </si>
  <si>
    <t>2011-08-16</t>
  </si>
  <si>
    <t>2011-08-18</t>
  </si>
  <si>
    <t>2011-08-19</t>
  </si>
  <si>
    <t>2011-08-26</t>
  </si>
  <si>
    <t>2011-08-30</t>
  </si>
  <si>
    <t>2011-08-31</t>
  </si>
  <si>
    <t>2011-09-06</t>
  </si>
  <si>
    <t>2011-09-08</t>
  </si>
  <si>
    <t>2011-09-09</t>
  </si>
  <si>
    <t>2011-09-16</t>
  </si>
  <si>
    <t>2011-09-19</t>
  </si>
  <si>
    <t>其他能源发电</t>
  </si>
  <si>
    <t>2011-09-20</t>
  </si>
  <si>
    <t>2011-09-27</t>
  </si>
  <si>
    <t>2011-09-28</t>
  </si>
  <si>
    <t>2011-09-29</t>
  </si>
  <si>
    <t>2011-10-12</t>
  </si>
  <si>
    <t>2011-10-13</t>
  </si>
  <si>
    <t>2011-10-18</t>
  </si>
  <si>
    <t>2011-10-26</t>
  </si>
  <si>
    <t>2011-10-28</t>
  </si>
  <si>
    <t>工程机械器件</t>
  </si>
  <si>
    <t>清洁小家电</t>
  </si>
  <si>
    <t>2011-11-02</t>
  </si>
  <si>
    <t>逆变器</t>
  </si>
  <si>
    <t>2011-11-03</t>
  </si>
  <si>
    <t>2011-11-11</t>
  </si>
  <si>
    <t>2011-11-15</t>
  </si>
  <si>
    <t>2011-11-22</t>
  </si>
  <si>
    <t>2011-11-23</t>
  </si>
  <si>
    <t>2011-11-25</t>
  </si>
  <si>
    <t>2011-11-30</t>
  </si>
  <si>
    <t>2011-12-05</t>
  </si>
  <si>
    <t>2011-12-08</t>
  </si>
  <si>
    <t>2011-12-12</t>
  </si>
  <si>
    <t>2011-12-16</t>
  </si>
  <si>
    <t>2011-12-20</t>
  </si>
  <si>
    <t>2011-12-22</t>
  </si>
  <si>
    <t>2011-12-28</t>
  </si>
  <si>
    <t>2011-12-29</t>
  </si>
  <si>
    <t>2012-01-06</t>
  </si>
  <si>
    <t>2012-01-10</t>
  </si>
  <si>
    <t>2012-01-13</t>
  </si>
  <si>
    <t>2012-01-16</t>
  </si>
  <si>
    <t>2012-01-17</t>
  </si>
  <si>
    <t>2012-01-19</t>
  </si>
  <si>
    <t>2012-02-01</t>
  </si>
  <si>
    <t>2012-02-09</t>
  </si>
  <si>
    <t>2012-02-16</t>
  </si>
  <si>
    <t>2012-02-17</t>
  </si>
  <si>
    <t>2012-02-20</t>
  </si>
  <si>
    <t>2012-02-23</t>
  </si>
  <si>
    <t>2012-02-28</t>
  </si>
  <si>
    <t>2012-02-29</t>
  </si>
  <si>
    <t>2012-03-08</t>
  </si>
  <si>
    <t>2012-03-09</t>
  </si>
  <si>
    <t>2012-03-15</t>
  </si>
  <si>
    <t>2012-03-16</t>
  </si>
  <si>
    <t>2012-03-19</t>
  </si>
  <si>
    <t>2012-03-21</t>
  </si>
  <si>
    <t>2012-03-27</t>
  </si>
  <si>
    <t>2012-03-29</t>
  </si>
  <si>
    <t>2012-04-10</t>
  </si>
  <si>
    <t>2012-04-11</t>
  </si>
  <si>
    <t>胶黏剂及胶带</t>
  </si>
  <si>
    <t>2012-04-16</t>
  </si>
  <si>
    <t>2012-04-23</t>
  </si>
  <si>
    <t>2012-04-25</t>
  </si>
  <si>
    <t>2012-04-26</t>
  </si>
  <si>
    <t>鞋帽及其他</t>
  </si>
  <si>
    <t>2012-04-27</t>
  </si>
  <si>
    <t>2012-05-03</t>
  </si>
  <si>
    <t>2012-05-07</t>
  </si>
  <si>
    <t>2012-05-08</t>
  </si>
  <si>
    <t>2012-05-11</t>
  </si>
  <si>
    <t>2012-05-18</t>
  </si>
  <si>
    <t>2012-05-21</t>
  </si>
  <si>
    <t>2012-05-23</t>
  </si>
  <si>
    <t>2012-05-25</t>
  </si>
  <si>
    <t>2012-05-29</t>
  </si>
  <si>
    <t>2012-05-30</t>
  </si>
  <si>
    <t>2012-06-01</t>
  </si>
  <si>
    <t>2012-06-05</t>
  </si>
  <si>
    <t>2012-06-08</t>
  </si>
  <si>
    <t>2012-06-11</t>
  </si>
  <si>
    <t>2012-06-12</t>
  </si>
  <si>
    <t>2012-06-13</t>
  </si>
  <si>
    <t>2012-06-19</t>
  </si>
  <si>
    <t>2012-06-28</t>
  </si>
  <si>
    <t>2012-07-03</t>
  </si>
  <si>
    <t>2012-07-05</t>
  </si>
  <si>
    <t>2012-07-06</t>
  </si>
  <si>
    <t>2012-07-10</t>
  </si>
  <si>
    <t>2012-07-13</t>
  </si>
  <si>
    <t>2012-07-17</t>
  </si>
  <si>
    <t>2012-07-18</t>
  </si>
  <si>
    <t>2012-07-26</t>
  </si>
  <si>
    <t>2012-07-31</t>
  </si>
  <si>
    <t>2012-08-01</t>
  </si>
  <si>
    <t>2012-08-07</t>
  </si>
  <si>
    <t>2012-08-08</t>
  </si>
  <si>
    <t>2012-08-10</t>
  </si>
  <si>
    <t>2012-08-16</t>
  </si>
  <si>
    <t>2012-08-17</t>
  </si>
  <si>
    <t>2012-08-21</t>
  </si>
  <si>
    <t>2012-08-24</t>
  </si>
  <si>
    <t>2012-09-05</t>
  </si>
  <si>
    <t>熟食</t>
  </si>
  <si>
    <t>2012-09-06</t>
  </si>
  <si>
    <t>2012-09-11</t>
  </si>
  <si>
    <t>2012-09-12</t>
  </si>
  <si>
    <t>2012-09-20</t>
  </si>
  <si>
    <t>2012-09-21</t>
  </si>
  <si>
    <t>2012-09-27</t>
  </si>
  <si>
    <t>2012-10-09</t>
  </si>
  <si>
    <t>2012-10-11</t>
  </si>
  <si>
    <t>2012-11-02</t>
  </si>
  <si>
    <t>2013-09-18</t>
  </si>
  <si>
    <t>2013-12-19</t>
  </si>
  <si>
    <t>2014-01-17</t>
  </si>
  <si>
    <t>2014-01-21</t>
  </si>
  <si>
    <t>2014-01-22</t>
  </si>
  <si>
    <t>2014-01-23</t>
  </si>
  <si>
    <t>2014-01-27</t>
  </si>
  <si>
    <t>2014-01-28</t>
  </si>
  <si>
    <t>烘焙食品</t>
  </si>
  <si>
    <t>白银</t>
  </si>
  <si>
    <t>2014-01-29</t>
  </si>
  <si>
    <t>2014-02-10</t>
  </si>
  <si>
    <t>2014-02-11</t>
  </si>
  <si>
    <t>2014-02-19</t>
  </si>
  <si>
    <t>2014-06-26</t>
  </si>
  <si>
    <t>2014-06-30</t>
  </si>
  <si>
    <t>2014-07-01</t>
  </si>
  <si>
    <t>2014-07-02</t>
  </si>
  <si>
    <t>2014-07-03</t>
  </si>
  <si>
    <t>2014-07-18</t>
  </si>
  <si>
    <t>2014-07-31</t>
  </si>
  <si>
    <t>2014-08-01</t>
  </si>
  <si>
    <t>2014-08-05</t>
  </si>
  <si>
    <t>2014-08-08</t>
  </si>
  <si>
    <t>2014-08-22</t>
  </si>
  <si>
    <t>2014-08-25</t>
  </si>
  <si>
    <t>2014-09-05</t>
  </si>
  <si>
    <t>2014-09-09</t>
  </si>
  <si>
    <t>2014-09-10</t>
  </si>
  <si>
    <t>2014-09-12</t>
  </si>
  <si>
    <t>2014-09-26</t>
  </si>
  <si>
    <t>2014-09-29</t>
  </si>
  <si>
    <t>2014-09-30</t>
  </si>
  <si>
    <t>2014-10-09</t>
  </si>
  <si>
    <t>2014-10-10</t>
  </si>
  <si>
    <t>2014-10-13</t>
  </si>
  <si>
    <t>2014-10-15</t>
  </si>
  <si>
    <t>2014-10-30</t>
  </si>
  <si>
    <t>非金属材料Ⅱ</t>
  </si>
  <si>
    <t>非金属材料Ⅲ</t>
  </si>
  <si>
    <t>2014-10-31</t>
  </si>
  <si>
    <t>2014-11-04</t>
  </si>
  <si>
    <t>2014-11-05</t>
  </si>
  <si>
    <t>2014-11-06</t>
  </si>
  <si>
    <t>2014-11-07</t>
  </si>
  <si>
    <t>2014-11-11</t>
  </si>
  <si>
    <t>2014-11-27</t>
  </si>
  <si>
    <t>2014-12-03</t>
  </si>
  <si>
    <t>2014-12-04</t>
  </si>
  <si>
    <t>2014-12-05</t>
  </si>
  <si>
    <t>2014-12-09</t>
  </si>
  <si>
    <t>2014-12-11</t>
  </si>
  <si>
    <t>2014-12-29</t>
  </si>
  <si>
    <t>2014-12-30</t>
  </si>
  <si>
    <t>2014-12-31</t>
  </si>
  <si>
    <t>2015-01-20</t>
  </si>
  <si>
    <t>2015-01-21</t>
  </si>
  <si>
    <t>视频媒体</t>
  </si>
  <si>
    <t>2015-01-22</t>
  </si>
  <si>
    <t>院线</t>
  </si>
  <si>
    <t>2015-01-23</t>
  </si>
  <si>
    <t>2015-01-26</t>
  </si>
  <si>
    <t>2015-01-27</t>
  </si>
  <si>
    <t>2015-01-28</t>
  </si>
  <si>
    <t>2015-01-29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</si>
  <si>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</si>
  <si>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</si>
  <si>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</si>
  <si>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</si>
  <si>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</si>
  <si>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</si>
  <si>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</si>
  <si>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</si>
  <si>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</si>
  <si>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</si>
  <si>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</si>
  <si>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</si>
  <si>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</si>
  <si>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</si>
  <si>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2015-04-22</t>
  </si>
  <si>
    <t>2015-04-23</t>
  </si>
  <si>
    <t>2015-04-24</t>
  </si>
  <si>
    <t>2015-04-27</t>
  </si>
  <si>
    <t>2015-04-28</t>
  </si>
  <si>
    <t>2015-05-13</t>
  </si>
  <si>
    <t>2015-05-14</t>
  </si>
  <si>
    <t>集成电路制造</t>
  </si>
  <si>
    <t>2015-05-15</t>
  </si>
  <si>
    <t>2015-05-18</t>
  </si>
  <si>
    <t>2015-05-19</t>
  </si>
  <si>
    <t>2015-05-27</t>
  </si>
  <si>
    <t>2015-05-28</t>
  </si>
  <si>
    <t>2015-05-29</t>
  </si>
  <si>
    <t>2015-06-10</t>
  </si>
  <si>
    <t>核力发电</t>
  </si>
  <si>
    <t>2015-06-11</t>
  </si>
  <si>
    <t>2015-06-12</t>
  </si>
  <si>
    <t>2015-06-26</t>
  </si>
  <si>
    <t>2015-06-29</t>
  </si>
  <si>
    <t>2015-06-30</t>
  </si>
  <si>
    <t>2015-07-01</t>
  </si>
  <si>
    <t>2015-07-02</t>
  </si>
  <si>
    <t>2015-11-02</t>
  </si>
  <si>
    <t>2015-12-04</t>
  </si>
  <si>
    <t>2015-12-09</t>
  </si>
  <si>
    <t>2015-12-10</t>
  </si>
  <si>
    <t>2015-12-22</t>
  </si>
  <si>
    <t>2015-12-23</t>
  </si>
  <si>
    <t>2015-12-24</t>
  </si>
  <si>
    <t>2015-12-30</t>
  </si>
  <si>
    <t>2015-12-31</t>
  </si>
  <si>
    <t>2016-01-06</t>
  </si>
  <si>
    <t>2016-02-02</t>
  </si>
  <si>
    <t>2016-02-04</t>
  </si>
  <si>
    <t>2016-02-05</t>
  </si>
  <si>
    <t>2016-02-15</t>
  </si>
  <si>
    <t>2016-02-18</t>
  </si>
  <si>
    <t>2016-03-03</t>
  </si>
  <si>
    <t>2016-03-07</t>
  </si>
  <si>
    <t>2016-03-08</t>
  </si>
  <si>
    <t>2016-03-09</t>
  </si>
  <si>
    <t>2016-03-10</t>
  </si>
  <si>
    <t>2016-03-11</t>
  </si>
  <si>
    <t>2016-03-15</t>
  </si>
  <si>
    <t>2016-03-16</t>
  </si>
  <si>
    <t>2016-03-22</t>
  </si>
  <si>
    <t>2016-03-24</t>
  </si>
  <si>
    <t>2016-03-28</t>
  </si>
  <si>
    <t>2016-03-29</t>
  </si>
  <si>
    <t>2016-03-31</t>
  </si>
  <si>
    <t>2016-04-06</t>
  </si>
  <si>
    <t>2016-04-12</t>
  </si>
  <si>
    <t>2016-04-15</t>
  </si>
  <si>
    <t>个护小家电</t>
  </si>
  <si>
    <t>2016-04-18</t>
  </si>
  <si>
    <t>2016-04-19</t>
  </si>
  <si>
    <t>2016-04-21</t>
  </si>
  <si>
    <t>2016-04-25</t>
  </si>
  <si>
    <t>2016-04-27</t>
  </si>
  <si>
    <t>2016-04-28</t>
  </si>
  <si>
    <t>2016-04-29</t>
  </si>
  <si>
    <t>2016-05-03</t>
  </si>
  <si>
    <t>2016-05-04</t>
  </si>
  <si>
    <t>2016-05-06</t>
  </si>
  <si>
    <t>2016-05-10</t>
  </si>
  <si>
    <t>2016-05-11</t>
  </si>
  <si>
    <t>2016-05-16</t>
  </si>
  <si>
    <t>2016-05-17</t>
  </si>
  <si>
    <t>2016-05-19</t>
  </si>
  <si>
    <t>2016-05-25</t>
  </si>
  <si>
    <t>2016-05-26</t>
  </si>
  <si>
    <t>2016-05-30</t>
  </si>
  <si>
    <t>2016-06-02</t>
  </si>
  <si>
    <t>涂料</t>
  </si>
  <si>
    <t>2016-06-03</t>
  </si>
  <si>
    <t>2016-06-06</t>
  </si>
  <si>
    <t>2016-06-07</t>
  </si>
  <si>
    <t>2016-06-08</t>
  </si>
  <si>
    <t>2016-06-15</t>
  </si>
  <si>
    <t>2016-06-22</t>
  </si>
  <si>
    <t>2016-06-24</t>
  </si>
  <si>
    <t>2016-06-28</t>
  </si>
  <si>
    <t>2016-06-29</t>
  </si>
  <si>
    <t>2016-07-01</t>
  </si>
  <si>
    <t>2016-07-05</t>
  </si>
  <si>
    <t>2016-07-06</t>
  </si>
  <si>
    <t>2016-07-07</t>
  </si>
  <si>
    <t>2016-07-08</t>
  </si>
  <si>
    <t>2016-07-12</t>
  </si>
  <si>
    <t>2016-07-19</t>
  </si>
  <si>
    <t>2016-07-26</t>
  </si>
  <si>
    <t>2016-07-28</t>
  </si>
  <si>
    <t>2016-08-01</t>
  </si>
  <si>
    <t>2016-08-02</t>
  </si>
  <si>
    <t>2016-08-05</t>
  </si>
  <si>
    <t>2016-08-08</t>
  </si>
  <si>
    <t>2016-08-09</t>
  </si>
  <si>
    <t>2016-08-10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</si>
  <si>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</si>
  <si>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</si>
  <si>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</si>
  <si>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</si>
  <si>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</si>
  <si>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</si>
  <si>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</si>
  <si>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</si>
  <si>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2016-08-26</t>
  </si>
  <si>
    <t>2016-08-30</t>
  </si>
  <si>
    <t>2016-08-31</t>
  </si>
  <si>
    <t>2016-09-01</t>
  </si>
  <si>
    <t>农商行Ⅱ</t>
  </si>
  <si>
    <t>农商行Ⅲ</t>
  </si>
  <si>
    <t>2016-09-02</t>
  </si>
  <si>
    <t>2016-09-05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</si>
  <si>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</si>
  <si>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</si>
  <si>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</si>
  <si>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</si>
  <si>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</si>
  <si>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</si>
  <si>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</si>
  <si>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2016-09-23</t>
  </si>
  <si>
    <t>2016-09-28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</si>
  <si>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</si>
  <si>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</si>
  <si>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</si>
  <si>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</si>
  <si>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</si>
  <si>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</si>
  <si>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</si>
  <si>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</si>
  <si>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2016-10-21</t>
  </si>
  <si>
    <t>2016-10-25</t>
  </si>
  <si>
    <t>2016-10-26</t>
  </si>
  <si>
    <t>2016-10-27</t>
  </si>
  <si>
    <t>2016-10-28</t>
  </si>
  <si>
    <t>2016-10-31</t>
  </si>
  <si>
    <t>2016-11-01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</si>
  <si>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</si>
  <si>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</si>
  <si>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</si>
  <si>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</si>
  <si>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</si>
  <si>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</si>
  <si>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</si>
  <si>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</si>
  <si>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</si>
  <si>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</si>
  <si>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</si>
  <si>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</si>
  <si>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</si>
  <si>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</si>
  <si>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</si>
  <si>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</si>
  <si>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2016-11-29</t>
  </si>
  <si>
    <t>2016-11-30</t>
  </si>
  <si>
    <t>2016-12-01</t>
  </si>
  <si>
    <t>2016-12-02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</si>
  <si>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</si>
  <si>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</si>
  <si>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</si>
  <si>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</si>
  <si>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</si>
  <si>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</si>
  <si>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</si>
  <si>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</si>
  <si>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</si>
  <si>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</si>
  <si>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</si>
  <si>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</si>
  <si>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</si>
  <si>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</si>
  <si>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</si>
  <si>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</si>
  <si>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</si>
  <si>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</si>
  <si>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</si>
  <si>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</si>
  <si>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</si>
  <si>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</si>
  <si>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</si>
  <si>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</si>
  <si>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</si>
  <si>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</si>
  <si>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</si>
  <si>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</si>
  <si>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</si>
  <si>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</si>
  <si>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</si>
  <si>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</si>
  <si>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</si>
  <si>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</si>
  <si>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</si>
  <si>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</si>
  <si>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</si>
  <si>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</si>
  <si>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</si>
  <si>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</si>
  <si>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</si>
  <si>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</si>
  <si>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</si>
  <si>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</si>
  <si>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</si>
  <si>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2017-02-17</t>
  </si>
  <si>
    <t>2017-02-20</t>
  </si>
  <si>
    <t>2017-02-21</t>
  </si>
  <si>
    <t>2017-02-22</t>
  </si>
  <si>
    <t>2017-02-28</t>
  </si>
  <si>
    <t>2017-03-01</t>
  </si>
  <si>
    <t>2017-03-02</t>
  </si>
  <si>
    <t>2017-03-06</t>
  </si>
  <si>
    <t>2017-03-07</t>
  </si>
  <si>
    <t>2017-03-08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</si>
  <si>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</si>
  <si>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</si>
  <si>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</si>
  <si>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</si>
  <si>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</si>
  <si>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</si>
  <si>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</si>
  <si>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</si>
  <si>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</si>
  <si>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</si>
  <si>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</si>
  <si>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</si>
  <si>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</si>
  <si>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</si>
  <si>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</si>
  <si>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</si>
  <si>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</si>
  <si>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</si>
  <si>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</si>
  <si>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</si>
  <si>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</si>
  <si>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</si>
  <si>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</si>
  <si>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</si>
  <si>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</si>
  <si>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2017-04-20</t>
  </si>
  <si>
    <t>2017-04-21</t>
  </si>
  <si>
    <t>2017-04-25</t>
  </si>
  <si>
    <t>2017-04-26</t>
  </si>
  <si>
    <t>2017-04-27</t>
  </si>
  <si>
    <t>2017-05-02</t>
  </si>
  <si>
    <t>2017-05-03</t>
  </si>
  <si>
    <t>2017-05-04</t>
  </si>
  <si>
    <t>2017-05-05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</si>
  <si>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</si>
  <si>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</si>
  <si>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</si>
  <si>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</si>
  <si>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</si>
  <si>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</si>
  <si>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</si>
  <si>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</si>
  <si>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</si>
  <si>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</si>
  <si>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</si>
  <si>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</si>
  <si>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</si>
  <si>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</si>
  <si>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</si>
  <si>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</si>
  <si>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</si>
  <si>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</si>
  <si>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</si>
  <si>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</si>
  <si>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</si>
  <si>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</si>
  <si>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</si>
  <si>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</si>
  <si>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</si>
  <si>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</si>
  <si>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</si>
  <si>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</si>
  <si>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</si>
  <si>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</si>
  <si>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</si>
  <si>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</si>
  <si>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</si>
  <si>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</si>
  <si>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</si>
  <si>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</si>
  <si>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</si>
  <si>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</si>
  <si>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</si>
  <si>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宠物食品</t>
  </si>
  <si>
    <t>2017-07-12</t>
  </si>
  <si>
    <t>2017-07-14</t>
  </si>
  <si>
    <t>2017-07-17</t>
  </si>
  <si>
    <t>2017-07-18</t>
  </si>
  <si>
    <t>2017-07-19</t>
  </si>
  <si>
    <t>2017-07-20</t>
  </si>
  <si>
    <t>2017-07-21</t>
  </si>
  <si>
    <t>2017-07-25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</si>
  <si>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</si>
  <si>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</si>
  <si>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</si>
  <si>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</si>
  <si>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</si>
  <si>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</si>
  <si>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</si>
  <si>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</si>
  <si>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</si>
  <si>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</si>
  <si>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</si>
  <si>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</si>
  <si>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</si>
  <si>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</si>
  <si>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</si>
  <si>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</si>
  <si>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</si>
  <si>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</si>
  <si>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</si>
  <si>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</si>
  <si>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</si>
  <si>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</si>
  <si>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</si>
  <si>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</si>
  <si>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</si>
  <si>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</si>
  <si>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</si>
  <si>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</si>
  <si>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</si>
  <si>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</si>
  <si>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</si>
  <si>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</si>
  <si>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2017-09-19</t>
  </si>
  <si>
    <t>2017-09-20</t>
  </si>
  <si>
    <t>2017-09-21</t>
  </si>
  <si>
    <t>文字媒体</t>
  </si>
  <si>
    <t>2017-09-22</t>
  </si>
  <si>
    <t>2017-09-26</t>
  </si>
  <si>
    <t>2017-09-27</t>
  </si>
  <si>
    <t>2017-09-28</t>
  </si>
  <si>
    <t>2017-09-29</t>
  </si>
  <si>
    <t>2017-10-10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</si>
  <si>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</si>
  <si>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</si>
  <si>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</si>
  <si>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</si>
  <si>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</si>
  <si>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</si>
  <si>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</si>
  <si>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</si>
  <si>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</si>
  <si>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</si>
  <si>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</si>
  <si>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</si>
  <si>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</si>
  <si>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</si>
  <si>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</si>
  <si>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</si>
  <si>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</si>
  <si>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</si>
  <si>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2017-11-09</t>
  </si>
  <si>
    <t>2017-11-10</t>
  </si>
  <si>
    <t>2017-11-13</t>
  </si>
  <si>
    <t>2017-11-15</t>
  </si>
  <si>
    <t>2017-11-16</t>
  </si>
  <si>
    <t>2017-11-17</t>
  </si>
  <si>
    <t>2017-11-20</t>
  </si>
  <si>
    <t>2017-11-21</t>
  </si>
  <si>
    <t>2017-11-22</t>
  </si>
  <si>
    <t>2017-11-27</t>
  </si>
  <si>
    <t>2017-11-28</t>
  </si>
  <si>
    <t>2017-11-30</t>
  </si>
  <si>
    <t>2017-12-01</t>
  </si>
  <si>
    <t>2017-12-04</t>
  </si>
  <si>
    <t>2017-12-05</t>
  </si>
  <si>
    <t>2017-12-08</t>
  </si>
  <si>
    <t>2017-12-12</t>
  </si>
  <si>
    <t>2017-12-13</t>
  </si>
  <si>
    <t>2017-12-15</t>
  </si>
  <si>
    <t>2017-12-18</t>
  </si>
  <si>
    <t>2017-12-19</t>
  </si>
  <si>
    <t>2017-12-25</t>
  </si>
  <si>
    <t>2017-12-26</t>
  </si>
  <si>
    <t>2017-12-27</t>
  </si>
  <si>
    <t>2017-12-29</t>
  </si>
  <si>
    <t>2018-01-03</t>
  </si>
  <si>
    <t>2018-01-05</t>
  </si>
  <si>
    <t>2018-01-09</t>
  </si>
  <si>
    <t>2018-01-15</t>
  </si>
  <si>
    <t>2018-01-16</t>
  </si>
  <si>
    <t>2018-01-17</t>
  </si>
  <si>
    <t>2018-01-18</t>
  </si>
  <si>
    <t>2018-01-19</t>
  </si>
  <si>
    <t>2018-01-22</t>
  </si>
  <si>
    <t>2018-01-24</t>
  </si>
  <si>
    <t>2018-01-25</t>
  </si>
  <si>
    <t>2018-01-31</t>
  </si>
  <si>
    <t>2018-02-01</t>
  </si>
  <si>
    <t>2018-02-02</t>
  </si>
  <si>
    <t>2018-02-05</t>
  </si>
  <si>
    <t>2018-02-06</t>
  </si>
  <si>
    <t>2018-02-08</t>
  </si>
  <si>
    <t>2018-02-12</t>
  </si>
  <si>
    <t>2018-02-23</t>
  </si>
  <si>
    <t>2018-02-26</t>
  </si>
  <si>
    <t>2018-02-27</t>
  </si>
  <si>
    <t>2018-03-01</t>
  </si>
  <si>
    <t>2018-03-02</t>
  </si>
  <si>
    <t>2018-03-23</t>
  </si>
  <si>
    <t>2018-03-26</t>
  </si>
  <si>
    <t>2018-03-28</t>
  </si>
  <si>
    <t>2018-03-30</t>
  </si>
  <si>
    <t>2018-04-03</t>
  </si>
  <si>
    <t>2018-04-10</t>
  </si>
  <si>
    <t>2018-04-12</t>
  </si>
  <si>
    <t>2018-04-17</t>
  </si>
  <si>
    <t>2018-04-18</t>
  </si>
  <si>
    <t>2018-04-20</t>
  </si>
  <si>
    <t>2018-04-26</t>
  </si>
  <si>
    <t>2018-04-27</t>
  </si>
  <si>
    <t>2018-05-08</t>
  </si>
  <si>
    <t>2018-05-09</t>
  </si>
  <si>
    <t>2018-05-16</t>
  </si>
  <si>
    <t>2018-05-17</t>
  </si>
  <si>
    <t>2018-05-23</t>
  </si>
  <si>
    <t>2018-05-25</t>
  </si>
  <si>
    <t>2018-05-28</t>
  </si>
  <si>
    <t>2018-06-08</t>
  </si>
  <si>
    <t>2018-06-11</t>
  </si>
  <si>
    <t>2018-06-12</t>
  </si>
  <si>
    <t>2018-06-13</t>
  </si>
  <si>
    <t>2018-06-20</t>
  </si>
  <si>
    <t>2018-06-22</t>
  </si>
  <si>
    <t>2018-06-25</t>
  </si>
  <si>
    <t>2018-06-27</t>
  </si>
  <si>
    <t>2018-07-03</t>
  </si>
  <si>
    <t>2018-07-09</t>
  </si>
  <si>
    <t>2018-07-10</t>
  </si>
  <si>
    <t>2018-07-13</t>
  </si>
  <si>
    <t>2018-07-20</t>
  </si>
  <si>
    <t>2018-07-30</t>
  </si>
  <si>
    <t>2018-08-06</t>
  </si>
  <si>
    <t>2018-08-10</t>
  </si>
  <si>
    <t>2018-08-27</t>
  </si>
  <si>
    <t>2018-08-28</t>
  </si>
  <si>
    <t>2018-08-31</t>
  </si>
  <si>
    <t>2018-09-03</t>
  </si>
  <si>
    <t>2018-09-10</t>
  </si>
  <si>
    <t>2018-09-12</t>
  </si>
  <si>
    <t>2018-09-17</t>
  </si>
  <si>
    <t>2018-09-18</t>
  </si>
  <si>
    <t>2018-09-19</t>
  </si>
  <si>
    <t>2018-09-21</t>
  </si>
  <si>
    <t>2018-09-25</t>
  </si>
  <si>
    <t>2018-09-26</t>
  </si>
  <si>
    <t>2018-10-15</t>
  </si>
  <si>
    <t>2018-10-16</t>
  </si>
  <si>
    <t>2018-10-19</t>
  </si>
  <si>
    <t>2018-10-23</t>
  </si>
  <si>
    <t>2018-10-26</t>
  </si>
  <si>
    <t>2018-11-07</t>
  </si>
  <si>
    <t>2018-11-09</t>
  </si>
  <si>
    <t>2018-11-15</t>
  </si>
  <si>
    <t>2018-11-16</t>
  </si>
  <si>
    <t>2018-11-28</t>
  </si>
  <si>
    <t>2018-11-29</t>
  </si>
  <si>
    <t>2018-11-30</t>
  </si>
  <si>
    <t>2018-12-05</t>
  </si>
  <si>
    <t>2018-12-13</t>
  </si>
  <si>
    <t>2018-12-24</t>
  </si>
  <si>
    <t>2018-12-28</t>
  </si>
  <si>
    <t>2019-01-03</t>
  </si>
  <si>
    <t>2019-01-08</t>
  </si>
  <si>
    <t>2019-01-11</t>
  </si>
  <si>
    <t>2019-01-16</t>
  </si>
  <si>
    <t>2019-01-17</t>
  </si>
  <si>
    <t>2019-01-18</t>
  </si>
  <si>
    <t>2019-01-21</t>
  </si>
  <si>
    <t>2019-01-22</t>
  </si>
  <si>
    <t>2019-01-23</t>
  </si>
  <si>
    <t>2019-01-25</t>
  </si>
  <si>
    <t>2019-01-28</t>
  </si>
  <si>
    <t>2019-01-29</t>
  </si>
  <si>
    <t>2019-01-30</t>
  </si>
  <si>
    <t>2019-02-01</t>
  </si>
  <si>
    <t>2019-02-15</t>
  </si>
  <si>
    <t>2019-02-18</t>
  </si>
  <si>
    <t>2019-02-22</t>
  </si>
  <si>
    <t>2019-02-26</t>
  </si>
  <si>
    <t>2019-03-01</t>
  </si>
  <si>
    <t>2019-03-11</t>
  </si>
  <si>
    <t>2019-03-14</t>
  </si>
  <si>
    <t>2019-03-15</t>
  </si>
  <si>
    <t>2019-03-19</t>
  </si>
  <si>
    <t>2019-03-22</t>
  </si>
  <si>
    <t>2019-03-25</t>
  </si>
  <si>
    <t>2019-03-26</t>
  </si>
  <si>
    <t>2019-03-28</t>
  </si>
  <si>
    <t>2019-03-29</t>
  </si>
  <si>
    <t>2019-04-02</t>
  </si>
  <si>
    <t>2019-04-12</t>
  </si>
  <si>
    <t>2019-04-15</t>
  </si>
  <si>
    <t>2019-04-16</t>
  </si>
  <si>
    <t>2019-04-19</t>
  </si>
  <si>
    <t>2019-04-22</t>
  </si>
  <si>
    <t>2019-04-25</t>
  </si>
  <si>
    <t>2019-04-26</t>
  </si>
  <si>
    <t>2019-04-29</t>
  </si>
  <si>
    <t>2019-05-08</t>
  </si>
  <si>
    <t>2019-05-09</t>
  </si>
  <si>
    <t>2019-05-10</t>
  </si>
  <si>
    <t>2019-05-15</t>
  </si>
  <si>
    <t>2019-05-16</t>
  </si>
  <si>
    <t>2019-05-17</t>
  </si>
  <si>
    <t>2019-05-21</t>
  </si>
  <si>
    <t>2019-05-22</t>
  </si>
  <si>
    <t>2019-05-23</t>
  </si>
  <si>
    <t>2019-05-31</t>
  </si>
  <si>
    <t>2019-06-06</t>
  </si>
  <si>
    <t>2019-06-14</t>
  </si>
  <si>
    <t>2019-06-18</t>
  </si>
  <si>
    <t>2019-06-19</t>
  </si>
  <si>
    <t>2019-06-20</t>
  </si>
  <si>
    <t>2019-06-21</t>
  </si>
  <si>
    <t>2019-06-26</t>
  </si>
  <si>
    <t>2019-06-27</t>
  </si>
  <si>
    <t>2019-06-28</t>
  </si>
  <si>
    <t>2019-07-05</t>
  </si>
  <si>
    <t>2019-07-12</t>
  </si>
  <si>
    <t>2019-07-15</t>
  </si>
  <si>
    <t>2019-07-16</t>
  </si>
  <si>
    <t>2019-07-19</t>
  </si>
  <si>
    <t>2019-07-22</t>
  </si>
  <si>
    <t>2019-07-23</t>
  </si>
  <si>
    <t>2019-07-25</t>
  </si>
  <si>
    <t>2019-07-26</t>
  </si>
  <si>
    <t>2019-07-29</t>
  </si>
  <si>
    <t>2019-07-30</t>
  </si>
  <si>
    <t>2019-08-02</t>
  </si>
  <si>
    <t>2019-08-05</t>
  </si>
  <si>
    <t>2019-08-06</t>
  </si>
  <si>
    <t>2019-08-08</t>
  </si>
  <si>
    <t>2019-08-09</t>
  </si>
  <si>
    <t>2019-08-12</t>
  </si>
  <si>
    <t>2019-08-15</t>
  </si>
  <si>
    <t>2019-08-23</t>
  </si>
  <si>
    <t>2019-08-26</t>
  </si>
  <si>
    <t>2019-08-28</t>
  </si>
  <si>
    <t>期货</t>
  </si>
  <si>
    <t>2019-08-30</t>
  </si>
  <si>
    <t>2019-09-05</t>
  </si>
  <si>
    <t>2019-09-06</t>
  </si>
  <si>
    <t>2019-09-09</t>
  </si>
  <si>
    <t>2019-09-17</t>
  </si>
  <si>
    <t>2019-09-20</t>
  </si>
  <si>
    <t>2019-09-25</t>
  </si>
  <si>
    <t>2019-09-27</t>
  </si>
  <si>
    <t>2019-09-30</t>
  </si>
  <si>
    <t>2019-10-14</t>
  </si>
  <si>
    <t>2019-10-15</t>
  </si>
  <si>
    <t>2019-10-18</t>
  </si>
  <si>
    <t>2019-10-21</t>
  </si>
  <si>
    <t>2019-10-22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</si>
  <si>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</si>
  <si>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</si>
  <si>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</si>
  <si>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</si>
  <si>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</si>
  <si>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</si>
  <si>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</si>
  <si>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医美耗材</t>
  </si>
  <si>
    <t>2019-11-06</t>
  </si>
  <si>
    <t>2019-11-08</t>
  </si>
  <si>
    <t>2019-11-11</t>
  </si>
  <si>
    <t>2019-11-14</t>
  </si>
  <si>
    <t>2019-11-15</t>
  </si>
  <si>
    <t>2019-11-18</t>
  </si>
  <si>
    <t>2019-11-20</t>
  </si>
  <si>
    <t>2019-11-21</t>
  </si>
  <si>
    <t>2019-11-22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</si>
  <si>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</si>
  <si>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</si>
  <si>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</si>
  <si>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</si>
  <si>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</si>
  <si>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</si>
  <si>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</si>
  <si>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</si>
  <si>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</si>
  <si>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</si>
  <si>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</si>
  <si>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</si>
  <si>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2019-12-16</t>
  </si>
  <si>
    <t>2019-12-17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</si>
  <si>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</si>
  <si>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</si>
  <si>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</si>
  <si>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</si>
  <si>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</si>
  <si>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</si>
  <si>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</si>
  <si>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</si>
  <si>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2020-01-06</t>
  </si>
  <si>
    <t>2020-01-09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</si>
  <si>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</si>
  <si>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</si>
  <si>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</si>
  <si>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</si>
  <si>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</si>
  <si>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</si>
  <si>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</si>
  <si>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</si>
  <si>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</si>
  <si>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</si>
  <si>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</si>
  <si>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</si>
  <si>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</si>
  <si>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</si>
  <si>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</si>
  <si>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</si>
  <si>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</si>
  <si>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2020-02-17</t>
  </si>
  <si>
    <t>2020-02-18</t>
  </si>
  <si>
    <t>2020-02-21</t>
  </si>
  <si>
    <t>2020-02-24</t>
  </si>
  <si>
    <t>2020-02-26</t>
  </si>
  <si>
    <t>2020-02-27</t>
  </si>
  <si>
    <t>2020-03-02</t>
  </si>
  <si>
    <t>2020-03-06</t>
  </si>
  <si>
    <t>2020-03-10</t>
  </si>
  <si>
    <t>2020-03-12</t>
  </si>
  <si>
    <t>2020-03-13</t>
  </si>
  <si>
    <t>2020-03-17</t>
  </si>
  <si>
    <t>2020-03-19</t>
  </si>
  <si>
    <t>2020-03-20</t>
  </si>
  <si>
    <t>2020-03-23</t>
  </si>
  <si>
    <t>2020-03-26</t>
  </si>
  <si>
    <t>2020-03-27</t>
  </si>
  <si>
    <t>2020-04-03</t>
  </si>
  <si>
    <t>2020-04-07</t>
  </si>
  <si>
    <t>2020-04-08</t>
  </si>
  <si>
    <t>2020-04-09</t>
  </si>
  <si>
    <t>2020-04-10</t>
  </si>
  <si>
    <t>2020-04-15</t>
  </si>
  <si>
    <t>2020-04-16</t>
  </si>
  <si>
    <t>2020-04-17</t>
  </si>
  <si>
    <t>2020-04-20</t>
  </si>
  <si>
    <t>2020-04-21</t>
  </si>
  <si>
    <t>2020-04-22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</si>
  <si>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</si>
  <si>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</si>
  <si>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</si>
  <si>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</si>
  <si>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</si>
  <si>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</si>
  <si>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</si>
  <si>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</si>
  <si>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</si>
  <si>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</si>
  <si>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</si>
  <si>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</si>
  <si>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</si>
  <si>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</si>
  <si>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</si>
  <si>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</si>
  <si>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</si>
  <si>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2020-05-28</t>
  </si>
  <si>
    <t>2020-06-01</t>
  </si>
  <si>
    <t>2020-06-02</t>
  </si>
  <si>
    <t>2020-06-03</t>
  </si>
  <si>
    <t>2020-06-05</t>
  </si>
  <si>
    <t>2020-06-08</t>
  </si>
  <si>
    <t>2020-06-09</t>
  </si>
  <si>
    <t>2020-06-10</t>
  </si>
  <si>
    <t>2020-06-12</t>
  </si>
  <si>
    <t>2020-06-16</t>
  </si>
  <si>
    <t>2020-06-18</t>
  </si>
  <si>
    <t>2020-06-19</t>
  </si>
  <si>
    <t>2020-06-22</t>
  </si>
  <si>
    <t>2020-06-29</t>
  </si>
  <si>
    <t>2020-06-30</t>
  </si>
  <si>
    <t>2020-07-01</t>
  </si>
  <si>
    <t>2020-07-02</t>
  </si>
  <si>
    <t>2020-07-03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</si>
  <si>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</si>
  <si>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</si>
  <si>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</si>
  <si>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</si>
  <si>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</si>
  <si>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</si>
  <si>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</si>
  <si>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</si>
  <si>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</si>
  <si>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</si>
  <si>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</si>
  <si>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</si>
  <si>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</si>
  <si>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</si>
  <si>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</si>
  <si>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</si>
  <si>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</si>
  <si>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</si>
  <si>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</si>
  <si>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</si>
  <si>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</si>
  <si>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</si>
  <si>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</si>
  <si>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</si>
  <si>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</si>
  <si>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燃料电池</t>
  </si>
  <si>
    <t>2020-08-11</t>
  </si>
  <si>
    <t>2020-08-12</t>
  </si>
  <si>
    <t>2020-08-13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</si>
  <si>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</si>
  <si>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</si>
  <si>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</si>
  <si>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</si>
  <si>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</si>
  <si>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</si>
  <si>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</si>
  <si>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</si>
  <si>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</si>
  <si>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</si>
  <si>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</si>
  <si>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</si>
  <si>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</si>
  <si>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</si>
  <si>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</si>
  <si>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</si>
  <si>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</si>
  <si>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</si>
  <si>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</si>
  <si>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</si>
  <si>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</si>
  <si>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</si>
  <si>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</si>
  <si>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</si>
  <si>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</si>
  <si>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</si>
  <si>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</si>
  <si>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</si>
  <si>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</si>
  <si>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</si>
  <si>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</si>
  <si>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</si>
  <si>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2020-10-12</t>
  </si>
  <si>
    <t>2020-10-13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</si>
  <si>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</si>
  <si>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</si>
  <si>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</si>
  <si>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</si>
  <si>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</si>
  <si>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</si>
  <si>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</si>
  <si>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</si>
  <si>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</si>
  <si>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</si>
  <si>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</si>
  <si>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</si>
  <si>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</si>
  <si>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2020-11-05</t>
  </si>
  <si>
    <t>2020-11-06</t>
  </si>
  <si>
    <t>2020-11-09</t>
  </si>
  <si>
    <t>2020-11-10</t>
  </si>
  <si>
    <t>2020-11-11</t>
  </si>
  <si>
    <t>2020-11-12</t>
  </si>
  <si>
    <t>2020-11-17</t>
  </si>
  <si>
    <t>2020-11-18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</si>
  <si>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</si>
  <si>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</si>
  <si>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</si>
  <si>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</si>
  <si>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</si>
  <si>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</si>
  <si>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</si>
  <si>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</si>
  <si>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</si>
  <si>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</si>
  <si>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</si>
  <si>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镍</t>
  </si>
  <si>
    <t>2020-12-10</t>
  </si>
  <si>
    <t>2020-12-11</t>
  </si>
  <si>
    <t>2020-12-14</t>
  </si>
  <si>
    <t>2020-12-15</t>
  </si>
  <si>
    <t>2020-12-16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</si>
  <si>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</si>
  <si>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</si>
  <si>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</si>
  <si>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</si>
  <si>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</si>
  <si>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</si>
  <si>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</si>
  <si>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</si>
  <si>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</si>
  <si>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</si>
  <si>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</si>
  <si>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2021-01-06</t>
  </si>
  <si>
    <t>2021-01-07</t>
  </si>
  <si>
    <t>2021-01-11</t>
  </si>
  <si>
    <t>2021-01-12</t>
  </si>
  <si>
    <t>2021-01-13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</si>
  <si>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</si>
  <si>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</si>
  <si>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</si>
  <si>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</si>
  <si>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</si>
  <si>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</si>
  <si>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</si>
  <si>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</si>
  <si>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</si>
  <si>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</si>
  <si>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</si>
  <si>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2021-02-03</t>
  </si>
  <si>
    <t>2021-02-04</t>
  </si>
  <si>
    <t>2021-02-05</t>
  </si>
  <si>
    <t>2021-02-08</t>
  </si>
  <si>
    <t>2021-02-09</t>
  </si>
  <si>
    <t>2021-02-10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</si>
  <si>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</si>
  <si>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</si>
  <si>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</si>
  <si>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</si>
  <si>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</si>
  <si>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</si>
  <si>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</si>
  <si>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2021-03-08</t>
  </si>
  <si>
    <t>2021-03-09</t>
  </si>
  <si>
    <t>2021-03-10</t>
  </si>
  <si>
    <t>2021-03-11</t>
  </si>
  <si>
    <t>2021-03-12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</si>
  <si>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</si>
  <si>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</si>
  <si>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</si>
  <si>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</si>
  <si>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</si>
  <si>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</si>
  <si>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</si>
  <si>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</si>
  <si>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</si>
  <si>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</si>
  <si>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</si>
  <si>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</si>
  <si>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</si>
  <si>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</si>
  <si>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</si>
  <si>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</si>
  <si>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</si>
  <si>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</si>
  <si>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</si>
  <si>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</si>
  <si>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</si>
  <si>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</si>
  <si>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</si>
  <si>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</si>
  <si>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2021-04-21</t>
  </si>
  <si>
    <t>2021-04-22</t>
  </si>
  <si>
    <t>2021-04-26</t>
  </si>
  <si>
    <t>纺织鞋类制造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</si>
  <si>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</si>
  <si>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</si>
  <si>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</si>
  <si>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</si>
  <si>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</si>
  <si>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</si>
  <si>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</si>
  <si>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</si>
  <si>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</si>
  <si>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</si>
  <si>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</si>
  <si>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</si>
  <si>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</si>
  <si>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</si>
  <si>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</si>
  <si>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</si>
  <si>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</si>
  <si>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</si>
  <si>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</si>
  <si>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</si>
  <si>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</si>
  <si>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</si>
  <si>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</si>
  <si>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</si>
  <si>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</si>
  <si>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</si>
  <si>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</si>
  <si>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</si>
  <si>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</si>
  <si>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</si>
  <si>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</si>
  <si>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</si>
  <si>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</si>
  <si>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</si>
  <si>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</si>
  <si>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</si>
  <si>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</si>
  <si>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</si>
  <si>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</si>
  <si>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</si>
  <si>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</si>
  <si>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</si>
  <si>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</si>
  <si>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</si>
  <si>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</si>
  <si>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</si>
  <si>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</si>
  <si>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</si>
  <si>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</si>
  <si>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</si>
  <si>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</si>
  <si>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</si>
  <si>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</si>
  <si>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</si>
  <si>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</si>
  <si>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</si>
  <si>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</si>
  <si>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</si>
  <si>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</si>
  <si>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</si>
  <si>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</si>
  <si>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</si>
  <si>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</si>
  <si>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</si>
  <si>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</si>
  <si>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</si>
  <si>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</si>
  <si>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</si>
  <si>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</si>
  <si>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</si>
  <si>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</si>
  <si>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</si>
  <si>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</si>
  <si>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</si>
  <si>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</si>
  <si>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</si>
  <si>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</si>
  <si>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2021-08-26</t>
  </si>
  <si>
    <t>2021-08-27</t>
  </si>
  <si>
    <t>2021-08-30</t>
  </si>
  <si>
    <t>2021-08-31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</si>
  <si>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</si>
  <si>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</si>
  <si>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</si>
  <si>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</si>
  <si>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</si>
  <si>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</si>
  <si>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</si>
  <si>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</si>
  <si>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</si>
  <si>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</si>
  <si>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</si>
  <si>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</si>
  <si>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</si>
  <si>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</si>
  <si>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</si>
  <si>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</si>
  <si>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</si>
  <si>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</si>
  <si>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2021-10-11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</si>
  <si>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</si>
  <si>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</si>
  <si>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</si>
  <si>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</si>
  <si>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</si>
  <si>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</si>
  <si>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</si>
  <si>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</si>
  <si>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</si>
  <si>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</si>
  <si>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</si>
  <si>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</si>
  <si>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</si>
  <si>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</si>
  <si>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</si>
  <si>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</si>
  <si>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</si>
  <si>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</si>
  <si>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</si>
  <si>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</si>
  <si>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</si>
  <si>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</si>
  <si>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</si>
  <si>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</si>
  <si>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</si>
  <si>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</si>
  <si>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</si>
  <si>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</si>
  <si>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</si>
  <si>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</si>
  <si>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</si>
  <si>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</si>
  <si>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</si>
  <si>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</si>
  <si>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</si>
  <si>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</si>
  <si>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</si>
  <si>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2021-12-14</t>
  </si>
  <si>
    <t>2021-12-15</t>
  </si>
  <si>
    <t>2021-12-16</t>
  </si>
  <si>
    <t>2021-12-17</t>
  </si>
  <si>
    <t>2021-12-20</t>
  </si>
  <si>
    <t>2021-12-22</t>
  </si>
  <si>
    <t>2021-12-23</t>
  </si>
  <si>
    <t>2021-12-24</t>
  </si>
  <si>
    <t>2021-12-27</t>
  </si>
  <si>
    <t>2021-12-28</t>
  </si>
  <si>
    <t>2021-12-30</t>
  </si>
  <si>
    <t>2021-12-31</t>
  </si>
  <si>
    <t>2022-01-05</t>
  </si>
  <si>
    <t>2022-01-06</t>
  </si>
  <si>
    <t>2022-01-07</t>
  </si>
  <si>
    <t>2022-01-11</t>
  </si>
  <si>
    <t>2022-01-12</t>
  </si>
  <si>
    <t>2022-01-13</t>
  </si>
  <si>
    <t>2022-01-14</t>
  </si>
  <si>
    <t>2022-01-17</t>
  </si>
  <si>
    <t>2022-01-18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</si>
  <si>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</si>
  <si>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</si>
  <si>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</si>
  <si>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</si>
  <si>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</si>
  <si>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</si>
  <si>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</si>
  <si>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2022-02-09</t>
  </si>
  <si>
    <t>2022-02-10</t>
  </si>
  <si>
    <t>2022-02-15</t>
  </si>
  <si>
    <t>2022-02-16</t>
  </si>
  <si>
    <t>2022-02-18</t>
  </si>
  <si>
    <t>2022-02-21</t>
  </si>
  <si>
    <t>2022-02-22</t>
  </si>
  <si>
    <t>2022-02-23</t>
  </si>
  <si>
    <t>2022-02-28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</si>
  <si>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</si>
  <si>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</si>
  <si>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</si>
  <si>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</si>
  <si>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</si>
  <si>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</si>
  <si>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</si>
  <si>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</si>
  <si>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</si>
  <si>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</si>
  <si>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</si>
  <si>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</si>
  <si>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</si>
  <si>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</si>
  <si>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</si>
  <si>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</si>
  <si>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</si>
  <si>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</si>
  <si>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</si>
  <si>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</si>
  <si>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</si>
  <si>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</si>
  <si>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</si>
  <si>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</si>
  <si>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</si>
  <si>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2022-04-15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</si>
  <si>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</si>
  <si>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</si>
  <si>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</si>
  <si>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</si>
  <si>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</si>
  <si>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</si>
  <si>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</si>
  <si>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</si>
  <si>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2022-05-06</t>
  </si>
  <si>
    <t>2022-05-12</t>
  </si>
  <si>
    <t>2022-05-17</t>
  </si>
  <si>
    <t>2022-05-18</t>
  </si>
  <si>
    <t>2022-05-20</t>
  </si>
  <si>
    <t>2022-05-24</t>
  </si>
  <si>
    <t>2022-05-25</t>
  </si>
  <si>
    <t>2022-05-26</t>
  </si>
  <si>
    <t>2022-05-27</t>
  </si>
  <si>
    <t>2022-06-06</t>
  </si>
  <si>
    <t>2022-06-08</t>
  </si>
  <si>
    <t>2022-06-14</t>
  </si>
  <si>
    <t>2022-06-17</t>
  </si>
  <si>
    <t>2022-06-22</t>
  </si>
  <si>
    <t>2022-06-23</t>
  </si>
  <si>
    <t>2022-06-24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</si>
  <si>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</si>
  <si>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</si>
  <si>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</si>
  <si>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</si>
  <si>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</si>
  <si>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</si>
  <si>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</si>
  <si>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</si>
  <si>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</si>
  <si>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</si>
  <si>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2022-07-15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</si>
  <si>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</si>
  <si>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</si>
  <si>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</si>
  <si>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</si>
  <si>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</si>
  <si>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</si>
  <si>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</si>
  <si>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</si>
  <si>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</si>
  <si>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</si>
  <si>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</si>
  <si>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</si>
  <si>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</si>
  <si>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</si>
  <si>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</si>
  <si>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</si>
  <si>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</si>
  <si>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</si>
  <si>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</si>
  <si>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</si>
  <si>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</si>
  <si>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</si>
  <si>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2022-08-25</t>
  </si>
  <si>
    <t>2022-08-26</t>
  </si>
  <si>
    <t>2022-08-29</t>
  </si>
  <si>
    <t>2022-08-31</t>
  </si>
  <si>
    <t>2022-09-02</t>
  </si>
  <si>
    <t>2022-09-05</t>
  </si>
  <si>
    <t>2022-09-08</t>
  </si>
  <si>
    <t>2022-09-09</t>
  </si>
  <si>
    <t>2022-09-13</t>
  </si>
  <si>
    <t>2022-09-14</t>
  </si>
  <si>
    <t>2022-09-15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</si>
  <si>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</si>
  <si>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</si>
  <si>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</si>
  <si>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</si>
  <si>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</si>
  <si>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</si>
  <si>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</si>
  <si>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</si>
  <si>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</si>
  <si>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</si>
  <si>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</si>
  <si>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</si>
  <si>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</si>
  <si>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</si>
  <si>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2022-10-18</t>
  </si>
  <si>
    <t>2022-10-19</t>
  </si>
  <si>
    <t>2022-10-25</t>
  </si>
  <si>
    <t>2022-10-26</t>
  </si>
  <si>
    <t>2022-10-28</t>
  </si>
  <si>
    <t>2022-10-31</t>
  </si>
  <si>
    <t>2022-11-01</t>
  </si>
  <si>
    <t>2022-11-07</t>
  </si>
  <si>
    <t>2022-11-08</t>
  </si>
  <si>
    <t>2022-11-09</t>
  </si>
  <si>
    <t>2022-11-10</t>
  </si>
  <si>
    <t>2022-11-11</t>
  </si>
  <si>
    <t>2022-11-14</t>
  </si>
  <si>
    <t>2022-11-16</t>
  </si>
  <si>
    <t>2022-11-18</t>
  </si>
  <si>
    <t>2022-11-21</t>
  </si>
  <si>
    <t>2022-11-22</t>
  </si>
  <si>
    <t>2022-11-25</t>
  </si>
  <si>
    <t>2022-11-30</t>
  </si>
  <si>
    <t>2022-12-01</t>
  </si>
  <si>
    <t>2022-12-02</t>
  </si>
  <si>
    <t>2022-12-05</t>
  </si>
  <si>
    <t>2022-12-08</t>
  </si>
  <si>
    <t>2022-12-09</t>
  </si>
  <si>
    <t>2022-12-12</t>
  </si>
  <si>
    <t>2022-12-15</t>
  </si>
  <si>
    <t>2022-12-16</t>
  </si>
  <si>
    <t>2022-12-21</t>
  </si>
  <si>
    <t>2022-12-22</t>
  </si>
  <si>
    <t>2022-12-23</t>
  </si>
  <si>
    <t>2022-12-26</t>
  </si>
  <si>
    <t>2022-12-27</t>
  </si>
  <si>
    <t>2022-12-28</t>
  </si>
  <si>
    <t>2022-12-30</t>
  </si>
  <si>
    <t>2023-01-06</t>
  </si>
  <si>
    <t>2023-01-18</t>
  </si>
  <si>
    <t>2023-01-19</t>
  </si>
  <si>
    <t>2023-01-30</t>
  </si>
  <si>
    <t>2023-01-31</t>
  </si>
  <si>
    <t>2023-02-01</t>
  </si>
  <si>
    <t>2023-02-08</t>
  </si>
  <si>
    <t>2023-02-09</t>
  </si>
  <si>
    <t>2023-02-10</t>
  </si>
  <si>
    <t>2023-02-14</t>
  </si>
  <si>
    <t>2023-02-16</t>
  </si>
  <si>
    <t>2023-02-17</t>
  </si>
  <si>
    <t>2023-02-20</t>
  </si>
  <si>
    <t>2023-02-21</t>
  </si>
  <si>
    <t>2023-02-22</t>
  </si>
  <si>
    <t>2023-02-27</t>
  </si>
  <si>
    <t>2023-03-01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</si>
  <si>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</si>
  <si>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</si>
  <si>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</si>
  <si>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</si>
  <si>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</si>
  <si>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</si>
  <si>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</si>
  <si>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2023-03-15</t>
  </si>
  <si>
    <t>2023-03-16</t>
  </si>
  <si>
    <t>2023-03-17</t>
  </si>
  <si>
    <t>2023-03-20</t>
  </si>
  <si>
    <t>2023-03-21</t>
  </si>
  <si>
    <t>2023-03-27</t>
  </si>
  <si>
    <t>2023-03-28</t>
  </si>
  <si>
    <t>2023-03-29</t>
  </si>
  <si>
    <t>2023-03-31</t>
  </si>
  <si>
    <t>2023-04-03</t>
  </si>
  <si>
    <t>2023-04-04</t>
  </si>
  <si>
    <t>2023-04-07</t>
  </si>
  <si>
    <t>2023-04-10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</si>
  <si>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</si>
  <si>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</si>
  <si>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</si>
  <si>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</si>
  <si>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</si>
  <si>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</si>
  <si>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</si>
  <si>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2023-05-05</t>
  </si>
  <si>
    <t>2023-05-08</t>
  </si>
  <si>
    <t>2023-05-10</t>
  </si>
  <si>
    <t>2023-05-11</t>
  </si>
  <si>
    <t>2023-05-12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</si>
  <si>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</si>
  <si>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</si>
  <si>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</si>
  <si>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</si>
  <si>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</si>
  <si>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</si>
  <si>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</si>
  <si>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</si>
  <si>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</si>
  <si>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</si>
  <si>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2023-06-01</t>
  </si>
  <si>
    <t>2023-06-02</t>
  </si>
  <si>
    <t>2023-06-05</t>
  </si>
  <si>
    <t>2023-06-06</t>
  </si>
  <si>
    <t>2023-06-08</t>
  </si>
  <si>
    <t>2023-06-09</t>
  </si>
  <si>
    <t>2023-06-12</t>
  </si>
  <si>
    <t>2023-06-14</t>
  </si>
  <si>
    <t>2023-06-15</t>
  </si>
  <si>
    <t>2023-06-16</t>
  </si>
  <si>
    <t>2023-06-19</t>
  </si>
  <si>
    <t>2023-06-20</t>
  </si>
  <si>
    <t>2023-06-21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</si>
  <si>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</si>
  <si>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</si>
  <si>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</si>
  <si>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</si>
  <si>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</si>
  <si>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</si>
  <si>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</si>
  <si>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2023-07-07</t>
  </si>
  <si>
    <t>2023-07-10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</si>
  <si>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</si>
  <si>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</si>
  <si>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</si>
  <si>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</si>
  <si>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</si>
  <si>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</si>
  <si>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</si>
  <si>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</si>
  <si>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</si>
  <si>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</si>
  <si>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</si>
  <si>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</si>
  <si>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</si>
  <si>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2023-08-01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</si>
  <si>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</si>
  <si>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</si>
  <si>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</si>
  <si>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</si>
  <si>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</si>
  <si>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</si>
  <si>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</si>
  <si>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</si>
  <si>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</si>
  <si>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</si>
  <si>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</si>
  <si>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</si>
  <si>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</si>
  <si>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</si>
  <si>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2023-08-25</t>
  </si>
  <si>
    <t>2023-08-28</t>
  </si>
  <si>
    <t>2023-08-30</t>
  </si>
  <si>
    <t>2023-09-01</t>
  </si>
  <si>
    <t>2023-09-05</t>
  </si>
  <si>
    <t>2023-09-06</t>
  </si>
  <si>
    <t>2023-09-08</t>
  </si>
  <si>
    <t>2023-09-11</t>
  </si>
  <si>
    <t>2023-09-14</t>
  </si>
  <si>
    <t>2023-09-15</t>
  </si>
  <si>
    <t>2023-09-20</t>
  </si>
  <si>
    <t>2023-09-21</t>
  </si>
  <si>
    <t>2023-09-25</t>
  </si>
  <si>
    <t>2023-09-28</t>
  </si>
  <si>
    <t>2023-10-10</t>
  </si>
  <si>
    <t>2023-10-11</t>
  </si>
  <si>
    <t>2023-10-17</t>
  </si>
  <si>
    <t>2023-10-23</t>
  </si>
  <si>
    <t>2023-10-24</t>
  </si>
  <si>
    <t>2023-10-30</t>
  </si>
  <si>
    <t>2023-10-31</t>
  </si>
  <si>
    <t>2023-11-01</t>
  </si>
  <si>
    <t>2023-11-03</t>
  </si>
  <si>
    <t>2023-11-07</t>
  </si>
  <si>
    <t>2023-11-09</t>
  </si>
  <si>
    <t>2023-11-13</t>
  </si>
  <si>
    <t>2023-11-16</t>
  </si>
  <si>
    <t>2023-11-17</t>
  </si>
  <si>
    <t>2023-11-28</t>
  </si>
  <si>
    <t>2023-11-29</t>
  </si>
  <si>
    <t>2023-12-01</t>
  </si>
  <si>
    <t>2023-12-05</t>
  </si>
  <si>
    <t>2023-12-06</t>
  </si>
  <si>
    <t>2023-12-08</t>
  </si>
  <si>
    <t>2023-12-12</t>
  </si>
  <si>
    <t>2023-12-13</t>
  </si>
  <si>
    <t>2023-12-15</t>
  </si>
  <si>
    <t>2023-12-18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</si>
  <si>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</si>
  <si>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</si>
  <si>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</si>
  <si>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</si>
  <si>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</si>
  <si>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</si>
  <si>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</si>
  <si>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2024-01-03</t>
  </si>
  <si>
    <t>2024-01-10</t>
  </si>
  <si>
    <t>2024-01-11</t>
  </si>
  <si>
    <t>2024-01-16</t>
  </si>
  <si>
    <t>2024-01-18</t>
  </si>
  <si>
    <t>2024-01-19</t>
  </si>
  <si>
    <t>2024-01-24</t>
  </si>
  <si>
    <t>2024-01-30</t>
  </si>
  <si>
    <t>2024-02-02</t>
  </si>
  <si>
    <t>2024-02-07</t>
  </si>
  <si>
    <t>2024-02-08</t>
  </si>
  <si>
    <t>2024-02-28</t>
  </si>
  <si>
    <t>2024-03-01</t>
  </si>
  <si>
    <t>2024-03-13</t>
  </si>
  <si>
    <t>2024-03-20</t>
  </si>
  <si>
    <t>2024-03-28</t>
  </si>
  <si>
    <t>2024-04-02</t>
  </si>
  <si>
    <t>2024-04-08</t>
  </si>
  <si>
    <t>2024-04-11</t>
  </si>
  <si>
    <t>2024-04-15</t>
  </si>
  <si>
    <t>2024-05-09</t>
  </si>
  <si>
    <t>2024-05-13</t>
  </si>
  <si>
    <t>2024-06-05</t>
  </si>
  <si>
    <t>2024-06-07</t>
  </si>
  <si>
    <t>2024-06-12</t>
  </si>
  <si>
    <t>2024-06-20</t>
  </si>
  <si>
    <t>2024-06-26</t>
  </si>
  <si>
    <t>2024-07-03</t>
  </si>
  <si>
    <t>2024-07-05</t>
  </si>
  <si>
    <t>2024-07-10</t>
  </si>
  <si>
    <t>2024-07-22</t>
  </si>
  <si>
    <t>2024-07-26</t>
  </si>
  <si>
    <t>2024-07-31</t>
  </si>
  <si>
    <t>2024-08-01</t>
  </si>
  <si>
    <t>2024-08-06</t>
  </si>
  <si>
    <t>2024-08-14</t>
  </si>
  <si>
    <t>2024-08-16</t>
  </si>
  <si>
    <t>2024-08-21</t>
  </si>
  <si>
    <t>2024-08-26</t>
  </si>
  <si>
    <t>2024-08-28</t>
  </si>
  <si>
    <t>2024-09-03</t>
  </si>
  <si>
    <t>2024-09-04</t>
  </si>
  <si>
    <t>2024-09-11</t>
  </si>
  <si>
    <t>2024-09-20</t>
  </si>
  <si>
    <t>2024-09-26</t>
  </si>
  <si>
    <t>2024-09-30</t>
  </si>
  <si>
    <t>2024-10-11</t>
  </si>
  <si>
    <t>2024-10-16</t>
  </si>
  <si>
    <t>2024-10-17</t>
  </si>
  <si>
    <t>2024-10-24</t>
  </si>
  <si>
    <t>2024-10-25</t>
  </si>
  <si>
    <t>2024-10-29</t>
  </si>
  <si>
    <t>2024-10-31</t>
  </si>
  <si>
    <t>2024-11-07</t>
  </si>
  <si>
    <t>2024-11-20</t>
  </si>
  <si>
    <t>2024-11-22</t>
  </si>
  <si>
    <t>2024-11-26</t>
  </si>
  <si>
    <t>2024-11-29</t>
  </si>
  <si>
    <t>2024-12-04</t>
  </si>
  <si>
    <t>2024-12-05</t>
  </si>
  <si>
    <t>2024-12-11</t>
  </si>
  <si>
    <t>2024-12-12</t>
  </si>
  <si>
    <t>2024-12-20</t>
  </si>
  <si>
    <t>2024-12-24</t>
  </si>
  <si>
    <t>2024-12-30</t>
  </si>
  <si>
    <t>2025-01-03</t>
  </si>
  <si>
    <t>2025-01-10</t>
  </si>
  <si>
    <t>2025-01-15</t>
  </si>
  <si>
    <t>2025-01-22</t>
  </si>
  <si>
    <t>2025-01-23</t>
  </si>
  <si>
    <t>2025-01-27</t>
  </si>
  <si>
    <t>2025-03-03</t>
  </si>
  <si>
    <t>2025-03-04</t>
  </si>
  <si>
    <t>2025-03-11</t>
  </si>
  <si>
    <t>2025-03-18</t>
  </si>
  <si>
    <t>2025-03-19</t>
  </si>
  <si>
    <t>2025-03-20</t>
  </si>
  <si>
    <t>2025-03-21</t>
  </si>
  <si>
    <t>2025-03-24</t>
  </si>
  <si>
    <t>2025-03-25</t>
  </si>
  <si>
    <t>2025-03-27</t>
  </si>
  <si>
    <t>2025-04-02</t>
  </si>
  <si>
    <t>2025-04-08</t>
  </si>
  <si>
    <t>2025-04-09</t>
  </si>
  <si>
    <t>2025-04-11</t>
  </si>
  <si>
    <t>2025-04-15</t>
  </si>
  <si>
    <t>2025-04-16</t>
  </si>
  <si>
    <t>2025-04-17</t>
  </si>
  <si>
    <t>2025-04-24</t>
  </si>
  <si>
    <t>2025-04-25</t>
  </si>
  <si>
    <t>2025-05-16</t>
  </si>
  <si>
    <t>2025-05-19</t>
  </si>
  <si>
    <t>2025-05-29</t>
  </si>
  <si>
    <t>2025-06-05</t>
  </si>
  <si>
    <t>2025-06-11</t>
  </si>
  <si>
    <t>2025-06-12</t>
  </si>
  <si>
    <t>2025-06-20</t>
  </si>
  <si>
    <t>2025-07-01</t>
  </si>
  <si>
    <t>2025-07-08</t>
  </si>
  <si>
    <t>2025-07-10</t>
  </si>
  <si>
    <t>2025-07-16</t>
  </si>
  <si>
    <t>2025-07-23</t>
  </si>
  <si>
    <t>2025-07-30</t>
  </si>
  <si>
    <t>2025-08-06</t>
  </si>
  <si>
    <t>2025-08-08</t>
  </si>
  <si>
    <t>2025-08-12</t>
  </si>
  <si>
    <t>2025-09-05</t>
  </si>
  <si>
    <t>2025-09-10</t>
  </si>
  <si>
    <t>2025-09-23</t>
  </si>
  <si>
    <t>2025-09-25</t>
  </si>
  <si>
    <t>2025-09-26</t>
  </si>
  <si>
    <t>2025-09-30</t>
  </si>
  <si>
    <t>2025-10-17</t>
  </si>
  <si>
    <t>2025-10-22</t>
  </si>
  <si>
    <t>2025-10-24</t>
  </si>
  <si>
    <t>2025-10-28</t>
  </si>
  <si>
    <t>2025-11-05</t>
  </si>
  <si>
    <t>2025-11-06</t>
  </si>
  <si>
    <t>2025-11-07</t>
  </si>
  <si>
    <t>2025-11-18</t>
  </si>
  <si>
    <t>2025-11-25</t>
  </si>
  <si>
    <t>2025-12-03</t>
  </si>
  <si>
    <t>2025-12-05</t>
  </si>
  <si>
    <t>2025-12-10</t>
  </si>
  <si>
    <t>2025-12-16</t>
  </si>
  <si>
    <t>总市值（亿元）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</si>
</sst>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industry_sw_2021"/>
      <definedName name="s_ipo_listeddat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781F-D6FD-422B-A1EF-53DF828AB614}">
  <dimension ref="A1:G5173"/>
  <sheetViews>
    <sheetView tabSelected="1" workbookViewId="0">
      <selection activeCell="F1" sqref="F1"/>
    </sheetView>
  </sheetViews>
  <sheetFormatPr defaultRowHeight="14.15" x14ac:dyDescent="0.35"/>
  <cols>
    <col min="1" max="1" width="9.92578125" style="2" bestFit="1" customWidth="1"/>
    <col min="2" max="2" width="13.42578125" style="2" bestFit="1" customWidth="1"/>
    <col min="3" max="5" width="12.92578125" bestFit="1" customWidth="1"/>
    <col min="6" max="6" width="14.640625" customWidth="1"/>
  </cols>
  <sheetData>
    <row r="1" spans="1:7" x14ac:dyDescent="0.35">
      <c r="A1" s="1" t="s">
        <v>0</v>
      </c>
      <c r="B1" s="1" t="s">
        <v>1</v>
      </c>
      <c r="C1" s="3" t="s">
        <v>10346</v>
      </c>
      <c r="D1" s="3" t="s">
        <v>10347</v>
      </c>
      <c r="E1" s="3" t="s">
        <v>10348</v>
      </c>
      <c r="F1" s="3" t="s">
        <v>10349</v>
      </c>
      <c r="G1" s="4" t="s">
        <v>13604</v>
      </c>
    </row>
    <row r="2" spans="1:7" x14ac:dyDescent="0.35">
      <c r="A2" s="1" t="s">
        <v>8734</v>
      </c>
      <c r="B2" s="2" t="s">
        <v>8735</v>
      </c>
      <c r="C2" t="s">
        <v>10350</v>
      </c>
      <c r="D2" t="s">
        <v>10351</v>
      </c>
      <c r="E2" t="s">
        <v>10352</v>
      </c>
      <c r="F2" t="s">
        <v>10353</v>
      </c>
      <c r="G2" s="5">
        <v>13.807263412599999</v>
      </c>
    </row>
    <row r="3" spans="1:7" x14ac:dyDescent="0.35">
      <c r="A3" s="1" t="s">
        <v>4508</v>
      </c>
      <c r="B3" s="2" t="s">
        <v>4509</v>
      </c>
      <c r="C3" t="s">
        <v>10354</v>
      </c>
      <c r="D3" t="s">
        <v>10355</v>
      </c>
      <c r="E3" t="s">
        <v>10356</v>
      </c>
      <c r="F3" t="s">
        <v>10357</v>
      </c>
      <c r="G3" s="5">
        <v>500.88266635639997</v>
      </c>
    </row>
    <row r="4" spans="1:7" x14ac:dyDescent="0.35">
      <c r="A4" s="1" t="s">
        <v>6024</v>
      </c>
      <c r="B4" s="2" t="s">
        <v>6025</v>
      </c>
      <c r="C4" t="s">
        <v>10358</v>
      </c>
      <c r="D4" t="s">
        <v>10359</v>
      </c>
      <c r="E4" t="s">
        <v>10360</v>
      </c>
      <c r="F4" t="s">
        <v>10357</v>
      </c>
      <c r="G4" s="5">
        <v>36.981226022999998</v>
      </c>
    </row>
    <row r="5" spans="1:7" x14ac:dyDescent="0.35">
      <c r="A5" s="1" t="s">
        <v>7782</v>
      </c>
      <c r="B5" s="2" t="s">
        <v>7783</v>
      </c>
      <c r="C5" t="s">
        <v>10350</v>
      </c>
      <c r="D5" t="s">
        <v>10351</v>
      </c>
      <c r="E5" t="s">
        <v>10361</v>
      </c>
      <c r="F5" t="s">
        <v>10357</v>
      </c>
      <c r="G5" s="5">
        <v>105.2757404466</v>
      </c>
    </row>
    <row r="6" spans="1:7" x14ac:dyDescent="0.35">
      <c r="A6" s="1" t="s">
        <v>7804</v>
      </c>
      <c r="B6" s="2" t="s">
        <v>7805</v>
      </c>
      <c r="C6" t="s">
        <v>10350</v>
      </c>
      <c r="D6" t="s">
        <v>10351</v>
      </c>
      <c r="E6" t="s">
        <v>10361</v>
      </c>
      <c r="F6" t="s">
        <v>10357</v>
      </c>
      <c r="G6" s="5">
        <v>196.86712878872024</v>
      </c>
    </row>
    <row r="7" spans="1:7" x14ac:dyDescent="0.35">
      <c r="A7" s="1" t="s">
        <v>9670</v>
      </c>
      <c r="B7" s="2" t="s">
        <v>9671</v>
      </c>
      <c r="C7" t="s">
        <v>10358</v>
      </c>
      <c r="D7" t="s">
        <v>10362</v>
      </c>
      <c r="E7" t="s">
        <v>10363</v>
      </c>
      <c r="F7" t="s">
        <v>10357</v>
      </c>
      <c r="G7" s="5">
        <v>187.27499272049999</v>
      </c>
    </row>
    <row r="8" spans="1:7" x14ac:dyDescent="0.35">
      <c r="A8" s="1" t="s">
        <v>596</v>
      </c>
      <c r="B8" s="2" t="s">
        <v>597</v>
      </c>
      <c r="C8" t="s">
        <v>10364</v>
      </c>
      <c r="D8" t="s">
        <v>10365</v>
      </c>
      <c r="E8" t="s">
        <v>10366</v>
      </c>
      <c r="F8" t="s">
        <v>10367</v>
      </c>
      <c r="G8" s="5">
        <v>555.16563797697586</v>
      </c>
    </row>
    <row r="9" spans="1:7" x14ac:dyDescent="0.35">
      <c r="A9" s="1" t="s">
        <v>2122</v>
      </c>
      <c r="B9" s="2" t="s">
        <v>2123</v>
      </c>
      <c r="C9" t="s">
        <v>10368</v>
      </c>
      <c r="D9" t="s">
        <v>10369</v>
      </c>
      <c r="E9" t="s">
        <v>10370</v>
      </c>
      <c r="F9" t="s">
        <v>10371</v>
      </c>
      <c r="G9" s="5">
        <v>2227.7994091303999</v>
      </c>
    </row>
    <row r="10" spans="1:7" x14ac:dyDescent="0.35">
      <c r="A10" s="1" t="s">
        <v>6762</v>
      </c>
      <c r="B10" s="2" t="s">
        <v>6763</v>
      </c>
      <c r="C10" t="s">
        <v>10372</v>
      </c>
      <c r="D10" t="s">
        <v>10373</v>
      </c>
      <c r="E10" t="s">
        <v>10374</v>
      </c>
      <c r="F10" t="s">
        <v>10375</v>
      </c>
      <c r="G10" s="5">
        <v>252.76296857</v>
      </c>
    </row>
    <row r="11" spans="1:7" x14ac:dyDescent="0.35">
      <c r="A11" s="1" t="s">
        <v>7526</v>
      </c>
      <c r="B11" s="2" t="s">
        <v>7527</v>
      </c>
      <c r="C11" t="s">
        <v>10376</v>
      </c>
      <c r="D11" t="s">
        <v>10377</v>
      </c>
      <c r="E11" t="s">
        <v>10378</v>
      </c>
      <c r="F11" t="s">
        <v>10379</v>
      </c>
      <c r="G11" s="5">
        <v>75.4184023432</v>
      </c>
    </row>
    <row r="12" spans="1:7" x14ac:dyDescent="0.35">
      <c r="A12" s="1" t="s">
        <v>2358</v>
      </c>
      <c r="B12" s="2" t="s">
        <v>2359</v>
      </c>
      <c r="C12" t="s">
        <v>10380</v>
      </c>
      <c r="D12" t="s">
        <v>10381</v>
      </c>
      <c r="E12" t="s">
        <v>10382</v>
      </c>
      <c r="F12" t="s">
        <v>10383</v>
      </c>
      <c r="G12" s="5">
        <v>104.09885246158757</v>
      </c>
    </row>
    <row r="13" spans="1:7" x14ac:dyDescent="0.35">
      <c r="A13" s="1" t="s">
        <v>1368</v>
      </c>
      <c r="B13" s="2" t="s">
        <v>1369</v>
      </c>
      <c r="C13" t="s">
        <v>10384</v>
      </c>
      <c r="D13" t="s">
        <v>10385</v>
      </c>
      <c r="E13" t="s">
        <v>10386</v>
      </c>
      <c r="F13" t="s">
        <v>10387</v>
      </c>
      <c r="G13" s="5">
        <v>93.180992502748254</v>
      </c>
    </row>
    <row r="14" spans="1:7" x14ac:dyDescent="0.35">
      <c r="A14" s="1" t="s">
        <v>1576</v>
      </c>
      <c r="B14" s="2" t="s">
        <v>1577</v>
      </c>
      <c r="C14" t="s">
        <v>10364</v>
      </c>
      <c r="D14" t="s">
        <v>10365</v>
      </c>
      <c r="E14" t="s">
        <v>10388</v>
      </c>
      <c r="F14" t="s">
        <v>10387</v>
      </c>
      <c r="G14" s="5">
        <v>82.156831426599993</v>
      </c>
    </row>
    <row r="15" spans="1:7" x14ac:dyDescent="0.35">
      <c r="A15" s="1" t="s">
        <v>1718</v>
      </c>
      <c r="B15" s="2" t="s">
        <v>1719</v>
      </c>
      <c r="C15" t="s">
        <v>10389</v>
      </c>
      <c r="D15" t="s">
        <v>10390</v>
      </c>
      <c r="E15" t="s">
        <v>10391</v>
      </c>
      <c r="F15" t="s">
        <v>10387</v>
      </c>
      <c r="G15" s="5">
        <v>57.387771747799995</v>
      </c>
    </row>
    <row r="16" spans="1:7" x14ac:dyDescent="0.35">
      <c r="A16" s="1" t="s">
        <v>2616</v>
      </c>
      <c r="B16" s="2" t="s">
        <v>2617</v>
      </c>
      <c r="C16" t="s">
        <v>10364</v>
      </c>
      <c r="D16" t="s">
        <v>10365</v>
      </c>
      <c r="E16" t="s">
        <v>10366</v>
      </c>
      <c r="F16" t="s">
        <v>10387</v>
      </c>
      <c r="G16" s="5">
        <v>230.48918034959999</v>
      </c>
    </row>
    <row r="17" spans="1:7" x14ac:dyDescent="0.35">
      <c r="A17" s="1" t="s">
        <v>9678</v>
      </c>
      <c r="B17" s="2" t="s">
        <v>9679</v>
      </c>
      <c r="C17" t="s">
        <v>10389</v>
      </c>
      <c r="D17" t="s">
        <v>10392</v>
      </c>
      <c r="E17" t="s">
        <v>10393</v>
      </c>
      <c r="F17" t="s">
        <v>10387</v>
      </c>
      <c r="G17" s="5">
        <v>11.3128335704</v>
      </c>
    </row>
    <row r="18" spans="1:7" x14ac:dyDescent="0.35">
      <c r="A18" s="1" t="s">
        <v>4356</v>
      </c>
      <c r="B18" s="2" t="s">
        <v>4357</v>
      </c>
      <c r="C18" t="s">
        <v>10364</v>
      </c>
      <c r="D18" t="s">
        <v>10365</v>
      </c>
      <c r="E18" t="s">
        <v>10366</v>
      </c>
      <c r="F18" t="s">
        <v>10394</v>
      </c>
      <c r="G18" s="5">
        <v>48.982027018684967</v>
      </c>
    </row>
    <row r="19" spans="1:7" x14ac:dyDescent="0.35">
      <c r="A19" s="1" t="s">
        <v>7246</v>
      </c>
      <c r="B19" s="2" t="s">
        <v>7247</v>
      </c>
      <c r="C19" t="s">
        <v>10395</v>
      </c>
      <c r="D19" t="s">
        <v>10396</v>
      </c>
      <c r="E19" t="s">
        <v>10397</v>
      </c>
      <c r="F19" t="s">
        <v>10398</v>
      </c>
      <c r="G19" s="5">
        <v>36.985649059945075</v>
      </c>
    </row>
    <row r="20" spans="1:7" x14ac:dyDescent="0.35">
      <c r="A20" s="1" t="s">
        <v>338</v>
      </c>
      <c r="B20" s="2" t="s">
        <v>339</v>
      </c>
      <c r="C20" t="s">
        <v>10389</v>
      </c>
      <c r="D20" t="s">
        <v>10390</v>
      </c>
      <c r="E20" t="s">
        <v>10391</v>
      </c>
      <c r="F20" t="s">
        <v>10399</v>
      </c>
      <c r="G20" s="5">
        <v>41.573765280000003</v>
      </c>
    </row>
    <row r="21" spans="1:7" x14ac:dyDescent="0.35">
      <c r="A21" s="1" t="s">
        <v>9544</v>
      </c>
      <c r="B21" s="2" t="s">
        <v>9545</v>
      </c>
      <c r="C21" t="s">
        <v>10364</v>
      </c>
      <c r="D21" t="s">
        <v>10365</v>
      </c>
      <c r="E21" t="s">
        <v>10366</v>
      </c>
      <c r="F21" t="s">
        <v>10400</v>
      </c>
      <c r="G21" s="5">
        <v>126.35953630559999</v>
      </c>
    </row>
    <row r="22" spans="1:7" x14ac:dyDescent="0.35">
      <c r="A22" s="1" t="s">
        <v>9710</v>
      </c>
      <c r="B22" s="2" t="s">
        <v>9711</v>
      </c>
      <c r="C22" t="s">
        <v>10354</v>
      </c>
      <c r="D22" t="s">
        <v>10401</v>
      </c>
      <c r="E22" t="s">
        <v>10402</v>
      </c>
      <c r="F22" t="s">
        <v>10403</v>
      </c>
      <c r="G22" s="5">
        <v>28.05618170264631</v>
      </c>
    </row>
    <row r="23" spans="1:7" x14ac:dyDescent="0.35">
      <c r="A23" s="1" t="s">
        <v>5088</v>
      </c>
      <c r="B23" s="2" t="s">
        <v>5089</v>
      </c>
      <c r="C23" t="s">
        <v>10404</v>
      </c>
      <c r="D23" t="s">
        <v>10405</v>
      </c>
      <c r="E23" t="s">
        <v>10406</v>
      </c>
      <c r="F23" t="s">
        <v>10407</v>
      </c>
      <c r="G23" s="5">
        <v>77.688401733800006</v>
      </c>
    </row>
    <row r="24" spans="1:7" x14ac:dyDescent="0.35">
      <c r="A24" s="1" t="s">
        <v>5610</v>
      </c>
      <c r="B24" s="2" t="s">
        <v>5611</v>
      </c>
      <c r="C24" t="s">
        <v>10364</v>
      </c>
      <c r="D24" t="s">
        <v>10365</v>
      </c>
      <c r="E24" t="s">
        <v>10366</v>
      </c>
      <c r="F24" t="s">
        <v>10408</v>
      </c>
      <c r="G24" s="5">
        <v>32.337375526399995</v>
      </c>
    </row>
    <row r="25" spans="1:7" x14ac:dyDescent="0.35">
      <c r="A25" s="1" t="s">
        <v>626</v>
      </c>
      <c r="B25" s="2" t="s">
        <v>627</v>
      </c>
      <c r="C25" t="s">
        <v>10358</v>
      </c>
      <c r="D25" t="s">
        <v>10362</v>
      </c>
      <c r="E25" t="s">
        <v>10409</v>
      </c>
      <c r="F25" t="s">
        <v>10410</v>
      </c>
      <c r="G25" s="5">
        <v>61.444708081800002</v>
      </c>
    </row>
    <row r="26" spans="1:7" x14ac:dyDescent="0.35">
      <c r="A26" s="1" t="s">
        <v>988</v>
      </c>
      <c r="B26" s="2" t="s">
        <v>989</v>
      </c>
      <c r="C26" t="s">
        <v>10411</v>
      </c>
      <c r="D26" t="s">
        <v>10412</v>
      </c>
      <c r="E26" t="s">
        <v>10413</v>
      </c>
      <c r="F26" t="s">
        <v>10414</v>
      </c>
      <c r="G26" s="5">
        <v>77.810382428820006</v>
      </c>
    </row>
    <row r="27" spans="1:7" x14ac:dyDescent="0.35">
      <c r="A27" s="1" t="s">
        <v>220</v>
      </c>
      <c r="B27" s="2" t="s">
        <v>221</v>
      </c>
      <c r="C27" t="s">
        <v>10376</v>
      </c>
      <c r="D27" t="s">
        <v>10415</v>
      </c>
      <c r="E27" t="s">
        <v>10416</v>
      </c>
      <c r="F27" t="s">
        <v>10417</v>
      </c>
      <c r="G27" s="5">
        <v>99.891207400886998</v>
      </c>
    </row>
    <row r="28" spans="1:7" x14ac:dyDescent="0.35">
      <c r="A28" s="1" t="s">
        <v>2706</v>
      </c>
      <c r="B28" s="2" t="s">
        <v>2707</v>
      </c>
      <c r="C28" t="s">
        <v>10395</v>
      </c>
      <c r="D28" t="s">
        <v>10396</v>
      </c>
      <c r="E28" t="s">
        <v>10397</v>
      </c>
      <c r="F28" t="s">
        <v>10418</v>
      </c>
      <c r="G28" s="5">
        <v>192.14524553629468</v>
      </c>
    </row>
    <row r="29" spans="1:7" x14ac:dyDescent="0.35">
      <c r="A29" s="1" t="s">
        <v>6068</v>
      </c>
      <c r="B29" s="2" t="s">
        <v>6069</v>
      </c>
      <c r="C29" t="s">
        <v>10419</v>
      </c>
      <c r="D29" t="s">
        <v>10420</v>
      </c>
      <c r="E29" t="s">
        <v>10421</v>
      </c>
      <c r="F29" t="s">
        <v>10422</v>
      </c>
      <c r="G29" s="5">
        <v>31.309691986176301</v>
      </c>
    </row>
    <row r="30" spans="1:7" x14ac:dyDescent="0.35">
      <c r="A30" s="1" t="s">
        <v>776</v>
      </c>
      <c r="B30" s="2" t="s">
        <v>777</v>
      </c>
      <c r="C30" t="s">
        <v>10389</v>
      </c>
      <c r="D30" t="s">
        <v>10390</v>
      </c>
      <c r="E30" t="s">
        <v>10391</v>
      </c>
      <c r="F30" t="s">
        <v>10423</v>
      </c>
      <c r="G30" s="5">
        <v>200.07235523219998</v>
      </c>
    </row>
    <row r="31" spans="1:7" x14ac:dyDescent="0.35">
      <c r="A31" s="1" t="s">
        <v>6988</v>
      </c>
      <c r="B31" s="2" t="s">
        <v>6989</v>
      </c>
      <c r="C31" t="s">
        <v>10424</v>
      </c>
      <c r="D31" t="s">
        <v>10425</v>
      </c>
      <c r="E31" t="s">
        <v>10426</v>
      </c>
      <c r="F31" t="s">
        <v>10427</v>
      </c>
      <c r="G31" s="5">
        <v>24.705894794999999</v>
      </c>
    </row>
    <row r="32" spans="1:7" x14ac:dyDescent="0.35">
      <c r="A32" s="1" t="s">
        <v>2286</v>
      </c>
      <c r="B32" s="2" t="s">
        <v>2287</v>
      </c>
      <c r="C32" t="s">
        <v>10428</v>
      </c>
      <c r="D32" t="s">
        <v>10429</v>
      </c>
      <c r="E32" t="s">
        <v>10430</v>
      </c>
      <c r="F32" t="s">
        <v>10431</v>
      </c>
      <c r="G32" s="5">
        <v>35.256560864999997</v>
      </c>
    </row>
    <row r="33" spans="1:7" x14ac:dyDescent="0.35">
      <c r="A33" s="1" t="s">
        <v>1206</v>
      </c>
      <c r="B33" s="2" t="s">
        <v>1207</v>
      </c>
      <c r="C33" t="s">
        <v>10432</v>
      </c>
      <c r="D33" t="s">
        <v>10433</v>
      </c>
      <c r="E33" t="s">
        <v>10434</v>
      </c>
      <c r="F33" t="s">
        <v>10435</v>
      </c>
      <c r="G33" s="5">
        <v>78.440676643606082</v>
      </c>
    </row>
    <row r="34" spans="1:7" x14ac:dyDescent="0.35">
      <c r="A34" s="1" t="s">
        <v>6940</v>
      </c>
      <c r="B34" s="2" t="s">
        <v>6941</v>
      </c>
      <c r="C34" t="s">
        <v>10436</v>
      </c>
      <c r="D34" t="s">
        <v>10437</v>
      </c>
      <c r="E34" t="s">
        <v>10438</v>
      </c>
      <c r="F34" t="s">
        <v>10439</v>
      </c>
      <c r="G34" s="5">
        <v>58.283596129861152</v>
      </c>
    </row>
    <row r="35" spans="1:7" x14ac:dyDescent="0.35">
      <c r="A35" s="1" t="s">
        <v>8568</v>
      </c>
      <c r="B35" s="2" t="s">
        <v>8569</v>
      </c>
      <c r="C35" t="s">
        <v>10411</v>
      </c>
      <c r="D35" t="s">
        <v>10412</v>
      </c>
      <c r="E35" t="s">
        <v>10440</v>
      </c>
      <c r="F35" t="s">
        <v>10441</v>
      </c>
      <c r="G35" s="5">
        <v>104.75677227215999</v>
      </c>
    </row>
    <row r="36" spans="1:7" x14ac:dyDescent="0.35">
      <c r="A36" s="1" t="s">
        <v>8448</v>
      </c>
      <c r="B36" s="2" t="s">
        <v>8449</v>
      </c>
      <c r="C36" t="s">
        <v>10384</v>
      </c>
      <c r="D36" t="s">
        <v>10442</v>
      </c>
      <c r="E36" t="s">
        <v>10443</v>
      </c>
      <c r="F36" t="s">
        <v>10444</v>
      </c>
      <c r="G36" s="5">
        <v>171.32402568414517</v>
      </c>
    </row>
    <row r="37" spans="1:7" x14ac:dyDescent="0.35">
      <c r="A37" s="1" t="s">
        <v>7838</v>
      </c>
      <c r="B37" s="2" t="s">
        <v>7839</v>
      </c>
      <c r="C37" t="s">
        <v>10445</v>
      </c>
      <c r="D37" t="s">
        <v>10446</v>
      </c>
      <c r="E37" t="s">
        <v>10447</v>
      </c>
      <c r="F37" t="s">
        <v>10448</v>
      </c>
      <c r="G37" s="5">
        <v>40.651285089600002</v>
      </c>
    </row>
    <row r="38" spans="1:7" x14ac:dyDescent="0.35">
      <c r="A38" s="1" t="s">
        <v>636</v>
      </c>
      <c r="B38" s="2" t="s">
        <v>637</v>
      </c>
      <c r="C38" t="s">
        <v>10389</v>
      </c>
      <c r="D38" t="s">
        <v>10390</v>
      </c>
      <c r="E38" t="s">
        <v>10449</v>
      </c>
      <c r="F38" t="s">
        <v>10450</v>
      </c>
      <c r="G38" s="5">
        <v>75.668884730399995</v>
      </c>
    </row>
    <row r="39" spans="1:7" x14ac:dyDescent="0.35">
      <c r="A39" s="1" t="s">
        <v>2928</v>
      </c>
      <c r="B39" s="2" t="s">
        <v>2929</v>
      </c>
      <c r="C39" t="s">
        <v>10350</v>
      </c>
      <c r="D39" t="s">
        <v>10351</v>
      </c>
      <c r="E39" t="s">
        <v>10361</v>
      </c>
      <c r="F39" t="s">
        <v>10451</v>
      </c>
      <c r="G39" s="5">
        <v>88.230647727199994</v>
      </c>
    </row>
    <row r="40" spans="1:7" x14ac:dyDescent="0.35">
      <c r="A40" s="1" t="s">
        <v>3204</v>
      </c>
      <c r="B40" s="2" t="s">
        <v>3205</v>
      </c>
      <c r="C40" t="s">
        <v>10452</v>
      </c>
      <c r="D40" t="s">
        <v>10453</v>
      </c>
      <c r="E40" t="s">
        <v>10454</v>
      </c>
      <c r="F40" t="s">
        <v>10455</v>
      </c>
      <c r="G40" s="5">
        <v>159.66534344600001</v>
      </c>
    </row>
    <row r="41" spans="1:7" x14ac:dyDescent="0.35">
      <c r="A41" s="1" t="s">
        <v>658</v>
      </c>
      <c r="B41" s="2" t="s">
        <v>659</v>
      </c>
      <c r="C41" t="s">
        <v>10364</v>
      </c>
      <c r="D41" t="s">
        <v>10365</v>
      </c>
      <c r="E41" t="s">
        <v>10366</v>
      </c>
      <c r="F41" t="s">
        <v>10456</v>
      </c>
      <c r="G41" s="5">
        <v>43.640845198200005</v>
      </c>
    </row>
    <row r="42" spans="1:7" x14ac:dyDescent="0.35">
      <c r="A42" s="1" t="s">
        <v>7384</v>
      </c>
      <c r="B42" s="2" t="s">
        <v>7385</v>
      </c>
      <c r="C42" t="s">
        <v>10411</v>
      </c>
      <c r="D42" t="s">
        <v>10412</v>
      </c>
      <c r="E42" t="s">
        <v>10457</v>
      </c>
      <c r="F42" t="s">
        <v>10458</v>
      </c>
      <c r="G42" s="5">
        <v>144.38326456680002</v>
      </c>
    </row>
    <row r="43" spans="1:7" x14ac:dyDescent="0.35">
      <c r="A43" s="1" t="s">
        <v>8306</v>
      </c>
      <c r="B43" s="2" t="s">
        <v>8307</v>
      </c>
      <c r="C43" t="s">
        <v>10419</v>
      </c>
      <c r="D43" t="s">
        <v>10459</v>
      </c>
      <c r="E43" t="s">
        <v>10460</v>
      </c>
      <c r="F43" t="s">
        <v>10461</v>
      </c>
      <c r="G43" s="5">
        <v>28.613002596599998</v>
      </c>
    </row>
    <row r="44" spans="1:7" x14ac:dyDescent="0.35">
      <c r="A44" s="1" t="s">
        <v>108</v>
      </c>
      <c r="B44" s="2" t="s">
        <v>109</v>
      </c>
      <c r="C44" t="s">
        <v>10432</v>
      </c>
      <c r="D44" t="s">
        <v>10433</v>
      </c>
      <c r="E44" t="s">
        <v>10434</v>
      </c>
      <c r="F44" t="s">
        <v>10462</v>
      </c>
      <c r="G44" s="5">
        <v>58.707923260225002</v>
      </c>
    </row>
    <row r="45" spans="1:7" x14ac:dyDescent="0.35">
      <c r="A45" s="1" t="s">
        <v>9144</v>
      </c>
      <c r="B45" s="2" t="s">
        <v>9145</v>
      </c>
      <c r="C45" t="s">
        <v>10419</v>
      </c>
      <c r="D45" t="s">
        <v>10420</v>
      </c>
      <c r="E45" t="s">
        <v>10421</v>
      </c>
      <c r="F45" t="s">
        <v>10463</v>
      </c>
      <c r="G45" s="5">
        <v>38.4510369172</v>
      </c>
    </row>
    <row r="46" spans="1:7" x14ac:dyDescent="0.35">
      <c r="A46" s="1" t="s">
        <v>5876</v>
      </c>
      <c r="B46" s="2" t="s">
        <v>5877</v>
      </c>
      <c r="C46" t="s">
        <v>10358</v>
      </c>
      <c r="D46" t="s">
        <v>10362</v>
      </c>
      <c r="E46" t="s">
        <v>10409</v>
      </c>
      <c r="F46" t="s">
        <v>10464</v>
      </c>
      <c r="G46" s="5">
        <v>58.244839814700001</v>
      </c>
    </row>
    <row r="47" spans="1:7" x14ac:dyDescent="0.35">
      <c r="A47" s="1" t="s">
        <v>632</v>
      </c>
      <c r="B47" s="2" t="s">
        <v>633</v>
      </c>
      <c r="C47" t="s">
        <v>10389</v>
      </c>
      <c r="D47" t="s">
        <v>10390</v>
      </c>
      <c r="E47" t="s">
        <v>10449</v>
      </c>
      <c r="F47" t="s">
        <v>10465</v>
      </c>
      <c r="G47" s="5">
        <v>52.396906103999996</v>
      </c>
    </row>
    <row r="48" spans="1:7" x14ac:dyDescent="0.35">
      <c r="A48" s="1" t="s">
        <v>8310</v>
      </c>
      <c r="B48" s="2" t="s">
        <v>8311</v>
      </c>
      <c r="C48" t="s">
        <v>10395</v>
      </c>
      <c r="D48" t="s">
        <v>10466</v>
      </c>
      <c r="E48" t="s">
        <v>10467</v>
      </c>
      <c r="F48" t="s">
        <v>10468</v>
      </c>
      <c r="G48" s="5">
        <v>38.067599091200002</v>
      </c>
    </row>
    <row r="49" spans="1:7" x14ac:dyDescent="0.35">
      <c r="A49" s="1" t="s">
        <v>8882</v>
      </c>
      <c r="B49" s="2" t="s">
        <v>8883</v>
      </c>
      <c r="C49" t="s">
        <v>10469</v>
      </c>
      <c r="D49" t="s">
        <v>10470</v>
      </c>
      <c r="E49" t="s">
        <v>10471</v>
      </c>
      <c r="F49" t="s">
        <v>10468</v>
      </c>
      <c r="G49" s="5">
        <v>179.0274825855</v>
      </c>
    </row>
    <row r="50" spans="1:7" x14ac:dyDescent="0.35">
      <c r="A50" s="1" t="s">
        <v>7366</v>
      </c>
      <c r="B50" s="2" t="s">
        <v>7367</v>
      </c>
      <c r="C50" t="s">
        <v>10472</v>
      </c>
      <c r="D50" t="s">
        <v>10473</v>
      </c>
      <c r="E50" t="s">
        <v>10474</v>
      </c>
      <c r="F50" t="s">
        <v>10475</v>
      </c>
      <c r="G50" s="5">
        <v>156.607197292</v>
      </c>
    </row>
    <row r="51" spans="1:7" x14ac:dyDescent="0.35">
      <c r="A51" s="1" t="s">
        <v>8314</v>
      </c>
      <c r="B51" s="2" t="s">
        <v>8315</v>
      </c>
      <c r="C51" t="s">
        <v>10436</v>
      </c>
      <c r="D51" t="s">
        <v>10437</v>
      </c>
      <c r="E51" t="s">
        <v>10438</v>
      </c>
      <c r="F51" t="s">
        <v>10475</v>
      </c>
      <c r="G51" s="5">
        <v>175.71623255228801</v>
      </c>
    </row>
    <row r="52" spans="1:7" x14ac:dyDescent="0.35">
      <c r="A52" s="1" t="s">
        <v>9636</v>
      </c>
      <c r="B52" s="2" t="s">
        <v>9637</v>
      </c>
      <c r="C52" t="s">
        <v>10424</v>
      </c>
      <c r="D52" t="s">
        <v>10476</v>
      </c>
      <c r="E52" t="s">
        <v>10477</v>
      </c>
      <c r="F52" t="s">
        <v>10478</v>
      </c>
      <c r="G52" s="5">
        <v>120.8652107061</v>
      </c>
    </row>
    <row r="53" spans="1:7" x14ac:dyDescent="0.35">
      <c r="A53" s="1" t="s">
        <v>3518</v>
      </c>
      <c r="B53" s="2" t="s">
        <v>3519</v>
      </c>
      <c r="C53" t="s">
        <v>10479</v>
      </c>
      <c r="D53" t="s">
        <v>10480</v>
      </c>
      <c r="E53" t="s">
        <v>10481</v>
      </c>
      <c r="F53" t="s">
        <v>10482</v>
      </c>
      <c r="G53" s="5">
        <v>36.055945124399997</v>
      </c>
    </row>
    <row r="54" spans="1:7" x14ac:dyDescent="0.35">
      <c r="A54" s="1" t="s">
        <v>9098</v>
      </c>
      <c r="B54" s="2" t="s">
        <v>9099</v>
      </c>
      <c r="C54" t="s">
        <v>10472</v>
      </c>
      <c r="D54" t="s">
        <v>10483</v>
      </c>
      <c r="E54" t="s">
        <v>10484</v>
      </c>
      <c r="F54" t="s">
        <v>10482</v>
      </c>
      <c r="G54" s="5">
        <v>305.2605033836</v>
      </c>
    </row>
    <row r="55" spans="1:7" x14ac:dyDescent="0.35">
      <c r="A55" s="1" t="s">
        <v>1234</v>
      </c>
      <c r="B55" s="2" t="s">
        <v>1235</v>
      </c>
      <c r="C55" t="s">
        <v>10364</v>
      </c>
      <c r="D55" t="s">
        <v>10365</v>
      </c>
      <c r="E55" t="s">
        <v>10366</v>
      </c>
      <c r="F55" t="s">
        <v>10485</v>
      </c>
      <c r="G55" s="5">
        <v>37.642880337400001</v>
      </c>
    </row>
    <row r="56" spans="1:7" x14ac:dyDescent="0.35">
      <c r="A56" s="1" t="s">
        <v>1466</v>
      </c>
      <c r="B56" s="2" t="s">
        <v>1467</v>
      </c>
      <c r="C56" t="s">
        <v>10364</v>
      </c>
      <c r="D56" t="s">
        <v>10365</v>
      </c>
      <c r="E56" t="s">
        <v>10388</v>
      </c>
      <c r="F56" t="s">
        <v>10485</v>
      </c>
      <c r="G56" s="5">
        <v>100.80144717672205</v>
      </c>
    </row>
    <row r="57" spans="1:7" x14ac:dyDescent="0.35">
      <c r="A57" s="1" t="s">
        <v>3646</v>
      </c>
      <c r="B57" s="2" t="s">
        <v>3647</v>
      </c>
      <c r="C57" t="s">
        <v>10436</v>
      </c>
      <c r="D57" t="s">
        <v>10486</v>
      </c>
      <c r="E57" t="s">
        <v>10487</v>
      </c>
      <c r="F57" t="s">
        <v>10485</v>
      </c>
      <c r="G57" s="5">
        <v>47.550294071499998</v>
      </c>
    </row>
    <row r="58" spans="1:7" x14ac:dyDescent="0.35">
      <c r="A58" s="1" t="s">
        <v>3780</v>
      </c>
      <c r="B58" s="2" t="s">
        <v>3781</v>
      </c>
      <c r="C58" t="s">
        <v>10472</v>
      </c>
      <c r="D58" t="s">
        <v>10488</v>
      </c>
      <c r="E58" t="s">
        <v>10489</v>
      </c>
      <c r="F58" t="s">
        <v>10490</v>
      </c>
      <c r="G58" s="5">
        <v>97.870600620000005</v>
      </c>
    </row>
    <row r="59" spans="1:7" x14ac:dyDescent="0.35">
      <c r="A59" s="1" t="s">
        <v>7276</v>
      </c>
      <c r="B59" s="2" t="s">
        <v>7277</v>
      </c>
      <c r="C59" t="s">
        <v>10364</v>
      </c>
      <c r="D59" t="s">
        <v>10365</v>
      </c>
      <c r="E59" t="s">
        <v>10366</v>
      </c>
      <c r="F59" t="s">
        <v>10490</v>
      </c>
      <c r="G59" s="5">
        <v>148.9007872</v>
      </c>
    </row>
    <row r="60" spans="1:7" x14ac:dyDescent="0.35">
      <c r="A60" s="1" t="s">
        <v>1516</v>
      </c>
      <c r="B60" s="2" t="s">
        <v>1517</v>
      </c>
      <c r="C60" t="s">
        <v>10436</v>
      </c>
      <c r="D60" t="s">
        <v>10486</v>
      </c>
      <c r="E60" t="s">
        <v>10491</v>
      </c>
      <c r="F60" t="s">
        <v>10492</v>
      </c>
      <c r="G60" s="5">
        <v>392.99457389279996</v>
      </c>
    </row>
    <row r="61" spans="1:7" x14ac:dyDescent="0.35">
      <c r="A61" s="1" t="s">
        <v>1564</v>
      </c>
      <c r="B61" s="2" t="s">
        <v>1565</v>
      </c>
      <c r="C61" t="s">
        <v>10452</v>
      </c>
      <c r="D61" t="s">
        <v>10493</v>
      </c>
      <c r="E61" t="s">
        <v>10494</v>
      </c>
      <c r="F61" t="s">
        <v>10495</v>
      </c>
      <c r="G61" s="5">
        <v>83.641465844999999</v>
      </c>
    </row>
    <row r="62" spans="1:7" x14ac:dyDescent="0.35">
      <c r="A62" s="1" t="s">
        <v>8196</v>
      </c>
      <c r="B62" s="2" t="s">
        <v>8197</v>
      </c>
      <c r="C62" t="s">
        <v>10436</v>
      </c>
      <c r="D62" t="s">
        <v>10486</v>
      </c>
      <c r="E62" t="s">
        <v>10496</v>
      </c>
      <c r="F62" t="s">
        <v>10495</v>
      </c>
      <c r="G62" s="5">
        <v>58.468234699799993</v>
      </c>
    </row>
    <row r="63" spans="1:7" x14ac:dyDescent="0.35">
      <c r="A63" s="1" t="s">
        <v>2958</v>
      </c>
      <c r="B63" s="2" t="s">
        <v>2959</v>
      </c>
      <c r="C63" t="s">
        <v>10364</v>
      </c>
      <c r="D63" t="s">
        <v>10365</v>
      </c>
      <c r="E63" t="s">
        <v>10388</v>
      </c>
      <c r="F63" t="s">
        <v>10497</v>
      </c>
      <c r="G63" s="5">
        <v>124.82335951867501</v>
      </c>
    </row>
    <row r="64" spans="1:7" x14ac:dyDescent="0.35">
      <c r="A64" s="1" t="s">
        <v>5092</v>
      </c>
      <c r="B64" s="2" t="s">
        <v>5093</v>
      </c>
      <c r="C64" t="s">
        <v>10419</v>
      </c>
      <c r="D64" t="s">
        <v>10498</v>
      </c>
      <c r="E64" t="s">
        <v>10499</v>
      </c>
      <c r="F64" t="s">
        <v>10497</v>
      </c>
      <c r="G64" s="5">
        <v>120.26286473</v>
      </c>
    </row>
    <row r="65" spans="1:7" x14ac:dyDescent="0.35">
      <c r="A65" s="1" t="s">
        <v>3154</v>
      </c>
      <c r="B65" s="2" t="s">
        <v>3155</v>
      </c>
      <c r="C65" t="s">
        <v>10376</v>
      </c>
      <c r="D65" t="s">
        <v>10500</v>
      </c>
      <c r="E65" t="s">
        <v>10501</v>
      </c>
      <c r="F65" t="s">
        <v>10502</v>
      </c>
      <c r="G65" s="5">
        <v>484.65559166310135</v>
      </c>
    </row>
    <row r="66" spans="1:7" x14ac:dyDescent="0.35">
      <c r="A66" s="1" t="s">
        <v>5966</v>
      </c>
      <c r="B66" s="2" t="s">
        <v>5967</v>
      </c>
      <c r="C66" t="s">
        <v>10354</v>
      </c>
      <c r="D66" t="s">
        <v>10401</v>
      </c>
      <c r="E66" t="s">
        <v>10402</v>
      </c>
      <c r="F66" t="s">
        <v>10503</v>
      </c>
      <c r="G66" s="5">
        <v>36.271728157599995</v>
      </c>
    </row>
    <row r="67" spans="1:7" x14ac:dyDescent="0.35">
      <c r="A67" s="1" t="s">
        <v>10024</v>
      </c>
      <c r="B67" s="2" t="s">
        <v>10025</v>
      </c>
      <c r="C67" t="s">
        <v>10411</v>
      </c>
      <c r="D67" t="s">
        <v>10412</v>
      </c>
      <c r="E67" t="s">
        <v>10440</v>
      </c>
      <c r="F67" t="s">
        <v>10503</v>
      </c>
      <c r="G67" s="5">
        <v>61.611640954999999</v>
      </c>
    </row>
    <row r="68" spans="1:7" x14ac:dyDescent="0.35">
      <c r="A68" s="1" t="s">
        <v>1304</v>
      </c>
      <c r="B68" s="2" t="s">
        <v>1305</v>
      </c>
      <c r="C68" t="s">
        <v>10364</v>
      </c>
      <c r="D68" t="s">
        <v>10365</v>
      </c>
      <c r="E68" t="s">
        <v>10366</v>
      </c>
      <c r="F68" t="s">
        <v>10504</v>
      </c>
      <c r="G68" s="5">
        <v>107.4430829472</v>
      </c>
    </row>
    <row r="69" spans="1:7" x14ac:dyDescent="0.35">
      <c r="A69" s="1" t="s">
        <v>892</v>
      </c>
      <c r="B69" s="2" t="s">
        <v>893</v>
      </c>
      <c r="C69" t="s">
        <v>10364</v>
      </c>
      <c r="D69" t="s">
        <v>10365</v>
      </c>
      <c r="E69" t="s">
        <v>10388</v>
      </c>
      <c r="F69" t="s">
        <v>10505</v>
      </c>
      <c r="G69" s="5">
        <v>61.298460466000002</v>
      </c>
    </row>
    <row r="70" spans="1:7" x14ac:dyDescent="0.35">
      <c r="A70" s="1" t="s">
        <v>3064</v>
      </c>
      <c r="B70" s="2" t="s">
        <v>3065</v>
      </c>
      <c r="C70" t="s">
        <v>10364</v>
      </c>
      <c r="D70" t="s">
        <v>10365</v>
      </c>
      <c r="E70" t="s">
        <v>10366</v>
      </c>
      <c r="F70" t="s">
        <v>10505</v>
      </c>
      <c r="G70" s="5">
        <v>100.10093868449999</v>
      </c>
    </row>
    <row r="71" spans="1:7" x14ac:dyDescent="0.35">
      <c r="A71" s="1" t="s">
        <v>3922</v>
      </c>
      <c r="B71" s="2" t="s">
        <v>3923</v>
      </c>
      <c r="C71" t="s">
        <v>10395</v>
      </c>
      <c r="D71" t="s">
        <v>10396</v>
      </c>
      <c r="E71" t="s">
        <v>10397</v>
      </c>
      <c r="F71" t="s">
        <v>10506</v>
      </c>
      <c r="G71" s="5">
        <v>56.778858986843311</v>
      </c>
    </row>
    <row r="72" spans="1:7" x14ac:dyDescent="0.35">
      <c r="A72" s="1" t="s">
        <v>80</v>
      </c>
      <c r="B72" s="2" t="s">
        <v>81</v>
      </c>
      <c r="C72" t="s">
        <v>10376</v>
      </c>
      <c r="D72" t="s">
        <v>10415</v>
      </c>
      <c r="E72" t="s">
        <v>10416</v>
      </c>
      <c r="F72" t="s">
        <v>10507</v>
      </c>
      <c r="G72" s="5">
        <v>68.210431708224647</v>
      </c>
    </row>
    <row r="73" spans="1:7" x14ac:dyDescent="0.35">
      <c r="A73" s="1" t="s">
        <v>3704</v>
      </c>
      <c r="B73" s="2" t="s">
        <v>3705</v>
      </c>
      <c r="C73" t="s">
        <v>10358</v>
      </c>
      <c r="D73" t="s">
        <v>10362</v>
      </c>
      <c r="E73" t="s">
        <v>10409</v>
      </c>
      <c r="F73" t="s">
        <v>10508</v>
      </c>
      <c r="G73" s="5">
        <v>1587.9773280151519</v>
      </c>
    </row>
    <row r="74" spans="1:7" x14ac:dyDescent="0.35">
      <c r="A74" s="1" t="s">
        <v>1854</v>
      </c>
      <c r="B74" s="2" t="s">
        <v>1855</v>
      </c>
      <c r="C74" t="s">
        <v>10479</v>
      </c>
      <c r="D74" t="s">
        <v>10480</v>
      </c>
      <c r="E74" t="s">
        <v>10509</v>
      </c>
      <c r="F74" t="s">
        <v>10510</v>
      </c>
      <c r="G74" s="5">
        <v>29.571839256000001</v>
      </c>
    </row>
    <row r="75" spans="1:7" x14ac:dyDescent="0.35">
      <c r="A75" s="1" t="s">
        <v>1856</v>
      </c>
      <c r="B75" s="2" t="s">
        <v>1857</v>
      </c>
      <c r="C75" t="s">
        <v>10479</v>
      </c>
      <c r="D75" t="s">
        <v>10511</v>
      </c>
      <c r="E75" t="s">
        <v>10512</v>
      </c>
      <c r="F75" t="s">
        <v>10510</v>
      </c>
      <c r="G75" s="5">
        <v>115.3145974375</v>
      </c>
    </row>
    <row r="76" spans="1:7" x14ac:dyDescent="0.35">
      <c r="A76" s="1" t="s">
        <v>4290</v>
      </c>
      <c r="B76" s="2" t="s">
        <v>4291</v>
      </c>
      <c r="C76" t="s">
        <v>10445</v>
      </c>
      <c r="D76" t="s">
        <v>10446</v>
      </c>
      <c r="E76" t="s">
        <v>10447</v>
      </c>
      <c r="F76" t="s">
        <v>10513</v>
      </c>
      <c r="G76" s="5">
        <v>70.16290088544001</v>
      </c>
    </row>
    <row r="77" spans="1:7" x14ac:dyDescent="0.35">
      <c r="A77" s="1" t="s">
        <v>3882</v>
      </c>
      <c r="B77" s="2" t="s">
        <v>3883</v>
      </c>
      <c r="C77" t="s">
        <v>10364</v>
      </c>
      <c r="D77" t="s">
        <v>10365</v>
      </c>
      <c r="E77" t="s">
        <v>10514</v>
      </c>
      <c r="F77" t="s">
        <v>10515</v>
      </c>
      <c r="G77" s="5">
        <v>342.61383124252802</v>
      </c>
    </row>
    <row r="78" spans="1:7" x14ac:dyDescent="0.35">
      <c r="A78" s="1" t="s">
        <v>3056</v>
      </c>
      <c r="B78" s="2" t="s">
        <v>3057</v>
      </c>
      <c r="C78" t="s">
        <v>10419</v>
      </c>
      <c r="D78" t="s">
        <v>10420</v>
      </c>
      <c r="E78" t="s">
        <v>10421</v>
      </c>
      <c r="F78" t="s">
        <v>10516</v>
      </c>
      <c r="G78" s="5">
        <v>88.651547635200004</v>
      </c>
    </row>
    <row r="79" spans="1:7" x14ac:dyDescent="0.35">
      <c r="A79" s="1" t="s">
        <v>2184</v>
      </c>
      <c r="B79" s="2" t="s">
        <v>2185</v>
      </c>
      <c r="C79" t="s">
        <v>10364</v>
      </c>
      <c r="D79" t="s">
        <v>10365</v>
      </c>
      <c r="E79" t="s">
        <v>10366</v>
      </c>
      <c r="F79" t="s">
        <v>10517</v>
      </c>
      <c r="G79" s="5">
        <v>27.824745176200004</v>
      </c>
    </row>
    <row r="80" spans="1:7" x14ac:dyDescent="0.35">
      <c r="A80" s="1" t="s">
        <v>2022</v>
      </c>
      <c r="B80" s="2" t="s">
        <v>2023</v>
      </c>
      <c r="C80" t="s">
        <v>10364</v>
      </c>
      <c r="D80" t="s">
        <v>10365</v>
      </c>
      <c r="E80" t="s">
        <v>10366</v>
      </c>
      <c r="F80" t="s">
        <v>10518</v>
      </c>
      <c r="G80" s="5">
        <v>42.357302442999995</v>
      </c>
    </row>
    <row r="81" spans="1:7" x14ac:dyDescent="0.35">
      <c r="A81" s="1" t="s">
        <v>3804</v>
      </c>
      <c r="B81" s="2" t="s">
        <v>3805</v>
      </c>
      <c r="C81" t="s">
        <v>10354</v>
      </c>
      <c r="D81" t="s">
        <v>10401</v>
      </c>
      <c r="E81" t="s">
        <v>10402</v>
      </c>
      <c r="F81" t="s">
        <v>10518</v>
      </c>
      <c r="G81" s="5">
        <v>89.697185044399987</v>
      </c>
    </row>
    <row r="82" spans="1:7" x14ac:dyDescent="0.35">
      <c r="A82" s="1" t="s">
        <v>5812</v>
      </c>
      <c r="B82" s="2" t="s">
        <v>5813</v>
      </c>
      <c r="C82" t="s">
        <v>10380</v>
      </c>
      <c r="D82" t="s">
        <v>10519</v>
      </c>
      <c r="E82" t="s">
        <v>10520</v>
      </c>
      <c r="F82" t="s">
        <v>10521</v>
      </c>
      <c r="G82" s="5">
        <v>45.006164746000003</v>
      </c>
    </row>
    <row r="83" spans="1:7" x14ac:dyDescent="0.35">
      <c r="A83" s="1" t="s">
        <v>7914</v>
      </c>
      <c r="B83" s="2" t="s">
        <v>7915</v>
      </c>
      <c r="C83" t="s">
        <v>10469</v>
      </c>
      <c r="D83" t="s">
        <v>10470</v>
      </c>
      <c r="E83" t="s">
        <v>10471</v>
      </c>
      <c r="F83" t="s">
        <v>10521</v>
      </c>
      <c r="G83" s="5">
        <v>155.61073804320003</v>
      </c>
    </row>
    <row r="84" spans="1:7" x14ac:dyDescent="0.35">
      <c r="A84" s="1" t="s">
        <v>1780</v>
      </c>
      <c r="B84" s="2" t="s">
        <v>1781</v>
      </c>
      <c r="C84" t="s">
        <v>10364</v>
      </c>
      <c r="D84" t="s">
        <v>10365</v>
      </c>
      <c r="E84" t="s">
        <v>10366</v>
      </c>
      <c r="F84" t="s">
        <v>10522</v>
      </c>
      <c r="G84" s="5">
        <v>57.310604730000001</v>
      </c>
    </row>
    <row r="85" spans="1:7" x14ac:dyDescent="0.35">
      <c r="A85" s="1" t="s">
        <v>2990</v>
      </c>
      <c r="B85" s="2" t="s">
        <v>2991</v>
      </c>
      <c r="C85" t="s">
        <v>10419</v>
      </c>
      <c r="D85" t="s">
        <v>10523</v>
      </c>
      <c r="E85" t="s">
        <v>10524</v>
      </c>
      <c r="F85" t="s">
        <v>10525</v>
      </c>
      <c r="G85" s="5">
        <v>127.11573486994159</v>
      </c>
    </row>
    <row r="86" spans="1:7" x14ac:dyDescent="0.35">
      <c r="A86" s="1" t="s">
        <v>3550</v>
      </c>
      <c r="B86" s="2" t="s">
        <v>3551</v>
      </c>
      <c r="C86" t="s">
        <v>10419</v>
      </c>
      <c r="D86" t="s">
        <v>10459</v>
      </c>
      <c r="E86" t="s">
        <v>10526</v>
      </c>
      <c r="F86" t="s">
        <v>10525</v>
      </c>
      <c r="G86" s="5">
        <v>100.750353885</v>
      </c>
    </row>
    <row r="87" spans="1:7" x14ac:dyDescent="0.35">
      <c r="A87" s="1" t="s">
        <v>5910</v>
      </c>
      <c r="B87" s="2" t="s">
        <v>5911</v>
      </c>
      <c r="C87" t="s">
        <v>10419</v>
      </c>
      <c r="D87" t="s">
        <v>10527</v>
      </c>
      <c r="E87" t="s">
        <v>10528</v>
      </c>
      <c r="F87" t="s">
        <v>10529</v>
      </c>
      <c r="G87" s="5">
        <v>20.190939132999997</v>
      </c>
    </row>
    <row r="88" spans="1:7" x14ac:dyDescent="0.35">
      <c r="A88" s="1" t="s">
        <v>1872</v>
      </c>
      <c r="B88" s="2" t="s">
        <v>1873</v>
      </c>
      <c r="C88" t="s">
        <v>10428</v>
      </c>
      <c r="D88" t="s">
        <v>10429</v>
      </c>
      <c r="E88" t="s">
        <v>10530</v>
      </c>
      <c r="F88" t="s">
        <v>10531</v>
      </c>
      <c r="G88" s="5">
        <v>743.31038848020535</v>
      </c>
    </row>
    <row r="89" spans="1:7" x14ac:dyDescent="0.35">
      <c r="A89" s="1" t="s">
        <v>5328</v>
      </c>
      <c r="B89" s="2" t="s">
        <v>5329</v>
      </c>
      <c r="C89" t="s">
        <v>10436</v>
      </c>
      <c r="D89" t="s">
        <v>10486</v>
      </c>
      <c r="E89" t="s">
        <v>10491</v>
      </c>
      <c r="F89" t="s">
        <v>10532</v>
      </c>
      <c r="G89" s="5">
        <v>310.65756151480002</v>
      </c>
    </row>
    <row r="90" spans="1:7" x14ac:dyDescent="0.35">
      <c r="A90" s="1" t="s">
        <v>3046</v>
      </c>
      <c r="B90" s="2" t="s">
        <v>3047</v>
      </c>
      <c r="C90" t="s">
        <v>10419</v>
      </c>
      <c r="D90" t="s">
        <v>10533</v>
      </c>
      <c r="E90" t="s">
        <v>10534</v>
      </c>
      <c r="F90" t="s">
        <v>10535</v>
      </c>
      <c r="G90" s="5">
        <v>24.503438083599995</v>
      </c>
    </row>
    <row r="91" spans="1:7" x14ac:dyDescent="0.35">
      <c r="A91" s="1" t="s">
        <v>9980</v>
      </c>
      <c r="B91" s="2" t="s">
        <v>9981</v>
      </c>
      <c r="C91" t="s">
        <v>10364</v>
      </c>
      <c r="D91" t="s">
        <v>10365</v>
      </c>
      <c r="E91" t="s">
        <v>10366</v>
      </c>
      <c r="F91" t="s">
        <v>10536</v>
      </c>
      <c r="G91" s="5">
        <v>200.37677819999999</v>
      </c>
    </row>
    <row r="92" spans="1:7" x14ac:dyDescent="0.35">
      <c r="A92" s="1" t="s">
        <v>7666</v>
      </c>
      <c r="B92" s="2" t="s">
        <v>7667</v>
      </c>
      <c r="C92" t="s">
        <v>10445</v>
      </c>
      <c r="D92" t="s">
        <v>10446</v>
      </c>
      <c r="E92" t="s">
        <v>10447</v>
      </c>
      <c r="F92" t="s">
        <v>10537</v>
      </c>
      <c r="G92" s="5">
        <v>647.95720420270004</v>
      </c>
    </row>
    <row r="93" spans="1:7" x14ac:dyDescent="0.35">
      <c r="A93" s="1" t="s">
        <v>2262</v>
      </c>
      <c r="B93" s="2" t="s">
        <v>2263</v>
      </c>
      <c r="C93" t="s">
        <v>10364</v>
      </c>
      <c r="D93" t="s">
        <v>10365</v>
      </c>
      <c r="E93" t="s">
        <v>10366</v>
      </c>
      <c r="F93" t="s">
        <v>10538</v>
      </c>
      <c r="G93" s="5">
        <v>164.45488100320003</v>
      </c>
    </row>
    <row r="94" spans="1:7" x14ac:dyDescent="0.35">
      <c r="A94" s="1" t="s">
        <v>2650</v>
      </c>
      <c r="B94" s="2" t="s">
        <v>2651</v>
      </c>
      <c r="C94" t="s">
        <v>10436</v>
      </c>
      <c r="D94" t="s">
        <v>10486</v>
      </c>
      <c r="E94" t="s">
        <v>10539</v>
      </c>
      <c r="F94" t="s">
        <v>10538</v>
      </c>
      <c r="G94" s="5">
        <v>699.01861913520008</v>
      </c>
    </row>
    <row r="95" spans="1:7" x14ac:dyDescent="0.35">
      <c r="A95" s="1" t="s">
        <v>2504</v>
      </c>
      <c r="B95" s="2" t="s">
        <v>2505</v>
      </c>
      <c r="C95" t="s">
        <v>10358</v>
      </c>
      <c r="D95" t="s">
        <v>10359</v>
      </c>
      <c r="E95" t="s">
        <v>10540</v>
      </c>
      <c r="F95" t="s">
        <v>10541</v>
      </c>
      <c r="G95" s="5">
        <v>57.287056980800003</v>
      </c>
    </row>
    <row r="96" spans="1:7" x14ac:dyDescent="0.35">
      <c r="A96" s="1" t="s">
        <v>1808</v>
      </c>
      <c r="B96" s="2" t="s">
        <v>1809</v>
      </c>
      <c r="C96" t="s">
        <v>10358</v>
      </c>
      <c r="D96" t="s">
        <v>10362</v>
      </c>
      <c r="E96" t="s">
        <v>10542</v>
      </c>
      <c r="F96" t="s">
        <v>10543</v>
      </c>
      <c r="G96" s="5">
        <v>94.153581996399538</v>
      </c>
    </row>
    <row r="97" spans="1:7" x14ac:dyDescent="0.35">
      <c r="A97" s="1" t="s">
        <v>138</v>
      </c>
      <c r="B97" s="2" t="s">
        <v>139</v>
      </c>
      <c r="C97" t="s">
        <v>10380</v>
      </c>
      <c r="D97" t="s">
        <v>10519</v>
      </c>
      <c r="E97" t="s">
        <v>10520</v>
      </c>
      <c r="F97" t="s">
        <v>10544</v>
      </c>
      <c r="G97" s="5">
        <v>52.976681999999997</v>
      </c>
    </row>
    <row r="98" spans="1:7" x14ac:dyDescent="0.35">
      <c r="A98" s="1" t="s">
        <v>1806</v>
      </c>
      <c r="B98" s="2" t="s">
        <v>1807</v>
      </c>
      <c r="C98" t="s">
        <v>10364</v>
      </c>
      <c r="D98" t="s">
        <v>10365</v>
      </c>
      <c r="E98" t="s">
        <v>10514</v>
      </c>
      <c r="F98" t="s">
        <v>10544</v>
      </c>
      <c r="G98" s="5">
        <v>122.1599301615</v>
      </c>
    </row>
    <row r="99" spans="1:7" x14ac:dyDescent="0.35">
      <c r="A99" s="1" t="s">
        <v>2846</v>
      </c>
      <c r="B99" s="2" t="s">
        <v>2847</v>
      </c>
      <c r="C99" t="s">
        <v>10358</v>
      </c>
      <c r="D99" t="s">
        <v>10545</v>
      </c>
      <c r="E99" t="s">
        <v>10546</v>
      </c>
      <c r="F99" t="s">
        <v>10544</v>
      </c>
      <c r="G99" s="5">
        <v>51.433274174099999</v>
      </c>
    </row>
    <row r="100" spans="1:7" x14ac:dyDescent="0.35">
      <c r="A100" s="1" t="s">
        <v>8470</v>
      </c>
      <c r="B100" s="2" t="s">
        <v>8471</v>
      </c>
      <c r="C100" t="s">
        <v>10547</v>
      </c>
      <c r="D100" t="s">
        <v>10548</v>
      </c>
      <c r="E100" t="s">
        <v>10549</v>
      </c>
      <c r="F100" t="s">
        <v>10544</v>
      </c>
      <c r="G100" s="5">
        <v>235.89949155080001</v>
      </c>
    </row>
    <row r="101" spans="1:7" x14ac:dyDescent="0.35">
      <c r="A101" s="1" t="s">
        <v>864</v>
      </c>
      <c r="B101" s="2" t="s">
        <v>865</v>
      </c>
      <c r="C101" t="s">
        <v>10445</v>
      </c>
      <c r="D101" t="s">
        <v>10446</v>
      </c>
      <c r="E101" t="s">
        <v>10447</v>
      </c>
      <c r="F101" t="s">
        <v>10550</v>
      </c>
      <c r="G101" s="5">
        <v>104.78580001590001</v>
      </c>
    </row>
    <row r="102" spans="1:7" x14ac:dyDescent="0.35">
      <c r="A102" s="1" t="s">
        <v>3502</v>
      </c>
      <c r="B102" s="2" t="s">
        <v>3503</v>
      </c>
      <c r="C102" t="s">
        <v>10384</v>
      </c>
      <c r="D102" t="s">
        <v>10385</v>
      </c>
      <c r="E102" t="s">
        <v>10386</v>
      </c>
      <c r="F102" t="s">
        <v>10550</v>
      </c>
      <c r="G102" s="5">
        <v>62.764160658728663</v>
      </c>
    </row>
    <row r="103" spans="1:7" x14ac:dyDescent="0.35">
      <c r="A103" s="1" t="s">
        <v>5834</v>
      </c>
      <c r="B103" s="2" t="s">
        <v>5835</v>
      </c>
      <c r="C103" t="s">
        <v>10436</v>
      </c>
      <c r="D103" t="s">
        <v>10437</v>
      </c>
      <c r="E103" t="s">
        <v>10438</v>
      </c>
      <c r="F103" t="s">
        <v>10550</v>
      </c>
      <c r="G103" s="5">
        <v>52.963764994999998</v>
      </c>
    </row>
    <row r="104" spans="1:7" x14ac:dyDescent="0.35">
      <c r="A104" s="1" t="s">
        <v>7032</v>
      </c>
      <c r="B104" s="2" t="s">
        <v>7033</v>
      </c>
      <c r="C104" t="s">
        <v>10364</v>
      </c>
      <c r="D104" t="s">
        <v>10365</v>
      </c>
      <c r="E104" t="s">
        <v>10366</v>
      </c>
      <c r="F104" t="s">
        <v>10551</v>
      </c>
      <c r="G104" s="5">
        <v>31.631203391899994</v>
      </c>
    </row>
    <row r="105" spans="1:7" x14ac:dyDescent="0.35">
      <c r="A105" s="1" t="s">
        <v>9096</v>
      </c>
      <c r="B105" s="2" t="s">
        <v>9097</v>
      </c>
      <c r="C105" t="s">
        <v>10376</v>
      </c>
      <c r="D105" t="s">
        <v>10500</v>
      </c>
      <c r="E105" t="s">
        <v>10552</v>
      </c>
      <c r="F105" t="s">
        <v>10551</v>
      </c>
      <c r="G105" s="5">
        <v>48.377589149000009</v>
      </c>
    </row>
    <row r="106" spans="1:7" x14ac:dyDescent="0.35">
      <c r="A106" s="1" t="s">
        <v>4200</v>
      </c>
      <c r="B106" s="2" t="s">
        <v>4201</v>
      </c>
      <c r="C106" t="s">
        <v>10419</v>
      </c>
      <c r="D106" t="s">
        <v>10420</v>
      </c>
      <c r="E106" t="s">
        <v>10421</v>
      </c>
      <c r="F106" t="s">
        <v>10553</v>
      </c>
      <c r="G106" s="5">
        <v>286.40730574281338</v>
      </c>
    </row>
    <row r="107" spans="1:7" x14ac:dyDescent="0.35">
      <c r="A107" s="1" t="s">
        <v>4228</v>
      </c>
      <c r="B107" s="2" t="s">
        <v>4229</v>
      </c>
      <c r="C107" t="s">
        <v>10364</v>
      </c>
      <c r="D107" t="s">
        <v>10554</v>
      </c>
      <c r="E107" t="s">
        <v>10555</v>
      </c>
      <c r="F107" t="s">
        <v>10553</v>
      </c>
      <c r="G107" s="5">
        <v>36.357426799800002</v>
      </c>
    </row>
    <row r="108" spans="1:7" x14ac:dyDescent="0.35">
      <c r="A108" s="1" t="s">
        <v>4620</v>
      </c>
      <c r="B108" s="2" t="s">
        <v>4621</v>
      </c>
      <c r="C108" t="s">
        <v>10411</v>
      </c>
      <c r="D108" t="s">
        <v>10556</v>
      </c>
      <c r="E108" t="s">
        <v>10557</v>
      </c>
      <c r="F108" t="s">
        <v>10553</v>
      </c>
      <c r="G108" s="5">
        <v>74.410352691100002</v>
      </c>
    </row>
    <row r="109" spans="1:7" x14ac:dyDescent="0.35">
      <c r="A109" s="1" t="s">
        <v>7776</v>
      </c>
      <c r="B109" s="2" t="s">
        <v>7777</v>
      </c>
      <c r="C109" t="s">
        <v>10469</v>
      </c>
      <c r="D109" t="s">
        <v>10558</v>
      </c>
      <c r="E109" t="s">
        <v>10559</v>
      </c>
      <c r="F109" t="s">
        <v>10553</v>
      </c>
      <c r="G109" s="5">
        <v>208.58792759219997</v>
      </c>
    </row>
    <row r="110" spans="1:7" x14ac:dyDescent="0.35">
      <c r="A110" s="1" t="s">
        <v>9534</v>
      </c>
      <c r="B110" s="2" t="s">
        <v>9535</v>
      </c>
      <c r="C110" t="s">
        <v>10547</v>
      </c>
      <c r="D110" t="s">
        <v>10560</v>
      </c>
      <c r="E110" t="s">
        <v>10561</v>
      </c>
      <c r="F110" t="s">
        <v>10553</v>
      </c>
      <c r="G110" s="5">
        <v>296.87211166183033</v>
      </c>
    </row>
    <row r="111" spans="1:7" x14ac:dyDescent="0.35">
      <c r="A111" s="1" t="s">
        <v>686</v>
      </c>
      <c r="B111" s="2" t="s">
        <v>687</v>
      </c>
      <c r="C111" t="s">
        <v>10479</v>
      </c>
      <c r="D111" t="s">
        <v>10480</v>
      </c>
      <c r="E111" t="s">
        <v>10509</v>
      </c>
      <c r="F111" t="s">
        <v>10562</v>
      </c>
      <c r="G111" s="5">
        <v>45.966010314799995</v>
      </c>
    </row>
    <row r="112" spans="1:7" x14ac:dyDescent="0.35">
      <c r="A112" s="1" t="s">
        <v>996</v>
      </c>
      <c r="B112" s="2" t="s">
        <v>997</v>
      </c>
      <c r="C112" t="s">
        <v>10445</v>
      </c>
      <c r="D112" t="s">
        <v>10446</v>
      </c>
      <c r="E112" t="s">
        <v>10447</v>
      </c>
      <c r="F112" t="s">
        <v>10563</v>
      </c>
      <c r="G112" s="5">
        <v>60.937552905199993</v>
      </c>
    </row>
    <row r="113" spans="1:7" x14ac:dyDescent="0.35">
      <c r="A113" s="1" t="s">
        <v>3602</v>
      </c>
      <c r="B113" s="2" t="s">
        <v>3603</v>
      </c>
      <c r="C113" t="s">
        <v>10564</v>
      </c>
      <c r="D113" t="s">
        <v>10565</v>
      </c>
      <c r="E113" t="s">
        <v>10566</v>
      </c>
      <c r="F113" t="s">
        <v>10563</v>
      </c>
      <c r="G113" s="5">
        <v>230.363947154828</v>
      </c>
    </row>
    <row r="114" spans="1:7" x14ac:dyDescent="0.35">
      <c r="A114" s="1" t="s">
        <v>7448</v>
      </c>
      <c r="B114" s="2" t="s">
        <v>7449</v>
      </c>
      <c r="C114" t="s">
        <v>10445</v>
      </c>
      <c r="D114" t="s">
        <v>10446</v>
      </c>
      <c r="E114" t="s">
        <v>10447</v>
      </c>
      <c r="F114" t="s">
        <v>10563</v>
      </c>
      <c r="G114" s="5">
        <v>22.622635188383999</v>
      </c>
    </row>
    <row r="115" spans="1:7" x14ac:dyDescent="0.35">
      <c r="A115" s="1" t="s">
        <v>10094</v>
      </c>
      <c r="B115" s="2" t="s">
        <v>10095</v>
      </c>
      <c r="C115" t="s">
        <v>10358</v>
      </c>
      <c r="D115" t="s">
        <v>10567</v>
      </c>
      <c r="E115" t="s">
        <v>10568</v>
      </c>
      <c r="F115" t="s">
        <v>10563</v>
      </c>
      <c r="G115" s="5">
        <v>115.44463413700001</v>
      </c>
    </row>
    <row r="116" spans="1:7" x14ac:dyDescent="0.35">
      <c r="A116" s="1" t="s">
        <v>3192</v>
      </c>
      <c r="B116" s="2" t="s">
        <v>3193</v>
      </c>
      <c r="C116" t="s">
        <v>10479</v>
      </c>
      <c r="D116" t="s">
        <v>10569</v>
      </c>
      <c r="E116" t="s">
        <v>10570</v>
      </c>
      <c r="F116" t="s">
        <v>10571</v>
      </c>
      <c r="G116" s="5">
        <v>79.955885622099998</v>
      </c>
    </row>
    <row r="117" spans="1:7" x14ac:dyDescent="0.35">
      <c r="A117" s="1" t="s">
        <v>3356</v>
      </c>
      <c r="B117" s="2" t="s">
        <v>3357</v>
      </c>
      <c r="C117" t="s">
        <v>10428</v>
      </c>
      <c r="D117" t="s">
        <v>10572</v>
      </c>
      <c r="E117" t="s">
        <v>10573</v>
      </c>
      <c r="F117" t="s">
        <v>10571</v>
      </c>
      <c r="G117" s="5">
        <v>34.793903667999999</v>
      </c>
    </row>
    <row r="118" spans="1:7" x14ac:dyDescent="0.35">
      <c r="A118" s="1" t="s">
        <v>8270</v>
      </c>
      <c r="B118" s="2" t="s">
        <v>8271</v>
      </c>
      <c r="C118" t="s">
        <v>10404</v>
      </c>
      <c r="D118" t="s">
        <v>10574</v>
      </c>
      <c r="E118" t="s">
        <v>10575</v>
      </c>
      <c r="F118" t="s">
        <v>10571</v>
      </c>
      <c r="G118" s="5">
        <v>251.47517259</v>
      </c>
    </row>
    <row r="119" spans="1:7" x14ac:dyDescent="0.35">
      <c r="A119" s="1" t="s">
        <v>2590</v>
      </c>
      <c r="B119" s="2" t="s">
        <v>2591</v>
      </c>
      <c r="C119" t="s">
        <v>10384</v>
      </c>
      <c r="D119" t="s">
        <v>10385</v>
      </c>
      <c r="E119" t="s">
        <v>10386</v>
      </c>
      <c r="F119" t="s">
        <v>10576</v>
      </c>
      <c r="G119" s="5">
        <v>2378.3599639785848</v>
      </c>
    </row>
    <row r="120" spans="1:7" x14ac:dyDescent="0.35">
      <c r="A120" s="1" t="s">
        <v>5996</v>
      </c>
      <c r="B120" s="2" t="s">
        <v>5997</v>
      </c>
      <c r="C120" t="s">
        <v>10364</v>
      </c>
      <c r="D120" t="s">
        <v>10365</v>
      </c>
      <c r="E120" t="s">
        <v>10366</v>
      </c>
      <c r="F120" t="s">
        <v>10576</v>
      </c>
      <c r="G120" s="5">
        <v>25.256659795200001</v>
      </c>
    </row>
    <row r="121" spans="1:7" x14ac:dyDescent="0.35">
      <c r="A121" s="1" t="s">
        <v>7576</v>
      </c>
      <c r="B121" s="2" t="s">
        <v>7577</v>
      </c>
      <c r="C121" t="s">
        <v>10411</v>
      </c>
      <c r="D121" t="s">
        <v>10556</v>
      </c>
      <c r="E121" t="s">
        <v>10577</v>
      </c>
      <c r="F121" t="s">
        <v>10576</v>
      </c>
      <c r="G121" s="5">
        <v>66.052298265600001</v>
      </c>
    </row>
    <row r="122" spans="1:7" x14ac:dyDescent="0.35">
      <c r="A122" s="1" t="s">
        <v>114</v>
      </c>
      <c r="B122" s="2" t="s">
        <v>115</v>
      </c>
      <c r="C122" t="s">
        <v>10389</v>
      </c>
      <c r="D122" t="s">
        <v>10390</v>
      </c>
      <c r="E122" t="s">
        <v>10449</v>
      </c>
      <c r="F122" t="s">
        <v>10578</v>
      </c>
      <c r="G122" s="5">
        <v>153.00595467139999</v>
      </c>
    </row>
    <row r="123" spans="1:7" x14ac:dyDescent="0.35">
      <c r="A123" s="1" t="s">
        <v>176</v>
      </c>
      <c r="B123" s="2" t="s">
        <v>177</v>
      </c>
      <c r="C123" t="s">
        <v>10389</v>
      </c>
      <c r="D123" t="s">
        <v>10390</v>
      </c>
      <c r="E123" t="s">
        <v>10579</v>
      </c>
      <c r="F123" t="s">
        <v>10578</v>
      </c>
      <c r="G123" s="5">
        <v>65.221372623200011</v>
      </c>
    </row>
    <row r="124" spans="1:7" x14ac:dyDescent="0.35">
      <c r="A124" s="1" t="s">
        <v>5358</v>
      </c>
      <c r="B124" s="2" t="s">
        <v>5359</v>
      </c>
      <c r="C124" t="s">
        <v>10384</v>
      </c>
      <c r="D124" t="s">
        <v>10580</v>
      </c>
      <c r="E124" t="s">
        <v>10581</v>
      </c>
      <c r="F124" t="s">
        <v>10582</v>
      </c>
      <c r="G124" s="5">
        <v>79.096415643725351</v>
      </c>
    </row>
    <row r="125" spans="1:7" x14ac:dyDescent="0.35">
      <c r="A125" s="1" t="s">
        <v>5128</v>
      </c>
      <c r="B125" s="2" t="s">
        <v>5129</v>
      </c>
      <c r="C125" t="s">
        <v>10436</v>
      </c>
      <c r="D125" t="s">
        <v>10486</v>
      </c>
      <c r="E125" t="s">
        <v>10491</v>
      </c>
      <c r="F125" t="s">
        <v>10583</v>
      </c>
      <c r="G125" s="5">
        <v>215.15472131592</v>
      </c>
    </row>
    <row r="126" spans="1:7" x14ac:dyDescent="0.35">
      <c r="A126" s="1" t="s">
        <v>5858</v>
      </c>
      <c r="B126" s="2" t="s">
        <v>5859</v>
      </c>
      <c r="C126" t="s">
        <v>10354</v>
      </c>
      <c r="D126" t="s">
        <v>10401</v>
      </c>
      <c r="E126" t="s">
        <v>10402</v>
      </c>
      <c r="F126" t="s">
        <v>10583</v>
      </c>
      <c r="G126" s="5">
        <v>149.64237464229998</v>
      </c>
    </row>
    <row r="127" spans="1:7" x14ac:dyDescent="0.35">
      <c r="A127" s="1" t="s">
        <v>144</v>
      </c>
      <c r="B127" s="2" t="s">
        <v>145</v>
      </c>
      <c r="C127" t="s">
        <v>10547</v>
      </c>
      <c r="D127" t="s">
        <v>10584</v>
      </c>
      <c r="E127" t="s">
        <v>10585</v>
      </c>
      <c r="F127" t="s">
        <v>10586</v>
      </c>
      <c r="G127" s="5">
        <v>366.52877408169996</v>
      </c>
    </row>
    <row r="128" spans="1:7" x14ac:dyDescent="0.35">
      <c r="A128" s="1" t="s">
        <v>1494</v>
      </c>
      <c r="B128" s="2" t="s">
        <v>1495</v>
      </c>
      <c r="C128" t="s">
        <v>10358</v>
      </c>
      <c r="D128" t="s">
        <v>10567</v>
      </c>
      <c r="E128" t="s">
        <v>10587</v>
      </c>
      <c r="F128" t="s">
        <v>10588</v>
      </c>
      <c r="G128" s="5">
        <v>126.72622563200001</v>
      </c>
    </row>
    <row r="129" spans="1:7" x14ac:dyDescent="0.35">
      <c r="A129" s="1" t="s">
        <v>4166</v>
      </c>
      <c r="B129" s="2" t="s">
        <v>4167</v>
      </c>
      <c r="C129" t="s">
        <v>10411</v>
      </c>
      <c r="D129" t="s">
        <v>10556</v>
      </c>
      <c r="E129" t="s">
        <v>10557</v>
      </c>
      <c r="F129" t="s">
        <v>10589</v>
      </c>
      <c r="G129" s="5">
        <v>129.28553598683919</v>
      </c>
    </row>
    <row r="130" spans="1:7" x14ac:dyDescent="0.35">
      <c r="A130" s="1" t="s">
        <v>44</v>
      </c>
      <c r="B130" s="2" t="s">
        <v>45</v>
      </c>
      <c r="C130" t="s">
        <v>10389</v>
      </c>
      <c r="D130" t="s">
        <v>10390</v>
      </c>
      <c r="E130" t="s">
        <v>10579</v>
      </c>
      <c r="F130" t="s">
        <v>10590</v>
      </c>
      <c r="G130" s="5">
        <v>22.876865185</v>
      </c>
    </row>
    <row r="131" spans="1:7" x14ac:dyDescent="0.35">
      <c r="A131" s="1" t="s">
        <v>542</v>
      </c>
      <c r="B131" s="2" t="s">
        <v>543</v>
      </c>
      <c r="C131" t="s">
        <v>10358</v>
      </c>
      <c r="D131" t="s">
        <v>10362</v>
      </c>
      <c r="E131" t="s">
        <v>10363</v>
      </c>
      <c r="F131" t="s">
        <v>10590</v>
      </c>
      <c r="G131" s="5">
        <v>402.10343531129996</v>
      </c>
    </row>
    <row r="132" spans="1:7" x14ac:dyDescent="0.35">
      <c r="A132" s="1" t="s">
        <v>1820</v>
      </c>
      <c r="B132" s="2" t="s">
        <v>1821</v>
      </c>
      <c r="C132" t="s">
        <v>10564</v>
      </c>
      <c r="D132" t="s">
        <v>10565</v>
      </c>
      <c r="E132" t="s">
        <v>10591</v>
      </c>
      <c r="F132" t="s">
        <v>10590</v>
      </c>
      <c r="G132" s="5">
        <v>56.057283408000004</v>
      </c>
    </row>
    <row r="133" spans="1:7" x14ac:dyDescent="0.35">
      <c r="A133" s="1" t="s">
        <v>2558</v>
      </c>
      <c r="B133" s="2" t="s">
        <v>2559</v>
      </c>
      <c r="C133" t="s">
        <v>10358</v>
      </c>
      <c r="D133" t="s">
        <v>10362</v>
      </c>
      <c r="E133" t="s">
        <v>10542</v>
      </c>
      <c r="F133" t="s">
        <v>10590</v>
      </c>
      <c r="G133" s="5">
        <v>77.513175188800005</v>
      </c>
    </row>
    <row r="134" spans="1:7" x14ac:dyDescent="0.35">
      <c r="A134" s="1" t="s">
        <v>9718</v>
      </c>
      <c r="B134" s="2" t="s">
        <v>9719</v>
      </c>
      <c r="C134" t="s">
        <v>10428</v>
      </c>
      <c r="D134" t="s">
        <v>10592</v>
      </c>
      <c r="E134" t="s">
        <v>10593</v>
      </c>
      <c r="F134" t="s">
        <v>10590</v>
      </c>
      <c r="G134" s="5">
        <v>11.940558686699998</v>
      </c>
    </row>
    <row r="135" spans="1:7" x14ac:dyDescent="0.35">
      <c r="A135" s="1" t="s">
        <v>2414</v>
      </c>
      <c r="B135" s="2" t="s">
        <v>2415</v>
      </c>
      <c r="C135" t="s">
        <v>10594</v>
      </c>
      <c r="D135" t="s">
        <v>10595</v>
      </c>
      <c r="E135" t="s">
        <v>10596</v>
      </c>
      <c r="F135" t="s">
        <v>10597</v>
      </c>
      <c r="G135" s="5">
        <v>79.826659567199997</v>
      </c>
    </row>
    <row r="136" spans="1:7" x14ac:dyDescent="0.35">
      <c r="A136" s="1" t="s">
        <v>9658</v>
      </c>
      <c r="B136" s="2" t="s">
        <v>9659</v>
      </c>
      <c r="C136" t="s">
        <v>10404</v>
      </c>
      <c r="D136" t="s">
        <v>10598</v>
      </c>
      <c r="E136" t="s">
        <v>10599</v>
      </c>
      <c r="F136" t="s">
        <v>10597</v>
      </c>
      <c r="G136" s="5">
        <v>49.127207977899992</v>
      </c>
    </row>
    <row r="137" spans="1:7" x14ac:dyDescent="0.35">
      <c r="A137" s="1" t="s">
        <v>1782</v>
      </c>
      <c r="B137" s="2" t="s">
        <v>1783</v>
      </c>
      <c r="C137" t="s">
        <v>10436</v>
      </c>
      <c r="D137" t="s">
        <v>10486</v>
      </c>
      <c r="E137" t="s">
        <v>10487</v>
      </c>
      <c r="F137" t="s">
        <v>10600</v>
      </c>
      <c r="G137" s="5">
        <v>172.14797592159999</v>
      </c>
    </row>
    <row r="138" spans="1:7" x14ac:dyDescent="0.35">
      <c r="A138" s="1" t="s">
        <v>1732</v>
      </c>
      <c r="B138" s="2" t="s">
        <v>1733</v>
      </c>
      <c r="C138" t="s">
        <v>10419</v>
      </c>
      <c r="D138" t="s">
        <v>10527</v>
      </c>
      <c r="E138" t="s">
        <v>10528</v>
      </c>
      <c r="F138" t="s">
        <v>10601</v>
      </c>
      <c r="G138" s="5">
        <v>997.22436881670001</v>
      </c>
    </row>
    <row r="139" spans="1:7" x14ac:dyDescent="0.35">
      <c r="A139" s="1" t="s">
        <v>5978</v>
      </c>
      <c r="B139" s="2" t="s">
        <v>5979</v>
      </c>
      <c r="C139" t="s">
        <v>10564</v>
      </c>
      <c r="D139" t="s">
        <v>10565</v>
      </c>
      <c r="E139" t="s">
        <v>10602</v>
      </c>
      <c r="F139" t="s">
        <v>10601</v>
      </c>
      <c r="G139" s="5">
        <v>30.097661706799997</v>
      </c>
    </row>
    <row r="140" spans="1:7" x14ac:dyDescent="0.35">
      <c r="A140" s="1" t="s">
        <v>6118</v>
      </c>
      <c r="B140" s="2" t="s">
        <v>6119</v>
      </c>
      <c r="C140" t="s">
        <v>10411</v>
      </c>
      <c r="D140" t="s">
        <v>10412</v>
      </c>
      <c r="E140" t="s">
        <v>10603</v>
      </c>
      <c r="F140" t="s">
        <v>10601</v>
      </c>
      <c r="G140" s="5">
        <v>27.631326687999998</v>
      </c>
    </row>
    <row r="141" spans="1:7" x14ac:dyDescent="0.35">
      <c r="A141" s="1" t="s">
        <v>8180</v>
      </c>
      <c r="B141" s="2" t="s">
        <v>8181</v>
      </c>
      <c r="C141" t="s">
        <v>10594</v>
      </c>
      <c r="D141" t="s">
        <v>10595</v>
      </c>
      <c r="E141" t="s">
        <v>10604</v>
      </c>
      <c r="F141" t="s">
        <v>10601</v>
      </c>
      <c r="G141" s="5">
        <v>47.747603286799993</v>
      </c>
    </row>
    <row r="142" spans="1:7" x14ac:dyDescent="0.35">
      <c r="A142" s="1" t="s">
        <v>5706</v>
      </c>
      <c r="B142" s="2" t="s">
        <v>5707</v>
      </c>
      <c r="C142" t="s">
        <v>10436</v>
      </c>
      <c r="D142" t="s">
        <v>10486</v>
      </c>
      <c r="E142" t="s">
        <v>10491</v>
      </c>
      <c r="F142" t="s">
        <v>10605</v>
      </c>
      <c r="G142" s="5">
        <v>183.16255714479999</v>
      </c>
    </row>
    <row r="143" spans="1:7" x14ac:dyDescent="0.35">
      <c r="A143" s="1" t="s">
        <v>5836</v>
      </c>
      <c r="B143" s="2" t="s">
        <v>5837</v>
      </c>
      <c r="C143" t="s">
        <v>10376</v>
      </c>
      <c r="D143" t="s">
        <v>10415</v>
      </c>
      <c r="E143" t="s">
        <v>10606</v>
      </c>
      <c r="F143" t="s">
        <v>10605</v>
      </c>
      <c r="G143" s="5">
        <v>27.107418537299999</v>
      </c>
    </row>
    <row r="144" spans="1:7" x14ac:dyDescent="0.35">
      <c r="A144" s="1" t="s">
        <v>576</v>
      </c>
      <c r="B144" s="2" t="s">
        <v>577</v>
      </c>
      <c r="C144" t="s">
        <v>10452</v>
      </c>
      <c r="D144" t="s">
        <v>10493</v>
      </c>
      <c r="E144" t="s">
        <v>10607</v>
      </c>
      <c r="F144" t="s">
        <v>10608</v>
      </c>
      <c r="G144" s="5">
        <v>53.188496862000001</v>
      </c>
    </row>
    <row r="145" spans="1:7" x14ac:dyDescent="0.35">
      <c r="A145" s="1" t="s">
        <v>638</v>
      </c>
      <c r="B145" s="2" t="s">
        <v>639</v>
      </c>
      <c r="C145" t="s">
        <v>10436</v>
      </c>
      <c r="D145" t="s">
        <v>10437</v>
      </c>
      <c r="E145" t="s">
        <v>10438</v>
      </c>
      <c r="F145" t="s">
        <v>10608</v>
      </c>
      <c r="G145" s="5">
        <v>697.15442033570002</v>
      </c>
    </row>
    <row r="146" spans="1:7" x14ac:dyDescent="0.35">
      <c r="A146" s="1" t="s">
        <v>1096</v>
      </c>
      <c r="B146" s="2" t="s">
        <v>1097</v>
      </c>
      <c r="C146" t="s">
        <v>10445</v>
      </c>
      <c r="D146" t="s">
        <v>10446</v>
      </c>
      <c r="E146" t="s">
        <v>10447</v>
      </c>
      <c r="F146" t="s">
        <v>10608</v>
      </c>
      <c r="G146" s="5">
        <v>45.6930343278</v>
      </c>
    </row>
    <row r="147" spans="1:7" x14ac:dyDescent="0.35">
      <c r="A147" s="1" t="s">
        <v>3528</v>
      </c>
      <c r="B147" s="2" t="s">
        <v>3529</v>
      </c>
      <c r="C147" t="s">
        <v>10380</v>
      </c>
      <c r="D147" t="s">
        <v>10519</v>
      </c>
      <c r="E147" t="s">
        <v>10520</v>
      </c>
      <c r="F147" t="s">
        <v>10608</v>
      </c>
      <c r="G147" s="5">
        <v>433.51213687620003</v>
      </c>
    </row>
    <row r="148" spans="1:7" x14ac:dyDescent="0.35">
      <c r="A148" s="1" t="s">
        <v>7450</v>
      </c>
      <c r="B148" s="2" t="s">
        <v>7451</v>
      </c>
      <c r="C148" t="s">
        <v>10419</v>
      </c>
      <c r="D148" t="s">
        <v>10498</v>
      </c>
      <c r="E148" t="s">
        <v>10499</v>
      </c>
      <c r="F148" t="s">
        <v>10608</v>
      </c>
      <c r="G148" s="5">
        <v>28.396774865099996</v>
      </c>
    </row>
    <row r="149" spans="1:7" x14ac:dyDescent="0.35">
      <c r="A149" s="1" t="s">
        <v>9010</v>
      </c>
      <c r="B149" s="2" t="s">
        <v>9011</v>
      </c>
      <c r="C149" t="s">
        <v>10372</v>
      </c>
      <c r="D149" t="s">
        <v>10609</v>
      </c>
      <c r="E149" t="s">
        <v>10610</v>
      </c>
      <c r="F149" t="s">
        <v>10608</v>
      </c>
      <c r="G149" s="5">
        <v>59.410176</v>
      </c>
    </row>
    <row r="150" spans="1:7" x14ac:dyDescent="0.35">
      <c r="A150" s="1" t="s">
        <v>10278</v>
      </c>
      <c r="B150" s="2" t="s">
        <v>10279</v>
      </c>
      <c r="C150" t="s">
        <v>10380</v>
      </c>
      <c r="D150" t="s">
        <v>10519</v>
      </c>
      <c r="E150" t="s">
        <v>10520</v>
      </c>
      <c r="F150" t="s">
        <v>10608</v>
      </c>
      <c r="G150" s="5">
        <v>30.931767000000001</v>
      </c>
    </row>
    <row r="151" spans="1:7" x14ac:dyDescent="0.35">
      <c r="A151" s="1" t="s">
        <v>3068</v>
      </c>
      <c r="B151" s="2" t="s">
        <v>3069</v>
      </c>
      <c r="C151" t="s">
        <v>10611</v>
      </c>
      <c r="D151" t="s">
        <v>10612</v>
      </c>
      <c r="E151" t="s">
        <v>10613</v>
      </c>
      <c r="F151" t="s">
        <v>10614</v>
      </c>
      <c r="G151" s="5">
        <v>124.69715682979999</v>
      </c>
    </row>
    <row r="152" spans="1:7" x14ac:dyDescent="0.35">
      <c r="A152" s="1" t="s">
        <v>3358</v>
      </c>
      <c r="B152" s="2" t="s">
        <v>3359</v>
      </c>
      <c r="C152" t="s">
        <v>10428</v>
      </c>
      <c r="D152" t="s">
        <v>10592</v>
      </c>
      <c r="E152" t="s">
        <v>10593</v>
      </c>
      <c r="F152" t="s">
        <v>10614</v>
      </c>
      <c r="G152" s="5">
        <v>2168.7303974494002</v>
      </c>
    </row>
    <row r="153" spans="1:7" x14ac:dyDescent="0.35">
      <c r="A153" s="1" t="s">
        <v>3736</v>
      </c>
      <c r="B153" s="2" t="s">
        <v>3737</v>
      </c>
      <c r="C153" t="s">
        <v>10411</v>
      </c>
      <c r="D153" t="s">
        <v>10615</v>
      </c>
      <c r="E153" t="s">
        <v>10616</v>
      </c>
      <c r="F153" t="s">
        <v>10614</v>
      </c>
      <c r="G153" s="5">
        <v>85.497136423000015</v>
      </c>
    </row>
    <row r="154" spans="1:7" x14ac:dyDescent="0.35">
      <c r="A154" s="1" t="s">
        <v>5000</v>
      </c>
      <c r="B154" s="2" t="s">
        <v>5001</v>
      </c>
      <c r="C154" t="s">
        <v>10436</v>
      </c>
      <c r="D154" t="s">
        <v>10486</v>
      </c>
      <c r="E154" t="s">
        <v>10491</v>
      </c>
      <c r="F154" t="s">
        <v>10614</v>
      </c>
      <c r="G154" s="5">
        <v>66.753825381200002</v>
      </c>
    </row>
    <row r="155" spans="1:7" x14ac:dyDescent="0.35">
      <c r="A155" s="1" t="s">
        <v>6442</v>
      </c>
      <c r="B155" s="2" t="s">
        <v>6443</v>
      </c>
      <c r="C155" t="s">
        <v>10594</v>
      </c>
      <c r="D155" t="s">
        <v>10617</v>
      </c>
      <c r="E155" t="s">
        <v>10618</v>
      </c>
      <c r="F155" t="s">
        <v>10614</v>
      </c>
      <c r="G155" s="5">
        <v>55.017200720999995</v>
      </c>
    </row>
    <row r="156" spans="1:7" x14ac:dyDescent="0.35">
      <c r="A156" s="1" t="s">
        <v>7750</v>
      </c>
      <c r="B156" s="2" t="s">
        <v>7751</v>
      </c>
      <c r="C156" t="s">
        <v>10619</v>
      </c>
      <c r="D156" t="s">
        <v>10620</v>
      </c>
      <c r="E156" t="s">
        <v>10621</v>
      </c>
      <c r="F156" t="s">
        <v>10614</v>
      </c>
      <c r="G156" s="5">
        <v>255.77704931349999</v>
      </c>
    </row>
    <row r="157" spans="1:7" x14ac:dyDescent="0.35">
      <c r="A157" s="1" t="s">
        <v>386</v>
      </c>
      <c r="B157" s="2" t="s">
        <v>387</v>
      </c>
      <c r="C157" t="s">
        <v>10389</v>
      </c>
      <c r="D157" t="s">
        <v>10390</v>
      </c>
      <c r="E157" t="s">
        <v>10449</v>
      </c>
      <c r="F157" t="s">
        <v>10622</v>
      </c>
      <c r="G157" s="5">
        <v>480.34448521640002</v>
      </c>
    </row>
    <row r="158" spans="1:7" x14ac:dyDescent="0.35">
      <c r="A158" s="1" t="s">
        <v>3672</v>
      </c>
      <c r="B158" s="2" t="s">
        <v>3673</v>
      </c>
      <c r="C158" t="s">
        <v>10452</v>
      </c>
      <c r="D158" t="s">
        <v>10493</v>
      </c>
      <c r="E158" t="s">
        <v>10623</v>
      </c>
      <c r="F158" t="s">
        <v>10622</v>
      </c>
      <c r="G158" s="5">
        <v>173.36359513619999</v>
      </c>
    </row>
    <row r="159" spans="1:7" x14ac:dyDescent="0.35">
      <c r="A159" s="1" t="s">
        <v>7412</v>
      </c>
      <c r="B159" s="2" t="s">
        <v>7413</v>
      </c>
      <c r="C159" t="s">
        <v>10358</v>
      </c>
      <c r="D159" t="s">
        <v>10362</v>
      </c>
      <c r="E159" t="s">
        <v>10542</v>
      </c>
      <c r="F159" t="s">
        <v>10622</v>
      </c>
      <c r="G159" s="5">
        <v>369.33093066160006</v>
      </c>
    </row>
    <row r="160" spans="1:7" x14ac:dyDescent="0.35">
      <c r="A160" s="1" t="s">
        <v>10196</v>
      </c>
      <c r="B160" s="2" t="s">
        <v>10197</v>
      </c>
      <c r="C160" t="s">
        <v>10419</v>
      </c>
      <c r="D160" t="s">
        <v>10533</v>
      </c>
      <c r="E160" t="s">
        <v>10534</v>
      </c>
      <c r="F160" t="s">
        <v>10622</v>
      </c>
      <c r="G160" s="5">
        <v>116.17706164800001</v>
      </c>
    </row>
    <row r="161" spans="1:7" x14ac:dyDescent="0.35">
      <c r="A161" s="1" t="s">
        <v>502</v>
      </c>
      <c r="B161" s="2" t="s">
        <v>503</v>
      </c>
      <c r="C161" t="s">
        <v>10389</v>
      </c>
      <c r="D161" t="s">
        <v>10390</v>
      </c>
      <c r="E161" t="s">
        <v>10449</v>
      </c>
      <c r="F161" t="s">
        <v>10624</v>
      </c>
      <c r="G161" s="5">
        <v>60.349952895800008</v>
      </c>
    </row>
    <row r="162" spans="1:7" x14ac:dyDescent="0.35">
      <c r="A162" s="1" t="s">
        <v>3508</v>
      </c>
      <c r="B162" s="2" t="s">
        <v>3509</v>
      </c>
      <c r="C162" t="s">
        <v>10419</v>
      </c>
      <c r="D162" t="s">
        <v>10420</v>
      </c>
      <c r="E162" t="s">
        <v>10421</v>
      </c>
      <c r="F162" t="s">
        <v>10624</v>
      </c>
      <c r="G162" s="5">
        <v>94.879889461000005</v>
      </c>
    </row>
    <row r="163" spans="1:7" x14ac:dyDescent="0.35">
      <c r="A163" s="1" t="s">
        <v>1608</v>
      </c>
      <c r="B163" s="2" t="s">
        <v>1609</v>
      </c>
      <c r="C163" t="s">
        <v>10469</v>
      </c>
      <c r="D163" t="s">
        <v>10625</v>
      </c>
      <c r="E163" t="s">
        <v>10626</v>
      </c>
      <c r="F163" t="s">
        <v>10627</v>
      </c>
      <c r="G163" s="5">
        <v>197.44923470320001</v>
      </c>
    </row>
    <row r="164" spans="1:7" x14ac:dyDescent="0.35">
      <c r="A164" s="1" t="s">
        <v>2714</v>
      </c>
      <c r="B164" s="2" t="s">
        <v>2715</v>
      </c>
      <c r="C164" t="s">
        <v>10594</v>
      </c>
      <c r="D164" t="s">
        <v>10617</v>
      </c>
      <c r="E164" t="s">
        <v>10618</v>
      </c>
      <c r="F164" t="s">
        <v>10627</v>
      </c>
      <c r="G164" s="5">
        <v>57.063565021999999</v>
      </c>
    </row>
    <row r="165" spans="1:7" x14ac:dyDescent="0.35">
      <c r="A165" s="1" t="s">
        <v>2796</v>
      </c>
      <c r="B165" s="2" t="s">
        <v>2797</v>
      </c>
      <c r="C165" t="s">
        <v>10452</v>
      </c>
      <c r="D165" t="s">
        <v>10493</v>
      </c>
      <c r="E165" t="s">
        <v>10623</v>
      </c>
      <c r="F165" t="s">
        <v>10627</v>
      </c>
      <c r="G165" s="5">
        <v>280.56677523900004</v>
      </c>
    </row>
    <row r="166" spans="1:7" x14ac:dyDescent="0.35">
      <c r="A166" s="1" t="s">
        <v>3616</v>
      </c>
      <c r="B166" s="2" t="s">
        <v>3617</v>
      </c>
      <c r="C166" t="s">
        <v>10436</v>
      </c>
      <c r="D166" t="s">
        <v>10486</v>
      </c>
      <c r="E166" t="s">
        <v>10628</v>
      </c>
      <c r="F166" t="s">
        <v>10627</v>
      </c>
      <c r="G166" s="5">
        <v>104.45687859190001</v>
      </c>
    </row>
    <row r="167" spans="1:7" x14ac:dyDescent="0.35">
      <c r="A167" s="1" t="s">
        <v>3816</v>
      </c>
      <c r="B167" s="2" t="s">
        <v>3817</v>
      </c>
      <c r="C167" t="s">
        <v>10380</v>
      </c>
      <c r="D167" t="s">
        <v>10381</v>
      </c>
      <c r="E167" t="s">
        <v>10382</v>
      </c>
      <c r="F167" t="s">
        <v>10627</v>
      </c>
      <c r="G167" s="5">
        <v>65.230775813832963</v>
      </c>
    </row>
    <row r="168" spans="1:7" x14ac:dyDescent="0.35">
      <c r="A168" s="1" t="s">
        <v>4526</v>
      </c>
      <c r="B168" s="2" t="s">
        <v>4527</v>
      </c>
      <c r="C168" t="s">
        <v>10358</v>
      </c>
      <c r="D168" t="s">
        <v>10545</v>
      </c>
      <c r="E168" t="s">
        <v>10546</v>
      </c>
      <c r="F168" t="s">
        <v>10627</v>
      </c>
      <c r="G168" s="5">
        <v>25.741016913220001</v>
      </c>
    </row>
    <row r="169" spans="1:7" x14ac:dyDescent="0.35">
      <c r="A169" s="1" t="s">
        <v>10230</v>
      </c>
      <c r="B169" s="2" t="s">
        <v>10231</v>
      </c>
      <c r="C169" t="s">
        <v>10404</v>
      </c>
      <c r="D169" t="s">
        <v>10574</v>
      </c>
      <c r="E169" t="s">
        <v>10575</v>
      </c>
      <c r="F169" t="s">
        <v>10627</v>
      </c>
      <c r="G169" s="5">
        <v>64.931857968000003</v>
      </c>
    </row>
    <row r="170" spans="1:7" x14ac:dyDescent="0.35">
      <c r="A170" s="1" t="s">
        <v>914</v>
      </c>
      <c r="B170" s="2" t="s">
        <v>915</v>
      </c>
      <c r="C170" t="s">
        <v>10364</v>
      </c>
      <c r="D170" t="s">
        <v>10554</v>
      </c>
      <c r="E170" t="s">
        <v>10629</v>
      </c>
      <c r="F170" t="s">
        <v>10630</v>
      </c>
      <c r="G170" s="5">
        <v>68.780624849199995</v>
      </c>
    </row>
    <row r="171" spans="1:7" x14ac:dyDescent="0.35">
      <c r="A171" s="1" t="s">
        <v>7772</v>
      </c>
      <c r="B171" s="2" t="s">
        <v>7773</v>
      </c>
      <c r="C171" t="s">
        <v>10354</v>
      </c>
      <c r="D171" t="s">
        <v>10631</v>
      </c>
      <c r="E171" t="s">
        <v>10632</v>
      </c>
      <c r="F171" t="s">
        <v>10630</v>
      </c>
      <c r="G171" s="5">
        <v>361.48651913999998</v>
      </c>
    </row>
    <row r="172" spans="1:7" x14ac:dyDescent="0.35">
      <c r="A172" s="1" t="s">
        <v>616</v>
      </c>
      <c r="B172" s="2" t="s">
        <v>617</v>
      </c>
      <c r="C172" t="s">
        <v>10389</v>
      </c>
      <c r="D172" t="s">
        <v>10390</v>
      </c>
      <c r="E172" t="s">
        <v>10579</v>
      </c>
      <c r="F172" t="s">
        <v>10633</v>
      </c>
      <c r="G172" s="5">
        <v>154.34696710077941</v>
      </c>
    </row>
    <row r="173" spans="1:7" x14ac:dyDescent="0.35">
      <c r="A173" s="1" t="s">
        <v>994</v>
      </c>
      <c r="B173" s="2" t="s">
        <v>995</v>
      </c>
      <c r="C173" t="s">
        <v>10389</v>
      </c>
      <c r="D173" t="s">
        <v>10390</v>
      </c>
      <c r="E173" t="s">
        <v>10579</v>
      </c>
      <c r="F173" t="s">
        <v>10633</v>
      </c>
      <c r="G173" s="5">
        <v>46.377191212000007</v>
      </c>
    </row>
    <row r="174" spans="1:7" x14ac:dyDescent="0.35">
      <c r="A174" s="1" t="s">
        <v>4778</v>
      </c>
      <c r="B174" s="2" t="s">
        <v>4779</v>
      </c>
      <c r="C174" t="s">
        <v>10479</v>
      </c>
      <c r="D174" t="s">
        <v>10511</v>
      </c>
      <c r="E174" t="s">
        <v>10634</v>
      </c>
      <c r="F174" t="s">
        <v>10633</v>
      </c>
      <c r="G174" s="5">
        <v>76.642595805799999</v>
      </c>
    </row>
    <row r="175" spans="1:7" x14ac:dyDescent="0.35">
      <c r="A175" s="1" t="s">
        <v>4796</v>
      </c>
      <c r="B175" s="2" t="s">
        <v>4797</v>
      </c>
      <c r="C175" t="s">
        <v>10358</v>
      </c>
      <c r="D175" t="s">
        <v>10359</v>
      </c>
      <c r="E175" t="s">
        <v>10360</v>
      </c>
      <c r="F175" t="s">
        <v>10633</v>
      </c>
      <c r="G175" s="5">
        <v>43.871484708750344</v>
      </c>
    </row>
    <row r="176" spans="1:7" x14ac:dyDescent="0.35">
      <c r="A176" s="1" t="s">
        <v>5168</v>
      </c>
      <c r="B176" s="2" t="s">
        <v>5169</v>
      </c>
      <c r="C176" t="s">
        <v>10472</v>
      </c>
      <c r="D176" t="s">
        <v>10635</v>
      </c>
      <c r="E176" t="s">
        <v>10636</v>
      </c>
      <c r="F176" t="s">
        <v>10633</v>
      </c>
      <c r="G176" s="5">
        <v>64.365091559999996</v>
      </c>
    </row>
    <row r="177" spans="1:7" x14ac:dyDescent="0.35">
      <c r="A177" s="1" t="s">
        <v>86</v>
      </c>
      <c r="B177" s="2" t="s">
        <v>87</v>
      </c>
      <c r="C177" t="s">
        <v>10389</v>
      </c>
      <c r="D177" t="s">
        <v>10390</v>
      </c>
      <c r="E177" t="s">
        <v>10449</v>
      </c>
      <c r="F177" t="s">
        <v>10637</v>
      </c>
      <c r="G177" s="5">
        <v>124.18314854819999</v>
      </c>
    </row>
    <row r="178" spans="1:7" x14ac:dyDescent="0.35">
      <c r="A178" s="1" t="s">
        <v>466</v>
      </c>
      <c r="B178" s="2" t="s">
        <v>467</v>
      </c>
      <c r="C178" t="s">
        <v>10389</v>
      </c>
      <c r="D178" t="s">
        <v>10390</v>
      </c>
      <c r="E178" t="s">
        <v>10579</v>
      </c>
      <c r="F178" t="s">
        <v>10637</v>
      </c>
      <c r="G178" s="5">
        <v>35.357790724200001</v>
      </c>
    </row>
    <row r="179" spans="1:7" x14ac:dyDescent="0.35">
      <c r="A179" s="1" t="s">
        <v>1332</v>
      </c>
      <c r="B179" s="2" t="s">
        <v>1333</v>
      </c>
      <c r="C179" t="s">
        <v>10452</v>
      </c>
      <c r="D179" t="s">
        <v>10493</v>
      </c>
      <c r="E179" t="s">
        <v>10494</v>
      </c>
      <c r="F179" t="s">
        <v>10637</v>
      </c>
      <c r="G179" s="5">
        <v>42.115718646899992</v>
      </c>
    </row>
    <row r="180" spans="1:7" x14ac:dyDescent="0.35">
      <c r="A180" s="1" t="s">
        <v>2060</v>
      </c>
      <c r="B180" s="2" t="s">
        <v>2061</v>
      </c>
      <c r="C180" t="s">
        <v>10419</v>
      </c>
      <c r="D180" t="s">
        <v>10523</v>
      </c>
      <c r="E180" t="s">
        <v>10638</v>
      </c>
      <c r="F180" t="s">
        <v>10637</v>
      </c>
      <c r="G180" s="5">
        <v>28.666595589499998</v>
      </c>
    </row>
    <row r="181" spans="1:7" x14ac:dyDescent="0.35">
      <c r="A181" s="1" t="s">
        <v>2076</v>
      </c>
      <c r="B181" s="2" t="s">
        <v>2077</v>
      </c>
      <c r="C181" t="s">
        <v>10376</v>
      </c>
      <c r="D181" t="s">
        <v>10415</v>
      </c>
      <c r="E181" t="s">
        <v>10416</v>
      </c>
      <c r="F181" t="s">
        <v>10637</v>
      </c>
      <c r="G181" s="5">
        <v>39.479483543500002</v>
      </c>
    </row>
    <row r="182" spans="1:7" x14ac:dyDescent="0.35">
      <c r="A182" s="1" t="s">
        <v>6080</v>
      </c>
      <c r="B182" s="2" t="s">
        <v>6081</v>
      </c>
      <c r="C182" t="s">
        <v>10472</v>
      </c>
      <c r="D182" t="s">
        <v>10483</v>
      </c>
      <c r="E182" t="s">
        <v>10484</v>
      </c>
      <c r="F182" t="s">
        <v>10637</v>
      </c>
      <c r="G182" s="5">
        <v>30.073057761600005</v>
      </c>
    </row>
    <row r="183" spans="1:7" x14ac:dyDescent="0.35">
      <c r="A183" s="1" t="s">
        <v>9080</v>
      </c>
      <c r="B183" s="2" t="s">
        <v>9081</v>
      </c>
      <c r="C183" t="s">
        <v>10404</v>
      </c>
      <c r="D183" t="s">
        <v>10639</v>
      </c>
      <c r="E183" t="s">
        <v>10640</v>
      </c>
      <c r="F183" t="s">
        <v>10637</v>
      </c>
      <c r="G183" s="5">
        <v>233.47789670293579</v>
      </c>
    </row>
    <row r="184" spans="1:7" x14ac:dyDescent="0.35">
      <c r="A184" s="1" t="s">
        <v>9234</v>
      </c>
      <c r="B184" s="2" t="s">
        <v>9235</v>
      </c>
      <c r="C184" t="s">
        <v>10419</v>
      </c>
      <c r="D184" t="s">
        <v>10523</v>
      </c>
      <c r="E184" t="s">
        <v>10524</v>
      </c>
      <c r="F184" t="s">
        <v>10637</v>
      </c>
      <c r="G184" s="5">
        <v>65.643389180399993</v>
      </c>
    </row>
    <row r="185" spans="1:7" x14ac:dyDescent="0.35">
      <c r="A185" s="1" t="s">
        <v>1020</v>
      </c>
      <c r="B185" s="2" t="s">
        <v>1021</v>
      </c>
      <c r="C185" t="s">
        <v>10404</v>
      </c>
      <c r="D185" t="s">
        <v>10639</v>
      </c>
      <c r="E185" t="s">
        <v>10641</v>
      </c>
      <c r="F185" t="s">
        <v>10642</v>
      </c>
      <c r="G185" s="5">
        <v>60.441177082612498</v>
      </c>
    </row>
    <row r="186" spans="1:7" x14ac:dyDescent="0.35">
      <c r="A186" s="1" t="s">
        <v>1686</v>
      </c>
      <c r="B186" s="2" t="s">
        <v>1687</v>
      </c>
      <c r="C186" t="s">
        <v>10350</v>
      </c>
      <c r="D186" t="s">
        <v>10643</v>
      </c>
      <c r="E186" t="s">
        <v>10644</v>
      </c>
      <c r="F186" t="s">
        <v>10642</v>
      </c>
      <c r="G186" s="5">
        <v>477.7621518821237</v>
      </c>
    </row>
    <row r="187" spans="1:7" x14ac:dyDescent="0.35">
      <c r="A187" s="1" t="s">
        <v>4424</v>
      </c>
      <c r="B187" s="2" t="s">
        <v>4425</v>
      </c>
      <c r="C187" t="s">
        <v>10384</v>
      </c>
      <c r="D187" t="s">
        <v>10645</v>
      </c>
      <c r="E187" t="s">
        <v>10646</v>
      </c>
      <c r="F187" t="s">
        <v>10642</v>
      </c>
      <c r="G187" s="5">
        <v>402.53649615840004</v>
      </c>
    </row>
    <row r="188" spans="1:7" x14ac:dyDescent="0.35">
      <c r="A188" s="1" t="s">
        <v>6322</v>
      </c>
      <c r="B188" s="2" t="s">
        <v>6323</v>
      </c>
      <c r="C188" t="s">
        <v>10358</v>
      </c>
      <c r="D188" t="s">
        <v>10362</v>
      </c>
      <c r="E188" t="s">
        <v>10542</v>
      </c>
      <c r="F188" t="s">
        <v>10642</v>
      </c>
      <c r="G188" s="5">
        <v>71.539095580900806</v>
      </c>
    </row>
    <row r="189" spans="1:7" x14ac:dyDescent="0.35">
      <c r="A189" s="1" t="s">
        <v>7302</v>
      </c>
      <c r="B189" s="2" t="s">
        <v>7303</v>
      </c>
      <c r="C189" t="s">
        <v>10411</v>
      </c>
      <c r="D189" t="s">
        <v>10412</v>
      </c>
      <c r="E189" t="s">
        <v>10457</v>
      </c>
      <c r="F189" t="s">
        <v>10642</v>
      </c>
      <c r="G189" s="5">
        <v>26.583028002242354</v>
      </c>
    </row>
    <row r="190" spans="1:7" x14ac:dyDescent="0.35">
      <c r="A190" s="1" t="s">
        <v>10240</v>
      </c>
      <c r="B190" s="2" t="s">
        <v>10241</v>
      </c>
      <c r="C190" t="s">
        <v>10469</v>
      </c>
      <c r="D190" t="s">
        <v>10470</v>
      </c>
      <c r="E190" t="s">
        <v>10471</v>
      </c>
      <c r="F190" t="s">
        <v>10642</v>
      </c>
      <c r="G190" s="5">
        <v>88.028897604400001</v>
      </c>
    </row>
    <row r="191" spans="1:7" x14ac:dyDescent="0.35">
      <c r="A191" s="1" t="s">
        <v>520</v>
      </c>
      <c r="B191" s="2" t="s">
        <v>521</v>
      </c>
      <c r="C191" t="s">
        <v>10350</v>
      </c>
      <c r="D191" t="s">
        <v>10643</v>
      </c>
      <c r="E191" t="s">
        <v>10644</v>
      </c>
      <c r="F191" t="s">
        <v>10647</v>
      </c>
      <c r="G191" s="5">
        <v>199.70635035759997</v>
      </c>
    </row>
    <row r="192" spans="1:7" x14ac:dyDescent="0.35">
      <c r="A192" s="1" t="s">
        <v>2628</v>
      </c>
      <c r="B192" s="2" t="s">
        <v>2629</v>
      </c>
      <c r="C192" t="s">
        <v>10419</v>
      </c>
      <c r="D192" t="s">
        <v>10523</v>
      </c>
      <c r="E192" t="s">
        <v>10524</v>
      </c>
      <c r="F192" t="s">
        <v>10647</v>
      </c>
      <c r="G192" s="5">
        <v>595.53805713902955</v>
      </c>
    </row>
    <row r="193" spans="1:7" x14ac:dyDescent="0.35">
      <c r="A193" s="1" t="s">
        <v>5226</v>
      </c>
      <c r="B193" s="2" t="s">
        <v>5227</v>
      </c>
      <c r="C193" t="s">
        <v>10372</v>
      </c>
      <c r="D193" t="s">
        <v>10373</v>
      </c>
      <c r="E193" t="s">
        <v>10648</v>
      </c>
      <c r="F193" t="s">
        <v>10647</v>
      </c>
      <c r="G193" s="5">
        <v>16.999572659999998</v>
      </c>
    </row>
    <row r="194" spans="1:7" x14ac:dyDescent="0.35">
      <c r="A194" s="1" t="s">
        <v>9896</v>
      </c>
      <c r="B194" s="2" t="s">
        <v>9897</v>
      </c>
      <c r="C194" t="s">
        <v>10364</v>
      </c>
      <c r="D194" t="s">
        <v>10365</v>
      </c>
      <c r="E194" t="s">
        <v>10388</v>
      </c>
      <c r="F194" t="s">
        <v>10647</v>
      </c>
      <c r="G194" s="5">
        <v>273.75097133955302</v>
      </c>
    </row>
    <row r="195" spans="1:7" x14ac:dyDescent="0.35">
      <c r="A195" s="1" t="s">
        <v>8434</v>
      </c>
      <c r="B195" s="2" t="s">
        <v>8435</v>
      </c>
      <c r="C195" t="s">
        <v>10419</v>
      </c>
      <c r="D195" t="s">
        <v>10420</v>
      </c>
      <c r="E195" t="s">
        <v>10421</v>
      </c>
      <c r="F195" t="s">
        <v>10649</v>
      </c>
      <c r="G195" s="5">
        <v>57.885531444704277</v>
      </c>
    </row>
    <row r="196" spans="1:7" x14ac:dyDescent="0.35">
      <c r="A196" s="1" t="s">
        <v>9592</v>
      </c>
      <c r="B196" s="2" t="s">
        <v>9593</v>
      </c>
      <c r="C196" t="s">
        <v>10469</v>
      </c>
      <c r="D196" t="s">
        <v>10625</v>
      </c>
      <c r="E196" t="s">
        <v>10626</v>
      </c>
      <c r="F196" t="s">
        <v>10649</v>
      </c>
      <c r="G196" s="5">
        <v>42.183720633600004</v>
      </c>
    </row>
    <row r="197" spans="1:7" x14ac:dyDescent="0.35">
      <c r="A197" s="1" t="s">
        <v>7660</v>
      </c>
      <c r="B197" s="2" t="s">
        <v>7661</v>
      </c>
      <c r="C197" t="s">
        <v>10411</v>
      </c>
      <c r="D197" t="s">
        <v>10650</v>
      </c>
      <c r="E197" t="s">
        <v>10651</v>
      </c>
      <c r="F197" t="s">
        <v>10652</v>
      </c>
      <c r="G197" s="5">
        <v>32.606134943999997</v>
      </c>
    </row>
    <row r="198" spans="1:7" x14ac:dyDescent="0.35">
      <c r="A198" s="1" t="s">
        <v>8592</v>
      </c>
      <c r="B198" s="2" t="s">
        <v>8593</v>
      </c>
      <c r="C198" t="s">
        <v>10350</v>
      </c>
      <c r="D198" t="s">
        <v>10643</v>
      </c>
      <c r="E198" t="s">
        <v>10644</v>
      </c>
      <c r="F198" t="s">
        <v>10652</v>
      </c>
      <c r="G198" s="5">
        <v>155.24571292670001</v>
      </c>
    </row>
    <row r="199" spans="1:7" x14ac:dyDescent="0.35">
      <c r="A199" s="1" t="s">
        <v>8618</v>
      </c>
      <c r="B199" s="2" t="s">
        <v>8619</v>
      </c>
      <c r="C199" t="s">
        <v>10404</v>
      </c>
      <c r="D199" t="s">
        <v>10598</v>
      </c>
      <c r="E199" t="s">
        <v>10653</v>
      </c>
      <c r="F199" t="s">
        <v>10652</v>
      </c>
      <c r="G199" s="5">
        <v>424.42305634417659</v>
      </c>
    </row>
    <row r="200" spans="1:7" x14ac:dyDescent="0.35">
      <c r="A200" s="1" t="s">
        <v>9264</v>
      </c>
      <c r="B200" s="2" t="s">
        <v>9265</v>
      </c>
      <c r="C200" t="s">
        <v>10594</v>
      </c>
      <c r="D200" t="s">
        <v>10595</v>
      </c>
      <c r="E200" t="s">
        <v>10604</v>
      </c>
      <c r="F200" t="s">
        <v>10652</v>
      </c>
      <c r="G200" s="5">
        <v>136.59547438679999</v>
      </c>
    </row>
    <row r="201" spans="1:7" x14ac:dyDescent="0.35">
      <c r="A201" s="1" t="s">
        <v>156</v>
      </c>
      <c r="B201" s="2" t="s">
        <v>157</v>
      </c>
      <c r="C201" t="s">
        <v>10547</v>
      </c>
      <c r="D201" t="s">
        <v>10584</v>
      </c>
      <c r="E201" t="s">
        <v>10585</v>
      </c>
      <c r="F201" t="s">
        <v>10654</v>
      </c>
      <c r="G201" s="5">
        <v>103.68850570639999</v>
      </c>
    </row>
    <row r="202" spans="1:7" x14ac:dyDescent="0.35">
      <c r="A202" s="1" t="s">
        <v>3740</v>
      </c>
      <c r="B202" s="2" t="s">
        <v>3741</v>
      </c>
      <c r="C202" t="s">
        <v>10389</v>
      </c>
      <c r="D202" t="s">
        <v>10390</v>
      </c>
      <c r="E202" t="s">
        <v>10449</v>
      </c>
      <c r="F202" t="s">
        <v>10654</v>
      </c>
      <c r="G202" s="5">
        <v>31.606676587100001</v>
      </c>
    </row>
    <row r="203" spans="1:7" x14ac:dyDescent="0.35">
      <c r="A203" s="1" t="s">
        <v>4808</v>
      </c>
      <c r="B203" s="2" t="s">
        <v>4809</v>
      </c>
      <c r="C203" t="s">
        <v>10364</v>
      </c>
      <c r="D203" t="s">
        <v>10365</v>
      </c>
      <c r="E203" t="s">
        <v>10366</v>
      </c>
      <c r="F203" t="s">
        <v>10654</v>
      </c>
      <c r="G203" s="5">
        <v>25.2976308006</v>
      </c>
    </row>
    <row r="204" spans="1:7" x14ac:dyDescent="0.35">
      <c r="A204" s="1" t="s">
        <v>506</v>
      </c>
      <c r="B204" s="2" t="s">
        <v>507</v>
      </c>
      <c r="C204" t="s">
        <v>10389</v>
      </c>
      <c r="D204" t="s">
        <v>10390</v>
      </c>
      <c r="E204" t="s">
        <v>10449</v>
      </c>
      <c r="F204" t="s">
        <v>10655</v>
      </c>
      <c r="G204" s="5">
        <v>166.22945760959999</v>
      </c>
    </row>
    <row r="205" spans="1:7" x14ac:dyDescent="0.35">
      <c r="A205" s="1" t="s">
        <v>588</v>
      </c>
      <c r="B205" s="2" t="s">
        <v>589</v>
      </c>
      <c r="C205" t="s">
        <v>10389</v>
      </c>
      <c r="D205" t="s">
        <v>10390</v>
      </c>
      <c r="E205" t="s">
        <v>10579</v>
      </c>
      <c r="F205" t="s">
        <v>10655</v>
      </c>
      <c r="G205" s="5">
        <v>33.1282417193</v>
      </c>
    </row>
    <row r="206" spans="1:7" x14ac:dyDescent="0.35">
      <c r="A206" s="1" t="s">
        <v>9998</v>
      </c>
      <c r="B206" s="2" t="s">
        <v>9999</v>
      </c>
      <c r="C206" t="s">
        <v>10404</v>
      </c>
      <c r="D206" t="s">
        <v>10598</v>
      </c>
      <c r="E206" t="s">
        <v>10653</v>
      </c>
      <c r="F206" t="s">
        <v>10655</v>
      </c>
      <c r="G206" s="5">
        <v>57.793271148000002</v>
      </c>
    </row>
    <row r="207" spans="1:7" x14ac:dyDescent="0.35">
      <c r="A207" s="1" t="s">
        <v>1736</v>
      </c>
      <c r="B207" s="2" t="s">
        <v>1737</v>
      </c>
      <c r="C207" t="s">
        <v>10428</v>
      </c>
      <c r="D207" t="s">
        <v>10592</v>
      </c>
      <c r="E207" t="s">
        <v>10593</v>
      </c>
      <c r="F207" t="s">
        <v>10656</v>
      </c>
      <c r="G207" s="5">
        <v>1808.4278957417998</v>
      </c>
    </row>
    <row r="208" spans="1:7" x14ac:dyDescent="0.35">
      <c r="A208" s="1" t="s">
        <v>3276</v>
      </c>
      <c r="B208" s="2" t="s">
        <v>3277</v>
      </c>
      <c r="C208" t="s">
        <v>10479</v>
      </c>
      <c r="D208" t="s">
        <v>10569</v>
      </c>
      <c r="E208" t="s">
        <v>10657</v>
      </c>
      <c r="F208" t="s">
        <v>10656</v>
      </c>
      <c r="G208" s="5">
        <v>67.168567742899995</v>
      </c>
    </row>
    <row r="209" spans="1:7" x14ac:dyDescent="0.35">
      <c r="A209" s="1" t="s">
        <v>4538</v>
      </c>
      <c r="B209" s="2" t="s">
        <v>4539</v>
      </c>
      <c r="C209" t="s">
        <v>10547</v>
      </c>
      <c r="D209" t="s">
        <v>10658</v>
      </c>
      <c r="E209" t="s">
        <v>10659</v>
      </c>
      <c r="F209" t="s">
        <v>10656</v>
      </c>
      <c r="G209" s="5">
        <v>100.48532107940001</v>
      </c>
    </row>
    <row r="210" spans="1:7" x14ac:dyDescent="0.35">
      <c r="A210" s="1" t="s">
        <v>7770</v>
      </c>
      <c r="B210" s="2" t="s">
        <v>7771</v>
      </c>
      <c r="C210" t="s">
        <v>10350</v>
      </c>
      <c r="D210" t="s">
        <v>10643</v>
      </c>
      <c r="E210" t="s">
        <v>10644</v>
      </c>
      <c r="F210" t="s">
        <v>10656</v>
      </c>
      <c r="G210" s="5">
        <v>267.67440395</v>
      </c>
    </row>
    <row r="211" spans="1:7" x14ac:dyDescent="0.35">
      <c r="A211" s="1" t="s">
        <v>1544</v>
      </c>
      <c r="B211" s="2" t="s">
        <v>1545</v>
      </c>
      <c r="C211" t="s">
        <v>10436</v>
      </c>
      <c r="D211" t="s">
        <v>10486</v>
      </c>
      <c r="E211" t="s">
        <v>10491</v>
      </c>
      <c r="F211" t="s">
        <v>10660</v>
      </c>
      <c r="G211" s="5">
        <v>302.84759443039997</v>
      </c>
    </row>
    <row r="212" spans="1:7" x14ac:dyDescent="0.35">
      <c r="A212" s="1" t="s">
        <v>3430</v>
      </c>
      <c r="B212" s="2" t="s">
        <v>3431</v>
      </c>
      <c r="C212" t="s">
        <v>10479</v>
      </c>
      <c r="D212" t="s">
        <v>10511</v>
      </c>
      <c r="E212" t="s">
        <v>10512</v>
      </c>
      <c r="F212" t="s">
        <v>10660</v>
      </c>
      <c r="G212" s="5">
        <v>102.35317941439999</v>
      </c>
    </row>
    <row r="213" spans="1:7" x14ac:dyDescent="0.35">
      <c r="A213" s="1" t="s">
        <v>5810</v>
      </c>
      <c r="B213" s="2" t="s">
        <v>5811</v>
      </c>
      <c r="C213" t="s">
        <v>10547</v>
      </c>
      <c r="D213" t="s">
        <v>10658</v>
      </c>
      <c r="E213" t="s">
        <v>10659</v>
      </c>
      <c r="F213" t="s">
        <v>10660</v>
      </c>
      <c r="G213" s="5">
        <v>296.85876470169995</v>
      </c>
    </row>
    <row r="214" spans="1:7" x14ac:dyDescent="0.35">
      <c r="A214" s="1" t="s">
        <v>7740</v>
      </c>
      <c r="B214" s="2" t="s">
        <v>7741</v>
      </c>
      <c r="C214" t="s">
        <v>10452</v>
      </c>
      <c r="D214" t="s">
        <v>10493</v>
      </c>
      <c r="E214" t="s">
        <v>10607</v>
      </c>
      <c r="F214" t="s">
        <v>10661</v>
      </c>
      <c r="G214" s="5">
        <v>124.50752027350001</v>
      </c>
    </row>
    <row r="215" spans="1:7" x14ac:dyDescent="0.35">
      <c r="A215" s="1" t="s">
        <v>9346</v>
      </c>
      <c r="B215" s="2" t="s">
        <v>9347</v>
      </c>
      <c r="C215" t="s">
        <v>10419</v>
      </c>
      <c r="D215" t="s">
        <v>10420</v>
      </c>
      <c r="E215" t="s">
        <v>10421</v>
      </c>
      <c r="F215" t="s">
        <v>10661</v>
      </c>
      <c r="G215" s="5">
        <v>92.2426604586</v>
      </c>
    </row>
    <row r="216" spans="1:7" x14ac:dyDescent="0.35">
      <c r="A216" s="1" t="s">
        <v>10270</v>
      </c>
      <c r="B216" s="2" t="s">
        <v>10271</v>
      </c>
      <c r="C216" t="s">
        <v>10611</v>
      </c>
      <c r="D216" t="s">
        <v>10612</v>
      </c>
      <c r="E216" t="s">
        <v>10613</v>
      </c>
      <c r="F216" t="s">
        <v>10661</v>
      </c>
      <c r="G216" s="5">
        <v>47.2429627</v>
      </c>
    </row>
    <row r="217" spans="1:7" x14ac:dyDescent="0.35">
      <c r="A217" s="1" t="s">
        <v>3830</v>
      </c>
      <c r="B217" s="2" t="s">
        <v>3831</v>
      </c>
      <c r="C217" t="s">
        <v>10376</v>
      </c>
      <c r="D217" t="s">
        <v>10415</v>
      </c>
      <c r="E217" t="s">
        <v>10662</v>
      </c>
      <c r="F217" t="s">
        <v>10663</v>
      </c>
      <c r="G217" s="5">
        <v>70.731174647499984</v>
      </c>
    </row>
    <row r="218" spans="1:7" x14ac:dyDescent="0.35">
      <c r="A218" s="1" t="s">
        <v>9042</v>
      </c>
      <c r="B218" s="2" t="s">
        <v>9043</v>
      </c>
      <c r="C218" t="s">
        <v>10364</v>
      </c>
      <c r="D218" t="s">
        <v>10365</v>
      </c>
      <c r="E218" t="s">
        <v>10366</v>
      </c>
      <c r="F218" t="s">
        <v>10663</v>
      </c>
      <c r="G218" s="5">
        <v>68.225590034999996</v>
      </c>
    </row>
    <row r="219" spans="1:7" x14ac:dyDescent="0.35">
      <c r="A219" s="1" t="s">
        <v>6894</v>
      </c>
      <c r="B219" s="2" t="s">
        <v>6895</v>
      </c>
      <c r="C219" t="s">
        <v>10436</v>
      </c>
      <c r="D219" t="s">
        <v>10486</v>
      </c>
      <c r="E219" t="s">
        <v>10491</v>
      </c>
      <c r="F219" t="s">
        <v>10664</v>
      </c>
      <c r="G219" s="5">
        <v>32.697935504396582</v>
      </c>
    </row>
    <row r="220" spans="1:7" x14ac:dyDescent="0.35">
      <c r="A220" s="1" t="s">
        <v>7958</v>
      </c>
      <c r="B220" s="2" t="s">
        <v>7959</v>
      </c>
      <c r="C220" t="s">
        <v>10358</v>
      </c>
      <c r="D220" t="s">
        <v>10362</v>
      </c>
      <c r="E220" t="s">
        <v>10542</v>
      </c>
      <c r="F220" t="s">
        <v>10664</v>
      </c>
      <c r="G220" s="5">
        <v>32.804211832199996</v>
      </c>
    </row>
    <row r="221" spans="1:7" x14ac:dyDescent="0.35">
      <c r="A221" s="1" t="s">
        <v>982</v>
      </c>
      <c r="B221" s="2" t="s">
        <v>983</v>
      </c>
      <c r="C221" t="s">
        <v>10358</v>
      </c>
      <c r="D221" t="s">
        <v>10665</v>
      </c>
      <c r="E221" t="s">
        <v>10666</v>
      </c>
      <c r="F221" t="s">
        <v>10667</v>
      </c>
      <c r="G221" s="5">
        <v>160.51651517760001</v>
      </c>
    </row>
    <row r="222" spans="1:7" x14ac:dyDescent="0.35">
      <c r="A222" s="1" t="s">
        <v>42</v>
      </c>
      <c r="B222" s="2" t="s">
        <v>43</v>
      </c>
      <c r="C222" t="s">
        <v>10389</v>
      </c>
      <c r="D222" t="s">
        <v>10390</v>
      </c>
      <c r="E222" t="s">
        <v>10449</v>
      </c>
      <c r="F222" t="s">
        <v>10668</v>
      </c>
      <c r="G222" s="5">
        <v>54.103357440799996</v>
      </c>
    </row>
    <row r="223" spans="1:7" x14ac:dyDescent="0.35">
      <c r="A223" s="1" t="s">
        <v>2170</v>
      </c>
      <c r="B223" s="2" t="s">
        <v>2171</v>
      </c>
      <c r="C223" t="s">
        <v>10452</v>
      </c>
      <c r="D223" t="s">
        <v>10453</v>
      </c>
      <c r="E223" t="s">
        <v>10454</v>
      </c>
      <c r="F223" t="s">
        <v>10668</v>
      </c>
      <c r="G223" s="5">
        <v>140.854624204</v>
      </c>
    </row>
    <row r="224" spans="1:7" x14ac:dyDescent="0.35">
      <c r="A224" s="1" t="s">
        <v>6126</v>
      </c>
      <c r="B224" s="2" t="s">
        <v>6127</v>
      </c>
      <c r="C224" t="s">
        <v>10354</v>
      </c>
      <c r="D224" t="s">
        <v>10401</v>
      </c>
      <c r="E224" t="s">
        <v>10402</v>
      </c>
      <c r="F224" t="s">
        <v>10669</v>
      </c>
      <c r="G224" s="5">
        <v>55.206525647900001</v>
      </c>
    </row>
    <row r="225" spans="1:7" x14ac:dyDescent="0.35">
      <c r="A225" s="1" t="s">
        <v>6500</v>
      </c>
      <c r="B225" s="2" t="s">
        <v>6501</v>
      </c>
      <c r="C225" t="s">
        <v>10364</v>
      </c>
      <c r="D225" t="s">
        <v>10365</v>
      </c>
      <c r="E225" t="s">
        <v>10366</v>
      </c>
      <c r="F225" t="s">
        <v>10669</v>
      </c>
      <c r="G225" s="5">
        <v>24.765287435200001</v>
      </c>
    </row>
    <row r="226" spans="1:7" x14ac:dyDescent="0.35">
      <c r="A226" s="1" t="s">
        <v>2882</v>
      </c>
      <c r="B226" s="2" t="s">
        <v>2883</v>
      </c>
      <c r="C226" t="s">
        <v>10411</v>
      </c>
      <c r="D226" t="s">
        <v>10650</v>
      </c>
      <c r="E226" t="s">
        <v>10670</v>
      </c>
      <c r="F226" t="s">
        <v>10671</v>
      </c>
      <c r="G226" s="5">
        <v>110.1556344408</v>
      </c>
    </row>
    <row r="227" spans="1:7" x14ac:dyDescent="0.35">
      <c r="A227" s="1" t="s">
        <v>6850</v>
      </c>
      <c r="B227" s="2" t="s">
        <v>6851</v>
      </c>
      <c r="C227" t="s">
        <v>10419</v>
      </c>
      <c r="D227" t="s">
        <v>10533</v>
      </c>
      <c r="E227" t="s">
        <v>10534</v>
      </c>
      <c r="F227" t="s">
        <v>10672</v>
      </c>
      <c r="G227" s="5">
        <v>164.90930620180001</v>
      </c>
    </row>
    <row r="228" spans="1:7" x14ac:dyDescent="0.35">
      <c r="A228" s="1" t="s">
        <v>4690</v>
      </c>
      <c r="B228" s="2" t="s">
        <v>4691</v>
      </c>
      <c r="C228" t="s">
        <v>10547</v>
      </c>
      <c r="D228" t="s">
        <v>10548</v>
      </c>
      <c r="E228" t="s">
        <v>10549</v>
      </c>
      <c r="F228" t="s">
        <v>10673</v>
      </c>
      <c r="G228" s="5">
        <v>43.510895935800001</v>
      </c>
    </row>
    <row r="229" spans="1:7" x14ac:dyDescent="0.35">
      <c r="A229" s="1" t="s">
        <v>8764</v>
      </c>
      <c r="B229" s="2" t="s">
        <v>8765</v>
      </c>
      <c r="C229" t="s">
        <v>10436</v>
      </c>
      <c r="D229" t="s">
        <v>10486</v>
      </c>
      <c r="E229" t="s">
        <v>10539</v>
      </c>
      <c r="F229" t="s">
        <v>10674</v>
      </c>
      <c r="G229" s="5">
        <v>70.611130858799996</v>
      </c>
    </row>
    <row r="230" spans="1:7" x14ac:dyDescent="0.35">
      <c r="A230" s="1" t="s">
        <v>3402</v>
      </c>
      <c r="B230" s="2" t="s">
        <v>3403</v>
      </c>
      <c r="C230" t="s">
        <v>10364</v>
      </c>
      <c r="D230" t="s">
        <v>10365</v>
      </c>
      <c r="E230" t="s">
        <v>10366</v>
      </c>
      <c r="F230" t="s">
        <v>10675</v>
      </c>
      <c r="G230" s="5">
        <v>51.1255145891</v>
      </c>
    </row>
    <row r="231" spans="1:7" x14ac:dyDescent="0.35">
      <c r="A231" s="1" t="s">
        <v>2256</v>
      </c>
      <c r="B231" s="2" t="s">
        <v>2257</v>
      </c>
      <c r="C231" t="s">
        <v>10364</v>
      </c>
      <c r="D231" t="s">
        <v>10554</v>
      </c>
      <c r="E231" t="s">
        <v>10676</v>
      </c>
      <c r="F231" t="s">
        <v>10677</v>
      </c>
      <c r="G231" s="5">
        <v>115.0662084936</v>
      </c>
    </row>
    <row r="232" spans="1:7" x14ac:dyDescent="0.35">
      <c r="A232" s="1" t="s">
        <v>8352</v>
      </c>
      <c r="B232" s="2" t="s">
        <v>8353</v>
      </c>
      <c r="C232" t="s">
        <v>10432</v>
      </c>
      <c r="D232" t="s">
        <v>10678</v>
      </c>
      <c r="E232" t="s">
        <v>10679</v>
      </c>
      <c r="F232" t="s">
        <v>10680</v>
      </c>
      <c r="G232" s="5">
        <v>67.398873975000001</v>
      </c>
    </row>
    <row r="233" spans="1:7" x14ac:dyDescent="0.35">
      <c r="A233" s="1" t="s">
        <v>2068</v>
      </c>
      <c r="B233" s="2" t="s">
        <v>2069</v>
      </c>
      <c r="C233" t="s">
        <v>10428</v>
      </c>
      <c r="D233" t="s">
        <v>10681</v>
      </c>
      <c r="E233" t="s">
        <v>10682</v>
      </c>
      <c r="F233" t="s">
        <v>10683</v>
      </c>
      <c r="G233" s="5">
        <v>132.34656876</v>
      </c>
    </row>
    <row r="234" spans="1:7" x14ac:dyDescent="0.35">
      <c r="A234" s="1" t="s">
        <v>8046</v>
      </c>
      <c r="B234" s="2" t="s">
        <v>8047</v>
      </c>
      <c r="C234" t="s">
        <v>10372</v>
      </c>
      <c r="D234" t="s">
        <v>10609</v>
      </c>
      <c r="E234" t="s">
        <v>10684</v>
      </c>
      <c r="F234" t="s">
        <v>10685</v>
      </c>
      <c r="G234" s="5">
        <v>167.56113232299998</v>
      </c>
    </row>
    <row r="235" spans="1:7" x14ac:dyDescent="0.35">
      <c r="A235" s="1" t="s">
        <v>2442</v>
      </c>
      <c r="B235" s="2" t="s">
        <v>2443</v>
      </c>
      <c r="C235" t="s">
        <v>10411</v>
      </c>
      <c r="D235" t="s">
        <v>10650</v>
      </c>
      <c r="E235" t="s">
        <v>10670</v>
      </c>
      <c r="F235" t="s">
        <v>10686</v>
      </c>
      <c r="G235" s="5">
        <v>280.42416500000002</v>
      </c>
    </row>
    <row r="236" spans="1:7" x14ac:dyDescent="0.35">
      <c r="A236" s="1" t="s">
        <v>2762</v>
      </c>
      <c r="B236" s="2" t="s">
        <v>2763</v>
      </c>
      <c r="C236" t="s">
        <v>10354</v>
      </c>
      <c r="D236" t="s">
        <v>10401</v>
      </c>
      <c r="E236" t="s">
        <v>10402</v>
      </c>
      <c r="F236" t="s">
        <v>10687</v>
      </c>
      <c r="G236" s="5">
        <v>216.28179416800003</v>
      </c>
    </row>
    <row r="237" spans="1:7" x14ac:dyDescent="0.35">
      <c r="A237" s="1" t="s">
        <v>7310</v>
      </c>
      <c r="B237" s="2" t="s">
        <v>7311</v>
      </c>
      <c r="C237" t="s">
        <v>10372</v>
      </c>
      <c r="D237" t="s">
        <v>10373</v>
      </c>
      <c r="E237" t="s">
        <v>10688</v>
      </c>
      <c r="F237" t="s">
        <v>10689</v>
      </c>
      <c r="G237" s="5">
        <v>102.121530777</v>
      </c>
    </row>
    <row r="238" spans="1:7" x14ac:dyDescent="0.35">
      <c r="A238" s="1" t="s">
        <v>5522</v>
      </c>
      <c r="B238" s="2" t="s">
        <v>5523</v>
      </c>
      <c r="C238" t="s">
        <v>10564</v>
      </c>
      <c r="D238" t="s">
        <v>10690</v>
      </c>
      <c r="E238" t="s">
        <v>10691</v>
      </c>
      <c r="F238" t="s">
        <v>10692</v>
      </c>
      <c r="G238" s="5">
        <v>318.35719055763917</v>
      </c>
    </row>
    <row r="239" spans="1:7" x14ac:dyDescent="0.35">
      <c r="A239" s="1" t="s">
        <v>228</v>
      </c>
      <c r="B239" s="2" t="s">
        <v>229</v>
      </c>
      <c r="C239" t="s">
        <v>10594</v>
      </c>
      <c r="D239" t="s">
        <v>10595</v>
      </c>
      <c r="E239" t="s">
        <v>10596</v>
      </c>
      <c r="F239" t="s">
        <v>10693</v>
      </c>
      <c r="G239" s="5">
        <v>88.874533458999991</v>
      </c>
    </row>
    <row r="240" spans="1:7" x14ac:dyDescent="0.35">
      <c r="A240" s="1" t="s">
        <v>9446</v>
      </c>
      <c r="B240" s="2" t="s">
        <v>9447</v>
      </c>
      <c r="C240" t="s">
        <v>10372</v>
      </c>
      <c r="D240" t="s">
        <v>10694</v>
      </c>
      <c r="E240" t="s">
        <v>10695</v>
      </c>
      <c r="F240" t="s">
        <v>10696</v>
      </c>
      <c r="G240" s="5">
        <v>777.83328966839997</v>
      </c>
    </row>
    <row r="241" spans="1:7" x14ac:dyDescent="0.35">
      <c r="A241" s="1" t="s">
        <v>3950</v>
      </c>
      <c r="B241" s="2" t="s">
        <v>3951</v>
      </c>
      <c r="C241" t="s">
        <v>10354</v>
      </c>
      <c r="D241" t="s">
        <v>10697</v>
      </c>
      <c r="E241" t="s">
        <v>10698</v>
      </c>
      <c r="F241" t="s">
        <v>10699</v>
      </c>
      <c r="G241" s="5">
        <v>183.17400341240003</v>
      </c>
    </row>
    <row r="242" spans="1:7" x14ac:dyDescent="0.35">
      <c r="A242" s="1" t="s">
        <v>8108</v>
      </c>
      <c r="B242" s="2" t="s">
        <v>8109</v>
      </c>
      <c r="C242" t="s">
        <v>10469</v>
      </c>
      <c r="D242" t="s">
        <v>10625</v>
      </c>
      <c r="E242" t="s">
        <v>10700</v>
      </c>
      <c r="F242" t="s">
        <v>10701</v>
      </c>
      <c r="G242" s="5">
        <v>39.318108386399999</v>
      </c>
    </row>
    <row r="243" spans="1:7" x14ac:dyDescent="0.35">
      <c r="A243" s="1" t="s">
        <v>6228</v>
      </c>
      <c r="B243" s="2" t="s">
        <v>6229</v>
      </c>
      <c r="C243" t="s">
        <v>10380</v>
      </c>
      <c r="D243" t="s">
        <v>10381</v>
      </c>
      <c r="E243" t="s">
        <v>10382</v>
      </c>
      <c r="F243" t="s">
        <v>10702</v>
      </c>
      <c r="G243" s="5">
        <v>46.343830455400003</v>
      </c>
    </row>
    <row r="244" spans="1:7" x14ac:dyDescent="0.35">
      <c r="A244" s="1" t="s">
        <v>3582</v>
      </c>
      <c r="B244" s="2" t="s">
        <v>3583</v>
      </c>
      <c r="C244" t="s">
        <v>10376</v>
      </c>
      <c r="D244" t="s">
        <v>10500</v>
      </c>
      <c r="E244" t="s">
        <v>10501</v>
      </c>
      <c r="F244" t="s">
        <v>10703</v>
      </c>
      <c r="G244" s="5">
        <v>209.71461122399998</v>
      </c>
    </row>
    <row r="245" spans="1:7" x14ac:dyDescent="0.35">
      <c r="A245" s="1" t="s">
        <v>72</v>
      </c>
      <c r="B245" s="2" t="s">
        <v>73</v>
      </c>
      <c r="C245" t="s">
        <v>10547</v>
      </c>
      <c r="D245" t="s">
        <v>10704</v>
      </c>
      <c r="E245" t="s">
        <v>10705</v>
      </c>
      <c r="F245" t="s">
        <v>10706</v>
      </c>
      <c r="G245" s="5">
        <v>574.07808411600001</v>
      </c>
    </row>
    <row r="246" spans="1:7" x14ac:dyDescent="0.35">
      <c r="A246" s="1" t="s">
        <v>3486</v>
      </c>
      <c r="B246" s="2" t="s">
        <v>3487</v>
      </c>
      <c r="C246" t="s">
        <v>10445</v>
      </c>
      <c r="D246" t="s">
        <v>10446</v>
      </c>
      <c r="E246" t="s">
        <v>10447</v>
      </c>
      <c r="F246" t="s">
        <v>10706</v>
      </c>
      <c r="G246" s="5">
        <v>60.118008376800006</v>
      </c>
    </row>
    <row r="247" spans="1:7" x14ac:dyDescent="0.35">
      <c r="A247" s="1" t="s">
        <v>6792</v>
      </c>
      <c r="B247" s="2" t="s">
        <v>6793</v>
      </c>
      <c r="C247" t="s">
        <v>10479</v>
      </c>
      <c r="D247" t="s">
        <v>10480</v>
      </c>
      <c r="E247" t="s">
        <v>10481</v>
      </c>
      <c r="F247" t="s">
        <v>10706</v>
      </c>
      <c r="G247" s="5">
        <v>53.245272880400002</v>
      </c>
    </row>
    <row r="248" spans="1:7" x14ac:dyDescent="0.35">
      <c r="A248" s="1" t="s">
        <v>7002</v>
      </c>
      <c r="B248" s="2" t="s">
        <v>7003</v>
      </c>
      <c r="C248" t="s">
        <v>10428</v>
      </c>
      <c r="D248" t="s">
        <v>10707</v>
      </c>
      <c r="E248" t="s">
        <v>10708</v>
      </c>
      <c r="F248" t="s">
        <v>10709</v>
      </c>
      <c r="G248" s="5">
        <v>137.25543640770002</v>
      </c>
    </row>
    <row r="249" spans="1:7" x14ac:dyDescent="0.35">
      <c r="A249" s="1" t="s">
        <v>4936</v>
      </c>
      <c r="B249" s="2" t="s">
        <v>4937</v>
      </c>
      <c r="C249" t="s">
        <v>10432</v>
      </c>
      <c r="D249" t="s">
        <v>10710</v>
      </c>
      <c r="E249" t="s">
        <v>10711</v>
      </c>
      <c r="F249" t="s">
        <v>10712</v>
      </c>
      <c r="G249" s="5">
        <v>18.107949600000001</v>
      </c>
    </row>
    <row r="250" spans="1:7" x14ac:dyDescent="0.35">
      <c r="A250" s="1" t="s">
        <v>4158</v>
      </c>
      <c r="B250" s="2" t="s">
        <v>4159</v>
      </c>
      <c r="C250" t="s">
        <v>10713</v>
      </c>
      <c r="D250" t="s">
        <v>10714</v>
      </c>
      <c r="E250" t="s">
        <v>10715</v>
      </c>
      <c r="F250" t="s">
        <v>10716</v>
      </c>
      <c r="G250" s="5">
        <v>25.282608</v>
      </c>
    </row>
    <row r="251" spans="1:7" x14ac:dyDescent="0.35">
      <c r="A251" s="1" t="s">
        <v>2722</v>
      </c>
      <c r="B251" s="2" t="s">
        <v>2723</v>
      </c>
      <c r="C251" t="s">
        <v>10436</v>
      </c>
      <c r="D251" t="s">
        <v>10486</v>
      </c>
      <c r="E251" t="s">
        <v>10539</v>
      </c>
      <c r="F251" t="s">
        <v>10717</v>
      </c>
      <c r="G251" s="5">
        <v>1088.611219632</v>
      </c>
    </row>
    <row r="252" spans="1:7" x14ac:dyDescent="0.35">
      <c r="A252" s="1" t="s">
        <v>7650</v>
      </c>
      <c r="B252" s="2" t="s">
        <v>7651</v>
      </c>
      <c r="C252" t="s">
        <v>10419</v>
      </c>
      <c r="D252" t="s">
        <v>10527</v>
      </c>
      <c r="E252" t="s">
        <v>10528</v>
      </c>
      <c r="F252" t="s">
        <v>10718</v>
      </c>
      <c r="G252" s="5">
        <v>25.4557956821</v>
      </c>
    </row>
    <row r="253" spans="1:7" x14ac:dyDescent="0.35">
      <c r="A253" s="1" t="s">
        <v>8640</v>
      </c>
      <c r="B253" s="2" t="s">
        <v>8641</v>
      </c>
      <c r="C253" t="s">
        <v>10372</v>
      </c>
      <c r="D253" t="s">
        <v>10373</v>
      </c>
      <c r="E253" t="s">
        <v>10374</v>
      </c>
      <c r="F253" t="s">
        <v>10719</v>
      </c>
      <c r="G253" s="5">
        <v>291.2989657585</v>
      </c>
    </row>
    <row r="254" spans="1:7" x14ac:dyDescent="0.35">
      <c r="A254" s="1" t="s">
        <v>4174</v>
      </c>
      <c r="B254" s="2" t="s">
        <v>4175</v>
      </c>
      <c r="C254" t="s">
        <v>10372</v>
      </c>
      <c r="D254" t="s">
        <v>10609</v>
      </c>
      <c r="E254" t="s">
        <v>10720</v>
      </c>
      <c r="F254" t="s">
        <v>10721</v>
      </c>
      <c r="G254" s="5">
        <v>468.61155797639998</v>
      </c>
    </row>
    <row r="255" spans="1:7" x14ac:dyDescent="0.35">
      <c r="A255" s="1" t="s">
        <v>2750</v>
      </c>
      <c r="B255" s="2" t="s">
        <v>2751</v>
      </c>
      <c r="C255" t="s">
        <v>10436</v>
      </c>
      <c r="D255" t="s">
        <v>10486</v>
      </c>
      <c r="E255" t="s">
        <v>10628</v>
      </c>
      <c r="F255" t="s">
        <v>10722</v>
      </c>
      <c r="G255" s="5">
        <v>174.15478866000001</v>
      </c>
    </row>
    <row r="256" spans="1:7" x14ac:dyDescent="0.35">
      <c r="A256" s="1" t="s">
        <v>7180</v>
      </c>
      <c r="B256" s="2" t="s">
        <v>7181</v>
      </c>
      <c r="C256" t="s">
        <v>10424</v>
      </c>
      <c r="D256" t="s">
        <v>10425</v>
      </c>
      <c r="E256" t="s">
        <v>10426</v>
      </c>
      <c r="F256" t="s">
        <v>10723</v>
      </c>
      <c r="G256" s="5">
        <v>106.2609992327</v>
      </c>
    </row>
    <row r="257" spans="1:7" x14ac:dyDescent="0.35">
      <c r="A257" s="1" t="s">
        <v>3344</v>
      </c>
      <c r="B257" s="2" t="s">
        <v>3345</v>
      </c>
      <c r="C257" t="s">
        <v>10358</v>
      </c>
      <c r="D257" t="s">
        <v>10362</v>
      </c>
      <c r="E257" t="s">
        <v>10724</v>
      </c>
      <c r="F257" t="s">
        <v>10725</v>
      </c>
      <c r="G257" s="5">
        <v>77.420300299200008</v>
      </c>
    </row>
    <row r="258" spans="1:7" x14ac:dyDescent="0.35">
      <c r="A258" s="1" t="s">
        <v>7802</v>
      </c>
      <c r="B258" s="2" t="s">
        <v>7803</v>
      </c>
      <c r="C258" t="s">
        <v>10411</v>
      </c>
      <c r="D258" t="s">
        <v>10615</v>
      </c>
      <c r="E258" t="s">
        <v>10726</v>
      </c>
      <c r="F258" t="s">
        <v>10725</v>
      </c>
      <c r="G258" s="5">
        <v>53.413248258000003</v>
      </c>
    </row>
    <row r="259" spans="1:7" x14ac:dyDescent="0.35">
      <c r="A259" s="1" t="s">
        <v>1344</v>
      </c>
      <c r="B259" s="2" t="s">
        <v>1345</v>
      </c>
      <c r="C259" t="s">
        <v>10428</v>
      </c>
      <c r="D259" t="s">
        <v>10707</v>
      </c>
      <c r="E259" t="s">
        <v>10708</v>
      </c>
      <c r="F259" t="s">
        <v>10727</v>
      </c>
      <c r="G259" s="5">
        <v>1831.1919130965</v>
      </c>
    </row>
    <row r="260" spans="1:7" x14ac:dyDescent="0.35">
      <c r="A260" s="1" t="s">
        <v>9812</v>
      </c>
      <c r="B260" s="2" t="s">
        <v>9813</v>
      </c>
      <c r="C260" t="s">
        <v>10436</v>
      </c>
      <c r="D260" t="s">
        <v>10437</v>
      </c>
      <c r="E260" t="s">
        <v>10438</v>
      </c>
      <c r="F260" t="s">
        <v>10727</v>
      </c>
      <c r="G260" s="5">
        <v>36.150005707199995</v>
      </c>
    </row>
    <row r="261" spans="1:7" x14ac:dyDescent="0.35">
      <c r="A261" s="1" t="s">
        <v>9726</v>
      </c>
      <c r="B261" s="2" t="s">
        <v>9727</v>
      </c>
      <c r="C261" t="s">
        <v>10472</v>
      </c>
      <c r="D261" t="s">
        <v>10473</v>
      </c>
      <c r="E261" t="s">
        <v>10474</v>
      </c>
      <c r="F261" t="s">
        <v>10728</v>
      </c>
      <c r="G261" s="5">
        <v>18.853943135599998</v>
      </c>
    </row>
    <row r="262" spans="1:7" x14ac:dyDescent="0.35">
      <c r="A262" s="1" t="s">
        <v>306</v>
      </c>
      <c r="B262" s="2" t="s">
        <v>307</v>
      </c>
      <c r="C262" t="s">
        <v>10432</v>
      </c>
      <c r="D262" t="s">
        <v>10729</v>
      </c>
      <c r="E262" t="s">
        <v>10730</v>
      </c>
      <c r="F262" t="s">
        <v>10731</v>
      </c>
      <c r="G262" s="5">
        <v>296.72154501119996</v>
      </c>
    </row>
    <row r="263" spans="1:7" x14ac:dyDescent="0.35">
      <c r="A263" s="1" t="s">
        <v>714</v>
      </c>
      <c r="B263" s="2" t="s">
        <v>715</v>
      </c>
      <c r="C263" t="s">
        <v>10404</v>
      </c>
      <c r="D263" t="s">
        <v>10639</v>
      </c>
      <c r="E263" t="s">
        <v>10640</v>
      </c>
      <c r="F263" t="s">
        <v>10732</v>
      </c>
      <c r="G263" s="5">
        <v>77.8434022868</v>
      </c>
    </row>
    <row r="264" spans="1:7" x14ac:dyDescent="0.35">
      <c r="A264" s="1" t="s">
        <v>4038</v>
      </c>
      <c r="B264" s="2" t="s">
        <v>4039</v>
      </c>
      <c r="C264" t="s">
        <v>10547</v>
      </c>
      <c r="D264" t="s">
        <v>10658</v>
      </c>
      <c r="E264" t="s">
        <v>10659</v>
      </c>
      <c r="F264" t="s">
        <v>10733</v>
      </c>
      <c r="G264" s="5">
        <v>985.20363036480001</v>
      </c>
    </row>
    <row r="265" spans="1:7" x14ac:dyDescent="0.35">
      <c r="A265" s="1" t="s">
        <v>6718</v>
      </c>
      <c r="B265" s="2" t="s">
        <v>6719</v>
      </c>
      <c r="C265" t="s">
        <v>10380</v>
      </c>
      <c r="D265" t="s">
        <v>10734</v>
      </c>
      <c r="E265" t="s">
        <v>10735</v>
      </c>
      <c r="F265" t="s">
        <v>10736</v>
      </c>
      <c r="G265" s="5">
        <v>33.22570556874259</v>
      </c>
    </row>
    <row r="266" spans="1:7" x14ac:dyDescent="0.35">
      <c r="A266" s="1" t="s">
        <v>8656</v>
      </c>
      <c r="B266" s="2" t="s">
        <v>8657</v>
      </c>
      <c r="C266" t="s">
        <v>10404</v>
      </c>
      <c r="D266" t="s">
        <v>10598</v>
      </c>
      <c r="E266" t="s">
        <v>10653</v>
      </c>
      <c r="F266" t="s">
        <v>10737</v>
      </c>
      <c r="G266" s="5">
        <v>62.512234493400001</v>
      </c>
    </row>
    <row r="267" spans="1:7" x14ac:dyDescent="0.35">
      <c r="A267" s="1" t="s">
        <v>9102</v>
      </c>
      <c r="B267" s="2" t="s">
        <v>9103</v>
      </c>
      <c r="C267" t="s">
        <v>10364</v>
      </c>
      <c r="D267" t="s">
        <v>10365</v>
      </c>
      <c r="E267" t="s">
        <v>10388</v>
      </c>
      <c r="F267" t="s">
        <v>10738</v>
      </c>
      <c r="G267" s="5">
        <v>591.59940810000012</v>
      </c>
    </row>
    <row r="268" spans="1:7" x14ac:dyDescent="0.35">
      <c r="A268" s="1" t="s">
        <v>9656</v>
      </c>
      <c r="B268" s="2" t="s">
        <v>9657</v>
      </c>
      <c r="C268" t="s">
        <v>10358</v>
      </c>
      <c r="D268" t="s">
        <v>10362</v>
      </c>
      <c r="E268" t="s">
        <v>10724</v>
      </c>
      <c r="F268" t="s">
        <v>10739</v>
      </c>
      <c r="G268" s="5">
        <v>48.842187422600006</v>
      </c>
    </row>
    <row r="269" spans="1:7" x14ac:dyDescent="0.35">
      <c r="A269" s="1" t="s">
        <v>1584</v>
      </c>
      <c r="B269" s="2" t="s">
        <v>1585</v>
      </c>
      <c r="C269" t="s">
        <v>10479</v>
      </c>
      <c r="D269" t="s">
        <v>10569</v>
      </c>
      <c r="E269" t="s">
        <v>10740</v>
      </c>
      <c r="F269" t="s">
        <v>10741</v>
      </c>
      <c r="G269" s="5">
        <v>28.464672006000001</v>
      </c>
    </row>
    <row r="270" spans="1:7" x14ac:dyDescent="0.35">
      <c r="A270" s="1" t="s">
        <v>1074</v>
      </c>
      <c r="B270" s="2" t="s">
        <v>1075</v>
      </c>
      <c r="C270" t="s">
        <v>10354</v>
      </c>
      <c r="D270" t="s">
        <v>10401</v>
      </c>
      <c r="E270" t="s">
        <v>10402</v>
      </c>
      <c r="F270" t="s">
        <v>10742</v>
      </c>
      <c r="G270" s="5">
        <v>233.24533258</v>
      </c>
    </row>
    <row r="271" spans="1:7" x14ac:dyDescent="0.35">
      <c r="A271" s="1" t="s">
        <v>4086</v>
      </c>
      <c r="B271" s="2" t="s">
        <v>4087</v>
      </c>
      <c r="C271" t="s">
        <v>10419</v>
      </c>
      <c r="D271" t="s">
        <v>10420</v>
      </c>
      <c r="E271" t="s">
        <v>10421</v>
      </c>
      <c r="F271" t="s">
        <v>10743</v>
      </c>
      <c r="G271" s="5">
        <v>74.208589779999997</v>
      </c>
    </row>
    <row r="272" spans="1:7" x14ac:dyDescent="0.35">
      <c r="A272" s="1" t="s">
        <v>1922</v>
      </c>
      <c r="B272" s="2" t="s">
        <v>1923</v>
      </c>
      <c r="C272" t="s">
        <v>10428</v>
      </c>
      <c r="D272" t="s">
        <v>10592</v>
      </c>
      <c r="E272" t="s">
        <v>10593</v>
      </c>
      <c r="F272" t="s">
        <v>10744</v>
      </c>
      <c r="G272" s="5">
        <v>194.43101299970002</v>
      </c>
    </row>
    <row r="273" spans="1:7" x14ac:dyDescent="0.35">
      <c r="A273" s="1" t="s">
        <v>3992</v>
      </c>
      <c r="B273" s="2" t="s">
        <v>3993</v>
      </c>
      <c r="C273" t="s">
        <v>10354</v>
      </c>
      <c r="D273" t="s">
        <v>10401</v>
      </c>
      <c r="E273" t="s">
        <v>10745</v>
      </c>
      <c r="F273" t="s">
        <v>10746</v>
      </c>
      <c r="G273" s="5">
        <v>648.57243450999999</v>
      </c>
    </row>
    <row r="274" spans="1:7" x14ac:dyDescent="0.35">
      <c r="A274" s="1" t="s">
        <v>1972</v>
      </c>
      <c r="B274" s="2" t="s">
        <v>1973</v>
      </c>
      <c r="C274" t="s">
        <v>10594</v>
      </c>
      <c r="D274" t="s">
        <v>10595</v>
      </c>
      <c r="E274" t="s">
        <v>10596</v>
      </c>
      <c r="F274" t="s">
        <v>10747</v>
      </c>
      <c r="G274" s="5">
        <v>215.1470287841</v>
      </c>
    </row>
    <row r="275" spans="1:7" x14ac:dyDescent="0.35">
      <c r="A275" s="1" t="s">
        <v>6160</v>
      </c>
      <c r="B275" s="2" t="s">
        <v>6161</v>
      </c>
      <c r="C275" t="s">
        <v>10424</v>
      </c>
      <c r="D275" t="s">
        <v>10748</v>
      </c>
      <c r="E275" t="s">
        <v>10749</v>
      </c>
      <c r="F275" t="s">
        <v>10750</v>
      </c>
      <c r="G275" s="5">
        <v>400.23419585449994</v>
      </c>
    </row>
    <row r="276" spans="1:7" x14ac:dyDescent="0.35">
      <c r="A276" s="1" t="s">
        <v>9742</v>
      </c>
      <c r="B276" s="2" t="s">
        <v>9743</v>
      </c>
      <c r="C276" t="s">
        <v>10376</v>
      </c>
      <c r="D276" t="s">
        <v>10751</v>
      </c>
      <c r="E276" t="s">
        <v>10752</v>
      </c>
      <c r="F276" t="s">
        <v>10750</v>
      </c>
      <c r="G276" s="5">
        <v>71.379100800000003</v>
      </c>
    </row>
    <row r="277" spans="1:7" x14ac:dyDescent="0.35">
      <c r="A277" s="1" t="s">
        <v>2542</v>
      </c>
      <c r="B277" s="2" t="s">
        <v>2543</v>
      </c>
      <c r="C277" t="s">
        <v>10376</v>
      </c>
      <c r="D277" t="s">
        <v>10377</v>
      </c>
      <c r="E277" t="s">
        <v>10378</v>
      </c>
      <c r="F277" t="s">
        <v>10753</v>
      </c>
      <c r="G277" s="5">
        <v>279.24371406</v>
      </c>
    </row>
    <row r="278" spans="1:7" x14ac:dyDescent="0.35">
      <c r="A278" s="1" t="s">
        <v>3290</v>
      </c>
      <c r="B278" s="2" t="s">
        <v>3291</v>
      </c>
      <c r="C278" t="s">
        <v>10364</v>
      </c>
      <c r="D278" t="s">
        <v>10365</v>
      </c>
      <c r="E278" t="s">
        <v>10366</v>
      </c>
      <c r="F278" t="s">
        <v>10753</v>
      </c>
      <c r="G278" s="5">
        <v>69.310602707299992</v>
      </c>
    </row>
    <row r="279" spans="1:7" x14ac:dyDescent="0.35">
      <c r="A279" s="1" t="s">
        <v>7890</v>
      </c>
      <c r="B279" s="2" t="s">
        <v>7891</v>
      </c>
      <c r="C279" t="s">
        <v>10411</v>
      </c>
      <c r="D279" t="s">
        <v>10412</v>
      </c>
      <c r="E279" t="s">
        <v>10754</v>
      </c>
      <c r="F279" t="s">
        <v>10753</v>
      </c>
      <c r="G279" s="5">
        <v>32.852095122000001</v>
      </c>
    </row>
    <row r="280" spans="1:7" x14ac:dyDescent="0.35">
      <c r="A280" s="1" t="s">
        <v>8804</v>
      </c>
      <c r="B280" s="2" t="s">
        <v>8805</v>
      </c>
      <c r="C280" t="s">
        <v>10436</v>
      </c>
      <c r="D280" t="s">
        <v>10486</v>
      </c>
      <c r="E280" t="s">
        <v>10491</v>
      </c>
      <c r="F280" t="s">
        <v>10753</v>
      </c>
      <c r="G280" s="5">
        <v>146.96360164400002</v>
      </c>
    </row>
    <row r="281" spans="1:7" x14ac:dyDescent="0.35">
      <c r="A281" s="1" t="s">
        <v>1826</v>
      </c>
      <c r="B281" s="2" t="s">
        <v>1827</v>
      </c>
      <c r="C281" t="s">
        <v>10376</v>
      </c>
      <c r="D281" t="s">
        <v>10500</v>
      </c>
      <c r="E281" t="s">
        <v>10501</v>
      </c>
      <c r="F281" t="s">
        <v>10755</v>
      </c>
      <c r="G281" s="5">
        <v>129.07244629479999</v>
      </c>
    </row>
    <row r="282" spans="1:7" x14ac:dyDescent="0.35">
      <c r="A282" s="1" t="s">
        <v>2352</v>
      </c>
      <c r="B282" s="2" t="s">
        <v>2353</v>
      </c>
      <c r="C282" t="s">
        <v>10380</v>
      </c>
      <c r="D282" t="s">
        <v>10519</v>
      </c>
      <c r="E282" t="s">
        <v>10520</v>
      </c>
      <c r="F282" t="s">
        <v>10755</v>
      </c>
      <c r="G282" s="5">
        <v>119.3539265074</v>
      </c>
    </row>
    <row r="283" spans="1:7" x14ac:dyDescent="0.35">
      <c r="A283" s="1" t="s">
        <v>2032</v>
      </c>
      <c r="B283" s="2" t="s">
        <v>2033</v>
      </c>
      <c r="C283" t="s">
        <v>10350</v>
      </c>
      <c r="D283" t="s">
        <v>10643</v>
      </c>
      <c r="E283" t="s">
        <v>10644</v>
      </c>
      <c r="F283" t="s">
        <v>10756</v>
      </c>
      <c r="G283" s="5">
        <v>114.70207077159999</v>
      </c>
    </row>
    <row r="284" spans="1:7" x14ac:dyDescent="0.35">
      <c r="A284" s="1" t="s">
        <v>1318</v>
      </c>
      <c r="B284" s="2" t="s">
        <v>1319</v>
      </c>
      <c r="C284" t="s">
        <v>10384</v>
      </c>
      <c r="D284" t="s">
        <v>10442</v>
      </c>
      <c r="E284" t="s">
        <v>10443</v>
      </c>
      <c r="F284" t="s">
        <v>10757</v>
      </c>
      <c r="G284" s="5">
        <v>46.979728582500002</v>
      </c>
    </row>
    <row r="285" spans="1:7" x14ac:dyDescent="0.35">
      <c r="A285" s="1" t="s">
        <v>260</v>
      </c>
      <c r="B285" s="2" t="s">
        <v>261</v>
      </c>
      <c r="C285" t="s">
        <v>10419</v>
      </c>
      <c r="D285" t="s">
        <v>10459</v>
      </c>
      <c r="E285" t="s">
        <v>10758</v>
      </c>
      <c r="F285" t="s">
        <v>10759</v>
      </c>
      <c r="G285" s="5">
        <v>40.185227857499996</v>
      </c>
    </row>
    <row r="286" spans="1:7" x14ac:dyDescent="0.35">
      <c r="A286" s="1" t="s">
        <v>682</v>
      </c>
      <c r="B286" s="2" t="s">
        <v>683</v>
      </c>
      <c r="C286" t="s">
        <v>10389</v>
      </c>
      <c r="D286" t="s">
        <v>10390</v>
      </c>
      <c r="E286" t="s">
        <v>10449</v>
      </c>
      <c r="F286" t="s">
        <v>10759</v>
      </c>
      <c r="G286" s="5">
        <v>36.546374655999998</v>
      </c>
    </row>
    <row r="287" spans="1:7" x14ac:dyDescent="0.35">
      <c r="A287" s="1" t="s">
        <v>2830</v>
      </c>
      <c r="B287" s="2" t="s">
        <v>2831</v>
      </c>
      <c r="C287" t="s">
        <v>10364</v>
      </c>
      <c r="D287" t="s">
        <v>10365</v>
      </c>
      <c r="E287" t="s">
        <v>10514</v>
      </c>
      <c r="F287" t="s">
        <v>10759</v>
      </c>
      <c r="G287" s="5">
        <v>82.195572442499994</v>
      </c>
    </row>
    <row r="288" spans="1:7" x14ac:dyDescent="0.35">
      <c r="A288" s="1" t="s">
        <v>4558</v>
      </c>
      <c r="B288" s="2" t="s">
        <v>4559</v>
      </c>
      <c r="C288" t="s">
        <v>10411</v>
      </c>
      <c r="D288" t="s">
        <v>10412</v>
      </c>
      <c r="E288" t="s">
        <v>10457</v>
      </c>
      <c r="F288" t="s">
        <v>10759</v>
      </c>
      <c r="G288" s="5">
        <v>39.3905092404</v>
      </c>
    </row>
    <row r="289" spans="1:7" x14ac:dyDescent="0.35">
      <c r="A289" s="1" t="s">
        <v>7730</v>
      </c>
      <c r="B289" s="2" t="s">
        <v>7731</v>
      </c>
      <c r="C289" t="s">
        <v>10350</v>
      </c>
      <c r="D289" t="s">
        <v>10643</v>
      </c>
      <c r="E289" t="s">
        <v>10644</v>
      </c>
      <c r="F289" t="s">
        <v>10760</v>
      </c>
      <c r="G289" s="5">
        <v>72.883979287499997</v>
      </c>
    </row>
    <row r="290" spans="1:7" x14ac:dyDescent="0.35">
      <c r="A290" s="1" t="s">
        <v>1880</v>
      </c>
      <c r="B290" s="2" t="s">
        <v>1881</v>
      </c>
      <c r="C290" t="s">
        <v>10424</v>
      </c>
      <c r="D290" t="s">
        <v>10748</v>
      </c>
      <c r="E290" t="s">
        <v>10761</v>
      </c>
      <c r="F290" t="s">
        <v>10762</v>
      </c>
      <c r="G290" s="5">
        <v>1141.3970940405</v>
      </c>
    </row>
    <row r="291" spans="1:7" x14ac:dyDescent="0.35">
      <c r="A291" s="1" t="s">
        <v>1988</v>
      </c>
      <c r="B291" s="2" t="s">
        <v>1989</v>
      </c>
      <c r="C291" t="s">
        <v>10419</v>
      </c>
      <c r="D291" t="s">
        <v>10533</v>
      </c>
      <c r="E291" t="s">
        <v>10763</v>
      </c>
      <c r="F291" t="s">
        <v>10762</v>
      </c>
      <c r="G291" s="5">
        <v>126.97309076959999</v>
      </c>
    </row>
    <row r="292" spans="1:7" x14ac:dyDescent="0.35">
      <c r="A292" s="1" t="s">
        <v>1212</v>
      </c>
      <c r="B292" s="2" t="s">
        <v>1213</v>
      </c>
      <c r="C292" t="s">
        <v>10389</v>
      </c>
      <c r="D292" t="s">
        <v>10392</v>
      </c>
      <c r="E292" t="s">
        <v>10393</v>
      </c>
      <c r="F292" t="s">
        <v>10764</v>
      </c>
      <c r="G292" s="5">
        <v>138.25409011719998</v>
      </c>
    </row>
    <row r="293" spans="1:7" x14ac:dyDescent="0.35">
      <c r="A293" s="1" t="s">
        <v>2582</v>
      </c>
      <c r="B293" s="2" t="s">
        <v>2583</v>
      </c>
      <c r="C293" t="s">
        <v>10419</v>
      </c>
      <c r="D293" t="s">
        <v>10523</v>
      </c>
      <c r="E293" t="s">
        <v>10524</v>
      </c>
      <c r="F293" t="s">
        <v>10764</v>
      </c>
      <c r="G293" s="5">
        <v>67.279055712999991</v>
      </c>
    </row>
    <row r="294" spans="1:7" x14ac:dyDescent="0.35">
      <c r="A294" s="1" t="s">
        <v>7628</v>
      </c>
      <c r="B294" s="2" t="s">
        <v>7629</v>
      </c>
      <c r="C294" t="s">
        <v>10436</v>
      </c>
      <c r="D294" t="s">
        <v>10486</v>
      </c>
      <c r="E294" t="s">
        <v>10491</v>
      </c>
      <c r="F294" t="s">
        <v>10764</v>
      </c>
      <c r="G294" s="5">
        <v>184.82211242640423</v>
      </c>
    </row>
    <row r="295" spans="1:7" x14ac:dyDescent="0.35">
      <c r="A295" s="1" t="s">
        <v>9932</v>
      </c>
      <c r="B295" s="2" t="s">
        <v>9933</v>
      </c>
      <c r="C295" t="s">
        <v>10472</v>
      </c>
      <c r="D295" t="s">
        <v>10473</v>
      </c>
      <c r="E295" t="s">
        <v>10474</v>
      </c>
      <c r="F295" t="s">
        <v>10764</v>
      </c>
      <c r="G295" s="5">
        <v>88.910791649999993</v>
      </c>
    </row>
    <row r="296" spans="1:7" x14ac:dyDescent="0.35">
      <c r="A296" s="1" t="s">
        <v>476</v>
      </c>
      <c r="B296" s="2" t="s">
        <v>477</v>
      </c>
      <c r="C296" t="s">
        <v>10389</v>
      </c>
      <c r="D296" t="s">
        <v>10390</v>
      </c>
      <c r="E296" t="s">
        <v>10579</v>
      </c>
      <c r="F296" t="s">
        <v>10765</v>
      </c>
      <c r="G296" s="5">
        <v>116.7641107127</v>
      </c>
    </row>
    <row r="297" spans="1:7" x14ac:dyDescent="0.35">
      <c r="A297" s="1" t="s">
        <v>548</v>
      </c>
      <c r="B297" s="2" t="s">
        <v>549</v>
      </c>
      <c r="C297" t="s">
        <v>10611</v>
      </c>
      <c r="D297" t="s">
        <v>10766</v>
      </c>
      <c r="E297" t="s">
        <v>10767</v>
      </c>
      <c r="F297" t="s">
        <v>10765</v>
      </c>
      <c r="G297" s="5">
        <v>45.724637000000001</v>
      </c>
    </row>
    <row r="298" spans="1:7" x14ac:dyDescent="0.35">
      <c r="A298" s="1" t="s">
        <v>4170</v>
      </c>
      <c r="B298" s="2" t="s">
        <v>4171</v>
      </c>
      <c r="C298" t="s">
        <v>10364</v>
      </c>
      <c r="D298" t="s">
        <v>10365</v>
      </c>
      <c r="E298" t="s">
        <v>10366</v>
      </c>
      <c r="F298" t="s">
        <v>10765</v>
      </c>
      <c r="G298" s="5">
        <v>33.791787298999999</v>
      </c>
    </row>
    <row r="299" spans="1:7" x14ac:dyDescent="0.35">
      <c r="A299" s="1" t="s">
        <v>5604</v>
      </c>
      <c r="B299" s="2" t="s">
        <v>5605</v>
      </c>
      <c r="C299" t="s">
        <v>10411</v>
      </c>
      <c r="D299" t="s">
        <v>10412</v>
      </c>
      <c r="E299" t="s">
        <v>10603</v>
      </c>
      <c r="F299" t="s">
        <v>10765</v>
      </c>
      <c r="G299" s="5">
        <v>35.362211731500004</v>
      </c>
    </row>
    <row r="300" spans="1:7" x14ac:dyDescent="0.35">
      <c r="A300" s="1" t="s">
        <v>9126</v>
      </c>
      <c r="B300" s="2" t="s">
        <v>9127</v>
      </c>
      <c r="C300" t="s">
        <v>10436</v>
      </c>
      <c r="D300" t="s">
        <v>10437</v>
      </c>
      <c r="E300" t="s">
        <v>10438</v>
      </c>
      <c r="F300" t="s">
        <v>10768</v>
      </c>
      <c r="G300" s="5">
        <v>39.603809519999999</v>
      </c>
    </row>
    <row r="301" spans="1:7" x14ac:dyDescent="0.35">
      <c r="A301" s="1" t="s">
        <v>6740</v>
      </c>
      <c r="B301" s="2" t="s">
        <v>6741</v>
      </c>
      <c r="C301" t="s">
        <v>10364</v>
      </c>
      <c r="D301" t="s">
        <v>10554</v>
      </c>
      <c r="E301" t="s">
        <v>10676</v>
      </c>
      <c r="F301" t="s">
        <v>10769</v>
      </c>
      <c r="G301" s="5">
        <v>20.932788382128493</v>
      </c>
    </row>
    <row r="302" spans="1:7" x14ac:dyDescent="0.35">
      <c r="A302" s="1" t="s">
        <v>1566</v>
      </c>
      <c r="B302" s="2" t="s">
        <v>1567</v>
      </c>
      <c r="C302" t="s">
        <v>10364</v>
      </c>
      <c r="D302" t="s">
        <v>10554</v>
      </c>
      <c r="E302" t="s">
        <v>10629</v>
      </c>
      <c r="F302" t="s">
        <v>10770</v>
      </c>
      <c r="G302" s="5">
        <v>76.164204441699994</v>
      </c>
    </row>
    <row r="303" spans="1:7" x14ac:dyDescent="0.35">
      <c r="A303" s="1" t="s">
        <v>2200</v>
      </c>
      <c r="B303" s="2" t="s">
        <v>2201</v>
      </c>
      <c r="C303" t="s">
        <v>10350</v>
      </c>
      <c r="D303" t="s">
        <v>10643</v>
      </c>
      <c r="E303" t="s">
        <v>10644</v>
      </c>
      <c r="F303" t="s">
        <v>10770</v>
      </c>
      <c r="G303" s="5">
        <v>131.7946343298</v>
      </c>
    </row>
    <row r="304" spans="1:7" x14ac:dyDescent="0.35">
      <c r="A304" s="1" t="s">
        <v>2460</v>
      </c>
      <c r="B304" s="2" t="s">
        <v>2461</v>
      </c>
      <c r="C304" t="s">
        <v>10419</v>
      </c>
      <c r="D304" t="s">
        <v>10523</v>
      </c>
      <c r="E304" t="s">
        <v>10524</v>
      </c>
      <c r="F304" t="s">
        <v>10770</v>
      </c>
      <c r="G304" s="5">
        <v>61.218205378200004</v>
      </c>
    </row>
    <row r="305" spans="1:7" x14ac:dyDescent="0.35">
      <c r="A305" s="1" t="s">
        <v>3800</v>
      </c>
      <c r="B305" s="2" t="s">
        <v>3801</v>
      </c>
      <c r="C305" t="s">
        <v>10469</v>
      </c>
      <c r="D305" t="s">
        <v>10470</v>
      </c>
      <c r="E305" t="s">
        <v>10471</v>
      </c>
      <c r="F305" t="s">
        <v>10770</v>
      </c>
      <c r="G305" s="5">
        <v>168.65277402749999</v>
      </c>
    </row>
    <row r="306" spans="1:7" x14ac:dyDescent="0.35">
      <c r="A306" s="1" t="s">
        <v>4646</v>
      </c>
      <c r="B306" s="2" t="s">
        <v>4647</v>
      </c>
      <c r="C306" t="s">
        <v>10452</v>
      </c>
      <c r="D306" t="s">
        <v>10493</v>
      </c>
      <c r="E306" t="s">
        <v>10771</v>
      </c>
      <c r="F306" t="s">
        <v>10770</v>
      </c>
      <c r="G306" s="5">
        <v>233.1564523314</v>
      </c>
    </row>
    <row r="307" spans="1:7" x14ac:dyDescent="0.35">
      <c r="A307" s="1" t="s">
        <v>6866</v>
      </c>
      <c r="B307" s="2" t="s">
        <v>6867</v>
      </c>
      <c r="C307" t="s">
        <v>10436</v>
      </c>
      <c r="D307" t="s">
        <v>10486</v>
      </c>
      <c r="E307" t="s">
        <v>10772</v>
      </c>
      <c r="F307" t="s">
        <v>10770</v>
      </c>
      <c r="G307" s="5">
        <v>22.61711764</v>
      </c>
    </row>
    <row r="308" spans="1:7" x14ac:dyDescent="0.35">
      <c r="A308" s="1" t="s">
        <v>7704</v>
      </c>
      <c r="B308" s="2" t="s">
        <v>7705</v>
      </c>
      <c r="C308" t="s">
        <v>10404</v>
      </c>
      <c r="D308" t="s">
        <v>10598</v>
      </c>
      <c r="E308" t="s">
        <v>10773</v>
      </c>
      <c r="F308" t="s">
        <v>10774</v>
      </c>
      <c r="G308" s="5">
        <v>188.34909093990001</v>
      </c>
    </row>
    <row r="309" spans="1:7" x14ac:dyDescent="0.35">
      <c r="A309" s="1" t="s">
        <v>1830</v>
      </c>
      <c r="B309" s="2" t="s">
        <v>1831</v>
      </c>
      <c r="C309" t="s">
        <v>10479</v>
      </c>
      <c r="D309" t="s">
        <v>10480</v>
      </c>
      <c r="E309" t="s">
        <v>10509</v>
      </c>
      <c r="F309" t="s">
        <v>10775</v>
      </c>
      <c r="G309" s="5">
        <v>93.336969918199998</v>
      </c>
    </row>
    <row r="310" spans="1:7" x14ac:dyDescent="0.35">
      <c r="A310" s="1" t="s">
        <v>9090</v>
      </c>
      <c r="B310" s="2" t="s">
        <v>9091</v>
      </c>
      <c r="C310" t="s">
        <v>10395</v>
      </c>
      <c r="D310" t="s">
        <v>10396</v>
      </c>
      <c r="E310" t="s">
        <v>10776</v>
      </c>
      <c r="F310" t="s">
        <v>10775</v>
      </c>
      <c r="G310" s="5">
        <v>20.538476690100001</v>
      </c>
    </row>
    <row r="311" spans="1:7" x14ac:dyDescent="0.35">
      <c r="A311" s="1" t="s">
        <v>3364</v>
      </c>
      <c r="B311" s="2" t="s">
        <v>3365</v>
      </c>
      <c r="C311" t="s">
        <v>10419</v>
      </c>
      <c r="D311" t="s">
        <v>10527</v>
      </c>
      <c r="E311" t="s">
        <v>10528</v>
      </c>
      <c r="F311" t="s">
        <v>10777</v>
      </c>
      <c r="G311" s="5">
        <v>311.2339990392</v>
      </c>
    </row>
    <row r="312" spans="1:7" x14ac:dyDescent="0.35">
      <c r="A312" s="1" t="s">
        <v>10204</v>
      </c>
      <c r="B312" s="2" t="s">
        <v>10205</v>
      </c>
      <c r="C312" t="s">
        <v>10432</v>
      </c>
      <c r="D312" t="s">
        <v>10433</v>
      </c>
      <c r="E312" t="s">
        <v>10778</v>
      </c>
      <c r="F312" t="s">
        <v>10779</v>
      </c>
      <c r="G312" s="5">
        <v>364.45973805119996</v>
      </c>
    </row>
    <row r="313" spans="1:7" x14ac:dyDescent="0.35">
      <c r="A313" s="1" t="s">
        <v>756</v>
      </c>
      <c r="B313" s="2" t="s">
        <v>757</v>
      </c>
      <c r="C313" t="s">
        <v>10389</v>
      </c>
      <c r="D313" t="s">
        <v>10390</v>
      </c>
      <c r="E313" t="s">
        <v>10449</v>
      </c>
      <c r="F313" t="s">
        <v>10780</v>
      </c>
      <c r="G313" s="5">
        <v>38.219028847200001</v>
      </c>
    </row>
    <row r="314" spans="1:7" x14ac:dyDescent="0.35">
      <c r="A314" s="1" t="s">
        <v>2604</v>
      </c>
      <c r="B314" s="2" t="s">
        <v>2605</v>
      </c>
      <c r="C314" t="s">
        <v>10411</v>
      </c>
      <c r="D314" t="s">
        <v>10556</v>
      </c>
      <c r="E314" t="s">
        <v>10557</v>
      </c>
      <c r="F314" t="s">
        <v>10780</v>
      </c>
      <c r="G314" s="5">
        <v>37.435741872000001</v>
      </c>
    </row>
    <row r="315" spans="1:7" x14ac:dyDescent="0.35">
      <c r="A315" s="1" t="s">
        <v>5724</v>
      </c>
      <c r="B315" s="2" t="s">
        <v>5725</v>
      </c>
      <c r="C315" t="s">
        <v>10411</v>
      </c>
      <c r="D315" t="s">
        <v>10615</v>
      </c>
      <c r="E315" t="s">
        <v>10726</v>
      </c>
      <c r="F315" t="s">
        <v>10780</v>
      </c>
      <c r="G315" s="5">
        <v>99.092394222900012</v>
      </c>
    </row>
    <row r="316" spans="1:7" x14ac:dyDescent="0.35">
      <c r="A316" s="1" t="s">
        <v>4760</v>
      </c>
      <c r="B316" s="2" t="s">
        <v>4761</v>
      </c>
      <c r="C316" t="s">
        <v>10445</v>
      </c>
      <c r="D316" t="s">
        <v>10446</v>
      </c>
      <c r="E316" t="s">
        <v>10447</v>
      </c>
      <c r="F316" t="s">
        <v>10781</v>
      </c>
      <c r="G316" s="5">
        <v>38.830503618399995</v>
      </c>
    </row>
    <row r="317" spans="1:7" x14ac:dyDescent="0.35">
      <c r="A317" s="1" t="s">
        <v>1180</v>
      </c>
      <c r="B317" s="2" t="s">
        <v>1181</v>
      </c>
      <c r="C317" t="s">
        <v>10479</v>
      </c>
      <c r="D317" t="s">
        <v>10782</v>
      </c>
      <c r="E317" t="s">
        <v>10783</v>
      </c>
      <c r="F317" t="s">
        <v>10784</v>
      </c>
      <c r="G317" s="5">
        <v>33.420772800000002</v>
      </c>
    </row>
    <row r="318" spans="1:7" x14ac:dyDescent="0.35">
      <c r="A318" s="1" t="s">
        <v>4668</v>
      </c>
      <c r="B318" s="2" t="s">
        <v>4669</v>
      </c>
      <c r="C318" t="s">
        <v>10611</v>
      </c>
      <c r="D318" t="s">
        <v>10766</v>
      </c>
      <c r="E318" t="s">
        <v>10767</v>
      </c>
      <c r="F318" t="s">
        <v>10784</v>
      </c>
      <c r="G318" s="5">
        <v>96.079543275000006</v>
      </c>
    </row>
    <row r="319" spans="1:7" x14ac:dyDescent="0.35">
      <c r="A319" s="1" t="s">
        <v>10290</v>
      </c>
      <c r="B319" s="2" t="s">
        <v>10291</v>
      </c>
      <c r="C319" t="s">
        <v>10713</v>
      </c>
      <c r="D319" t="s">
        <v>10714</v>
      </c>
      <c r="E319" t="s">
        <v>10785</v>
      </c>
      <c r="F319" t="s">
        <v>10784</v>
      </c>
      <c r="G319" s="5">
        <v>114.79657368619999</v>
      </c>
    </row>
    <row r="320" spans="1:7" x14ac:dyDescent="0.35">
      <c r="A320" s="1" t="s">
        <v>5770</v>
      </c>
      <c r="B320" s="2" t="s">
        <v>5771</v>
      </c>
      <c r="C320" t="s">
        <v>10389</v>
      </c>
      <c r="D320" t="s">
        <v>10390</v>
      </c>
      <c r="E320" t="s">
        <v>10579</v>
      </c>
      <c r="F320" t="s">
        <v>10786</v>
      </c>
      <c r="G320" s="5">
        <v>58.257349740000002</v>
      </c>
    </row>
    <row r="321" spans="1:7" x14ac:dyDescent="0.35">
      <c r="A321" s="1" t="s">
        <v>8580</v>
      </c>
      <c r="B321" s="2" t="s">
        <v>8581</v>
      </c>
      <c r="C321" t="s">
        <v>10364</v>
      </c>
      <c r="D321" t="s">
        <v>10365</v>
      </c>
      <c r="E321" t="s">
        <v>10366</v>
      </c>
      <c r="F321" t="s">
        <v>10787</v>
      </c>
      <c r="G321" s="5">
        <v>64.3572735013</v>
      </c>
    </row>
    <row r="322" spans="1:7" x14ac:dyDescent="0.35">
      <c r="A322" s="1" t="s">
        <v>8758</v>
      </c>
      <c r="B322" s="2" t="s">
        <v>8759</v>
      </c>
      <c r="C322" t="s">
        <v>10411</v>
      </c>
      <c r="D322" t="s">
        <v>10556</v>
      </c>
      <c r="E322" t="s">
        <v>10577</v>
      </c>
      <c r="F322" t="s">
        <v>10787</v>
      </c>
      <c r="G322" s="5">
        <v>147.67530950840001</v>
      </c>
    </row>
    <row r="323" spans="1:7" x14ac:dyDescent="0.35">
      <c r="A323" s="1" t="s">
        <v>52</v>
      </c>
      <c r="B323" s="2" t="s">
        <v>53</v>
      </c>
      <c r="C323" t="s">
        <v>10358</v>
      </c>
      <c r="D323" t="s">
        <v>10665</v>
      </c>
      <c r="E323" t="s">
        <v>10788</v>
      </c>
      <c r="F323" t="s">
        <v>10789</v>
      </c>
      <c r="G323" s="5">
        <v>459.25666112559998</v>
      </c>
    </row>
    <row r="324" spans="1:7" x14ac:dyDescent="0.35">
      <c r="A324" s="1" t="s">
        <v>448</v>
      </c>
      <c r="B324" s="2" t="s">
        <v>449</v>
      </c>
      <c r="C324" t="s">
        <v>10389</v>
      </c>
      <c r="D324" t="s">
        <v>10390</v>
      </c>
      <c r="E324" t="s">
        <v>10579</v>
      </c>
      <c r="F324" t="s">
        <v>10789</v>
      </c>
      <c r="G324" s="5">
        <v>33.810841140999997</v>
      </c>
    </row>
    <row r="325" spans="1:7" x14ac:dyDescent="0.35">
      <c r="A325" s="1" t="s">
        <v>7510</v>
      </c>
      <c r="B325" s="2" t="s">
        <v>7511</v>
      </c>
      <c r="C325" t="s">
        <v>10372</v>
      </c>
      <c r="D325" t="s">
        <v>10790</v>
      </c>
      <c r="E325" t="s">
        <v>10791</v>
      </c>
      <c r="F325" t="s">
        <v>10789</v>
      </c>
      <c r="G325" s="5">
        <v>268.4672902364</v>
      </c>
    </row>
    <row r="326" spans="1:7" x14ac:dyDescent="0.35">
      <c r="A326" s="1" t="s">
        <v>3112</v>
      </c>
      <c r="B326" s="2" t="s">
        <v>3113</v>
      </c>
      <c r="C326" t="s">
        <v>10419</v>
      </c>
      <c r="D326" t="s">
        <v>10533</v>
      </c>
      <c r="E326" t="s">
        <v>10792</v>
      </c>
      <c r="F326" t="s">
        <v>10793</v>
      </c>
      <c r="G326" s="5">
        <v>172.857209208</v>
      </c>
    </row>
    <row r="327" spans="1:7" x14ac:dyDescent="0.35">
      <c r="A327" s="1" t="s">
        <v>10022</v>
      </c>
      <c r="B327" s="2" t="s">
        <v>10023</v>
      </c>
      <c r="C327" t="s">
        <v>10424</v>
      </c>
      <c r="D327" t="s">
        <v>10425</v>
      </c>
      <c r="E327" t="s">
        <v>10794</v>
      </c>
      <c r="F327" t="s">
        <v>10795</v>
      </c>
      <c r="G327" s="5">
        <v>199.88411953619999</v>
      </c>
    </row>
    <row r="328" spans="1:7" x14ac:dyDescent="0.35">
      <c r="A328" s="1" t="s">
        <v>2602</v>
      </c>
      <c r="B328" s="2" t="s">
        <v>2603</v>
      </c>
      <c r="C328" t="s">
        <v>10358</v>
      </c>
      <c r="D328" t="s">
        <v>10362</v>
      </c>
      <c r="E328" t="s">
        <v>10409</v>
      </c>
      <c r="F328" t="s">
        <v>10796</v>
      </c>
      <c r="G328" s="5">
        <v>74.677316940000011</v>
      </c>
    </row>
    <row r="329" spans="1:7" x14ac:dyDescent="0.35">
      <c r="A329" s="1" t="s">
        <v>4032</v>
      </c>
      <c r="B329" s="2" t="s">
        <v>4033</v>
      </c>
      <c r="C329" t="s">
        <v>10358</v>
      </c>
      <c r="D329" t="s">
        <v>10362</v>
      </c>
      <c r="E329" t="s">
        <v>10409</v>
      </c>
      <c r="F329" t="s">
        <v>10796</v>
      </c>
      <c r="G329" s="5">
        <v>618.87971805919994</v>
      </c>
    </row>
    <row r="330" spans="1:7" x14ac:dyDescent="0.35">
      <c r="A330" s="1" t="s">
        <v>6598</v>
      </c>
      <c r="B330" s="2" t="s">
        <v>6599</v>
      </c>
      <c r="C330" t="s">
        <v>10404</v>
      </c>
      <c r="D330" t="s">
        <v>10574</v>
      </c>
      <c r="E330" t="s">
        <v>10575</v>
      </c>
      <c r="F330" t="s">
        <v>10797</v>
      </c>
      <c r="G330" s="5">
        <v>1291.6516757718</v>
      </c>
    </row>
    <row r="331" spans="1:7" x14ac:dyDescent="0.35">
      <c r="A331" s="1" t="s">
        <v>8086</v>
      </c>
      <c r="B331" s="2" t="s">
        <v>8087</v>
      </c>
      <c r="C331" t="s">
        <v>10354</v>
      </c>
      <c r="D331" t="s">
        <v>10697</v>
      </c>
      <c r="E331" t="s">
        <v>10798</v>
      </c>
      <c r="F331" t="s">
        <v>10797</v>
      </c>
      <c r="G331" s="5">
        <v>458.77287346339995</v>
      </c>
    </row>
    <row r="332" spans="1:7" x14ac:dyDescent="0.35">
      <c r="A332" s="1" t="s">
        <v>9838</v>
      </c>
      <c r="B332" s="2" t="s">
        <v>9839</v>
      </c>
      <c r="C332" t="s">
        <v>10424</v>
      </c>
      <c r="D332" t="s">
        <v>10425</v>
      </c>
      <c r="E332" t="s">
        <v>10794</v>
      </c>
      <c r="F332" t="s">
        <v>10797</v>
      </c>
      <c r="G332" s="5">
        <v>582.94121311369997</v>
      </c>
    </row>
    <row r="333" spans="1:7" x14ac:dyDescent="0.35">
      <c r="A333" s="1" t="s">
        <v>4546</v>
      </c>
      <c r="B333" s="2" t="s">
        <v>4547</v>
      </c>
      <c r="C333" t="s">
        <v>10479</v>
      </c>
      <c r="D333" t="s">
        <v>10569</v>
      </c>
      <c r="E333" t="s">
        <v>10657</v>
      </c>
      <c r="F333" t="s">
        <v>10799</v>
      </c>
      <c r="G333" s="5">
        <v>31.3328888964</v>
      </c>
    </row>
    <row r="334" spans="1:7" x14ac:dyDescent="0.35">
      <c r="A334" s="1" t="s">
        <v>5656</v>
      </c>
      <c r="B334" s="2" t="s">
        <v>5657</v>
      </c>
      <c r="C334" t="s">
        <v>10472</v>
      </c>
      <c r="D334" t="s">
        <v>10800</v>
      </c>
      <c r="E334" t="s">
        <v>10801</v>
      </c>
      <c r="F334" t="s">
        <v>10802</v>
      </c>
      <c r="G334" s="5">
        <v>41.420325287000004</v>
      </c>
    </row>
    <row r="335" spans="1:7" x14ac:dyDescent="0.35">
      <c r="A335" s="1" t="s">
        <v>9084</v>
      </c>
      <c r="B335" s="2" t="s">
        <v>9085</v>
      </c>
      <c r="C335" t="s">
        <v>10436</v>
      </c>
      <c r="D335" t="s">
        <v>10486</v>
      </c>
      <c r="E335" t="s">
        <v>10539</v>
      </c>
      <c r="F335" t="s">
        <v>10802</v>
      </c>
      <c r="G335" s="5">
        <v>51.088479551999995</v>
      </c>
    </row>
    <row r="336" spans="1:7" x14ac:dyDescent="0.35">
      <c r="A336" s="1" t="s">
        <v>8520</v>
      </c>
      <c r="B336" s="2" t="s">
        <v>8521</v>
      </c>
      <c r="C336" t="s">
        <v>10436</v>
      </c>
      <c r="D336" t="s">
        <v>10486</v>
      </c>
      <c r="E336" t="s">
        <v>10491</v>
      </c>
      <c r="F336" t="s">
        <v>10803</v>
      </c>
      <c r="G336" s="5">
        <v>121.0550067304</v>
      </c>
    </row>
    <row r="337" spans="1:7" x14ac:dyDescent="0.35">
      <c r="A337" s="1" t="s">
        <v>940</v>
      </c>
      <c r="B337" s="2" t="s">
        <v>941</v>
      </c>
      <c r="C337" t="s">
        <v>10364</v>
      </c>
      <c r="D337" t="s">
        <v>10365</v>
      </c>
      <c r="E337" t="s">
        <v>10366</v>
      </c>
      <c r="F337" t="s">
        <v>10804</v>
      </c>
      <c r="G337" s="5">
        <v>47.156627567400001</v>
      </c>
    </row>
    <row r="338" spans="1:7" x14ac:dyDescent="0.35">
      <c r="A338" s="1" t="s">
        <v>4090</v>
      </c>
      <c r="B338" s="2" t="s">
        <v>4091</v>
      </c>
      <c r="C338" t="s">
        <v>10376</v>
      </c>
      <c r="D338" t="s">
        <v>10500</v>
      </c>
      <c r="E338" t="s">
        <v>10552</v>
      </c>
      <c r="F338" t="s">
        <v>10804</v>
      </c>
      <c r="G338" s="5">
        <v>101.06081473677307</v>
      </c>
    </row>
    <row r="339" spans="1:7" x14ac:dyDescent="0.35">
      <c r="A339" s="1" t="s">
        <v>6050</v>
      </c>
      <c r="B339" s="2" t="s">
        <v>6051</v>
      </c>
      <c r="C339" t="s">
        <v>10594</v>
      </c>
      <c r="D339" t="s">
        <v>10595</v>
      </c>
      <c r="E339" t="s">
        <v>10596</v>
      </c>
      <c r="F339" t="s">
        <v>10805</v>
      </c>
      <c r="G339" s="5">
        <v>23.310733460000002</v>
      </c>
    </row>
    <row r="340" spans="1:7" x14ac:dyDescent="0.35">
      <c r="A340" s="1" t="s">
        <v>1982</v>
      </c>
      <c r="B340" s="2" t="s">
        <v>1983</v>
      </c>
      <c r="C340" t="s">
        <v>10411</v>
      </c>
      <c r="D340" t="s">
        <v>10412</v>
      </c>
      <c r="E340" t="s">
        <v>10457</v>
      </c>
      <c r="F340" t="s">
        <v>10806</v>
      </c>
      <c r="G340" s="5">
        <v>79.179747535200008</v>
      </c>
    </row>
    <row r="341" spans="1:7" x14ac:dyDescent="0.35">
      <c r="A341" s="1" t="s">
        <v>9488</v>
      </c>
      <c r="B341" s="2" t="s">
        <v>9489</v>
      </c>
      <c r="C341" t="s">
        <v>10364</v>
      </c>
      <c r="D341" t="s">
        <v>10365</v>
      </c>
      <c r="E341" t="s">
        <v>10514</v>
      </c>
      <c r="F341" t="s">
        <v>10807</v>
      </c>
      <c r="G341" s="5">
        <v>17.248006106999998</v>
      </c>
    </row>
    <row r="342" spans="1:7" x14ac:dyDescent="0.35">
      <c r="A342" s="1" t="s">
        <v>1244</v>
      </c>
      <c r="B342" s="2" t="s">
        <v>1245</v>
      </c>
      <c r="C342" t="s">
        <v>10419</v>
      </c>
      <c r="D342" t="s">
        <v>10527</v>
      </c>
      <c r="E342" t="s">
        <v>10528</v>
      </c>
      <c r="F342" t="s">
        <v>10808</v>
      </c>
      <c r="G342" s="5">
        <v>155.24607916049999</v>
      </c>
    </row>
    <row r="343" spans="1:7" x14ac:dyDescent="0.35">
      <c r="A343" s="1" t="s">
        <v>8674</v>
      </c>
      <c r="B343" s="2" t="s">
        <v>8675</v>
      </c>
      <c r="C343" t="s">
        <v>10350</v>
      </c>
      <c r="D343" t="s">
        <v>10643</v>
      </c>
      <c r="E343" t="s">
        <v>10644</v>
      </c>
      <c r="F343" t="s">
        <v>10808</v>
      </c>
      <c r="G343" s="5">
        <v>60.206071266599999</v>
      </c>
    </row>
    <row r="344" spans="1:7" x14ac:dyDescent="0.35">
      <c r="A344" s="1" t="s">
        <v>7880</v>
      </c>
      <c r="B344" s="2" t="s">
        <v>7881</v>
      </c>
      <c r="C344" t="s">
        <v>10364</v>
      </c>
      <c r="D344" t="s">
        <v>10365</v>
      </c>
      <c r="E344" t="s">
        <v>10366</v>
      </c>
      <c r="F344" t="s">
        <v>10809</v>
      </c>
      <c r="G344" s="5">
        <v>96.286182962399991</v>
      </c>
    </row>
    <row r="345" spans="1:7" x14ac:dyDescent="0.35">
      <c r="A345" s="1" t="s">
        <v>2418</v>
      </c>
      <c r="B345" s="2" t="s">
        <v>2419</v>
      </c>
      <c r="C345" t="s">
        <v>10479</v>
      </c>
      <c r="D345" t="s">
        <v>10569</v>
      </c>
      <c r="E345" t="s">
        <v>10570</v>
      </c>
      <c r="F345" t="s">
        <v>10810</v>
      </c>
      <c r="G345" s="5">
        <v>29.048967452700001</v>
      </c>
    </row>
    <row r="346" spans="1:7" x14ac:dyDescent="0.35">
      <c r="A346" s="1" t="s">
        <v>7236</v>
      </c>
      <c r="B346" s="2" t="s">
        <v>7237</v>
      </c>
      <c r="C346" t="s">
        <v>10424</v>
      </c>
      <c r="D346" t="s">
        <v>10425</v>
      </c>
      <c r="E346" t="s">
        <v>10426</v>
      </c>
      <c r="F346" t="s">
        <v>10810</v>
      </c>
      <c r="G346" s="5">
        <v>115.8817810968</v>
      </c>
    </row>
    <row r="347" spans="1:7" x14ac:dyDescent="0.35">
      <c r="A347" s="1" t="s">
        <v>2116</v>
      </c>
      <c r="B347" s="2" t="s">
        <v>2117</v>
      </c>
      <c r="C347" t="s">
        <v>10428</v>
      </c>
      <c r="D347" t="s">
        <v>10592</v>
      </c>
      <c r="E347" t="s">
        <v>10593</v>
      </c>
      <c r="F347" t="s">
        <v>10811</v>
      </c>
      <c r="G347" s="5">
        <v>696.69976080000004</v>
      </c>
    </row>
    <row r="348" spans="1:7" x14ac:dyDescent="0.35">
      <c r="A348" s="1" t="s">
        <v>2898</v>
      </c>
      <c r="B348" s="2" t="s">
        <v>2899</v>
      </c>
      <c r="C348" t="s">
        <v>10376</v>
      </c>
      <c r="D348" t="s">
        <v>10377</v>
      </c>
      <c r="E348" t="s">
        <v>10378</v>
      </c>
      <c r="F348" t="s">
        <v>10811</v>
      </c>
      <c r="G348" s="5">
        <v>18.194266825</v>
      </c>
    </row>
    <row r="349" spans="1:7" x14ac:dyDescent="0.35">
      <c r="A349" s="1" t="s">
        <v>2354</v>
      </c>
      <c r="B349" s="2" t="s">
        <v>2355</v>
      </c>
      <c r="C349" t="s">
        <v>10472</v>
      </c>
      <c r="D349" t="s">
        <v>10635</v>
      </c>
      <c r="E349" t="s">
        <v>10812</v>
      </c>
      <c r="F349" t="s">
        <v>10813</v>
      </c>
      <c r="G349" s="5">
        <v>108.25760435159999</v>
      </c>
    </row>
    <row r="350" spans="1:7" x14ac:dyDescent="0.35">
      <c r="A350" s="1" t="s">
        <v>8044</v>
      </c>
      <c r="B350" s="2" t="s">
        <v>8045</v>
      </c>
      <c r="C350" t="s">
        <v>10376</v>
      </c>
      <c r="D350" t="s">
        <v>10377</v>
      </c>
      <c r="E350" t="s">
        <v>10378</v>
      </c>
      <c r="F350" t="s">
        <v>10813</v>
      </c>
      <c r="G350" s="5">
        <v>134.67012911099999</v>
      </c>
    </row>
    <row r="351" spans="1:7" x14ac:dyDescent="0.35">
      <c r="A351" s="1" t="s">
        <v>9840</v>
      </c>
      <c r="B351" s="2" t="s">
        <v>9841</v>
      </c>
      <c r="C351" t="s">
        <v>10564</v>
      </c>
      <c r="D351" t="s">
        <v>10814</v>
      </c>
      <c r="E351" t="s">
        <v>10815</v>
      </c>
      <c r="F351" t="s">
        <v>10816</v>
      </c>
      <c r="G351" s="5">
        <v>102.48052921600001</v>
      </c>
    </row>
    <row r="352" spans="1:7" x14ac:dyDescent="0.35">
      <c r="A352" s="1" t="s">
        <v>7112</v>
      </c>
      <c r="B352" s="2" t="s">
        <v>7113</v>
      </c>
      <c r="C352" t="s">
        <v>10404</v>
      </c>
      <c r="D352" t="s">
        <v>10574</v>
      </c>
      <c r="E352" t="s">
        <v>10575</v>
      </c>
      <c r="F352" t="s">
        <v>10817</v>
      </c>
      <c r="G352" s="5">
        <v>174.04136549939997</v>
      </c>
    </row>
    <row r="353" spans="1:7" x14ac:dyDescent="0.35">
      <c r="A353" s="1" t="s">
        <v>2196</v>
      </c>
      <c r="B353" s="2" t="s">
        <v>2197</v>
      </c>
      <c r="C353" t="s">
        <v>10364</v>
      </c>
      <c r="D353" t="s">
        <v>10365</v>
      </c>
      <c r="E353" t="s">
        <v>10366</v>
      </c>
      <c r="F353" t="s">
        <v>10818</v>
      </c>
      <c r="G353" s="5">
        <v>28.130959068000003</v>
      </c>
    </row>
    <row r="354" spans="1:7" x14ac:dyDescent="0.35">
      <c r="A354" s="1" t="s">
        <v>430</v>
      </c>
      <c r="B354" s="2" t="s">
        <v>431</v>
      </c>
      <c r="C354" t="s">
        <v>10479</v>
      </c>
      <c r="D354" t="s">
        <v>10782</v>
      </c>
      <c r="E354" t="s">
        <v>10783</v>
      </c>
      <c r="F354" t="s">
        <v>10819</v>
      </c>
      <c r="G354" s="5">
        <v>240.5317654676</v>
      </c>
    </row>
    <row r="355" spans="1:7" x14ac:dyDescent="0.35">
      <c r="A355" s="1" t="s">
        <v>2954</v>
      </c>
      <c r="B355" s="2" t="s">
        <v>2955</v>
      </c>
      <c r="C355" t="s">
        <v>10547</v>
      </c>
      <c r="D355" t="s">
        <v>10658</v>
      </c>
      <c r="E355" t="s">
        <v>10659</v>
      </c>
      <c r="F355" t="s">
        <v>10819</v>
      </c>
      <c r="G355" s="5">
        <v>1528.116050846</v>
      </c>
    </row>
    <row r="356" spans="1:7" x14ac:dyDescent="0.35">
      <c r="A356" s="1" t="s">
        <v>2726</v>
      </c>
      <c r="B356" s="2" t="s">
        <v>2727</v>
      </c>
      <c r="C356" t="s">
        <v>10479</v>
      </c>
      <c r="D356" t="s">
        <v>10569</v>
      </c>
      <c r="E356" t="s">
        <v>10657</v>
      </c>
      <c r="F356" t="s">
        <v>10820</v>
      </c>
      <c r="G356" s="5">
        <v>37.676275822000001</v>
      </c>
    </row>
    <row r="357" spans="1:7" x14ac:dyDescent="0.35">
      <c r="A357" s="1" t="s">
        <v>4374</v>
      </c>
      <c r="B357" s="2" t="s">
        <v>4375</v>
      </c>
      <c r="C357" t="s">
        <v>10821</v>
      </c>
      <c r="D357" t="s">
        <v>10822</v>
      </c>
      <c r="E357" t="s">
        <v>10823</v>
      </c>
      <c r="F357" t="s">
        <v>10824</v>
      </c>
      <c r="G357" s="5">
        <v>31.205870507100002</v>
      </c>
    </row>
    <row r="358" spans="1:7" x14ac:dyDescent="0.35">
      <c r="A358" s="1" t="s">
        <v>744</v>
      </c>
      <c r="B358" s="2" t="s">
        <v>745</v>
      </c>
      <c r="C358" t="s">
        <v>10452</v>
      </c>
      <c r="D358" t="s">
        <v>10493</v>
      </c>
      <c r="E358" t="s">
        <v>10494</v>
      </c>
      <c r="F358" t="s">
        <v>10825</v>
      </c>
      <c r="G358" s="5">
        <v>1147.9007803732002</v>
      </c>
    </row>
    <row r="359" spans="1:7" x14ac:dyDescent="0.35">
      <c r="A359" s="1" t="s">
        <v>5708</v>
      </c>
      <c r="B359" s="2" t="s">
        <v>5709</v>
      </c>
      <c r="C359" t="s">
        <v>10380</v>
      </c>
      <c r="D359" t="s">
        <v>10734</v>
      </c>
      <c r="E359" t="s">
        <v>10735</v>
      </c>
      <c r="F359" t="s">
        <v>10826</v>
      </c>
      <c r="G359" s="5">
        <v>26.734831158599995</v>
      </c>
    </row>
    <row r="360" spans="1:7" x14ac:dyDescent="0.35">
      <c r="A360" s="1" t="s">
        <v>4768</v>
      </c>
      <c r="B360" s="2" t="s">
        <v>4769</v>
      </c>
      <c r="C360" t="s">
        <v>10419</v>
      </c>
      <c r="D360" t="s">
        <v>10527</v>
      </c>
      <c r="E360" t="s">
        <v>10528</v>
      </c>
      <c r="F360" t="s">
        <v>10827</v>
      </c>
      <c r="G360" s="5">
        <v>227.5788921461</v>
      </c>
    </row>
    <row r="361" spans="1:7" x14ac:dyDescent="0.35">
      <c r="A361" s="1" t="s">
        <v>1762</v>
      </c>
      <c r="B361" s="2" t="s">
        <v>1763</v>
      </c>
      <c r="C361" t="s">
        <v>10364</v>
      </c>
      <c r="D361" t="s">
        <v>10365</v>
      </c>
      <c r="E361" t="s">
        <v>10366</v>
      </c>
      <c r="F361" t="s">
        <v>10828</v>
      </c>
      <c r="G361" s="5">
        <v>173.80572518400001</v>
      </c>
    </row>
    <row r="362" spans="1:7" x14ac:dyDescent="0.35">
      <c r="A362" s="1" t="s">
        <v>8416</v>
      </c>
      <c r="B362" s="2" t="s">
        <v>8417</v>
      </c>
      <c r="C362" t="s">
        <v>10611</v>
      </c>
      <c r="D362" t="s">
        <v>10612</v>
      </c>
      <c r="E362" t="s">
        <v>10829</v>
      </c>
      <c r="F362" t="s">
        <v>10828</v>
      </c>
      <c r="G362" s="5">
        <v>50.1044592326</v>
      </c>
    </row>
    <row r="363" spans="1:7" x14ac:dyDescent="0.35">
      <c r="A363" s="1" t="s">
        <v>1520</v>
      </c>
      <c r="B363" s="2" t="s">
        <v>1521</v>
      </c>
      <c r="C363" t="s">
        <v>10419</v>
      </c>
      <c r="D363" t="s">
        <v>10459</v>
      </c>
      <c r="E363" t="s">
        <v>10526</v>
      </c>
      <c r="F363" t="s">
        <v>10830</v>
      </c>
      <c r="G363" s="5">
        <v>180.48115870949999</v>
      </c>
    </row>
    <row r="364" spans="1:7" x14ac:dyDescent="0.35">
      <c r="A364" s="1" t="s">
        <v>6766</v>
      </c>
      <c r="B364" s="2" t="s">
        <v>6767</v>
      </c>
      <c r="C364" t="s">
        <v>10594</v>
      </c>
      <c r="D364" t="s">
        <v>10595</v>
      </c>
      <c r="E364" t="s">
        <v>10596</v>
      </c>
      <c r="F364" t="s">
        <v>10831</v>
      </c>
      <c r="G364" s="5">
        <v>44.397300479999998</v>
      </c>
    </row>
    <row r="365" spans="1:7" x14ac:dyDescent="0.35">
      <c r="A365" s="1" t="s">
        <v>3466</v>
      </c>
      <c r="B365" s="2" t="s">
        <v>3467</v>
      </c>
      <c r="C365" t="s">
        <v>10547</v>
      </c>
      <c r="D365" t="s">
        <v>10560</v>
      </c>
      <c r="E365" t="s">
        <v>10561</v>
      </c>
      <c r="F365" t="s">
        <v>10832</v>
      </c>
      <c r="G365" s="5">
        <v>186.184899132</v>
      </c>
    </row>
    <row r="366" spans="1:7" x14ac:dyDescent="0.35">
      <c r="A366" s="1" t="s">
        <v>4532</v>
      </c>
      <c r="B366" s="2" t="s">
        <v>4533</v>
      </c>
      <c r="C366" t="s">
        <v>10419</v>
      </c>
      <c r="D366" t="s">
        <v>10527</v>
      </c>
      <c r="E366" t="s">
        <v>10528</v>
      </c>
      <c r="F366" t="s">
        <v>10833</v>
      </c>
      <c r="G366" s="5">
        <v>88.695794749200005</v>
      </c>
    </row>
    <row r="367" spans="1:7" x14ac:dyDescent="0.35">
      <c r="A367" s="1" t="s">
        <v>1246</v>
      </c>
      <c r="B367" s="2" t="s">
        <v>1247</v>
      </c>
      <c r="C367" t="s">
        <v>10547</v>
      </c>
      <c r="D367" t="s">
        <v>10658</v>
      </c>
      <c r="E367" t="s">
        <v>10659</v>
      </c>
      <c r="F367" t="s">
        <v>10834</v>
      </c>
      <c r="G367" s="5">
        <v>267.83366601</v>
      </c>
    </row>
    <row r="368" spans="1:7" x14ac:dyDescent="0.35">
      <c r="A368" s="1" t="s">
        <v>2336</v>
      </c>
      <c r="B368" s="2" t="s">
        <v>2337</v>
      </c>
      <c r="C368" t="s">
        <v>10364</v>
      </c>
      <c r="D368" t="s">
        <v>10365</v>
      </c>
      <c r="E368" t="s">
        <v>10366</v>
      </c>
      <c r="F368" t="s">
        <v>10835</v>
      </c>
      <c r="G368" s="5">
        <v>109.5276481615</v>
      </c>
    </row>
    <row r="369" spans="1:7" x14ac:dyDescent="0.35">
      <c r="A369" s="1" t="s">
        <v>3980</v>
      </c>
      <c r="B369" s="2" t="s">
        <v>3981</v>
      </c>
      <c r="C369" t="s">
        <v>10419</v>
      </c>
      <c r="D369" t="s">
        <v>10420</v>
      </c>
      <c r="E369" t="s">
        <v>10421</v>
      </c>
      <c r="F369" t="s">
        <v>10835</v>
      </c>
      <c r="G369" s="5">
        <v>27.113477743799997</v>
      </c>
    </row>
    <row r="370" spans="1:7" x14ac:dyDescent="0.35">
      <c r="A370" s="1" t="s">
        <v>6104</v>
      </c>
      <c r="B370" s="2" t="s">
        <v>6105</v>
      </c>
      <c r="C370" t="s">
        <v>10424</v>
      </c>
      <c r="D370" t="s">
        <v>10425</v>
      </c>
      <c r="E370" t="s">
        <v>10426</v>
      </c>
      <c r="F370" t="s">
        <v>10836</v>
      </c>
      <c r="G370" s="5">
        <v>16.892271359999999</v>
      </c>
    </row>
    <row r="371" spans="1:7" x14ac:dyDescent="0.35">
      <c r="A371" s="1" t="s">
        <v>9248</v>
      </c>
      <c r="B371" s="2" t="s">
        <v>9249</v>
      </c>
      <c r="C371" t="s">
        <v>10424</v>
      </c>
      <c r="D371" t="s">
        <v>10837</v>
      </c>
      <c r="E371" t="s">
        <v>10838</v>
      </c>
      <c r="F371" t="s">
        <v>10839</v>
      </c>
      <c r="G371" s="5">
        <v>27.419573757600002</v>
      </c>
    </row>
    <row r="372" spans="1:7" x14ac:dyDescent="0.35">
      <c r="A372" s="1" t="s">
        <v>7070</v>
      </c>
      <c r="B372" s="2" t="s">
        <v>7071</v>
      </c>
      <c r="C372" t="s">
        <v>10564</v>
      </c>
      <c r="D372" t="s">
        <v>10565</v>
      </c>
      <c r="E372" t="s">
        <v>10591</v>
      </c>
      <c r="F372" t="s">
        <v>10840</v>
      </c>
      <c r="G372" s="5">
        <v>22.042715094400002</v>
      </c>
    </row>
    <row r="373" spans="1:7" x14ac:dyDescent="0.35">
      <c r="A373" s="1" t="s">
        <v>7936</v>
      </c>
      <c r="B373" s="2" t="s">
        <v>7937</v>
      </c>
      <c r="C373" t="s">
        <v>10619</v>
      </c>
      <c r="D373" t="s">
        <v>10841</v>
      </c>
      <c r="E373" t="s">
        <v>10842</v>
      </c>
      <c r="F373" t="s">
        <v>10843</v>
      </c>
      <c r="G373" s="5">
        <v>269.43748750499998</v>
      </c>
    </row>
    <row r="374" spans="1:7" x14ac:dyDescent="0.35">
      <c r="A374" s="1" t="s">
        <v>1888</v>
      </c>
      <c r="B374" s="2" t="s">
        <v>1889</v>
      </c>
      <c r="C374" t="s">
        <v>10384</v>
      </c>
      <c r="D374" t="s">
        <v>10385</v>
      </c>
      <c r="E374" t="s">
        <v>10844</v>
      </c>
      <c r="F374" t="s">
        <v>10845</v>
      </c>
      <c r="G374" s="5">
        <v>2288.1742451985001</v>
      </c>
    </row>
    <row r="375" spans="1:7" x14ac:dyDescent="0.35">
      <c r="A375" s="1" t="s">
        <v>4988</v>
      </c>
      <c r="B375" s="2" t="s">
        <v>4989</v>
      </c>
      <c r="C375" t="s">
        <v>10469</v>
      </c>
      <c r="D375" t="s">
        <v>10846</v>
      </c>
      <c r="E375" t="s">
        <v>10847</v>
      </c>
      <c r="F375" t="s">
        <v>10845</v>
      </c>
      <c r="G375" s="5">
        <v>154.1225</v>
      </c>
    </row>
    <row r="376" spans="1:7" x14ac:dyDescent="0.35">
      <c r="A376" s="1" t="s">
        <v>7408</v>
      </c>
      <c r="B376" s="2" t="s">
        <v>7409</v>
      </c>
      <c r="C376" t="s">
        <v>10713</v>
      </c>
      <c r="D376" t="s">
        <v>10714</v>
      </c>
      <c r="E376" t="s">
        <v>10785</v>
      </c>
      <c r="F376" t="s">
        <v>10845</v>
      </c>
      <c r="G376" s="5">
        <v>81.780663252000011</v>
      </c>
    </row>
    <row r="377" spans="1:7" x14ac:dyDescent="0.35">
      <c r="A377" s="1" t="s">
        <v>6524</v>
      </c>
      <c r="B377" s="2" t="s">
        <v>6525</v>
      </c>
      <c r="C377" t="s">
        <v>10411</v>
      </c>
      <c r="D377" t="s">
        <v>10412</v>
      </c>
      <c r="E377" t="s">
        <v>10440</v>
      </c>
      <c r="F377" t="s">
        <v>10848</v>
      </c>
      <c r="G377" s="5">
        <v>37.166800648900001</v>
      </c>
    </row>
    <row r="378" spans="1:7" x14ac:dyDescent="0.35">
      <c r="A378" s="1" t="s">
        <v>7418</v>
      </c>
      <c r="B378" s="2" t="s">
        <v>7419</v>
      </c>
      <c r="C378" t="s">
        <v>10445</v>
      </c>
      <c r="D378" t="s">
        <v>10446</v>
      </c>
      <c r="E378" t="s">
        <v>10447</v>
      </c>
      <c r="F378" t="s">
        <v>10848</v>
      </c>
      <c r="G378" s="5">
        <v>65.39</v>
      </c>
    </row>
    <row r="379" spans="1:7" x14ac:dyDescent="0.35">
      <c r="A379" s="1" t="s">
        <v>7558</v>
      </c>
      <c r="B379" s="2" t="s">
        <v>7559</v>
      </c>
      <c r="C379" t="s">
        <v>10424</v>
      </c>
      <c r="D379" t="s">
        <v>10425</v>
      </c>
      <c r="E379" t="s">
        <v>10849</v>
      </c>
      <c r="F379" t="s">
        <v>10848</v>
      </c>
      <c r="G379" s="5">
        <v>702.65630712400014</v>
      </c>
    </row>
    <row r="380" spans="1:7" x14ac:dyDescent="0.35">
      <c r="A380" s="1" t="s">
        <v>3426</v>
      </c>
      <c r="B380" s="2" t="s">
        <v>3427</v>
      </c>
      <c r="C380" t="s">
        <v>10564</v>
      </c>
      <c r="D380" t="s">
        <v>10814</v>
      </c>
      <c r="E380" t="s">
        <v>10815</v>
      </c>
      <c r="F380" t="s">
        <v>10850</v>
      </c>
      <c r="G380" s="5">
        <v>259.77894051499999</v>
      </c>
    </row>
    <row r="381" spans="1:7" x14ac:dyDescent="0.35">
      <c r="A381" s="1" t="s">
        <v>10312</v>
      </c>
      <c r="B381" s="2" t="s">
        <v>10313</v>
      </c>
      <c r="C381" t="s">
        <v>10445</v>
      </c>
      <c r="D381" t="s">
        <v>10446</v>
      </c>
      <c r="E381" t="s">
        <v>10447</v>
      </c>
      <c r="F381" t="s">
        <v>10850</v>
      </c>
      <c r="G381" s="5">
        <v>27.232894845000001</v>
      </c>
    </row>
    <row r="382" spans="1:7" x14ac:dyDescent="0.35">
      <c r="A382" s="1" t="s">
        <v>7976</v>
      </c>
      <c r="B382" s="2" t="s">
        <v>7977</v>
      </c>
      <c r="C382" t="s">
        <v>10364</v>
      </c>
      <c r="D382" t="s">
        <v>10365</v>
      </c>
      <c r="E382" t="s">
        <v>10366</v>
      </c>
      <c r="F382" t="s">
        <v>10851</v>
      </c>
      <c r="G382" s="5">
        <v>76.648930688000007</v>
      </c>
    </row>
    <row r="383" spans="1:7" x14ac:dyDescent="0.35">
      <c r="A383" s="1" t="s">
        <v>530</v>
      </c>
      <c r="B383" s="2" t="s">
        <v>531</v>
      </c>
      <c r="C383" t="s">
        <v>10713</v>
      </c>
      <c r="D383" t="s">
        <v>10714</v>
      </c>
      <c r="E383" t="s">
        <v>10852</v>
      </c>
      <c r="F383" t="s">
        <v>10853</v>
      </c>
      <c r="G383" s="5">
        <v>165.0518744256</v>
      </c>
    </row>
    <row r="384" spans="1:7" x14ac:dyDescent="0.35">
      <c r="A384" s="1" t="s">
        <v>1456</v>
      </c>
      <c r="B384" s="2" t="s">
        <v>1457</v>
      </c>
      <c r="C384" t="s">
        <v>10428</v>
      </c>
      <c r="D384" t="s">
        <v>10572</v>
      </c>
      <c r="E384" t="s">
        <v>10854</v>
      </c>
      <c r="F384" t="s">
        <v>10853</v>
      </c>
      <c r="G384" s="5">
        <v>35.189355896999999</v>
      </c>
    </row>
    <row r="385" spans="1:7" x14ac:dyDescent="0.35">
      <c r="A385" s="1" t="s">
        <v>9736</v>
      </c>
      <c r="B385" s="2" t="s">
        <v>9737</v>
      </c>
      <c r="C385" t="s">
        <v>10547</v>
      </c>
      <c r="D385" t="s">
        <v>10584</v>
      </c>
      <c r="E385" t="s">
        <v>10585</v>
      </c>
      <c r="F385" t="s">
        <v>10853</v>
      </c>
      <c r="G385" s="5">
        <v>13.9501174848</v>
      </c>
    </row>
    <row r="386" spans="1:7" x14ac:dyDescent="0.35">
      <c r="A386" s="1" t="s">
        <v>210</v>
      </c>
      <c r="B386" s="2" t="s">
        <v>211</v>
      </c>
      <c r="C386" t="s">
        <v>10364</v>
      </c>
      <c r="D386" t="s">
        <v>10365</v>
      </c>
      <c r="E386" t="s">
        <v>10366</v>
      </c>
      <c r="F386" t="s">
        <v>10855</v>
      </c>
      <c r="G386" s="5">
        <v>164.82826529600001</v>
      </c>
    </row>
    <row r="387" spans="1:7" x14ac:dyDescent="0.35">
      <c r="A387" s="1" t="s">
        <v>3246</v>
      </c>
      <c r="B387" s="2" t="s">
        <v>3247</v>
      </c>
      <c r="C387" t="s">
        <v>10445</v>
      </c>
      <c r="D387" t="s">
        <v>10446</v>
      </c>
      <c r="E387" t="s">
        <v>10447</v>
      </c>
      <c r="F387" t="s">
        <v>10855</v>
      </c>
      <c r="G387" s="5">
        <v>62.269216554399996</v>
      </c>
    </row>
    <row r="388" spans="1:7" x14ac:dyDescent="0.35">
      <c r="A388" s="1" t="s">
        <v>7068</v>
      </c>
      <c r="B388" s="2" t="s">
        <v>7069</v>
      </c>
      <c r="C388" t="s">
        <v>10376</v>
      </c>
      <c r="D388" t="s">
        <v>10377</v>
      </c>
      <c r="E388" t="s">
        <v>10378</v>
      </c>
      <c r="F388" t="s">
        <v>10855</v>
      </c>
      <c r="G388" s="5">
        <v>39.0609312144</v>
      </c>
    </row>
    <row r="389" spans="1:7" x14ac:dyDescent="0.35">
      <c r="A389" s="1" t="s">
        <v>7922</v>
      </c>
      <c r="B389" s="2" t="s">
        <v>7923</v>
      </c>
      <c r="C389" t="s">
        <v>10619</v>
      </c>
      <c r="D389" t="s">
        <v>10841</v>
      </c>
      <c r="E389" t="s">
        <v>10856</v>
      </c>
      <c r="F389" t="s">
        <v>10855</v>
      </c>
      <c r="G389" s="5">
        <v>51.913668056000006</v>
      </c>
    </row>
    <row r="390" spans="1:7" x14ac:dyDescent="0.35">
      <c r="A390" s="1" t="s">
        <v>9316</v>
      </c>
      <c r="B390" s="2" t="s">
        <v>9317</v>
      </c>
      <c r="C390" t="s">
        <v>10354</v>
      </c>
      <c r="D390" t="s">
        <v>10355</v>
      </c>
      <c r="E390" t="s">
        <v>10857</v>
      </c>
      <c r="F390" t="s">
        <v>10858</v>
      </c>
      <c r="G390" s="5">
        <v>182.22958073250001</v>
      </c>
    </row>
    <row r="391" spans="1:7" x14ac:dyDescent="0.35">
      <c r="A391" s="1" t="s">
        <v>528</v>
      </c>
      <c r="B391" s="2" t="s">
        <v>529</v>
      </c>
      <c r="C391" t="s">
        <v>10389</v>
      </c>
      <c r="D391" t="s">
        <v>10390</v>
      </c>
      <c r="E391" t="s">
        <v>10579</v>
      </c>
      <c r="F391" t="s">
        <v>10859</v>
      </c>
      <c r="G391" s="5">
        <v>21.1191136656</v>
      </c>
    </row>
    <row r="392" spans="1:7" x14ac:dyDescent="0.35">
      <c r="A392" s="1" t="s">
        <v>5418</v>
      </c>
      <c r="B392" s="2" t="s">
        <v>5419</v>
      </c>
      <c r="C392" t="s">
        <v>10860</v>
      </c>
      <c r="D392" t="s">
        <v>10861</v>
      </c>
      <c r="E392" t="s">
        <v>10862</v>
      </c>
      <c r="F392" t="s">
        <v>10859</v>
      </c>
      <c r="G392" s="5">
        <v>41.271050891999998</v>
      </c>
    </row>
    <row r="393" spans="1:7" x14ac:dyDescent="0.35">
      <c r="A393" s="1" t="s">
        <v>344</v>
      </c>
      <c r="B393" s="2" t="s">
        <v>345</v>
      </c>
      <c r="C393" t="s">
        <v>10424</v>
      </c>
      <c r="D393" t="s">
        <v>10863</v>
      </c>
      <c r="E393" t="s">
        <v>10864</v>
      </c>
      <c r="F393" t="s">
        <v>10865</v>
      </c>
      <c r="G393" s="5">
        <v>593.57644619999996</v>
      </c>
    </row>
    <row r="394" spans="1:7" x14ac:dyDescent="0.35">
      <c r="A394" s="1" t="s">
        <v>3818</v>
      </c>
      <c r="B394" s="2" t="s">
        <v>3819</v>
      </c>
      <c r="C394" t="s">
        <v>10436</v>
      </c>
      <c r="D394" t="s">
        <v>10486</v>
      </c>
      <c r="E394" t="s">
        <v>10491</v>
      </c>
      <c r="F394" t="s">
        <v>10865</v>
      </c>
      <c r="G394" s="5">
        <v>65.121343306399993</v>
      </c>
    </row>
    <row r="395" spans="1:7" x14ac:dyDescent="0.35">
      <c r="A395" s="1" t="s">
        <v>2816</v>
      </c>
      <c r="B395" s="2" t="s">
        <v>2817</v>
      </c>
      <c r="C395" t="s">
        <v>10428</v>
      </c>
      <c r="D395" t="s">
        <v>10592</v>
      </c>
      <c r="E395" t="s">
        <v>10593</v>
      </c>
      <c r="F395" t="s">
        <v>10866</v>
      </c>
      <c r="G395" s="5">
        <v>184.0812075648</v>
      </c>
    </row>
    <row r="396" spans="1:7" x14ac:dyDescent="0.35">
      <c r="A396" s="1" t="s">
        <v>9888</v>
      </c>
      <c r="B396" s="2" t="s">
        <v>9889</v>
      </c>
      <c r="C396" t="s">
        <v>10432</v>
      </c>
      <c r="D396" t="s">
        <v>10729</v>
      </c>
      <c r="E396" t="s">
        <v>10730</v>
      </c>
      <c r="F396" t="s">
        <v>10866</v>
      </c>
      <c r="G396" s="5">
        <v>26.0593361046</v>
      </c>
    </row>
    <row r="397" spans="1:7" x14ac:dyDescent="0.35">
      <c r="A397" s="1" t="s">
        <v>3342</v>
      </c>
      <c r="B397" s="2" t="s">
        <v>3343</v>
      </c>
      <c r="C397" t="s">
        <v>10436</v>
      </c>
      <c r="D397" t="s">
        <v>10437</v>
      </c>
      <c r="E397" t="s">
        <v>10438</v>
      </c>
      <c r="F397" t="s">
        <v>10867</v>
      </c>
      <c r="G397" s="5">
        <v>20.344223030300004</v>
      </c>
    </row>
    <row r="398" spans="1:7" x14ac:dyDescent="0.35">
      <c r="A398" s="1" t="s">
        <v>5078</v>
      </c>
      <c r="B398" s="2" t="s">
        <v>5079</v>
      </c>
      <c r="C398" t="s">
        <v>10419</v>
      </c>
      <c r="D398" t="s">
        <v>10527</v>
      </c>
      <c r="E398" t="s">
        <v>10528</v>
      </c>
      <c r="F398" t="s">
        <v>10867</v>
      </c>
      <c r="G398" s="5">
        <v>80.216460808200011</v>
      </c>
    </row>
    <row r="399" spans="1:7" x14ac:dyDescent="0.35">
      <c r="A399" s="1" t="s">
        <v>8078</v>
      </c>
      <c r="B399" s="2" t="s">
        <v>8079</v>
      </c>
      <c r="C399" t="s">
        <v>10472</v>
      </c>
      <c r="D399" t="s">
        <v>10483</v>
      </c>
      <c r="E399" t="s">
        <v>10484</v>
      </c>
      <c r="F399" t="s">
        <v>10867</v>
      </c>
      <c r="G399" s="5">
        <v>60.496353134000003</v>
      </c>
    </row>
    <row r="400" spans="1:7" x14ac:dyDescent="0.35">
      <c r="A400" s="1" t="s">
        <v>9676</v>
      </c>
      <c r="B400" s="2" t="s">
        <v>9677</v>
      </c>
      <c r="C400" t="s">
        <v>10364</v>
      </c>
      <c r="D400" t="s">
        <v>10365</v>
      </c>
      <c r="E400" t="s">
        <v>10366</v>
      </c>
      <c r="F400" t="s">
        <v>10867</v>
      </c>
      <c r="G400" s="5">
        <v>13.759085092999999</v>
      </c>
    </row>
    <row r="401" spans="1:7" x14ac:dyDescent="0.35">
      <c r="A401" s="1" t="s">
        <v>4860</v>
      </c>
      <c r="B401" s="2" t="s">
        <v>4861</v>
      </c>
      <c r="C401" t="s">
        <v>10354</v>
      </c>
      <c r="D401" t="s">
        <v>10868</v>
      </c>
      <c r="E401" t="s">
        <v>10869</v>
      </c>
      <c r="F401" t="s">
        <v>10870</v>
      </c>
      <c r="G401" s="5">
        <v>60.704836024500011</v>
      </c>
    </row>
    <row r="402" spans="1:7" x14ac:dyDescent="0.35">
      <c r="A402" s="1" t="s">
        <v>300</v>
      </c>
      <c r="B402" s="2" t="s">
        <v>301</v>
      </c>
      <c r="C402" t="s">
        <v>10419</v>
      </c>
      <c r="D402" t="s">
        <v>10533</v>
      </c>
      <c r="E402" t="s">
        <v>10534</v>
      </c>
      <c r="F402" t="s">
        <v>10871</v>
      </c>
      <c r="G402" s="5">
        <v>389.70272145370001</v>
      </c>
    </row>
    <row r="403" spans="1:7" x14ac:dyDescent="0.35">
      <c r="A403" s="1" t="s">
        <v>7502</v>
      </c>
      <c r="B403" s="2" t="s">
        <v>7503</v>
      </c>
      <c r="C403" t="s">
        <v>10380</v>
      </c>
      <c r="D403" t="s">
        <v>10519</v>
      </c>
      <c r="E403" t="s">
        <v>10520</v>
      </c>
      <c r="F403" t="s">
        <v>10871</v>
      </c>
      <c r="G403" s="5">
        <v>105.954922685</v>
      </c>
    </row>
    <row r="404" spans="1:7" x14ac:dyDescent="0.35">
      <c r="A404" s="1" t="s">
        <v>1188</v>
      </c>
      <c r="B404" s="2" t="s">
        <v>1189</v>
      </c>
      <c r="C404" t="s">
        <v>10472</v>
      </c>
      <c r="D404" t="s">
        <v>10800</v>
      </c>
      <c r="E404" t="s">
        <v>10872</v>
      </c>
      <c r="F404" t="s">
        <v>10873</v>
      </c>
      <c r="G404" s="5">
        <v>105.019004845</v>
      </c>
    </row>
    <row r="405" spans="1:7" x14ac:dyDescent="0.35">
      <c r="A405" s="1" t="s">
        <v>3498</v>
      </c>
      <c r="B405" s="2" t="s">
        <v>3499</v>
      </c>
      <c r="C405" t="s">
        <v>10619</v>
      </c>
      <c r="D405" t="s">
        <v>10620</v>
      </c>
      <c r="E405" t="s">
        <v>10621</v>
      </c>
      <c r="F405" t="s">
        <v>10874</v>
      </c>
      <c r="G405" s="5">
        <v>118.12722172789999</v>
      </c>
    </row>
    <row r="406" spans="1:7" x14ac:dyDescent="0.35">
      <c r="A406" s="1" t="s">
        <v>7270</v>
      </c>
      <c r="B406" s="2" t="s">
        <v>7271</v>
      </c>
      <c r="C406" t="s">
        <v>10411</v>
      </c>
      <c r="D406" t="s">
        <v>10412</v>
      </c>
      <c r="E406" t="s">
        <v>10754</v>
      </c>
      <c r="F406" t="s">
        <v>10874</v>
      </c>
      <c r="G406" s="5">
        <v>42.768789134099997</v>
      </c>
    </row>
    <row r="407" spans="1:7" x14ac:dyDescent="0.35">
      <c r="A407" s="1" t="s">
        <v>7400</v>
      </c>
      <c r="B407" s="2" t="s">
        <v>7401</v>
      </c>
      <c r="C407" t="s">
        <v>10404</v>
      </c>
      <c r="D407" t="s">
        <v>10598</v>
      </c>
      <c r="E407" t="s">
        <v>10875</v>
      </c>
      <c r="F407" t="s">
        <v>10874</v>
      </c>
      <c r="G407" s="5">
        <v>110.0163036532</v>
      </c>
    </row>
    <row r="408" spans="1:7" x14ac:dyDescent="0.35">
      <c r="A408" s="1" t="s">
        <v>690</v>
      </c>
      <c r="B408" s="2" t="s">
        <v>691</v>
      </c>
      <c r="C408" t="s">
        <v>10389</v>
      </c>
      <c r="D408" t="s">
        <v>10390</v>
      </c>
      <c r="E408" t="s">
        <v>10391</v>
      </c>
      <c r="F408" t="s">
        <v>10876</v>
      </c>
      <c r="G408" s="5">
        <v>95.905684888191757</v>
      </c>
    </row>
    <row r="409" spans="1:7" x14ac:dyDescent="0.35">
      <c r="A409" s="1" t="s">
        <v>6270</v>
      </c>
      <c r="B409" s="2" t="s">
        <v>6271</v>
      </c>
      <c r="C409" t="s">
        <v>10411</v>
      </c>
      <c r="D409" t="s">
        <v>10615</v>
      </c>
      <c r="E409" t="s">
        <v>10726</v>
      </c>
      <c r="F409" t="s">
        <v>10876</v>
      </c>
      <c r="G409" s="5">
        <v>35.250300278400005</v>
      </c>
    </row>
    <row r="410" spans="1:7" x14ac:dyDescent="0.35">
      <c r="A410" s="1" t="s">
        <v>8018</v>
      </c>
      <c r="B410" s="2" t="s">
        <v>8019</v>
      </c>
      <c r="C410" t="s">
        <v>10358</v>
      </c>
      <c r="D410" t="s">
        <v>10362</v>
      </c>
      <c r="E410" t="s">
        <v>10542</v>
      </c>
      <c r="F410" t="s">
        <v>10877</v>
      </c>
      <c r="G410" s="5">
        <v>68.574080112399997</v>
      </c>
    </row>
    <row r="411" spans="1:7" x14ac:dyDescent="0.35">
      <c r="A411" s="1" t="s">
        <v>614</v>
      </c>
      <c r="B411" s="2" t="s">
        <v>615</v>
      </c>
      <c r="C411" t="s">
        <v>10389</v>
      </c>
      <c r="D411" t="s">
        <v>10390</v>
      </c>
      <c r="E411" t="s">
        <v>10579</v>
      </c>
      <c r="F411" t="s">
        <v>10878</v>
      </c>
      <c r="G411" s="5">
        <v>31.024301000000001</v>
      </c>
    </row>
    <row r="412" spans="1:7" x14ac:dyDescent="0.35">
      <c r="A412" s="1" t="s">
        <v>6898</v>
      </c>
      <c r="B412" s="2" t="s">
        <v>6899</v>
      </c>
      <c r="C412" t="s">
        <v>10389</v>
      </c>
      <c r="D412" t="s">
        <v>10390</v>
      </c>
      <c r="E412" t="s">
        <v>10391</v>
      </c>
      <c r="F412" t="s">
        <v>10879</v>
      </c>
      <c r="G412" s="5">
        <v>196.51115860199999</v>
      </c>
    </row>
    <row r="413" spans="1:7" x14ac:dyDescent="0.35">
      <c r="A413" s="1" t="s">
        <v>3872</v>
      </c>
      <c r="B413" s="2" t="s">
        <v>3873</v>
      </c>
      <c r="C413" t="s">
        <v>10424</v>
      </c>
      <c r="D413" t="s">
        <v>10425</v>
      </c>
      <c r="E413" t="s">
        <v>10794</v>
      </c>
      <c r="F413" t="s">
        <v>10880</v>
      </c>
      <c r="G413" s="5">
        <v>269.7258859776</v>
      </c>
    </row>
    <row r="414" spans="1:7" x14ac:dyDescent="0.35">
      <c r="A414" s="1" t="s">
        <v>4482</v>
      </c>
      <c r="B414" s="2" t="s">
        <v>4483</v>
      </c>
      <c r="C414" t="s">
        <v>10372</v>
      </c>
      <c r="D414" t="s">
        <v>10609</v>
      </c>
      <c r="E414" t="s">
        <v>10720</v>
      </c>
      <c r="F414" t="s">
        <v>10881</v>
      </c>
      <c r="G414" s="5">
        <v>158.20578682600001</v>
      </c>
    </row>
    <row r="415" spans="1:7" x14ac:dyDescent="0.35">
      <c r="A415" s="1" t="s">
        <v>4720</v>
      </c>
      <c r="B415" s="2" t="s">
        <v>4721</v>
      </c>
      <c r="C415" t="s">
        <v>10376</v>
      </c>
      <c r="D415" t="s">
        <v>10377</v>
      </c>
      <c r="E415" t="s">
        <v>10882</v>
      </c>
      <c r="F415" t="s">
        <v>10881</v>
      </c>
      <c r="G415" s="5">
        <v>121.09044067559999</v>
      </c>
    </row>
    <row r="416" spans="1:7" x14ac:dyDescent="0.35">
      <c r="A416" s="1" t="s">
        <v>9566</v>
      </c>
      <c r="B416" s="2" t="s">
        <v>9567</v>
      </c>
      <c r="C416" t="s">
        <v>10472</v>
      </c>
      <c r="D416" t="s">
        <v>10488</v>
      </c>
      <c r="E416" t="s">
        <v>10883</v>
      </c>
      <c r="F416" t="s">
        <v>10881</v>
      </c>
      <c r="G416" s="5">
        <v>146.84103058560001</v>
      </c>
    </row>
    <row r="417" spans="1:7" x14ac:dyDescent="0.35">
      <c r="A417" s="1" t="s">
        <v>4632</v>
      </c>
      <c r="B417" s="2" t="s">
        <v>4633</v>
      </c>
      <c r="C417" t="s">
        <v>10404</v>
      </c>
      <c r="D417" t="s">
        <v>10574</v>
      </c>
      <c r="E417" t="s">
        <v>10575</v>
      </c>
      <c r="F417" t="s">
        <v>10884</v>
      </c>
      <c r="G417" s="5">
        <v>160.96530226760001</v>
      </c>
    </row>
    <row r="418" spans="1:7" x14ac:dyDescent="0.35">
      <c r="A418" s="1" t="s">
        <v>7242</v>
      </c>
      <c r="B418" s="2" t="s">
        <v>7243</v>
      </c>
      <c r="C418" t="s">
        <v>10424</v>
      </c>
      <c r="D418" t="s">
        <v>10425</v>
      </c>
      <c r="E418" t="s">
        <v>10794</v>
      </c>
      <c r="F418" t="s">
        <v>10885</v>
      </c>
      <c r="G418" s="5">
        <v>232.2733195534</v>
      </c>
    </row>
    <row r="419" spans="1:7" x14ac:dyDescent="0.35">
      <c r="A419" s="1" t="s">
        <v>8538</v>
      </c>
      <c r="B419" s="2" t="s">
        <v>8539</v>
      </c>
      <c r="C419" t="s">
        <v>10611</v>
      </c>
      <c r="D419" t="s">
        <v>10766</v>
      </c>
      <c r="E419" t="s">
        <v>10767</v>
      </c>
      <c r="F419" t="s">
        <v>10885</v>
      </c>
      <c r="G419" s="5">
        <v>43.841982199999997</v>
      </c>
    </row>
    <row r="420" spans="1:7" x14ac:dyDescent="0.35">
      <c r="A420" s="1" t="s">
        <v>10174</v>
      </c>
      <c r="B420" s="2" t="s">
        <v>10175</v>
      </c>
      <c r="C420" t="s">
        <v>10594</v>
      </c>
      <c r="D420" t="s">
        <v>10595</v>
      </c>
      <c r="E420" t="s">
        <v>10596</v>
      </c>
      <c r="F420" t="s">
        <v>10885</v>
      </c>
      <c r="G420" s="5">
        <v>180.11109595710002</v>
      </c>
    </row>
    <row r="421" spans="1:7" x14ac:dyDescent="0.35">
      <c r="A421" s="1" t="s">
        <v>1392</v>
      </c>
      <c r="B421" s="2" t="s">
        <v>1393</v>
      </c>
      <c r="C421" t="s">
        <v>10389</v>
      </c>
      <c r="D421" t="s">
        <v>10390</v>
      </c>
      <c r="E421" t="s">
        <v>10449</v>
      </c>
      <c r="F421" t="s">
        <v>10886</v>
      </c>
      <c r="G421" s="5">
        <v>28.618919999999999</v>
      </c>
    </row>
    <row r="422" spans="1:7" x14ac:dyDescent="0.35">
      <c r="A422" s="1" t="s">
        <v>5396</v>
      </c>
      <c r="B422" s="2" t="s">
        <v>5397</v>
      </c>
      <c r="C422" t="s">
        <v>10436</v>
      </c>
      <c r="D422" t="s">
        <v>10486</v>
      </c>
      <c r="E422" t="s">
        <v>10491</v>
      </c>
      <c r="F422" t="s">
        <v>10887</v>
      </c>
      <c r="G422" s="5">
        <v>93.345589279799995</v>
      </c>
    </row>
    <row r="423" spans="1:7" x14ac:dyDescent="0.35">
      <c r="A423" s="1" t="s">
        <v>3868</v>
      </c>
      <c r="B423" s="2" t="s">
        <v>3869</v>
      </c>
      <c r="C423" t="s">
        <v>10354</v>
      </c>
      <c r="D423" t="s">
        <v>10868</v>
      </c>
      <c r="E423" t="s">
        <v>10869</v>
      </c>
      <c r="F423" t="s">
        <v>10888</v>
      </c>
      <c r="G423" s="5">
        <v>249.55396422919998</v>
      </c>
    </row>
    <row r="424" spans="1:7" x14ac:dyDescent="0.35">
      <c r="A424" s="1" t="s">
        <v>3900</v>
      </c>
      <c r="B424" s="2" t="s">
        <v>3901</v>
      </c>
      <c r="C424" t="s">
        <v>10364</v>
      </c>
      <c r="D424" t="s">
        <v>10365</v>
      </c>
      <c r="E424" t="s">
        <v>10366</v>
      </c>
      <c r="F424" t="s">
        <v>10888</v>
      </c>
      <c r="G424" s="5">
        <v>21.375935999999999</v>
      </c>
    </row>
    <row r="425" spans="1:7" x14ac:dyDescent="0.35">
      <c r="A425" s="1" t="s">
        <v>7532</v>
      </c>
      <c r="B425" s="2" t="s">
        <v>7533</v>
      </c>
      <c r="C425" t="s">
        <v>10564</v>
      </c>
      <c r="D425" t="s">
        <v>10565</v>
      </c>
      <c r="E425" t="s">
        <v>10566</v>
      </c>
      <c r="F425" t="s">
        <v>10888</v>
      </c>
      <c r="G425" s="5">
        <v>78.532628566699998</v>
      </c>
    </row>
    <row r="426" spans="1:7" x14ac:dyDescent="0.35">
      <c r="A426" s="1" t="s">
        <v>6196</v>
      </c>
      <c r="B426" s="2" t="s">
        <v>6197</v>
      </c>
      <c r="C426" t="s">
        <v>10411</v>
      </c>
      <c r="D426" t="s">
        <v>10412</v>
      </c>
      <c r="E426" t="s">
        <v>10889</v>
      </c>
      <c r="F426" t="s">
        <v>10890</v>
      </c>
      <c r="G426" s="5">
        <v>255.71801132799999</v>
      </c>
    </row>
    <row r="427" spans="1:7" x14ac:dyDescent="0.35">
      <c r="A427" s="1" t="s">
        <v>9160</v>
      </c>
      <c r="B427" s="2" t="s">
        <v>9161</v>
      </c>
      <c r="C427" t="s">
        <v>10372</v>
      </c>
      <c r="D427" t="s">
        <v>10373</v>
      </c>
      <c r="E427" t="s">
        <v>10374</v>
      </c>
      <c r="F427" t="s">
        <v>10891</v>
      </c>
      <c r="G427" s="5">
        <v>27.146429265799998</v>
      </c>
    </row>
    <row r="428" spans="1:7" x14ac:dyDescent="0.35">
      <c r="A428" s="1" t="s">
        <v>5500</v>
      </c>
      <c r="B428" s="2" t="s">
        <v>5501</v>
      </c>
      <c r="C428" t="s">
        <v>10860</v>
      </c>
      <c r="D428" t="s">
        <v>10892</v>
      </c>
      <c r="E428" t="s">
        <v>10893</v>
      </c>
      <c r="F428" t="s">
        <v>10894</v>
      </c>
      <c r="G428" s="5">
        <v>36.318391610600003</v>
      </c>
    </row>
    <row r="429" spans="1:7" x14ac:dyDescent="0.35">
      <c r="A429" s="1" t="s">
        <v>5630</v>
      </c>
      <c r="B429" s="2" t="s">
        <v>5631</v>
      </c>
      <c r="C429" t="s">
        <v>10564</v>
      </c>
      <c r="D429" t="s">
        <v>10565</v>
      </c>
      <c r="E429" t="s">
        <v>10566</v>
      </c>
      <c r="F429" t="s">
        <v>10894</v>
      </c>
      <c r="G429" s="5">
        <v>29.338615341000001</v>
      </c>
    </row>
    <row r="430" spans="1:7" x14ac:dyDescent="0.35">
      <c r="A430" s="1" t="s">
        <v>5110</v>
      </c>
      <c r="B430" s="2" t="s">
        <v>5111</v>
      </c>
      <c r="C430" t="s">
        <v>10419</v>
      </c>
      <c r="D430" t="s">
        <v>10420</v>
      </c>
      <c r="E430" t="s">
        <v>10421</v>
      </c>
      <c r="F430" t="s">
        <v>10895</v>
      </c>
      <c r="G430" s="5">
        <v>81.868803475199996</v>
      </c>
    </row>
    <row r="431" spans="1:7" x14ac:dyDescent="0.35">
      <c r="A431" s="1" t="s">
        <v>10084</v>
      </c>
      <c r="B431" s="2" t="s">
        <v>10085</v>
      </c>
      <c r="C431" t="s">
        <v>10358</v>
      </c>
      <c r="D431" t="s">
        <v>10359</v>
      </c>
      <c r="E431" t="s">
        <v>10360</v>
      </c>
      <c r="F431" t="s">
        <v>10895</v>
      </c>
      <c r="G431" s="5">
        <v>43.454396915799997</v>
      </c>
    </row>
    <row r="432" spans="1:7" x14ac:dyDescent="0.35">
      <c r="A432" s="1" t="s">
        <v>2502</v>
      </c>
      <c r="B432" s="2" t="s">
        <v>2503</v>
      </c>
      <c r="C432" t="s">
        <v>10452</v>
      </c>
      <c r="D432" t="s">
        <v>10453</v>
      </c>
      <c r="E432" t="s">
        <v>10454</v>
      </c>
      <c r="F432" t="s">
        <v>10896</v>
      </c>
      <c r="G432" s="5">
        <v>218.13021167799999</v>
      </c>
    </row>
    <row r="433" spans="1:7" x14ac:dyDescent="0.35">
      <c r="A433" s="1" t="s">
        <v>9228</v>
      </c>
      <c r="B433" s="2" t="s">
        <v>9229</v>
      </c>
      <c r="C433" t="s">
        <v>10436</v>
      </c>
      <c r="D433" t="s">
        <v>10486</v>
      </c>
      <c r="E433" t="s">
        <v>10772</v>
      </c>
      <c r="F433" t="s">
        <v>10896</v>
      </c>
      <c r="G433" s="5">
        <v>18.489304267200001</v>
      </c>
    </row>
    <row r="434" spans="1:7" x14ac:dyDescent="0.35">
      <c r="A434" s="1" t="s">
        <v>1248</v>
      </c>
      <c r="B434" s="2" t="s">
        <v>1249</v>
      </c>
      <c r="C434" t="s">
        <v>10389</v>
      </c>
      <c r="D434" t="s">
        <v>10390</v>
      </c>
      <c r="E434" t="s">
        <v>10391</v>
      </c>
      <c r="F434" t="s">
        <v>10897</v>
      </c>
      <c r="G434" s="5">
        <v>55.553476171199996</v>
      </c>
    </row>
    <row r="435" spans="1:7" x14ac:dyDescent="0.35">
      <c r="A435" s="1" t="s">
        <v>7018</v>
      </c>
      <c r="B435" s="2" t="s">
        <v>7019</v>
      </c>
      <c r="C435" t="s">
        <v>10411</v>
      </c>
      <c r="D435" t="s">
        <v>10412</v>
      </c>
      <c r="E435" t="s">
        <v>10413</v>
      </c>
      <c r="F435" t="s">
        <v>10897</v>
      </c>
      <c r="G435" s="5">
        <v>27.671911999999999</v>
      </c>
    </row>
    <row r="436" spans="1:7" x14ac:dyDescent="0.35">
      <c r="A436" s="1" t="s">
        <v>9868</v>
      </c>
      <c r="B436" s="2" t="s">
        <v>9869</v>
      </c>
      <c r="C436" t="s">
        <v>10358</v>
      </c>
      <c r="D436" t="s">
        <v>10362</v>
      </c>
      <c r="E436" t="s">
        <v>10409</v>
      </c>
      <c r="F436" t="s">
        <v>10897</v>
      </c>
      <c r="G436" s="5">
        <v>95.932608150499988</v>
      </c>
    </row>
    <row r="437" spans="1:7" x14ac:dyDescent="0.35">
      <c r="A437" s="1" t="s">
        <v>1498</v>
      </c>
      <c r="B437" s="2" t="s">
        <v>1499</v>
      </c>
      <c r="C437" t="s">
        <v>10376</v>
      </c>
      <c r="D437" t="s">
        <v>10377</v>
      </c>
      <c r="E437" t="s">
        <v>10882</v>
      </c>
      <c r="F437" t="s">
        <v>10898</v>
      </c>
      <c r="G437" s="5">
        <v>45.0057058875</v>
      </c>
    </row>
    <row r="438" spans="1:7" x14ac:dyDescent="0.35">
      <c r="A438" s="1" t="s">
        <v>7658</v>
      </c>
      <c r="B438" s="2" t="s">
        <v>7659</v>
      </c>
      <c r="C438" t="s">
        <v>10404</v>
      </c>
      <c r="D438" t="s">
        <v>10598</v>
      </c>
      <c r="E438" t="s">
        <v>10899</v>
      </c>
      <c r="F438" t="s">
        <v>10898</v>
      </c>
      <c r="G438" s="5">
        <v>234.84502129200001</v>
      </c>
    </row>
    <row r="439" spans="1:7" x14ac:dyDescent="0.35">
      <c r="A439" s="1" t="s">
        <v>2768</v>
      </c>
      <c r="B439" s="2" t="s">
        <v>2769</v>
      </c>
      <c r="C439" t="s">
        <v>10436</v>
      </c>
      <c r="D439" t="s">
        <v>10486</v>
      </c>
      <c r="E439" t="s">
        <v>10491</v>
      </c>
      <c r="F439" t="s">
        <v>10900</v>
      </c>
      <c r="G439" s="5">
        <v>1041.6001543888001</v>
      </c>
    </row>
    <row r="440" spans="1:7" x14ac:dyDescent="0.35">
      <c r="A440" s="1" t="s">
        <v>2896</v>
      </c>
      <c r="B440" s="2" t="s">
        <v>2897</v>
      </c>
      <c r="C440" t="s">
        <v>10432</v>
      </c>
      <c r="D440" t="s">
        <v>10901</v>
      </c>
      <c r="E440" t="s">
        <v>10902</v>
      </c>
      <c r="F440" t="s">
        <v>10900</v>
      </c>
      <c r="G440" s="5">
        <v>22.877246567999997</v>
      </c>
    </row>
    <row r="441" spans="1:7" x14ac:dyDescent="0.35">
      <c r="A441" s="1" t="s">
        <v>2046</v>
      </c>
      <c r="B441" s="2" t="s">
        <v>2047</v>
      </c>
      <c r="C441" t="s">
        <v>10547</v>
      </c>
      <c r="D441" t="s">
        <v>10658</v>
      </c>
      <c r="E441" t="s">
        <v>10659</v>
      </c>
      <c r="F441" t="s">
        <v>10903</v>
      </c>
      <c r="G441" s="5">
        <v>127.18364413</v>
      </c>
    </row>
    <row r="442" spans="1:7" x14ac:dyDescent="0.35">
      <c r="A442" s="1" t="s">
        <v>2956</v>
      </c>
      <c r="B442" s="2" t="s">
        <v>2957</v>
      </c>
      <c r="C442" t="s">
        <v>10619</v>
      </c>
      <c r="D442" t="s">
        <v>10904</v>
      </c>
      <c r="E442" t="s">
        <v>10905</v>
      </c>
      <c r="F442" t="s">
        <v>10906</v>
      </c>
      <c r="G442" s="5">
        <v>756.56895856710003</v>
      </c>
    </row>
    <row r="443" spans="1:7" x14ac:dyDescent="0.35">
      <c r="A443" s="1" t="s">
        <v>10214</v>
      </c>
      <c r="B443" s="2" t="s">
        <v>10215</v>
      </c>
      <c r="C443" t="s">
        <v>10564</v>
      </c>
      <c r="D443" t="s">
        <v>10565</v>
      </c>
      <c r="E443" t="s">
        <v>10566</v>
      </c>
      <c r="F443" t="s">
        <v>10907</v>
      </c>
      <c r="G443" s="5">
        <v>272.71819122979997</v>
      </c>
    </row>
    <row r="444" spans="1:7" x14ac:dyDescent="0.35">
      <c r="A444" s="1" t="s">
        <v>2222</v>
      </c>
      <c r="B444" s="2" t="s">
        <v>2223</v>
      </c>
      <c r="C444" t="s">
        <v>10472</v>
      </c>
      <c r="D444" t="s">
        <v>10635</v>
      </c>
      <c r="E444" t="s">
        <v>10636</v>
      </c>
      <c r="F444" t="s">
        <v>10908</v>
      </c>
      <c r="G444" s="5">
        <v>120.1241201326</v>
      </c>
    </row>
    <row r="445" spans="1:7" x14ac:dyDescent="0.35">
      <c r="A445" s="1" t="s">
        <v>2348</v>
      </c>
      <c r="B445" s="2" t="s">
        <v>2349</v>
      </c>
      <c r="C445" t="s">
        <v>10364</v>
      </c>
      <c r="D445" t="s">
        <v>10365</v>
      </c>
      <c r="E445" t="s">
        <v>10366</v>
      </c>
      <c r="F445" t="s">
        <v>10909</v>
      </c>
      <c r="G445" s="5">
        <v>68.886245916800007</v>
      </c>
    </row>
    <row r="446" spans="1:7" x14ac:dyDescent="0.35">
      <c r="A446" s="1" t="s">
        <v>5826</v>
      </c>
      <c r="B446" s="2" t="s">
        <v>5827</v>
      </c>
      <c r="C446" t="s">
        <v>10594</v>
      </c>
      <c r="D446" t="s">
        <v>10595</v>
      </c>
      <c r="E446" t="s">
        <v>10596</v>
      </c>
      <c r="F446" t="s">
        <v>10909</v>
      </c>
      <c r="G446" s="5">
        <v>51.388535923799999</v>
      </c>
    </row>
    <row r="447" spans="1:7" x14ac:dyDescent="0.35">
      <c r="A447" s="1" t="s">
        <v>3760</v>
      </c>
      <c r="B447" s="2" t="s">
        <v>3761</v>
      </c>
      <c r="C447" t="s">
        <v>10419</v>
      </c>
      <c r="D447" t="s">
        <v>10523</v>
      </c>
      <c r="E447" t="s">
        <v>10524</v>
      </c>
      <c r="F447" t="s">
        <v>10910</v>
      </c>
      <c r="G447" s="5">
        <v>30.3383943688</v>
      </c>
    </row>
    <row r="448" spans="1:7" x14ac:dyDescent="0.35">
      <c r="A448" s="1" t="s">
        <v>4160</v>
      </c>
      <c r="B448" s="2" t="s">
        <v>4161</v>
      </c>
      <c r="C448" t="s">
        <v>10445</v>
      </c>
      <c r="D448" t="s">
        <v>10446</v>
      </c>
      <c r="E448" t="s">
        <v>10447</v>
      </c>
      <c r="F448" t="s">
        <v>10910</v>
      </c>
      <c r="G448" s="5">
        <v>22.538799999999998</v>
      </c>
    </row>
    <row r="449" spans="1:7" x14ac:dyDescent="0.35">
      <c r="A449" s="1" t="s">
        <v>3708</v>
      </c>
      <c r="B449" s="2" t="s">
        <v>3709</v>
      </c>
      <c r="C449" t="s">
        <v>10594</v>
      </c>
      <c r="D449" t="s">
        <v>10595</v>
      </c>
      <c r="E449" t="s">
        <v>10911</v>
      </c>
      <c r="F449" t="s">
        <v>10912</v>
      </c>
      <c r="G449" s="5">
        <v>47.997200546399995</v>
      </c>
    </row>
    <row r="450" spans="1:7" x14ac:dyDescent="0.35">
      <c r="A450" s="1" t="s">
        <v>3848</v>
      </c>
      <c r="B450" s="2" t="s">
        <v>3849</v>
      </c>
      <c r="C450" t="s">
        <v>10436</v>
      </c>
      <c r="D450" t="s">
        <v>10486</v>
      </c>
      <c r="E450" t="s">
        <v>10772</v>
      </c>
      <c r="F450" t="s">
        <v>10913</v>
      </c>
      <c r="G450" s="5">
        <v>40.605767042099998</v>
      </c>
    </row>
    <row r="451" spans="1:7" x14ac:dyDescent="0.35">
      <c r="A451" s="1" t="s">
        <v>4040</v>
      </c>
      <c r="B451" s="2" t="s">
        <v>4041</v>
      </c>
      <c r="C451" t="s">
        <v>10411</v>
      </c>
      <c r="D451" t="s">
        <v>10412</v>
      </c>
      <c r="E451" t="s">
        <v>10889</v>
      </c>
      <c r="F451" t="s">
        <v>10913</v>
      </c>
      <c r="G451" s="5">
        <v>35.258446737900002</v>
      </c>
    </row>
    <row r="452" spans="1:7" x14ac:dyDescent="0.35">
      <c r="A452" s="1" t="s">
        <v>4658</v>
      </c>
      <c r="B452" s="2" t="s">
        <v>4659</v>
      </c>
      <c r="C452" t="s">
        <v>10452</v>
      </c>
      <c r="D452" t="s">
        <v>10453</v>
      </c>
      <c r="E452" t="s">
        <v>10454</v>
      </c>
      <c r="F452" t="s">
        <v>10913</v>
      </c>
      <c r="G452" s="5">
        <v>112.17919999999999</v>
      </c>
    </row>
    <row r="453" spans="1:7" x14ac:dyDescent="0.35">
      <c r="A453" s="1" t="s">
        <v>5166</v>
      </c>
      <c r="B453" s="2" t="s">
        <v>5167</v>
      </c>
      <c r="C453" t="s">
        <v>10619</v>
      </c>
      <c r="D453" t="s">
        <v>10620</v>
      </c>
      <c r="E453" t="s">
        <v>10621</v>
      </c>
      <c r="F453" t="s">
        <v>10914</v>
      </c>
      <c r="G453" s="5">
        <v>231.55151246080001</v>
      </c>
    </row>
    <row r="454" spans="1:7" x14ac:dyDescent="0.35">
      <c r="A454" s="1" t="s">
        <v>7608</v>
      </c>
      <c r="B454" s="2" t="s">
        <v>7609</v>
      </c>
      <c r="C454" t="s">
        <v>10424</v>
      </c>
      <c r="D454" t="s">
        <v>10425</v>
      </c>
      <c r="E454" t="s">
        <v>10794</v>
      </c>
      <c r="F454" t="s">
        <v>10914</v>
      </c>
      <c r="G454" s="5">
        <v>116.84543351100001</v>
      </c>
    </row>
    <row r="455" spans="1:7" x14ac:dyDescent="0.35">
      <c r="A455" s="1" t="s">
        <v>26</v>
      </c>
      <c r="B455" s="2" t="s">
        <v>27</v>
      </c>
      <c r="C455" t="s">
        <v>10428</v>
      </c>
      <c r="D455" t="s">
        <v>10915</v>
      </c>
      <c r="E455" t="s">
        <v>10916</v>
      </c>
      <c r="F455" t="s">
        <v>10917</v>
      </c>
      <c r="G455" s="5">
        <v>50.292654540000001</v>
      </c>
    </row>
    <row r="456" spans="1:7" x14ac:dyDescent="0.35">
      <c r="A456" s="1" t="s">
        <v>7100</v>
      </c>
      <c r="B456" s="2" t="s">
        <v>7101</v>
      </c>
      <c r="C456" t="s">
        <v>10452</v>
      </c>
      <c r="D456" t="s">
        <v>10493</v>
      </c>
      <c r="E456" t="s">
        <v>10607</v>
      </c>
      <c r="F456" t="s">
        <v>10917</v>
      </c>
      <c r="G456" s="5">
        <v>81.5056704</v>
      </c>
    </row>
    <row r="457" spans="1:7" x14ac:dyDescent="0.35">
      <c r="A457" s="1" t="s">
        <v>8056</v>
      </c>
      <c r="B457" s="2" t="s">
        <v>8057</v>
      </c>
      <c r="C457" t="s">
        <v>10372</v>
      </c>
      <c r="D457" t="s">
        <v>10609</v>
      </c>
      <c r="E457" t="s">
        <v>10720</v>
      </c>
      <c r="F457" t="s">
        <v>10917</v>
      </c>
      <c r="G457" s="5">
        <v>262.49895356730002</v>
      </c>
    </row>
    <row r="458" spans="1:7" x14ac:dyDescent="0.35">
      <c r="A458" s="1" t="s">
        <v>8940</v>
      </c>
      <c r="B458" s="2" t="s">
        <v>8941</v>
      </c>
      <c r="C458" t="s">
        <v>10350</v>
      </c>
      <c r="D458" t="s">
        <v>10643</v>
      </c>
      <c r="E458" t="s">
        <v>10644</v>
      </c>
      <c r="F458" t="s">
        <v>10917</v>
      </c>
      <c r="G458" s="5">
        <v>97.923263060999986</v>
      </c>
    </row>
    <row r="459" spans="1:7" x14ac:dyDescent="0.35">
      <c r="A459" s="1" t="s">
        <v>1080</v>
      </c>
      <c r="B459" s="2" t="s">
        <v>1081</v>
      </c>
      <c r="C459" t="s">
        <v>10384</v>
      </c>
      <c r="D459" t="s">
        <v>10645</v>
      </c>
      <c r="E459" t="s">
        <v>10646</v>
      </c>
      <c r="F459" t="s">
        <v>10918</v>
      </c>
      <c r="G459" s="5">
        <v>324.938091246</v>
      </c>
    </row>
    <row r="460" spans="1:7" x14ac:dyDescent="0.35">
      <c r="A460" s="1" t="s">
        <v>3892</v>
      </c>
      <c r="B460" s="2" t="s">
        <v>3893</v>
      </c>
      <c r="C460" t="s">
        <v>10419</v>
      </c>
      <c r="D460" t="s">
        <v>10459</v>
      </c>
      <c r="E460" t="s">
        <v>10919</v>
      </c>
      <c r="F460" t="s">
        <v>10918</v>
      </c>
      <c r="G460" s="5">
        <v>39.064121882500004</v>
      </c>
    </row>
    <row r="461" spans="1:7" x14ac:dyDescent="0.35">
      <c r="A461" s="1" t="s">
        <v>4098</v>
      </c>
      <c r="B461" s="2" t="s">
        <v>4099</v>
      </c>
      <c r="C461" t="s">
        <v>10432</v>
      </c>
      <c r="D461" t="s">
        <v>10710</v>
      </c>
      <c r="E461" t="s">
        <v>10920</v>
      </c>
      <c r="F461" t="s">
        <v>10918</v>
      </c>
      <c r="G461" s="5">
        <v>40.893397667999999</v>
      </c>
    </row>
    <row r="462" spans="1:7" x14ac:dyDescent="0.35">
      <c r="A462" s="1" t="s">
        <v>5766</v>
      </c>
      <c r="B462" s="2" t="s">
        <v>5767</v>
      </c>
      <c r="C462" t="s">
        <v>10376</v>
      </c>
      <c r="D462" t="s">
        <v>10500</v>
      </c>
      <c r="E462" t="s">
        <v>10552</v>
      </c>
      <c r="F462" t="s">
        <v>10921</v>
      </c>
      <c r="G462" s="5">
        <v>42.108043614900005</v>
      </c>
    </row>
    <row r="463" spans="1:7" x14ac:dyDescent="0.35">
      <c r="A463" s="1" t="s">
        <v>5970</v>
      </c>
      <c r="B463" s="2" t="s">
        <v>5971</v>
      </c>
      <c r="C463" t="s">
        <v>10364</v>
      </c>
      <c r="D463" t="s">
        <v>10365</v>
      </c>
      <c r="E463" t="s">
        <v>10366</v>
      </c>
      <c r="F463" t="s">
        <v>10922</v>
      </c>
      <c r="G463" s="5">
        <v>39.670925093100003</v>
      </c>
    </row>
    <row r="464" spans="1:7" x14ac:dyDescent="0.35">
      <c r="A464" s="1" t="s">
        <v>7954</v>
      </c>
      <c r="B464" s="2" t="s">
        <v>7955</v>
      </c>
      <c r="C464" t="s">
        <v>10424</v>
      </c>
      <c r="D464" t="s">
        <v>10425</v>
      </c>
      <c r="E464" t="s">
        <v>10849</v>
      </c>
      <c r="F464" t="s">
        <v>10923</v>
      </c>
      <c r="G464" s="5">
        <v>263.23181131699999</v>
      </c>
    </row>
    <row r="465" spans="1:7" x14ac:dyDescent="0.35">
      <c r="A465" s="1" t="s">
        <v>1558</v>
      </c>
      <c r="B465" s="2" t="s">
        <v>1559</v>
      </c>
      <c r="C465" t="s">
        <v>10479</v>
      </c>
      <c r="D465" t="s">
        <v>10782</v>
      </c>
      <c r="E465" t="s">
        <v>10924</v>
      </c>
      <c r="F465" t="s">
        <v>10925</v>
      </c>
      <c r="G465" s="5">
        <v>56.128819322399998</v>
      </c>
    </row>
    <row r="466" spans="1:7" x14ac:dyDescent="0.35">
      <c r="A466" s="1" t="s">
        <v>8144</v>
      </c>
      <c r="B466" s="2" t="s">
        <v>8145</v>
      </c>
      <c r="C466" t="s">
        <v>10419</v>
      </c>
      <c r="D466" t="s">
        <v>10420</v>
      </c>
      <c r="E466" t="s">
        <v>10421</v>
      </c>
      <c r="F466" t="s">
        <v>10925</v>
      </c>
      <c r="G466" s="5">
        <v>265.68939495429998</v>
      </c>
    </row>
    <row r="467" spans="1:7" x14ac:dyDescent="0.35">
      <c r="A467" s="1" t="s">
        <v>1408</v>
      </c>
      <c r="B467" s="2" t="s">
        <v>1409</v>
      </c>
      <c r="C467" t="s">
        <v>10479</v>
      </c>
      <c r="D467" t="s">
        <v>10569</v>
      </c>
      <c r="E467" t="s">
        <v>10657</v>
      </c>
      <c r="F467" t="s">
        <v>10926</v>
      </c>
      <c r="G467" s="5">
        <v>68.516732279753285</v>
      </c>
    </row>
    <row r="468" spans="1:7" x14ac:dyDescent="0.35">
      <c r="A468" s="1" t="s">
        <v>3536</v>
      </c>
      <c r="B468" s="2" t="s">
        <v>3537</v>
      </c>
      <c r="C468" t="s">
        <v>10364</v>
      </c>
      <c r="D468" t="s">
        <v>10365</v>
      </c>
      <c r="E468" t="s">
        <v>10366</v>
      </c>
      <c r="F468" t="s">
        <v>10926</v>
      </c>
      <c r="G468" s="5">
        <v>141.1957149504</v>
      </c>
    </row>
    <row r="469" spans="1:7" x14ac:dyDescent="0.35">
      <c r="A469" s="1" t="s">
        <v>822</v>
      </c>
      <c r="B469" s="2" t="s">
        <v>823</v>
      </c>
      <c r="C469" t="s">
        <v>10389</v>
      </c>
      <c r="D469" t="s">
        <v>10390</v>
      </c>
      <c r="E469" t="s">
        <v>10449</v>
      </c>
      <c r="F469" t="s">
        <v>10927</v>
      </c>
      <c r="G469" s="5">
        <v>34.317598496999999</v>
      </c>
    </row>
    <row r="470" spans="1:7" x14ac:dyDescent="0.35">
      <c r="A470" s="1" t="s">
        <v>3734</v>
      </c>
      <c r="B470" s="2" t="s">
        <v>3735</v>
      </c>
      <c r="C470" t="s">
        <v>10619</v>
      </c>
      <c r="D470" t="s">
        <v>10620</v>
      </c>
      <c r="E470" t="s">
        <v>10928</v>
      </c>
      <c r="F470" t="s">
        <v>10927</v>
      </c>
      <c r="G470" s="5">
        <v>60.353755191000005</v>
      </c>
    </row>
    <row r="471" spans="1:7" x14ac:dyDescent="0.35">
      <c r="A471" s="1" t="s">
        <v>4094</v>
      </c>
      <c r="B471" s="2" t="s">
        <v>4095</v>
      </c>
      <c r="C471" t="s">
        <v>10358</v>
      </c>
      <c r="D471" t="s">
        <v>10567</v>
      </c>
      <c r="E471" t="s">
        <v>10568</v>
      </c>
      <c r="F471" t="s">
        <v>10927</v>
      </c>
      <c r="G471" s="5">
        <v>738.34873087050005</v>
      </c>
    </row>
    <row r="472" spans="1:7" x14ac:dyDescent="0.35">
      <c r="A472" s="1" t="s">
        <v>8720</v>
      </c>
      <c r="B472" s="2" t="s">
        <v>8721</v>
      </c>
      <c r="C472" t="s">
        <v>10372</v>
      </c>
      <c r="D472" t="s">
        <v>10609</v>
      </c>
      <c r="E472" t="s">
        <v>10684</v>
      </c>
      <c r="F472" t="s">
        <v>10927</v>
      </c>
      <c r="G472" s="5">
        <v>56.0842501817</v>
      </c>
    </row>
    <row r="473" spans="1:7" x14ac:dyDescent="0.35">
      <c r="A473" s="1" t="s">
        <v>3332</v>
      </c>
      <c r="B473" s="2" t="s">
        <v>3333</v>
      </c>
      <c r="C473" t="s">
        <v>10419</v>
      </c>
      <c r="D473" t="s">
        <v>10420</v>
      </c>
      <c r="E473" t="s">
        <v>10929</v>
      </c>
      <c r="F473" t="s">
        <v>10930</v>
      </c>
      <c r="G473" s="5">
        <v>186.04603830559998</v>
      </c>
    </row>
    <row r="474" spans="1:7" x14ac:dyDescent="0.35">
      <c r="A474" s="1" t="s">
        <v>3544</v>
      </c>
      <c r="B474" s="2" t="s">
        <v>3545</v>
      </c>
      <c r="C474" t="s">
        <v>10372</v>
      </c>
      <c r="D474" t="s">
        <v>10609</v>
      </c>
      <c r="E474" t="s">
        <v>10684</v>
      </c>
      <c r="F474" t="s">
        <v>10930</v>
      </c>
      <c r="G474" s="5">
        <v>45.360789713099997</v>
      </c>
    </row>
    <row r="475" spans="1:7" x14ac:dyDescent="0.35">
      <c r="A475" s="1" t="s">
        <v>3854</v>
      </c>
      <c r="B475" s="2" t="s">
        <v>3855</v>
      </c>
      <c r="C475" t="s">
        <v>10419</v>
      </c>
      <c r="D475" t="s">
        <v>10523</v>
      </c>
      <c r="E475" t="s">
        <v>10524</v>
      </c>
      <c r="F475" t="s">
        <v>10931</v>
      </c>
      <c r="G475" s="5">
        <v>155.27231784240001</v>
      </c>
    </row>
    <row r="476" spans="1:7" x14ac:dyDescent="0.35">
      <c r="A476" s="1" t="s">
        <v>9048</v>
      </c>
      <c r="B476" s="2" t="s">
        <v>9049</v>
      </c>
      <c r="C476" t="s">
        <v>10611</v>
      </c>
      <c r="D476" t="s">
        <v>10766</v>
      </c>
      <c r="E476" t="s">
        <v>10767</v>
      </c>
      <c r="F476" t="s">
        <v>10931</v>
      </c>
      <c r="G476" s="5">
        <v>203.00044685490002</v>
      </c>
    </row>
    <row r="477" spans="1:7" x14ac:dyDescent="0.35">
      <c r="A477" s="1" t="s">
        <v>1672</v>
      </c>
      <c r="B477" s="2" t="s">
        <v>1673</v>
      </c>
      <c r="C477" t="s">
        <v>10428</v>
      </c>
      <c r="D477" t="s">
        <v>10429</v>
      </c>
      <c r="E477" t="s">
        <v>10430</v>
      </c>
      <c r="F477" t="s">
        <v>10932</v>
      </c>
      <c r="G477" s="5">
        <v>82.859205341700005</v>
      </c>
    </row>
    <row r="478" spans="1:7" x14ac:dyDescent="0.35">
      <c r="A478" s="1" t="s">
        <v>308</v>
      </c>
      <c r="B478" s="2" t="s">
        <v>309</v>
      </c>
      <c r="C478" t="s">
        <v>10389</v>
      </c>
      <c r="D478" t="s">
        <v>10390</v>
      </c>
      <c r="E478" t="s">
        <v>10933</v>
      </c>
      <c r="F478" t="s">
        <v>10934</v>
      </c>
      <c r="G478" s="5">
        <v>51.813332938000002</v>
      </c>
    </row>
    <row r="479" spans="1:7" x14ac:dyDescent="0.35">
      <c r="A479" s="1" t="s">
        <v>1568</v>
      </c>
      <c r="B479" s="2" t="s">
        <v>1569</v>
      </c>
      <c r="C479" t="s">
        <v>10419</v>
      </c>
      <c r="D479" t="s">
        <v>10498</v>
      </c>
      <c r="E479" t="s">
        <v>10935</v>
      </c>
      <c r="F479" t="s">
        <v>10934</v>
      </c>
      <c r="G479" s="5">
        <v>111.57578990459999</v>
      </c>
    </row>
    <row r="480" spans="1:7" x14ac:dyDescent="0.35">
      <c r="A480" s="1" t="s">
        <v>3208</v>
      </c>
      <c r="B480" s="2" t="s">
        <v>3209</v>
      </c>
      <c r="C480" t="s">
        <v>10452</v>
      </c>
      <c r="D480" t="s">
        <v>10453</v>
      </c>
      <c r="E480" t="s">
        <v>10454</v>
      </c>
      <c r="F480" t="s">
        <v>10934</v>
      </c>
      <c r="G480" s="5">
        <v>478.9093422043</v>
      </c>
    </row>
    <row r="481" spans="1:7" x14ac:dyDescent="0.35">
      <c r="A481" s="1" t="s">
        <v>7994</v>
      </c>
      <c r="B481" s="2" t="s">
        <v>7995</v>
      </c>
      <c r="C481" t="s">
        <v>10354</v>
      </c>
      <c r="D481" t="s">
        <v>10401</v>
      </c>
      <c r="E481" t="s">
        <v>10402</v>
      </c>
      <c r="F481" t="s">
        <v>10936</v>
      </c>
      <c r="G481" s="5">
        <v>115.50395799</v>
      </c>
    </row>
    <row r="482" spans="1:7" x14ac:dyDescent="0.35">
      <c r="A482" s="1" t="s">
        <v>4278</v>
      </c>
      <c r="B482" s="2" t="s">
        <v>4279</v>
      </c>
      <c r="C482" t="s">
        <v>10419</v>
      </c>
      <c r="D482" t="s">
        <v>10420</v>
      </c>
      <c r="E482" t="s">
        <v>10421</v>
      </c>
      <c r="F482" t="s">
        <v>10937</v>
      </c>
      <c r="G482" s="5">
        <v>189.05386663799999</v>
      </c>
    </row>
    <row r="483" spans="1:7" x14ac:dyDescent="0.35">
      <c r="A483" s="1" t="s">
        <v>8428</v>
      </c>
      <c r="B483" s="2" t="s">
        <v>8429</v>
      </c>
      <c r="C483" t="s">
        <v>10436</v>
      </c>
      <c r="D483" t="s">
        <v>10486</v>
      </c>
      <c r="E483" t="s">
        <v>10539</v>
      </c>
      <c r="F483" t="s">
        <v>10937</v>
      </c>
      <c r="G483" s="5">
        <v>53.981608196600007</v>
      </c>
    </row>
    <row r="484" spans="1:7" x14ac:dyDescent="0.35">
      <c r="A484" s="1" t="s">
        <v>1116</v>
      </c>
      <c r="B484" s="2" t="s">
        <v>1117</v>
      </c>
      <c r="C484" t="s">
        <v>10860</v>
      </c>
      <c r="D484" t="s">
        <v>10861</v>
      </c>
      <c r="E484" t="s">
        <v>10938</v>
      </c>
      <c r="F484" t="s">
        <v>10939</v>
      </c>
      <c r="G484" s="5">
        <v>37.781668612700003</v>
      </c>
    </row>
    <row r="485" spans="1:7" x14ac:dyDescent="0.35">
      <c r="A485" s="1" t="s">
        <v>1154</v>
      </c>
      <c r="B485" s="2" t="s">
        <v>1155</v>
      </c>
      <c r="C485" t="s">
        <v>10389</v>
      </c>
      <c r="D485" t="s">
        <v>10392</v>
      </c>
      <c r="E485" t="s">
        <v>10393</v>
      </c>
      <c r="F485" t="s">
        <v>10940</v>
      </c>
      <c r="G485" s="5">
        <v>99.366122909699996</v>
      </c>
    </row>
    <row r="486" spans="1:7" x14ac:dyDescent="0.35">
      <c r="A486" s="1" t="s">
        <v>3198</v>
      </c>
      <c r="B486" s="2" t="s">
        <v>3199</v>
      </c>
      <c r="C486" t="s">
        <v>10354</v>
      </c>
      <c r="D486" t="s">
        <v>10401</v>
      </c>
      <c r="E486" t="s">
        <v>10941</v>
      </c>
      <c r="F486" t="s">
        <v>10940</v>
      </c>
      <c r="G486" s="5">
        <v>57.722647244999997</v>
      </c>
    </row>
    <row r="487" spans="1:7" x14ac:dyDescent="0.35">
      <c r="A487" s="1" t="s">
        <v>3510</v>
      </c>
      <c r="B487" s="2" t="s">
        <v>3511</v>
      </c>
      <c r="C487" t="s">
        <v>10469</v>
      </c>
      <c r="D487" t="s">
        <v>10470</v>
      </c>
      <c r="E487" t="s">
        <v>10471</v>
      </c>
      <c r="F487" t="s">
        <v>10940</v>
      </c>
      <c r="G487" s="5">
        <v>38.487878625599997</v>
      </c>
    </row>
    <row r="488" spans="1:7" x14ac:dyDescent="0.35">
      <c r="A488" s="1" t="s">
        <v>8738</v>
      </c>
      <c r="B488" s="2" t="s">
        <v>8739</v>
      </c>
      <c r="C488" t="s">
        <v>10411</v>
      </c>
      <c r="D488" t="s">
        <v>10615</v>
      </c>
      <c r="E488" t="s">
        <v>10942</v>
      </c>
      <c r="F488" t="s">
        <v>10940</v>
      </c>
      <c r="G488" s="5">
        <v>121.66345920119998</v>
      </c>
    </row>
    <row r="489" spans="1:7" x14ac:dyDescent="0.35">
      <c r="A489" s="1" t="s">
        <v>6950</v>
      </c>
      <c r="B489" s="2" t="s">
        <v>6951</v>
      </c>
      <c r="C489" t="s">
        <v>10372</v>
      </c>
      <c r="D489" t="s">
        <v>10943</v>
      </c>
      <c r="E489" t="s">
        <v>10944</v>
      </c>
      <c r="F489" t="s">
        <v>10945</v>
      </c>
      <c r="G489" s="5">
        <v>171.4494344556</v>
      </c>
    </row>
    <row r="490" spans="1:7" x14ac:dyDescent="0.35">
      <c r="A490" s="1" t="s">
        <v>2584</v>
      </c>
      <c r="B490" s="2" t="s">
        <v>2585</v>
      </c>
      <c r="C490" t="s">
        <v>10376</v>
      </c>
      <c r="D490" t="s">
        <v>10377</v>
      </c>
      <c r="E490" t="s">
        <v>10378</v>
      </c>
      <c r="F490" t="s">
        <v>10946</v>
      </c>
      <c r="G490" s="5">
        <v>243.1544474184</v>
      </c>
    </row>
    <row r="491" spans="1:7" x14ac:dyDescent="0.35">
      <c r="A491" s="1" t="s">
        <v>4054</v>
      </c>
      <c r="B491" s="2" t="s">
        <v>4055</v>
      </c>
      <c r="C491" t="s">
        <v>10380</v>
      </c>
      <c r="D491" t="s">
        <v>10734</v>
      </c>
      <c r="E491" t="s">
        <v>10735</v>
      </c>
      <c r="F491" t="s">
        <v>10947</v>
      </c>
      <c r="G491" s="5">
        <v>420.452302374</v>
      </c>
    </row>
    <row r="492" spans="1:7" x14ac:dyDescent="0.35">
      <c r="A492" s="1" t="s">
        <v>6344</v>
      </c>
      <c r="B492" s="2" t="s">
        <v>6345</v>
      </c>
      <c r="C492" t="s">
        <v>10619</v>
      </c>
      <c r="D492" t="s">
        <v>10620</v>
      </c>
      <c r="E492" t="s">
        <v>10948</v>
      </c>
      <c r="F492" t="s">
        <v>10947</v>
      </c>
      <c r="G492" s="5">
        <v>158.5272914</v>
      </c>
    </row>
    <row r="493" spans="1:7" x14ac:dyDescent="0.35">
      <c r="A493" s="1" t="s">
        <v>9704</v>
      </c>
      <c r="B493" s="2" t="s">
        <v>9705</v>
      </c>
      <c r="C493" t="s">
        <v>10419</v>
      </c>
      <c r="D493" t="s">
        <v>10420</v>
      </c>
      <c r="E493" t="s">
        <v>10421</v>
      </c>
      <c r="F493" t="s">
        <v>10947</v>
      </c>
      <c r="G493" s="5">
        <v>281.395756366</v>
      </c>
    </row>
    <row r="494" spans="1:7" x14ac:dyDescent="0.35">
      <c r="A494" s="1" t="s">
        <v>4092</v>
      </c>
      <c r="B494" s="2" t="s">
        <v>4093</v>
      </c>
      <c r="C494" t="s">
        <v>10469</v>
      </c>
      <c r="D494" t="s">
        <v>10625</v>
      </c>
      <c r="E494" t="s">
        <v>10626</v>
      </c>
      <c r="F494" t="s">
        <v>10949</v>
      </c>
      <c r="G494" s="5">
        <v>92.059739795799999</v>
      </c>
    </row>
    <row r="495" spans="1:7" x14ac:dyDescent="0.35">
      <c r="A495" s="1" t="s">
        <v>6082</v>
      </c>
      <c r="B495" s="2" t="s">
        <v>6083</v>
      </c>
      <c r="C495" t="s">
        <v>10436</v>
      </c>
      <c r="D495" t="s">
        <v>10486</v>
      </c>
      <c r="E495" t="s">
        <v>10491</v>
      </c>
      <c r="F495" t="s">
        <v>10949</v>
      </c>
      <c r="G495" s="5">
        <v>86.769770575799996</v>
      </c>
    </row>
    <row r="496" spans="1:7" x14ac:dyDescent="0.35">
      <c r="A496" s="1" t="s">
        <v>242</v>
      </c>
      <c r="B496" s="2" t="s">
        <v>243</v>
      </c>
      <c r="C496" t="s">
        <v>10358</v>
      </c>
      <c r="D496" t="s">
        <v>10665</v>
      </c>
      <c r="E496" t="s">
        <v>10666</v>
      </c>
      <c r="F496" t="s">
        <v>10950</v>
      </c>
      <c r="G496" s="5">
        <v>1061.1121546270167</v>
      </c>
    </row>
    <row r="497" spans="1:7" x14ac:dyDescent="0.35">
      <c r="A497" s="1" t="s">
        <v>2884</v>
      </c>
      <c r="B497" s="2" t="s">
        <v>2885</v>
      </c>
      <c r="C497" t="s">
        <v>10452</v>
      </c>
      <c r="D497" t="s">
        <v>10453</v>
      </c>
      <c r="E497" t="s">
        <v>10454</v>
      </c>
      <c r="F497" t="s">
        <v>10951</v>
      </c>
      <c r="G497" s="5">
        <v>1527.1787057791632</v>
      </c>
    </row>
    <row r="498" spans="1:7" x14ac:dyDescent="0.35">
      <c r="A498" s="1" t="s">
        <v>4790</v>
      </c>
      <c r="B498" s="2" t="s">
        <v>4791</v>
      </c>
      <c r="C498" t="s">
        <v>10432</v>
      </c>
      <c r="D498" t="s">
        <v>10678</v>
      </c>
      <c r="E498" t="s">
        <v>10679</v>
      </c>
      <c r="F498" t="s">
        <v>10951</v>
      </c>
      <c r="G498" s="5">
        <v>126.55134222219999</v>
      </c>
    </row>
    <row r="499" spans="1:7" x14ac:dyDescent="0.35">
      <c r="A499" s="1" t="s">
        <v>7196</v>
      </c>
      <c r="B499" s="2" t="s">
        <v>7197</v>
      </c>
      <c r="C499" t="s">
        <v>10594</v>
      </c>
      <c r="D499" t="s">
        <v>10595</v>
      </c>
      <c r="E499" t="s">
        <v>10911</v>
      </c>
      <c r="F499" t="s">
        <v>10951</v>
      </c>
      <c r="G499" s="5">
        <v>34.226829776000002</v>
      </c>
    </row>
    <row r="500" spans="1:7" x14ac:dyDescent="0.35">
      <c r="A500" s="1" t="s">
        <v>5376</v>
      </c>
      <c r="B500" s="2" t="s">
        <v>5377</v>
      </c>
      <c r="C500" t="s">
        <v>10419</v>
      </c>
      <c r="D500" t="s">
        <v>10527</v>
      </c>
      <c r="E500" t="s">
        <v>10528</v>
      </c>
      <c r="F500" t="s">
        <v>10952</v>
      </c>
      <c r="G500" s="5">
        <v>28.219233545999998</v>
      </c>
    </row>
    <row r="501" spans="1:7" x14ac:dyDescent="0.35">
      <c r="A501" s="1" t="s">
        <v>2254</v>
      </c>
      <c r="B501" s="2" t="s">
        <v>2255</v>
      </c>
      <c r="C501" t="s">
        <v>10452</v>
      </c>
      <c r="D501" t="s">
        <v>10453</v>
      </c>
      <c r="E501" t="s">
        <v>10454</v>
      </c>
      <c r="F501" t="s">
        <v>10953</v>
      </c>
      <c r="G501" s="5">
        <v>359.57529821840006</v>
      </c>
    </row>
    <row r="502" spans="1:7" x14ac:dyDescent="0.35">
      <c r="A502" s="1" t="s">
        <v>5578</v>
      </c>
      <c r="B502" s="2" t="s">
        <v>5579</v>
      </c>
      <c r="C502" t="s">
        <v>10472</v>
      </c>
      <c r="D502" t="s">
        <v>10954</v>
      </c>
      <c r="E502" t="s">
        <v>10955</v>
      </c>
      <c r="F502" t="s">
        <v>10953</v>
      </c>
      <c r="G502" s="5">
        <v>63.871647839999987</v>
      </c>
    </row>
    <row r="503" spans="1:7" x14ac:dyDescent="0.35">
      <c r="A503" s="1" t="s">
        <v>9232</v>
      </c>
      <c r="B503" s="2" t="s">
        <v>9233</v>
      </c>
      <c r="C503" t="s">
        <v>10419</v>
      </c>
      <c r="D503" t="s">
        <v>10420</v>
      </c>
      <c r="E503" t="s">
        <v>10421</v>
      </c>
      <c r="F503" t="s">
        <v>10953</v>
      </c>
      <c r="G503" s="5">
        <v>37.189615320000001</v>
      </c>
    </row>
    <row r="504" spans="1:7" x14ac:dyDescent="0.35">
      <c r="A504" s="1" t="s">
        <v>2268</v>
      </c>
      <c r="B504" s="2" t="s">
        <v>2269</v>
      </c>
      <c r="C504" t="s">
        <v>10376</v>
      </c>
      <c r="D504" t="s">
        <v>10415</v>
      </c>
      <c r="E504" t="s">
        <v>10606</v>
      </c>
      <c r="F504" t="s">
        <v>10956</v>
      </c>
      <c r="G504" s="5">
        <v>112.3717868352</v>
      </c>
    </row>
    <row r="505" spans="1:7" x14ac:dyDescent="0.35">
      <c r="A505" s="1" t="s">
        <v>2930</v>
      </c>
      <c r="B505" s="2" t="s">
        <v>2931</v>
      </c>
      <c r="C505" t="s">
        <v>10411</v>
      </c>
      <c r="D505" t="s">
        <v>10556</v>
      </c>
      <c r="E505" t="s">
        <v>10577</v>
      </c>
      <c r="F505" t="s">
        <v>10956</v>
      </c>
      <c r="G505" s="5">
        <v>35.289505370000001</v>
      </c>
    </row>
    <row r="506" spans="1:7" x14ac:dyDescent="0.35">
      <c r="A506" s="1" t="s">
        <v>3080</v>
      </c>
      <c r="B506" s="2" t="s">
        <v>3081</v>
      </c>
      <c r="C506" t="s">
        <v>10411</v>
      </c>
      <c r="D506" t="s">
        <v>10412</v>
      </c>
      <c r="E506" t="s">
        <v>10440</v>
      </c>
      <c r="F506" t="s">
        <v>10956</v>
      </c>
      <c r="G506" s="5">
        <v>78.709462282700002</v>
      </c>
    </row>
    <row r="507" spans="1:7" x14ac:dyDescent="0.35">
      <c r="A507" s="1" t="s">
        <v>1604</v>
      </c>
      <c r="B507" s="2" t="s">
        <v>1605</v>
      </c>
      <c r="C507" t="s">
        <v>10376</v>
      </c>
      <c r="D507" t="s">
        <v>10415</v>
      </c>
      <c r="E507" t="s">
        <v>10606</v>
      </c>
      <c r="F507" t="s">
        <v>10957</v>
      </c>
      <c r="G507" s="5">
        <v>81.867943819200008</v>
      </c>
    </row>
    <row r="508" spans="1:7" x14ac:dyDescent="0.35">
      <c r="A508" s="1" t="s">
        <v>4458</v>
      </c>
      <c r="B508" s="2" t="s">
        <v>4459</v>
      </c>
      <c r="C508" t="s">
        <v>10358</v>
      </c>
      <c r="D508" t="s">
        <v>10567</v>
      </c>
      <c r="E508" t="s">
        <v>10587</v>
      </c>
      <c r="F508" t="s">
        <v>10957</v>
      </c>
      <c r="G508" s="5">
        <v>326.28092864249999</v>
      </c>
    </row>
    <row r="509" spans="1:7" x14ac:dyDescent="0.35">
      <c r="A509" s="1" t="s">
        <v>9844</v>
      </c>
      <c r="B509" s="2" t="s">
        <v>9845</v>
      </c>
      <c r="C509" t="s">
        <v>10372</v>
      </c>
      <c r="D509" t="s">
        <v>10609</v>
      </c>
      <c r="E509" t="s">
        <v>10610</v>
      </c>
      <c r="F509" t="s">
        <v>10957</v>
      </c>
      <c r="G509" s="5">
        <v>1112.6249241342</v>
      </c>
    </row>
    <row r="510" spans="1:7" x14ac:dyDescent="0.35">
      <c r="A510" s="1" t="s">
        <v>2234</v>
      </c>
      <c r="B510" s="2" t="s">
        <v>2235</v>
      </c>
      <c r="C510" t="s">
        <v>10432</v>
      </c>
      <c r="D510" t="s">
        <v>10958</v>
      </c>
      <c r="E510" t="s">
        <v>10959</v>
      </c>
      <c r="F510" t="s">
        <v>10960</v>
      </c>
      <c r="G510" s="5">
        <v>27.9245471881</v>
      </c>
    </row>
    <row r="511" spans="1:7" x14ac:dyDescent="0.35">
      <c r="A511" s="1" t="s">
        <v>5806</v>
      </c>
      <c r="B511" s="2" t="s">
        <v>5807</v>
      </c>
      <c r="C511" t="s">
        <v>10411</v>
      </c>
      <c r="D511" t="s">
        <v>10615</v>
      </c>
      <c r="E511" t="s">
        <v>10616</v>
      </c>
      <c r="F511" t="s">
        <v>10960</v>
      </c>
      <c r="G511" s="5">
        <v>34.054442846400001</v>
      </c>
    </row>
    <row r="512" spans="1:7" x14ac:dyDescent="0.35">
      <c r="A512" s="1" t="s">
        <v>4514</v>
      </c>
      <c r="B512" s="2" t="s">
        <v>4515</v>
      </c>
      <c r="C512" t="s">
        <v>10364</v>
      </c>
      <c r="D512" t="s">
        <v>10365</v>
      </c>
      <c r="E512" t="s">
        <v>10388</v>
      </c>
      <c r="F512" t="s">
        <v>10961</v>
      </c>
      <c r="G512" s="5">
        <v>25.198517214000002</v>
      </c>
    </row>
    <row r="513" spans="1:7" x14ac:dyDescent="0.35">
      <c r="A513" s="1" t="s">
        <v>3352</v>
      </c>
      <c r="B513" s="2" t="s">
        <v>3353</v>
      </c>
      <c r="C513" t="s">
        <v>10419</v>
      </c>
      <c r="D513" t="s">
        <v>10527</v>
      </c>
      <c r="E513" t="s">
        <v>10528</v>
      </c>
      <c r="F513" t="s">
        <v>10962</v>
      </c>
      <c r="G513" s="5">
        <v>450.39083404080003</v>
      </c>
    </row>
    <row r="514" spans="1:7" x14ac:dyDescent="0.35">
      <c r="A514" s="1" t="s">
        <v>8258</v>
      </c>
      <c r="B514" s="2" t="s">
        <v>8259</v>
      </c>
      <c r="C514" t="s">
        <v>10564</v>
      </c>
      <c r="D514" t="s">
        <v>10565</v>
      </c>
      <c r="E514" t="s">
        <v>10591</v>
      </c>
      <c r="F514" t="s">
        <v>10962</v>
      </c>
      <c r="G514" s="5">
        <v>56.977594825199994</v>
      </c>
    </row>
    <row r="515" spans="1:7" x14ac:dyDescent="0.35">
      <c r="A515" s="1" t="s">
        <v>9696</v>
      </c>
      <c r="B515" s="2" t="s">
        <v>9697</v>
      </c>
      <c r="C515" t="s">
        <v>10428</v>
      </c>
      <c r="D515" t="s">
        <v>10429</v>
      </c>
      <c r="E515" t="s">
        <v>10530</v>
      </c>
      <c r="F515" t="s">
        <v>10962</v>
      </c>
      <c r="G515" s="5">
        <v>28.538668726199997</v>
      </c>
    </row>
    <row r="516" spans="1:7" x14ac:dyDescent="0.35">
      <c r="A516" s="1" t="s">
        <v>986</v>
      </c>
      <c r="B516" s="2" t="s">
        <v>987</v>
      </c>
      <c r="C516" t="s">
        <v>10547</v>
      </c>
      <c r="D516" t="s">
        <v>10658</v>
      </c>
      <c r="E516" t="s">
        <v>10659</v>
      </c>
      <c r="F516" t="s">
        <v>10963</v>
      </c>
      <c r="G516" s="5">
        <v>259.09124819700003</v>
      </c>
    </row>
    <row r="517" spans="1:7" x14ac:dyDescent="0.35">
      <c r="A517" s="1" t="s">
        <v>5084</v>
      </c>
      <c r="B517" s="2" t="s">
        <v>5085</v>
      </c>
      <c r="C517" t="s">
        <v>10547</v>
      </c>
      <c r="D517" t="s">
        <v>10658</v>
      </c>
      <c r="E517" t="s">
        <v>10659</v>
      </c>
      <c r="F517" t="s">
        <v>10963</v>
      </c>
      <c r="G517" s="5">
        <v>668.58823666839999</v>
      </c>
    </row>
    <row r="518" spans="1:7" x14ac:dyDescent="0.35">
      <c r="A518" s="1" t="s">
        <v>5896</v>
      </c>
      <c r="B518" s="2" t="s">
        <v>5897</v>
      </c>
      <c r="C518" t="s">
        <v>10350</v>
      </c>
      <c r="D518" t="s">
        <v>10964</v>
      </c>
      <c r="E518" t="s">
        <v>10965</v>
      </c>
      <c r="F518" t="s">
        <v>10963</v>
      </c>
      <c r="G518" s="5">
        <v>441.28931523839998</v>
      </c>
    </row>
    <row r="519" spans="1:7" x14ac:dyDescent="0.35">
      <c r="A519" s="1" t="s">
        <v>8518</v>
      </c>
      <c r="B519" s="2" t="s">
        <v>8519</v>
      </c>
      <c r="C519" t="s">
        <v>10424</v>
      </c>
      <c r="D519" t="s">
        <v>10425</v>
      </c>
      <c r="E519" t="s">
        <v>10794</v>
      </c>
      <c r="F519" t="s">
        <v>10963</v>
      </c>
      <c r="G519" s="5">
        <v>59.6167689555</v>
      </c>
    </row>
    <row r="520" spans="1:7" x14ac:dyDescent="0.35">
      <c r="A520" s="1" t="s">
        <v>9190</v>
      </c>
      <c r="B520" s="2" t="s">
        <v>9191</v>
      </c>
      <c r="C520" t="s">
        <v>10364</v>
      </c>
      <c r="D520" t="s">
        <v>10365</v>
      </c>
      <c r="E520" t="s">
        <v>10366</v>
      </c>
      <c r="F520" t="s">
        <v>10963</v>
      </c>
      <c r="G520" s="5">
        <v>41.157285158000001</v>
      </c>
    </row>
    <row r="521" spans="1:7" x14ac:dyDescent="0.35">
      <c r="A521" s="1" t="s">
        <v>10212</v>
      </c>
      <c r="B521" s="2" t="s">
        <v>10213</v>
      </c>
      <c r="C521" t="s">
        <v>10445</v>
      </c>
      <c r="D521" t="s">
        <v>10446</v>
      </c>
      <c r="E521" t="s">
        <v>10447</v>
      </c>
      <c r="F521" t="s">
        <v>10963</v>
      </c>
      <c r="G521" s="5">
        <v>76.244894359900002</v>
      </c>
    </row>
    <row r="522" spans="1:7" x14ac:dyDescent="0.35">
      <c r="A522" s="1" t="s">
        <v>4008</v>
      </c>
      <c r="B522" s="2" t="s">
        <v>4009</v>
      </c>
      <c r="C522" t="s">
        <v>10436</v>
      </c>
      <c r="D522" t="s">
        <v>10486</v>
      </c>
      <c r="E522" t="s">
        <v>10496</v>
      </c>
      <c r="F522" t="s">
        <v>10966</v>
      </c>
      <c r="G522" s="5">
        <v>49.965057355199995</v>
      </c>
    </row>
    <row r="523" spans="1:7" x14ac:dyDescent="0.35">
      <c r="A523" s="1" t="s">
        <v>5982</v>
      </c>
      <c r="B523" s="2" t="s">
        <v>5983</v>
      </c>
      <c r="C523" t="s">
        <v>10358</v>
      </c>
      <c r="D523" t="s">
        <v>10359</v>
      </c>
      <c r="E523" t="s">
        <v>10540</v>
      </c>
      <c r="F523" t="s">
        <v>10966</v>
      </c>
      <c r="G523" s="5">
        <v>25.623644169499997</v>
      </c>
    </row>
    <row r="524" spans="1:7" x14ac:dyDescent="0.35">
      <c r="A524" s="1" t="s">
        <v>6220</v>
      </c>
      <c r="B524" s="2" t="s">
        <v>6221</v>
      </c>
      <c r="C524" t="s">
        <v>10376</v>
      </c>
      <c r="D524" t="s">
        <v>10415</v>
      </c>
      <c r="E524" t="s">
        <v>10606</v>
      </c>
      <c r="F524" t="s">
        <v>10966</v>
      </c>
      <c r="G524" s="5">
        <v>73.805702858800004</v>
      </c>
    </row>
    <row r="525" spans="1:7" x14ac:dyDescent="0.35">
      <c r="A525" s="1" t="s">
        <v>8818</v>
      </c>
      <c r="B525" s="2" t="s">
        <v>8819</v>
      </c>
      <c r="C525" t="s">
        <v>10411</v>
      </c>
      <c r="D525" t="s">
        <v>10556</v>
      </c>
      <c r="E525" t="s">
        <v>10967</v>
      </c>
      <c r="F525" t="s">
        <v>10966</v>
      </c>
      <c r="G525" s="5">
        <v>65.447803658699996</v>
      </c>
    </row>
    <row r="526" spans="1:7" x14ac:dyDescent="0.35">
      <c r="A526" s="1" t="s">
        <v>8866</v>
      </c>
      <c r="B526" s="2" t="s">
        <v>8867</v>
      </c>
      <c r="C526" t="s">
        <v>10350</v>
      </c>
      <c r="D526" t="s">
        <v>10964</v>
      </c>
      <c r="E526" t="s">
        <v>10965</v>
      </c>
      <c r="F526" t="s">
        <v>10966</v>
      </c>
      <c r="G526" s="5">
        <v>276.73459109380002</v>
      </c>
    </row>
    <row r="527" spans="1:7" x14ac:dyDescent="0.35">
      <c r="A527" s="1" t="s">
        <v>620</v>
      </c>
      <c r="B527" s="2" t="s">
        <v>621</v>
      </c>
      <c r="C527" t="s">
        <v>10364</v>
      </c>
      <c r="D527" t="s">
        <v>10365</v>
      </c>
      <c r="E527" t="s">
        <v>10366</v>
      </c>
      <c r="F527" t="s">
        <v>10968</v>
      </c>
      <c r="G527" s="5">
        <v>90.205915757793051</v>
      </c>
    </row>
    <row r="528" spans="1:7" x14ac:dyDescent="0.35">
      <c r="A528" s="1" t="s">
        <v>1596</v>
      </c>
      <c r="B528" s="2" t="s">
        <v>1597</v>
      </c>
      <c r="C528" t="s">
        <v>10358</v>
      </c>
      <c r="D528" t="s">
        <v>10362</v>
      </c>
      <c r="E528" t="s">
        <v>10409</v>
      </c>
      <c r="F528" t="s">
        <v>10968</v>
      </c>
      <c r="G528" s="5">
        <v>63.985127869000003</v>
      </c>
    </row>
    <row r="529" spans="1:7" x14ac:dyDescent="0.35">
      <c r="A529" s="1" t="s">
        <v>5080</v>
      </c>
      <c r="B529" s="2" t="s">
        <v>5081</v>
      </c>
      <c r="C529" t="s">
        <v>10547</v>
      </c>
      <c r="D529" t="s">
        <v>10584</v>
      </c>
      <c r="E529" t="s">
        <v>10585</v>
      </c>
      <c r="F529" t="s">
        <v>10968</v>
      </c>
      <c r="G529" s="5">
        <v>269.88051289700002</v>
      </c>
    </row>
    <row r="530" spans="1:7" x14ac:dyDescent="0.35">
      <c r="A530" s="1" t="s">
        <v>7952</v>
      </c>
      <c r="B530" s="2" t="s">
        <v>7953</v>
      </c>
      <c r="C530" t="s">
        <v>10479</v>
      </c>
      <c r="D530" t="s">
        <v>10569</v>
      </c>
      <c r="E530" t="s">
        <v>10570</v>
      </c>
      <c r="F530" t="s">
        <v>10968</v>
      </c>
      <c r="G530" s="5">
        <v>108.25575182999999</v>
      </c>
    </row>
    <row r="531" spans="1:7" x14ac:dyDescent="0.35">
      <c r="A531" s="1" t="s">
        <v>9434</v>
      </c>
      <c r="B531" s="2" t="s">
        <v>9435</v>
      </c>
      <c r="C531" t="s">
        <v>10860</v>
      </c>
      <c r="D531" t="s">
        <v>10892</v>
      </c>
      <c r="E531" t="s">
        <v>10893</v>
      </c>
      <c r="F531" t="s">
        <v>10968</v>
      </c>
      <c r="G531" s="5">
        <v>81.566093590799994</v>
      </c>
    </row>
    <row r="532" spans="1:7" x14ac:dyDescent="0.35">
      <c r="A532" s="1" t="s">
        <v>894</v>
      </c>
      <c r="B532" s="2" t="s">
        <v>895</v>
      </c>
      <c r="C532" t="s">
        <v>10428</v>
      </c>
      <c r="D532" t="s">
        <v>10572</v>
      </c>
      <c r="E532" t="s">
        <v>10573</v>
      </c>
      <c r="F532" t="s">
        <v>10969</v>
      </c>
      <c r="G532" s="5">
        <v>60.296005049599998</v>
      </c>
    </row>
    <row r="533" spans="1:7" x14ac:dyDescent="0.35">
      <c r="A533" s="1" t="s">
        <v>5008</v>
      </c>
      <c r="B533" s="2" t="s">
        <v>5009</v>
      </c>
      <c r="C533" t="s">
        <v>10358</v>
      </c>
      <c r="D533" t="s">
        <v>10545</v>
      </c>
      <c r="E533" t="s">
        <v>10546</v>
      </c>
      <c r="F533" t="s">
        <v>10969</v>
      </c>
      <c r="G533" s="5">
        <v>21.692879999999999</v>
      </c>
    </row>
    <row r="534" spans="1:7" x14ac:dyDescent="0.35">
      <c r="A534" s="1" t="s">
        <v>2508</v>
      </c>
      <c r="B534" s="2" t="s">
        <v>2509</v>
      </c>
      <c r="C534" t="s">
        <v>10452</v>
      </c>
      <c r="D534" t="s">
        <v>10453</v>
      </c>
      <c r="E534" t="s">
        <v>10454</v>
      </c>
      <c r="F534" t="s">
        <v>10970</v>
      </c>
      <c r="G534" s="5">
        <v>317.36983947300001</v>
      </c>
    </row>
    <row r="535" spans="1:7" x14ac:dyDescent="0.35">
      <c r="A535" s="1" t="s">
        <v>3808</v>
      </c>
      <c r="B535" s="2" t="s">
        <v>3809</v>
      </c>
      <c r="C535" t="s">
        <v>10424</v>
      </c>
      <c r="D535" t="s">
        <v>10748</v>
      </c>
      <c r="E535" t="s">
        <v>10761</v>
      </c>
      <c r="F535" t="s">
        <v>10970</v>
      </c>
      <c r="G535" s="5">
        <v>127.288222256</v>
      </c>
    </row>
    <row r="536" spans="1:7" x14ac:dyDescent="0.35">
      <c r="A536" s="1" t="s">
        <v>3280</v>
      </c>
      <c r="B536" s="2" t="s">
        <v>3281</v>
      </c>
      <c r="C536" t="s">
        <v>10452</v>
      </c>
      <c r="D536" t="s">
        <v>10453</v>
      </c>
      <c r="E536" t="s">
        <v>10454</v>
      </c>
      <c r="F536" t="s">
        <v>10971</v>
      </c>
      <c r="G536" s="5">
        <v>265.6648582432</v>
      </c>
    </row>
    <row r="537" spans="1:7" x14ac:dyDescent="0.35">
      <c r="A537" s="1" t="s">
        <v>8256</v>
      </c>
      <c r="B537" s="2" t="s">
        <v>8257</v>
      </c>
      <c r="C537" t="s">
        <v>10411</v>
      </c>
      <c r="D537" t="s">
        <v>10556</v>
      </c>
      <c r="E537" t="s">
        <v>10967</v>
      </c>
      <c r="F537" t="s">
        <v>10971</v>
      </c>
      <c r="G537" s="5">
        <v>524.47443330869999</v>
      </c>
    </row>
    <row r="538" spans="1:7" x14ac:dyDescent="0.35">
      <c r="A538" s="1" t="s">
        <v>9210</v>
      </c>
      <c r="B538" s="2" t="s">
        <v>9211</v>
      </c>
      <c r="C538" t="s">
        <v>10404</v>
      </c>
      <c r="D538" t="s">
        <v>10598</v>
      </c>
      <c r="E538" t="s">
        <v>10653</v>
      </c>
      <c r="F538" t="s">
        <v>10972</v>
      </c>
      <c r="G538" s="5">
        <v>78.485581287100004</v>
      </c>
    </row>
    <row r="539" spans="1:7" x14ac:dyDescent="0.35">
      <c r="A539" s="1" t="s">
        <v>444</v>
      </c>
      <c r="B539" s="2" t="s">
        <v>445</v>
      </c>
      <c r="C539" t="s">
        <v>10389</v>
      </c>
      <c r="D539" t="s">
        <v>10390</v>
      </c>
      <c r="E539" t="s">
        <v>10391</v>
      </c>
      <c r="F539" t="s">
        <v>10973</v>
      </c>
      <c r="G539" s="5">
        <v>191.17039858979999</v>
      </c>
    </row>
    <row r="540" spans="1:7" x14ac:dyDescent="0.35">
      <c r="A540" s="1" t="s">
        <v>2870</v>
      </c>
      <c r="B540" s="2" t="s">
        <v>2871</v>
      </c>
      <c r="C540" t="s">
        <v>10428</v>
      </c>
      <c r="D540" t="s">
        <v>10429</v>
      </c>
      <c r="E540" t="s">
        <v>10430</v>
      </c>
      <c r="F540" t="s">
        <v>10973</v>
      </c>
      <c r="G540" s="5">
        <v>60.344130771000003</v>
      </c>
    </row>
    <row r="541" spans="1:7" x14ac:dyDescent="0.35">
      <c r="A541" s="1" t="s">
        <v>10164</v>
      </c>
      <c r="B541" s="2" t="s">
        <v>10165</v>
      </c>
      <c r="C541" t="s">
        <v>10364</v>
      </c>
      <c r="D541" t="s">
        <v>10365</v>
      </c>
      <c r="E541" t="s">
        <v>10366</v>
      </c>
      <c r="F541" t="s">
        <v>10974</v>
      </c>
      <c r="G541" s="5">
        <v>54.819322173300002</v>
      </c>
    </row>
    <row r="542" spans="1:7" x14ac:dyDescent="0.35">
      <c r="A542" s="1" t="s">
        <v>2208</v>
      </c>
      <c r="B542" s="2" t="s">
        <v>2209</v>
      </c>
      <c r="C542" t="s">
        <v>10428</v>
      </c>
      <c r="D542" t="s">
        <v>10429</v>
      </c>
      <c r="E542" t="s">
        <v>10530</v>
      </c>
      <c r="F542" t="s">
        <v>10975</v>
      </c>
      <c r="G542" s="5">
        <v>344.98921533840002</v>
      </c>
    </row>
    <row r="543" spans="1:7" x14ac:dyDescent="0.35">
      <c r="A543" s="1" t="s">
        <v>1622</v>
      </c>
      <c r="B543" s="2" t="s">
        <v>1623</v>
      </c>
      <c r="C543" t="s">
        <v>10436</v>
      </c>
      <c r="D543" t="s">
        <v>10486</v>
      </c>
      <c r="E543" t="s">
        <v>10491</v>
      </c>
      <c r="F543" t="s">
        <v>10976</v>
      </c>
      <c r="G543" s="5">
        <v>238.04823220990002</v>
      </c>
    </row>
    <row r="544" spans="1:7" x14ac:dyDescent="0.35">
      <c r="A544" s="1" t="s">
        <v>2892</v>
      </c>
      <c r="B544" s="2" t="s">
        <v>2893</v>
      </c>
      <c r="C544" t="s">
        <v>10428</v>
      </c>
      <c r="D544" t="s">
        <v>10592</v>
      </c>
      <c r="E544" t="s">
        <v>10593</v>
      </c>
      <c r="F544" t="s">
        <v>10976</v>
      </c>
      <c r="G544" s="5">
        <v>184.46218194600002</v>
      </c>
    </row>
    <row r="545" spans="1:7" x14ac:dyDescent="0.35">
      <c r="A545" s="1" t="s">
        <v>1812</v>
      </c>
      <c r="B545" s="2" t="s">
        <v>1813</v>
      </c>
      <c r="C545" t="s">
        <v>10358</v>
      </c>
      <c r="D545" t="s">
        <v>10567</v>
      </c>
      <c r="E545" t="s">
        <v>10568</v>
      </c>
      <c r="F545" t="s">
        <v>10977</v>
      </c>
      <c r="G545" s="5">
        <v>47.351542643999998</v>
      </c>
    </row>
    <row r="546" spans="1:7" x14ac:dyDescent="0.35">
      <c r="A546" s="1" t="s">
        <v>5778</v>
      </c>
      <c r="B546" s="2" t="s">
        <v>5779</v>
      </c>
      <c r="C546" t="s">
        <v>10376</v>
      </c>
      <c r="D546" t="s">
        <v>10500</v>
      </c>
      <c r="E546" t="s">
        <v>10501</v>
      </c>
      <c r="F546" t="s">
        <v>10978</v>
      </c>
      <c r="G546" s="5">
        <v>232.93685390080003</v>
      </c>
    </row>
    <row r="547" spans="1:7" x14ac:dyDescent="0.35">
      <c r="A547" s="1" t="s">
        <v>8246</v>
      </c>
      <c r="B547" s="2" t="s">
        <v>8247</v>
      </c>
      <c r="C547" t="s">
        <v>10472</v>
      </c>
      <c r="D547" t="s">
        <v>10635</v>
      </c>
      <c r="E547" t="s">
        <v>10636</v>
      </c>
      <c r="F547" t="s">
        <v>10979</v>
      </c>
      <c r="G547" s="5">
        <v>54.524800976099996</v>
      </c>
    </row>
    <row r="548" spans="1:7" x14ac:dyDescent="0.35">
      <c r="A548" s="1" t="s">
        <v>3090</v>
      </c>
      <c r="B548" s="2" t="s">
        <v>3091</v>
      </c>
      <c r="C548" t="s">
        <v>10452</v>
      </c>
      <c r="D548" t="s">
        <v>10453</v>
      </c>
      <c r="E548" t="s">
        <v>10454</v>
      </c>
      <c r="F548" t="s">
        <v>10980</v>
      </c>
      <c r="G548" s="5">
        <v>444.06485772439993</v>
      </c>
    </row>
    <row r="549" spans="1:7" x14ac:dyDescent="0.35">
      <c r="A549" s="1" t="s">
        <v>760</v>
      </c>
      <c r="B549" s="2" t="s">
        <v>761</v>
      </c>
      <c r="C549" t="s">
        <v>10436</v>
      </c>
      <c r="D549" t="s">
        <v>10486</v>
      </c>
      <c r="E549" t="s">
        <v>10496</v>
      </c>
      <c r="F549" t="s">
        <v>10981</v>
      </c>
      <c r="G549" s="5">
        <v>123.7156458888</v>
      </c>
    </row>
    <row r="550" spans="1:7" x14ac:dyDescent="0.35">
      <c r="A550" s="1" t="s">
        <v>5734</v>
      </c>
      <c r="B550" s="2" t="s">
        <v>5735</v>
      </c>
      <c r="C550" t="s">
        <v>10419</v>
      </c>
      <c r="D550" t="s">
        <v>10420</v>
      </c>
      <c r="E550" t="s">
        <v>10929</v>
      </c>
      <c r="F550" t="s">
        <v>10982</v>
      </c>
      <c r="G550" s="5">
        <v>89.00402004</v>
      </c>
    </row>
    <row r="551" spans="1:7" x14ac:dyDescent="0.35">
      <c r="A551" s="1" t="s">
        <v>2334</v>
      </c>
      <c r="B551" s="2" t="s">
        <v>2335</v>
      </c>
      <c r="C551" t="s">
        <v>10452</v>
      </c>
      <c r="D551" t="s">
        <v>10453</v>
      </c>
      <c r="E551" t="s">
        <v>10454</v>
      </c>
      <c r="F551" t="s">
        <v>10983</v>
      </c>
      <c r="G551" s="5">
        <v>342.37571768399999</v>
      </c>
    </row>
    <row r="552" spans="1:7" x14ac:dyDescent="0.35">
      <c r="A552" s="1" t="s">
        <v>6408</v>
      </c>
      <c r="B552" s="2" t="s">
        <v>6409</v>
      </c>
      <c r="C552" t="s">
        <v>10424</v>
      </c>
      <c r="D552" t="s">
        <v>10837</v>
      </c>
      <c r="E552" t="s">
        <v>10984</v>
      </c>
      <c r="F552" t="s">
        <v>10985</v>
      </c>
      <c r="G552" s="5">
        <v>109.62725276010001</v>
      </c>
    </row>
    <row r="553" spans="1:7" x14ac:dyDescent="0.35">
      <c r="A553" s="1" t="s">
        <v>4816</v>
      </c>
      <c r="B553" s="2" t="s">
        <v>4817</v>
      </c>
      <c r="C553" t="s">
        <v>10432</v>
      </c>
      <c r="D553" t="s">
        <v>10710</v>
      </c>
      <c r="E553" t="s">
        <v>10986</v>
      </c>
      <c r="F553" t="s">
        <v>10987</v>
      </c>
      <c r="G553" s="5">
        <v>59.186219678400001</v>
      </c>
    </row>
    <row r="554" spans="1:7" x14ac:dyDescent="0.35">
      <c r="A554" s="1" t="s">
        <v>9322</v>
      </c>
      <c r="B554" s="2" t="s">
        <v>9323</v>
      </c>
      <c r="C554" t="s">
        <v>10358</v>
      </c>
      <c r="D554" t="s">
        <v>10362</v>
      </c>
      <c r="E554" t="s">
        <v>10542</v>
      </c>
      <c r="F554" t="s">
        <v>10987</v>
      </c>
      <c r="G554" s="5">
        <v>55.275908747599999</v>
      </c>
    </row>
    <row r="555" spans="1:7" x14ac:dyDescent="0.35">
      <c r="A555" s="1" t="s">
        <v>3308</v>
      </c>
      <c r="B555" s="2" t="s">
        <v>3309</v>
      </c>
      <c r="C555" t="s">
        <v>10389</v>
      </c>
      <c r="D555" t="s">
        <v>10392</v>
      </c>
      <c r="E555" t="s">
        <v>10393</v>
      </c>
      <c r="F555" t="s">
        <v>10988</v>
      </c>
      <c r="G555" s="5">
        <v>25.849456490000001</v>
      </c>
    </row>
    <row r="556" spans="1:7" x14ac:dyDescent="0.35">
      <c r="A556" s="1" t="s">
        <v>1402</v>
      </c>
      <c r="B556" s="2" t="s">
        <v>1403</v>
      </c>
      <c r="C556" t="s">
        <v>10411</v>
      </c>
      <c r="D556" t="s">
        <v>10556</v>
      </c>
      <c r="E556" t="s">
        <v>10989</v>
      </c>
      <c r="F556" t="s">
        <v>10990</v>
      </c>
      <c r="G556" s="5">
        <v>1323.9514497581999</v>
      </c>
    </row>
    <row r="557" spans="1:7" x14ac:dyDescent="0.35">
      <c r="A557" s="1" t="s">
        <v>4984</v>
      </c>
      <c r="B557" s="2" t="s">
        <v>4985</v>
      </c>
      <c r="C557" t="s">
        <v>10547</v>
      </c>
      <c r="D557" t="s">
        <v>10704</v>
      </c>
      <c r="E557" t="s">
        <v>10705</v>
      </c>
      <c r="F557" t="s">
        <v>10991</v>
      </c>
      <c r="G557" s="5">
        <v>642.09160030500004</v>
      </c>
    </row>
    <row r="558" spans="1:7" x14ac:dyDescent="0.35">
      <c r="A558" s="1" t="s">
        <v>3680</v>
      </c>
      <c r="B558" s="2" t="s">
        <v>3681</v>
      </c>
      <c r="C558" t="s">
        <v>10364</v>
      </c>
      <c r="D558" t="s">
        <v>10365</v>
      </c>
      <c r="E558" t="s">
        <v>10514</v>
      </c>
      <c r="F558" t="s">
        <v>10992</v>
      </c>
      <c r="G558" s="5">
        <v>204.1590545462</v>
      </c>
    </row>
    <row r="559" spans="1:7" x14ac:dyDescent="0.35">
      <c r="A559" s="1" t="s">
        <v>4940</v>
      </c>
      <c r="B559" s="2" t="s">
        <v>4941</v>
      </c>
      <c r="C559" t="s">
        <v>10380</v>
      </c>
      <c r="D559" t="s">
        <v>10519</v>
      </c>
      <c r="E559" t="s">
        <v>10520</v>
      </c>
      <c r="F559" t="s">
        <v>10993</v>
      </c>
      <c r="G559" s="5">
        <v>42.262592994999999</v>
      </c>
    </row>
    <row r="560" spans="1:7" x14ac:dyDescent="0.35">
      <c r="A560" s="1" t="s">
        <v>5532</v>
      </c>
      <c r="B560" s="2" t="s">
        <v>5533</v>
      </c>
      <c r="C560" t="s">
        <v>10424</v>
      </c>
      <c r="D560" t="s">
        <v>10863</v>
      </c>
      <c r="E560" t="s">
        <v>10994</v>
      </c>
      <c r="F560" t="s">
        <v>10995</v>
      </c>
      <c r="G560" s="5">
        <v>1604.3662206796002</v>
      </c>
    </row>
    <row r="561" spans="1:7" x14ac:dyDescent="0.35">
      <c r="A561" s="1" t="s">
        <v>568</v>
      </c>
      <c r="B561" s="2" t="s">
        <v>569</v>
      </c>
      <c r="C561" t="s">
        <v>10364</v>
      </c>
      <c r="D561" t="s">
        <v>10365</v>
      </c>
      <c r="E561" t="s">
        <v>10366</v>
      </c>
      <c r="F561" t="s">
        <v>10996</v>
      </c>
      <c r="G561" s="5">
        <v>61.396377119999997</v>
      </c>
    </row>
    <row r="562" spans="1:7" x14ac:dyDescent="0.35">
      <c r="A562" s="1" t="s">
        <v>10016</v>
      </c>
      <c r="B562" s="2" t="s">
        <v>10017</v>
      </c>
      <c r="C562" t="s">
        <v>10713</v>
      </c>
      <c r="D562" t="s">
        <v>10714</v>
      </c>
      <c r="E562" t="s">
        <v>10715</v>
      </c>
      <c r="F562" t="s">
        <v>10997</v>
      </c>
      <c r="G562" s="5">
        <v>276.46321705819997</v>
      </c>
    </row>
    <row r="563" spans="1:7" x14ac:dyDescent="0.35">
      <c r="A563" s="1" t="s">
        <v>9312</v>
      </c>
      <c r="B563" s="2" t="s">
        <v>9313</v>
      </c>
      <c r="C563" t="s">
        <v>10372</v>
      </c>
      <c r="D563" t="s">
        <v>10373</v>
      </c>
      <c r="E563" t="s">
        <v>10688</v>
      </c>
      <c r="F563" t="s">
        <v>10998</v>
      </c>
      <c r="G563" s="5">
        <v>113.30731485960001</v>
      </c>
    </row>
    <row r="564" spans="1:7" x14ac:dyDescent="0.35">
      <c r="A564" s="1" t="s">
        <v>6630</v>
      </c>
      <c r="B564" s="2" t="s">
        <v>6631</v>
      </c>
      <c r="C564" t="s">
        <v>10354</v>
      </c>
      <c r="D564" t="s">
        <v>10355</v>
      </c>
      <c r="E564" t="s">
        <v>10356</v>
      </c>
      <c r="F564" t="s">
        <v>10999</v>
      </c>
      <c r="G564" s="5">
        <v>70.0237032056</v>
      </c>
    </row>
    <row r="565" spans="1:7" x14ac:dyDescent="0.35">
      <c r="A565" s="1" t="s">
        <v>6776</v>
      </c>
      <c r="B565" s="2" t="s">
        <v>6777</v>
      </c>
      <c r="C565" t="s">
        <v>10436</v>
      </c>
      <c r="D565" t="s">
        <v>10486</v>
      </c>
      <c r="E565" t="s">
        <v>10539</v>
      </c>
      <c r="F565" t="s">
        <v>11000</v>
      </c>
      <c r="G565" s="5">
        <v>211.49835117840001</v>
      </c>
    </row>
    <row r="566" spans="1:7" x14ac:dyDescent="0.35">
      <c r="A566" s="1" t="s">
        <v>6930</v>
      </c>
      <c r="B566" s="2" t="s">
        <v>6931</v>
      </c>
      <c r="C566" t="s">
        <v>10619</v>
      </c>
      <c r="D566" t="s">
        <v>10904</v>
      </c>
      <c r="E566" t="s">
        <v>10905</v>
      </c>
      <c r="F566" t="s">
        <v>11001</v>
      </c>
      <c r="G566" s="5">
        <v>89.841170053200003</v>
      </c>
    </row>
    <row r="567" spans="1:7" x14ac:dyDescent="0.35">
      <c r="A567" s="1" t="s">
        <v>7492</v>
      </c>
      <c r="B567" s="2" t="s">
        <v>7493</v>
      </c>
      <c r="C567" t="s">
        <v>10411</v>
      </c>
      <c r="D567" t="s">
        <v>10412</v>
      </c>
      <c r="E567" t="s">
        <v>10440</v>
      </c>
      <c r="F567" t="s">
        <v>11002</v>
      </c>
      <c r="G567" s="5">
        <v>121.17600716039999</v>
      </c>
    </row>
    <row r="568" spans="1:7" x14ac:dyDescent="0.35">
      <c r="A568" s="1" t="s">
        <v>3548</v>
      </c>
      <c r="B568" s="2" t="s">
        <v>3549</v>
      </c>
      <c r="C568" t="s">
        <v>10479</v>
      </c>
      <c r="D568" t="s">
        <v>10569</v>
      </c>
      <c r="E568" t="s">
        <v>10657</v>
      </c>
      <c r="F568" t="s">
        <v>11003</v>
      </c>
      <c r="G568" s="5">
        <v>66.443742162199996</v>
      </c>
    </row>
    <row r="569" spans="1:7" x14ac:dyDescent="0.35">
      <c r="A569" s="1" t="s">
        <v>8692</v>
      </c>
      <c r="B569" s="2" t="s">
        <v>8693</v>
      </c>
      <c r="C569" t="s">
        <v>10389</v>
      </c>
      <c r="D569" t="s">
        <v>10390</v>
      </c>
      <c r="E569" t="s">
        <v>10391</v>
      </c>
      <c r="F569" t="s">
        <v>11003</v>
      </c>
      <c r="G569" s="5">
        <v>259.02364590000002</v>
      </c>
    </row>
    <row r="570" spans="1:7" x14ac:dyDescent="0.35">
      <c r="A570" s="1" t="s">
        <v>1210</v>
      </c>
      <c r="B570" s="2" t="s">
        <v>1211</v>
      </c>
      <c r="C570" t="s">
        <v>10428</v>
      </c>
      <c r="D570" t="s">
        <v>10429</v>
      </c>
      <c r="E570" t="s">
        <v>10530</v>
      </c>
      <c r="F570" t="s">
        <v>11004</v>
      </c>
      <c r="G570" s="5">
        <v>264.34506834759998</v>
      </c>
    </row>
    <row r="571" spans="1:7" x14ac:dyDescent="0.35">
      <c r="A571" s="1" t="s">
        <v>3644</v>
      </c>
      <c r="B571" s="2" t="s">
        <v>3645</v>
      </c>
      <c r="C571" t="s">
        <v>10713</v>
      </c>
      <c r="D571" t="s">
        <v>11005</v>
      </c>
      <c r="E571" t="s">
        <v>11006</v>
      </c>
      <c r="F571" t="s">
        <v>11007</v>
      </c>
      <c r="G571" s="5">
        <v>101.52350251680001</v>
      </c>
    </row>
    <row r="572" spans="1:7" x14ac:dyDescent="0.35">
      <c r="A572" s="1" t="s">
        <v>398</v>
      </c>
      <c r="B572" s="2" t="s">
        <v>399</v>
      </c>
      <c r="C572" t="s">
        <v>10376</v>
      </c>
      <c r="D572" t="s">
        <v>10751</v>
      </c>
      <c r="E572" t="s">
        <v>11008</v>
      </c>
      <c r="F572" t="s">
        <v>11009</v>
      </c>
      <c r="G572" s="5">
        <v>1138.4630491954922</v>
      </c>
    </row>
    <row r="573" spans="1:7" x14ac:dyDescent="0.35">
      <c r="A573" s="1" t="s">
        <v>2964</v>
      </c>
      <c r="B573" s="2" t="s">
        <v>2965</v>
      </c>
      <c r="C573" t="s">
        <v>10395</v>
      </c>
      <c r="D573" t="s">
        <v>10466</v>
      </c>
      <c r="E573" t="s">
        <v>10467</v>
      </c>
      <c r="F573" t="s">
        <v>11010</v>
      </c>
      <c r="G573" s="5">
        <v>22.283999999999999</v>
      </c>
    </row>
    <row r="574" spans="1:7" x14ac:dyDescent="0.35">
      <c r="A574" s="1" t="s">
        <v>1420</v>
      </c>
      <c r="B574" s="2" t="s">
        <v>1421</v>
      </c>
      <c r="C574" t="s">
        <v>10428</v>
      </c>
      <c r="D574" t="s">
        <v>10707</v>
      </c>
      <c r="E574" t="s">
        <v>11011</v>
      </c>
      <c r="F574" t="s">
        <v>11012</v>
      </c>
      <c r="G574" s="5">
        <v>87.92050477139999</v>
      </c>
    </row>
    <row r="575" spans="1:7" x14ac:dyDescent="0.35">
      <c r="A575" s="1" t="s">
        <v>6876</v>
      </c>
      <c r="B575" s="2" t="s">
        <v>6877</v>
      </c>
      <c r="C575" t="s">
        <v>10419</v>
      </c>
      <c r="D575" t="s">
        <v>10527</v>
      </c>
      <c r="E575" t="s">
        <v>10528</v>
      </c>
      <c r="F575" t="s">
        <v>11013</v>
      </c>
      <c r="G575" s="5">
        <v>96.663607830500013</v>
      </c>
    </row>
    <row r="576" spans="1:7" x14ac:dyDescent="0.35">
      <c r="A576" s="1" t="s">
        <v>7756</v>
      </c>
      <c r="B576" s="2" t="s">
        <v>7757</v>
      </c>
      <c r="C576" t="s">
        <v>10713</v>
      </c>
      <c r="D576" t="s">
        <v>10714</v>
      </c>
      <c r="E576" t="s">
        <v>11014</v>
      </c>
      <c r="F576" t="s">
        <v>11013</v>
      </c>
      <c r="G576" s="5">
        <v>1623.9901311754516</v>
      </c>
    </row>
    <row r="577" spans="1:7" x14ac:dyDescent="0.35">
      <c r="A577" s="1" t="s">
        <v>3134</v>
      </c>
      <c r="B577" s="2" t="s">
        <v>3135</v>
      </c>
      <c r="C577" t="s">
        <v>10358</v>
      </c>
      <c r="D577" t="s">
        <v>10665</v>
      </c>
      <c r="E577" t="s">
        <v>10666</v>
      </c>
      <c r="F577" t="s">
        <v>11015</v>
      </c>
      <c r="G577" s="5">
        <v>1800.1604571264002</v>
      </c>
    </row>
    <row r="578" spans="1:7" x14ac:dyDescent="0.35">
      <c r="A578" s="1" t="s">
        <v>5914</v>
      </c>
      <c r="B578" s="2" t="s">
        <v>5915</v>
      </c>
      <c r="C578" t="s">
        <v>10436</v>
      </c>
      <c r="D578" t="s">
        <v>10486</v>
      </c>
      <c r="E578" t="s">
        <v>10491</v>
      </c>
      <c r="F578" t="s">
        <v>11016</v>
      </c>
      <c r="G578" s="5">
        <v>95.128581600000004</v>
      </c>
    </row>
    <row r="579" spans="1:7" x14ac:dyDescent="0.35">
      <c r="A579" s="1" t="s">
        <v>4900</v>
      </c>
      <c r="B579" s="2" t="s">
        <v>4901</v>
      </c>
      <c r="C579" t="s">
        <v>10452</v>
      </c>
      <c r="D579" t="s">
        <v>10493</v>
      </c>
      <c r="E579" t="s">
        <v>10494</v>
      </c>
      <c r="F579" t="s">
        <v>11017</v>
      </c>
      <c r="G579" s="5">
        <v>202.87366062479998</v>
      </c>
    </row>
    <row r="580" spans="1:7" x14ac:dyDescent="0.35">
      <c r="A580" s="1" t="s">
        <v>3006</v>
      </c>
      <c r="B580" s="2" t="s">
        <v>3007</v>
      </c>
      <c r="C580" t="s">
        <v>10389</v>
      </c>
      <c r="D580" t="s">
        <v>11018</v>
      </c>
      <c r="E580" t="s">
        <v>11019</v>
      </c>
      <c r="F580" t="s">
        <v>11020</v>
      </c>
      <c r="G580" s="5">
        <v>111.8384577858</v>
      </c>
    </row>
    <row r="581" spans="1:7" x14ac:dyDescent="0.35">
      <c r="A581" s="1" t="s">
        <v>1942</v>
      </c>
      <c r="B581" s="2" t="s">
        <v>1943</v>
      </c>
      <c r="C581" t="s">
        <v>10479</v>
      </c>
      <c r="D581" t="s">
        <v>10569</v>
      </c>
      <c r="E581" t="s">
        <v>10740</v>
      </c>
      <c r="F581" t="s">
        <v>11021</v>
      </c>
      <c r="G581" s="5">
        <v>67.751424</v>
      </c>
    </row>
    <row r="582" spans="1:7" x14ac:dyDescent="0.35">
      <c r="A582" s="1" t="s">
        <v>3560</v>
      </c>
      <c r="B582" s="2" t="s">
        <v>3561</v>
      </c>
      <c r="C582" t="s">
        <v>10713</v>
      </c>
      <c r="D582" t="s">
        <v>11005</v>
      </c>
      <c r="E582" t="s">
        <v>11022</v>
      </c>
      <c r="F582" t="s">
        <v>11023</v>
      </c>
      <c r="G582" s="5">
        <v>33.612851064399997</v>
      </c>
    </row>
    <row r="583" spans="1:7" x14ac:dyDescent="0.35">
      <c r="A583" s="1" t="s">
        <v>5952</v>
      </c>
      <c r="B583" s="2" t="s">
        <v>5953</v>
      </c>
      <c r="C583" t="s">
        <v>10619</v>
      </c>
      <c r="D583" t="s">
        <v>10620</v>
      </c>
      <c r="E583" t="s">
        <v>10621</v>
      </c>
      <c r="F583" t="s">
        <v>11024</v>
      </c>
      <c r="G583" s="5">
        <v>216.39751258412002</v>
      </c>
    </row>
    <row r="584" spans="1:7" x14ac:dyDescent="0.35">
      <c r="A584" s="1" t="s">
        <v>10020</v>
      </c>
      <c r="B584" s="2" t="s">
        <v>10021</v>
      </c>
      <c r="C584" t="s">
        <v>10611</v>
      </c>
      <c r="D584" t="s">
        <v>10612</v>
      </c>
      <c r="E584" t="s">
        <v>10613</v>
      </c>
      <c r="F584" t="s">
        <v>11025</v>
      </c>
      <c r="G584" s="5">
        <v>51.295146799799994</v>
      </c>
    </row>
    <row r="585" spans="1:7" x14ac:dyDescent="0.35">
      <c r="A585" s="1" t="s">
        <v>10178</v>
      </c>
      <c r="B585" s="2" t="s">
        <v>10179</v>
      </c>
      <c r="C585" t="s">
        <v>10472</v>
      </c>
      <c r="D585" t="s">
        <v>10954</v>
      </c>
      <c r="E585" t="s">
        <v>10955</v>
      </c>
      <c r="F585" t="s">
        <v>11026</v>
      </c>
      <c r="G585" s="5">
        <v>37.513173362000003</v>
      </c>
    </row>
    <row r="586" spans="1:7" x14ac:dyDescent="0.35">
      <c r="A586" s="1" t="s">
        <v>3860</v>
      </c>
      <c r="B586" s="2" t="s">
        <v>3861</v>
      </c>
      <c r="C586" t="s">
        <v>10619</v>
      </c>
      <c r="D586" t="s">
        <v>10620</v>
      </c>
      <c r="E586" t="s">
        <v>10621</v>
      </c>
      <c r="F586" t="s">
        <v>11027</v>
      </c>
      <c r="G586" s="5">
        <v>122.53900858789999</v>
      </c>
    </row>
    <row r="587" spans="1:7" x14ac:dyDescent="0.35">
      <c r="A587" s="1" t="s">
        <v>5138</v>
      </c>
      <c r="B587" s="2" t="s">
        <v>5139</v>
      </c>
      <c r="C587" t="s">
        <v>10376</v>
      </c>
      <c r="D587" t="s">
        <v>10377</v>
      </c>
      <c r="E587" t="s">
        <v>11028</v>
      </c>
      <c r="F587" t="s">
        <v>11027</v>
      </c>
      <c r="G587" s="5">
        <v>28.929413304000001</v>
      </c>
    </row>
    <row r="588" spans="1:7" x14ac:dyDescent="0.35">
      <c r="A588" s="1" t="s">
        <v>5388</v>
      </c>
      <c r="B588" s="2" t="s">
        <v>5389</v>
      </c>
      <c r="C588" t="s">
        <v>10436</v>
      </c>
      <c r="D588" t="s">
        <v>10486</v>
      </c>
      <c r="E588" t="s">
        <v>10491</v>
      </c>
      <c r="F588" t="s">
        <v>11029</v>
      </c>
      <c r="G588" s="5">
        <v>82.087035553999996</v>
      </c>
    </row>
    <row r="589" spans="1:7" x14ac:dyDescent="0.35">
      <c r="A589" s="1" t="s">
        <v>8824</v>
      </c>
      <c r="B589" s="2" t="s">
        <v>8825</v>
      </c>
      <c r="C589" t="s">
        <v>10411</v>
      </c>
      <c r="D589" t="s">
        <v>11030</v>
      </c>
      <c r="E589" t="s">
        <v>11031</v>
      </c>
      <c r="F589" t="s">
        <v>11029</v>
      </c>
      <c r="G589" s="5">
        <v>50.572268848600004</v>
      </c>
    </row>
    <row r="590" spans="1:7" x14ac:dyDescent="0.35">
      <c r="A590" s="1" t="s">
        <v>10040</v>
      </c>
      <c r="B590" s="2" t="s">
        <v>10041</v>
      </c>
      <c r="C590" t="s">
        <v>10376</v>
      </c>
      <c r="D590" t="s">
        <v>10415</v>
      </c>
      <c r="E590" t="s">
        <v>10606</v>
      </c>
      <c r="F590" t="s">
        <v>11032</v>
      </c>
      <c r="G590" s="5">
        <v>68.328035529999994</v>
      </c>
    </row>
    <row r="591" spans="1:7" x14ac:dyDescent="0.35">
      <c r="A591" s="1" t="s">
        <v>1136</v>
      </c>
      <c r="B591" s="2" t="s">
        <v>1137</v>
      </c>
      <c r="C591" t="s">
        <v>10594</v>
      </c>
      <c r="D591" t="s">
        <v>10595</v>
      </c>
      <c r="E591" t="s">
        <v>10911</v>
      </c>
      <c r="F591" t="s">
        <v>11033</v>
      </c>
      <c r="G591" s="5">
        <v>95.535092800000001</v>
      </c>
    </row>
    <row r="592" spans="1:7" x14ac:dyDescent="0.35">
      <c r="A592" s="1" t="s">
        <v>9768</v>
      </c>
      <c r="B592" s="2" t="s">
        <v>9769</v>
      </c>
      <c r="C592" t="s">
        <v>10432</v>
      </c>
      <c r="D592" t="s">
        <v>10958</v>
      </c>
      <c r="E592" t="s">
        <v>10959</v>
      </c>
      <c r="F592" t="s">
        <v>11033</v>
      </c>
      <c r="G592" s="5">
        <v>40.281044191199996</v>
      </c>
    </row>
    <row r="593" spans="1:7" x14ac:dyDescent="0.35">
      <c r="A593" s="1" t="s">
        <v>1906</v>
      </c>
      <c r="B593" s="2" t="s">
        <v>1907</v>
      </c>
      <c r="C593" t="s">
        <v>10376</v>
      </c>
      <c r="D593" t="s">
        <v>10751</v>
      </c>
      <c r="E593" t="s">
        <v>10752</v>
      </c>
      <c r="F593" t="s">
        <v>11034</v>
      </c>
      <c r="G593" s="5">
        <v>764.658597192</v>
      </c>
    </row>
    <row r="594" spans="1:7" x14ac:dyDescent="0.35">
      <c r="A594" s="1" t="s">
        <v>3008</v>
      </c>
      <c r="B594" s="2" t="s">
        <v>3009</v>
      </c>
      <c r="C594" t="s">
        <v>10376</v>
      </c>
      <c r="D594" t="s">
        <v>10415</v>
      </c>
      <c r="E594" t="s">
        <v>10606</v>
      </c>
      <c r="F594" t="s">
        <v>11035</v>
      </c>
      <c r="G594" s="5">
        <v>238.66672883369998</v>
      </c>
    </row>
    <row r="595" spans="1:7" x14ac:dyDescent="0.35">
      <c r="A595" s="1" t="s">
        <v>8732</v>
      </c>
      <c r="B595" s="2" t="s">
        <v>8733</v>
      </c>
      <c r="C595" t="s">
        <v>10594</v>
      </c>
      <c r="D595" t="s">
        <v>10595</v>
      </c>
      <c r="E595" t="s">
        <v>10911</v>
      </c>
      <c r="F595" t="s">
        <v>11036</v>
      </c>
      <c r="G595" s="5">
        <v>30.502559507200004</v>
      </c>
    </row>
    <row r="596" spans="1:7" x14ac:dyDescent="0.35">
      <c r="A596" s="1" t="s">
        <v>8672</v>
      </c>
      <c r="B596" s="2" t="s">
        <v>8673</v>
      </c>
      <c r="C596" t="s">
        <v>10364</v>
      </c>
      <c r="D596" t="s">
        <v>10554</v>
      </c>
      <c r="E596" t="s">
        <v>10676</v>
      </c>
      <c r="F596" t="s">
        <v>11037</v>
      </c>
      <c r="G596" s="5">
        <v>33.469545268399997</v>
      </c>
    </row>
    <row r="597" spans="1:7" x14ac:dyDescent="0.35">
      <c r="A597" s="1" t="s">
        <v>9516</v>
      </c>
      <c r="B597" s="2" t="s">
        <v>9517</v>
      </c>
      <c r="C597" t="s">
        <v>10594</v>
      </c>
      <c r="D597" t="s">
        <v>10595</v>
      </c>
      <c r="E597" t="s">
        <v>10604</v>
      </c>
      <c r="F597" t="s">
        <v>11037</v>
      </c>
      <c r="G597" s="5">
        <v>32.780619555900003</v>
      </c>
    </row>
    <row r="598" spans="1:7" x14ac:dyDescent="0.35">
      <c r="A598" s="1" t="s">
        <v>2350</v>
      </c>
      <c r="B598" s="2" t="s">
        <v>2351</v>
      </c>
      <c r="C598" t="s">
        <v>10432</v>
      </c>
      <c r="D598" t="s">
        <v>10678</v>
      </c>
      <c r="E598" t="s">
        <v>10679</v>
      </c>
      <c r="F598" t="s">
        <v>11038</v>
      </c>
      <c r="G598" s="5">
        <v>406.13241852039999</v>
      </c>
    </row>
    <row r="599" spans="1:7" x14ac:dyDescent="0.35">
      <c r="A599" s="1" t="s">
        <v>8502</v>
      </c>
      <c r="B599" s="2" t="s">
        <v>8503</v>
      </c>
      <c r="C599" t="s">
        <v>10619</v>
      </c>
      <c r="D599" t="s">
        <v>10620</v>
      </c>
      <c r="E599" t="s">
        <v>10621</v>
      </c>
      <c r="F599" t="s">
        <v>11038</v>
      </c>
      <c r="G599" s="5">
        <v>259.70584048270001</v>
      </c>
    </row>
    <row r="600" spans="1:7" x14ac:dyDescent="0.35">
      <c r="A600" s="1" t="s">
        <v>3248</v>
      </c>
      <c r="B600" s="2" t="s">
        <v>3249</v>
      </c>
      <c r="C600" t="s">
        <v>10479</v>
      </c>
      <c r="D600" t="s">
        <v>11039</v>
      </c>
      <c r="E600" t="s">
        <v>11040</v>
      </c>
      <c r="F600" t="s">
        <v>11041</v>
      </c>
      <c r="G600" s="5">
        <v>80.982902854800003</v>
      </c>
    </row>
    <row r="601" spans="1:7" x14ac:dyDescent="0.35">
      <c r="A601" s="1" t="s">
        <v>5916</v>
      </c>
      <c r="B601" s="2" t="s">
        <v>5917</v>
      </c>
      <c r="C601" t="s">
        <v>10419</v>
      </c>
      <c r="D601" t="s">
        <v>10527</v>
      </c>
      <c r="E601" t="s">
        <v>10528</v>
      </c>
      <c r="F601" t="s">
        <v>11041</v>
      </c>
      <c r="G601" s="5">
        <v>24.325055195999997</v>
      </c>
    </row>
    <row r="602" spans="1:7" x14ac:dyDescent="0.35">
      <c r="A602" s="1" t="s">
        <v>3572</v>
      </c>
      <c r="B602" s="2" t="s">
        <v>3573</v>
      </c>
      <c r="C602" t="s">
        <v>10350</v>
      </c>
      <c r="D602" t="s">
        <v>10643</v>
      </c>
      <c r="E602" t="s">
        <v>10644</v>
      </c>
      <c r="F602" t="s">
        <v>11042</v>
      </c>
      <c r="G602" s="5">
        <v>191.85664254440002</v>
      </c>
    </row>
    <row r="603" spans="1:7" x14ac:dyDescent="0.35">
      <c r="A603" s="1" t="s">
        <v>5732</v>
      </c>
      <c r="B603" s="2" t="s">
        <v>5733</v>
      </c>
      <c r="C603" t="s">
        <v>10358</v>
      </c>
      <c r="D603" t="s">
        <v>10362</v>
      </c>
      <c r="E603" t="s">
        <v>10542</v>
      </c>
      <c r="F603" t="s">
        <v>11042</v>
      </c>
      <c r="G603" s="5">
        <v>121.38924142800001</v>
      </c>
    </row>
    <row r="604" spans="1:7" x14ac:dyDescent="0.35">
      <c r="A604" s="1" t="s">
        <v>6028</v>
      </c>
      <c r="B604" s="2" t="s">
        <v>6029</v>
      </c>
      <c r="C604" t="s">
        <v>10424</v>
      </c>
      <c r="D604" t="s">
        <v>10425</v>
      </c>
      <c r="E604" t="s">
        <v>10426</v>
      </c>
      <c r="F604" t="s">
        <v>11043</v>
      </c>
      <c r="G604" s="5">
        <v>921.08948676800003</v>
      </c>
    </row>
    <row r="605" spans="1:7" x14ac:dyDescent="0.35">
      <c r="A605" s="1" t="s">
        <v>7956</v>
      </c>
      <c r="B605" s="2" t="s">
        <v>7957</v>
      </c>
      <c r="C605" t="s">
        <v>10395</v>
      </c>
      <c r="D605" t="s">
        <v>10466</v>
      </c>
      <c r="E605" t="s">
        <v>10467</v>
      </c>
      <c r="F605" t="s">
        <v>11044</v>
      </c>
      <c r="G605" s="5">
        <v>17.489444081199998</v>
      </c>
    </row>
    <row r="606" spans="1:7" x14ac:dyDescent="0.35">
      <c r="A606" s="1" t="s">
        <v>1470</v>
      </c>
      <c r="B606" s="2" t="s">
        <v>1471</v>
      </c>
      <c r="C606" t="s">
        <v>10376</v>
      </c>
      <c r="D606" t="s">
        <v>10751</v>
      </c>
      <c r="E606" t="s">
        <v>10752</v>
      </c>
      <c r="F606" t="s">
        <v>11045</v>
      </c>
      <c r="G606" s="5">
        <v>142.3234039246</v>
      </c>
    </row>
    <row r="607" spans="1:7" x14ac:dyDescent="0.35">
      <c r="A607" s="1" t="s">
        <v>1286</v>
      </c>
      <c r="B607" s="2" t="s">
        <v>1287</v>
      </c>
      <c r="C607" t="s">
        <v>10428</v>
      </c>
      <c r="D607" t="s">
        <v>10592</v>
      </c>
      <c r="E607" t="s">
        <v>10593</v>
      </c>
      <c r="F607" t="s">
        <v>11046</v>
      </c>
      <c r="G607" s="5">
        <v>4386.2170456499998</v>
      </c>
    </row>
    <row r="608" spans="1:7" x14ac:dyDescent="0.35">
      <c r="A608" s="1" t="s">
        <v>3318</v>
      </c>
      <c r="B608" s="2" t="s">
        <v>3319</v>
      </c>
      <c r="C608" t="s">
        <v>10594</v>
      </c>
      <c r="D608" t="s">
        <v>10595</v>
      </c>
      <c r="E608" t="s">
        <v>10596</v>
      </c>
      <c r="F608" t="s">
        <v>11046</v>
      </c>
      <c r="G608" s="5">
        <v>50.365256748299998</v>
      </c>
    </row>
    <row r="609" spans="1:7" x14ac:dyDescent="0.35">
      <c r="A609" s="1" t="s">
        <v>1974</v>
      </c>
      <c r="B609" s="2" t="s">
        <v>1975</v>
      </c>
      <c r="C609" t="s">
        <v>10432</v>
      </c>
      <c r="D609" t="s">
        <v>10433</v>
      </c>
      <c r="E609" t="s">
        <v>10434</v>
      </c>
      <c r="F609" t="s">
        <v>11047</v>
      </c>
      <c r="G609" s="5">
        <v>44.668111972799998</v>
      </c>
    </row>
    <row r="610" spans="1:7" x14ac:dyDescent="0.35">
      <c r="A610" s="1" t="s">
        <v>3574</v>
      </c>
      <c r="B610" s="2" t="s">
        <v>3575</v>
      </c>
      <c r="C610" t="s">
        <v>10384</v>
      </c>
      <c r="D610" t="s">
        <v>10645</v>
      </c>
      <c r="E610" t="s">
        <v>11048</v>
      </c>
      <c r="F610" t="s">
        <v>11047</v>
      </c>
      <c r="G610" s="5">
        <v>171.6572517951</v>
      </c>
    </row>
    <row r="611" spans="1:7" x14ac:dyDescent="0.35">
      <c r="A611" s="1" t="s">
        <v>1300</v>
      </c>
      <c r="B611" s="2" t="s">
        <v>1301</v>
      </c>
      <c r="C611" t="s">
        <v>10376</v>
      </c>
      <c r="D611" t="s">
        <v>10415</v>
      </c>
      <c r="E611" t="s">
        <v>10662</v>
      </c>
      <c r="F611" t="s">
        <v>11049</v>
      </c>
      <c r="G611" s="5">
        <v>83.161743373800007</v>
      </c>
    </row>
    <row r="612" spans="1:7" x14ac:dyDescent="0.35">
      <c r="A612" s="1" t="s">
        <v>6962</v>
      </c>
      <c r="B612" s="2" t="s">
        <v>6963</v>
      </c>
      <c r="C612" t="s">
        <v>10611</v>
      </c>
      <c r="D612" t="s">
        <v>10612</v>
      </c>
      <c r="E612" t="s">
        <v>10829</v>
      </c>
      <c r="F612" t="s">
        <v>11050</v>
      </c>
      <c r="G612" s="5">
        <v>342.53889707650001</v>
      </c>
    </row>
    <row r="613" spans="1:7" x14ac:dyDescent="0.35">
      <c r="A613" s="1" t="s">
        <v>2044</v>
      </c>
      <c r="B613" s="2" t="s">
        <v>2045</v>
      </c>
      <c r="C613" t="s">
        <v>10436</v>
      </c>
      <c r="D613" t="s">
        <v>10486</v>
      </c>
      <c r="E613" t="s">
        <v>10496</v>
      </c>
      <c r="F613" t="s">
        <v>11051</v>
      </c>
      <c r="G613" s="5">
        <v>324.23595345400003</v>
      </c>
    </row>
    <row r="614" spans="1:7" x14ac:dyDescent="0.35">
      <c r="A614" s="1" t="s">
        <v>4604</v>
      </c>
      <c r="B614" s="2" t="s">
        <v>4605</v>
      </c>
      <c r="C614" t="s">
        <v>10419</v>
      </c>
      <c r="D614" t="s">
        <v>10420</v>
      </c>
      <c r="E614" t="s">
        <v>10421</v>
      </c>
      <c r="F614" t="s">
        <v>11051</v>
      </c>
      <c r="G614" s="5">
        <v>80.109431627999996</v>
      </c>
    </row>
    <row r="615" spans="1:7" x14ac:dyDescent="0.35">
      <c r="A615" s="1" t="s">
        <v>3698</v>
      </c>
      <c r="B615" s="2" t="s">
        <v>3699</v>
      </c>
      <c r="C615" t="s">
        <v>10358</v>
      </c>
      <c r="D615" t="s">
        <v>10362</v>
      </c>
      <c r="E615" t="s">
        <v>10542</v>
      </c>
      <c r="F615" t="s">
        <v>11052</v>
      </c>
      <c r="G615" s="5">
        <v>27.440039655</v>
      </c>
    </row>
    <row r="616" spans="1:7" x14ac:dyDescent="0.35">
      <c r="A616" s="1" t="s">
        <v>7850</v>
      </c>
      <c r="B616" s="2" t="s">
        <v>7851</v>
      </c>
      <c r="C616" t="s">
        <v>10547</v>
      </c>
      <c r="D616" t="s">
        <v>10560</v>
      </c>
      <c r="E616" t="s">
        <v>10561</v>
      </c>
      <c r="F616" t="s">
        <v>11052</v>
      </c>
      <c r="G616" s="5">
        <v>2469.1563445928005</v>
      </c>
    </row>
    <row r="617" spans="1:7" x14ac:dyDescent="0.35">
      <c r="A617" s="1" t="s">
        <v>5272</v>
      </c>
      <c r="B617" s="2" t="s">
        <v>5273</v>
      </c>
      <c r="C617" t="s">
        <v>10364</v>
      </c>
      <c r="D617" t="s">
        <v>10365</v>
      </c>
      <c r="E617" t="s">
        <v>10366</v>
      </c>
      <c r="F617" t="s">
        <v>11053</v>
      </c>
      <c r="G617" s="5">
        <v>22.742088556800002</v>
      </c>
    </row>
    <row r="618" spans="1:7" x14ac:dyDescent="0.35">
      <c r="A618" s="1" t="s">
        <v>10032</v>
      </c>
      <c r="B618" s="2" t="s">
        <v>10033</v>
      </c>
      <c r="C618" t="s">
        <v>10395</v>
      </c>
      <c r="D618" t="s">
        <v>11054</v>
      </c>
      <c r="E618" t="s">
        <v>11055</v>
      </c>
      <c r="F618" t="s">
        <v>11056</v>
      </c>
      <c r="G618" s="5">
        <v>31.726534387799997</v>
      </c>
    </row>
    <row r="619" spans="1:7" x14ac:dyDescent="0.35">
      <c r="A619" s="1" t="s">
        <v>6698</v>
      </c>
      <c r="B619" s="2" t="s">
        <v>6699</v>
      </c>
      <c r="C619" t="s">
        <v>10404</v>
      </c>
      <c r="D619" t="s">
        <v>10598</v>
      </c>
      <c r="E619" t="s">
        <v>10599</v>
      </c>
      <c r="F619" t="s">
        <v>11057</v>
      </c>
      <c r="G619" s="5">
        <v>164.05661092050002</v>
      </c>
    </row>
    <row r="620" spans="1:7" x14ac:dyDescent="0.35">
      <c r="A620" s="1" t="s">
        <v>206</v>
      </c>
      <c r="B620" s="2" t="s">
        <v>207</v>
      </c>
      <c r="C620" t="s">
        <v>10411</v>
      </c>
      <c r="D620" t="s">
        <v>10650</v>
      </c>
      <c r="E620" t="s">
        <v>11058</v>
      </c>
      <c r="F620" t="s">
        <v>11059</v>
      </c>
      <c r="G620" s="5">
        <v>55.747990237499998</v>
      </c>
    </row>
    <row r="621" spans="1:7" x14ac:dyDescent="0.35">
      <c r="A621" s="1" t="s">
        <v>740</v>
      </c>
      <c r="B621" s="2" t="s">
        <v>741</v>
      </c>
      <c r="C621" t="s">
        <v>10358</v>
      </c>
      <c r="D621" t="s">
        <v>10567</v>
      </c>
      <c r="E621" t="s">
        <v>10587</v>
      </c>
      <c r="F621" t="s">
        <v>11060</v>
      </c>
      <c r="G621" s="5">
        <v>220.10373020259999</v>
      </c>
    </row>
    <row r="622" spans="1:7" x14ac:dyDescent="0.35">
      <c r="A622" s="1" t="s">
        <v>3850</v>
      </c>
      <c r="B622" s="2" t="s">
        <v>3851</v>
      </c>
      <c r="C622" t="s">
        <v>10384</v>
      </c>
      <c r="D622" t="s">
        <v>10645</v>
      </c>
      <c r="E622" t="s">
        <v>11048</v>
      </c>
      <c r="F622" t="s">
        <v>11060</v>
      </c>
      <c r="G622" s="5">
        <v>128.08702396380002</v>
      </c>
    </row>
    <row r="623" spans="1:7" x14ac:dyDescent="0.35">
      <c r="A623" s="1" t="s">
        <v>8582</v>
      </c>
      <c r="B623" s="2" t="s">
        <v>8583</v>
      </c>
      <c r="C623" t="s">
        <v>10424</v>
      </c>
      <c r="D623" t="s">
        <v>10425</v>
      </c>
      <c r="E623" t="s">
        <v>10849</v>
      </c>
      <c r="F623" t="s">
        <v>11060</v>
      </c>
      <c r="G623" s="5">
        <v>335.80810475600003</v>
      </c>
    </row>
    <row r="624" spans="1:7" x14ac:dyDescent="0.35">
      <c r="A624" s="1" t="s">
        <v>10252</v>
      </c>
      <c r="B624" s="2" t="s">
        <v>10253</v>
      </c>
      <c r="C624" t="s">
        <v>10436</v>
      </c>
      <c r="D624" t="s">
        <v>10486</v>
      </c>
      <c r="E624" t="s">
        <v>10487</v>
      </c>
      <c r="F624" t="s">
        <v>11060</v>
      </c>
      <c r="G624" s="5">
        <v>114.56036780859999</v>
      </c>
    </row>
    <row r="625" spans="1:7" x14ac:dyDescent="0.35">
      <c r="A625" s="1" t="s">
        <v>754</v>
      </c>
      <c r="B625" s="2" t="s">
        <v>755</v>
      </c>
      <c r="C625" t="s">
        <v>10372</v>
      </c>
      <c r="D625" t="s">
        <v>10790</v>
      </c>
      <c r="E625" t="s">
        <v>10791</v>
      </c>
      <c r="F625" t="s">
        <v>11061</v>
      </c>
      <c r="G625" s="5">
        <v>246.4045429066</v>
      </c>
    </row>
    <row r="626" spans="1:7" x14ac:dyDescent="0.35">
      <c r="A626" s="1" t="s">
        <v>8624</v>
      </c>
      <c r="B626" s="2" t="s">
        <v>8625</v>
      </c>
      <c r="C626" t="s">
        <v>10469</v>
      </c>
      <c r="D626" t="s">
        <v>10558</v>
      </c>
      <c r="E626" t="s">
        <v>11062</v>
      </c>
      <c r="F626" t="s">
        <v>11061</v>
      </c>
      <c r="G626" s="5">
        <v>130.28052227840001</v>
      </c>
    </row>
    <row r="627" spans="1:7" x14ac:dyDescent="0.35">
      <c r="A627" s="1" t="s">
        <v>2526</v>
      </c>
      <c r="B627" s="2" t="s">
        <v>2527</v>
      </c>
      <c r="C627" t="s">
        <v>10364</v>
      </c>
      <c r="D627" t="s">
        <v>10365</v>
      </c>
      <c r="E627" t="s">
        <v>10366</v>
      </c>
      <c r="F627" t="s">
        <v>11063</v>
      </c>
      <c r="G627" s="5">
        <v>59.812417632600003</v>
      </c>
    </row>
    <row r="628" spans="1:7" x14ac:dyDescent="0.35">
      <c r="A628" s="1" t="s">
        <v>6788</v>
      </c>
      <c r="B628" s="2" t="s">
        <v>6789</v>
      </c>
      <c r="C628" t="s">
        <v>10372</v>
      </c>
      <c r="D628" t="s">
        <v>10373</v>
      </c>
      <c r="E628" t="s">
        <v>10688</v>
      </c>
      <c r="F628" t="s">
        <v>11063</v>
      </c>
      <c r="G628" s="5">
        <v>34.390159375000003</v>
      </c>
    </row>
    <row r="629" spans="1:7" x14ac:dyDescent="0.35">
      <c r="A629" s="1" t="s">
        <v>7260</v>
      </c>
      <c r="B629" s="2" t="s">
        <v>7261</v>
      </c>
      <c r="C629" t="s">
        <v>10350</v>
      </c>
      <c r="D629" t="s">
        <v>10643</v>
      </c>
      <c r="E629" t="s">
        <v>10644</v>
      </c>
      <c r="F629" t="s">
        <v>11063</v>
      </c>
      <c r="G629" s="5">
        <v>75.227460386999994</v>
      </c>
    </row>
    <row r="630" spans="1:7" x14ac:dyDescent="0.35">
      <c r="A630" s="1" t="s">
        <v>244</v>
      </c>
      <c r="B630" s="2" t="s">
        <v>245</v>
      </c>
      <c r="C630" t="s">
        <v>10389</v>
      </c>
      <c r="D630" t="s">
        <v>10390</v>
      </c>
      <c r="E630" t="s">
        <v>10449</v>
      </c>
      <c r="F630" t="s">
        <v>11064</v>
      </c>
      <c r="G630" s="5">
        <v>58.579331665799998</v>
      </c>
    </row>
    <row r="631" spans="1:7" x14ac:dyDescent="0.35">
      <c r="A631" s="1" t="s">
        <v>2332</v>
      </c>
      <c r="B631" s="2" t="s">
        <v>2333</v>
      </c>
      <c r="C631" t="s">
        <v>10419</v>
      </c>
      <c r="D631" t="s">
        <v>10533</v>
      </c>
      <c r="E631" t="s">
        <v>10763</v>
      </c>
      <c r="F631" t="s">
        <v>11064</v>
      </c>
      <c r="G631" s="5">
        <v>319.9386999628</v>
      </c>
    </row>
    <row r="632" spans="1:7" x14ac:dyDescent="0.35">
      <c r="A632" s="1" t="s">
        <v>3452</v>
      </c>
      <c r="B632" s="2" t="s">
        <v>3453</v>
      </c>
      <c r="C632" t="s">
        <v>10376</v>
      </c>
      <c r="D632" t="s">
        <v>10377</v>
      </c>
      <c r="E632" t="s">
        <v>10378</v>
      </c>
      <c r="F632" t="s">
        <v>11064</v>
      </c>
      <c r="G632" s="5">
        <v>273.42648535929999</v>
      </c>
    </row>
    <row r="633" spans="1:7" x14ac:dyDescent="0.35">
      <c r="A633" s="1" t="s">
        <v>6802</v>
      </c>
      <c r="B633" s="2" t="s">
        <v>6803</v>
      </c>
      <c r="C633" t="s">
        <v>10364</v>
      </c>
      <c r="D633" t="s">
        <v>10365</v>
      </c>
      <c r="E633" t="s">
        <v>10366</v>
      </c>
      <c r="F633" t="s">
        <v>11064</v>
      </c>
      <c r="G633" s="5">
        <v>26.7232378932</v>
      </c>
    </row>
    <row r="634" spans="1:7" x14ac:dyDescent="0.35">
      <c r="A634" s="1" t="s">
        <v>3362</v>
      </c>
      <c r="B634" s="2" t="s">
        <v>3363</v>
      </c>
      <c r="C634" t="s">
        <v>10860</v>
      </c>
      <c r="D634" t="s">
        <v>10861</v>
      </c>
      <c r="E634" t="s">
        <v>11065</v>
      </c>
      <c r="F634" t="s">
        <v>11066</v>
      </c>
      <c r="G634" s="5">
        <v>37.973415131600007</v>
      </c>
    </row>
    <row r="635" spans="1:7" x14ac:dyDescent="0.35">
      <c r="A635" s="1" t="s">
        <v>4500</v>
      </c>
      <c r="B635" s="2" t="s">
        <v>4501</v>
      </c>
      <c r="C635" t="s">
        <v>10469</v>
      </c>
      <c r="D635" t="s">
        <v>10846</v>
      </c>
      <c r="E635" t="s">
        <v>10847</v>
      </c>
      <c r="F635" t="s">
        <v>11066</v>
      </c>
      <c r="G635" s="5">
        <v>231.92302731839999</v>
      </c>
    </row>
    <row r="636" spans="1:7" x14ac:dyDescent="0.35">
      <c r="A636" s="1" t="s">
        <v>5658</v>
      </c>
      <c r="B636" s="2" t="s">
        <v>5659</v>
      </c>
      <c r="C636" t="s">
        <v>10411</v>
      </c>
      <c r="D636" t="s">
        <v>10650</v>
      </c>
      <c r="E636" t="s">
        <v>11067</v>
      </c>
      <c r="F636" t="s">
        <v>11068</v>
      </c>
      <c r="G636" s="5">
        <v>947.61087443100007</v>
      </c>
    </row>
    <row r="637" spans="1:7" x14ac:dyDescent="0.35">
      <c r="A637" s="1" t="s">
        <v>7590</v>
      </c>
      <c r="B637" s="2" t="s">
        <v>7591</v>
      </c>
      <c r="C637" t="s">
        <v>10372</v>
      </c>
      <c r="D637" t="s">
        <v>10790</v>
      </c>
      <c r="E637" t="s">
        <v>11069</v>
      </c>
      <c r="F637" t="s">
        <v>11068</v>
      </c>
      <c r="G637" s="5">
        <v>79.914834017399997</v>
      </c>
    </row>
    <row r="638" spans="1:7" x14ac:dyDescent="0.35">
      <c r="A638" s="1" t="s">
        <v>9006</v>
      </c>
      <c r="B638" s="2" t="s">
        <v>9007</v>
      </c>
      <c r="C638" t="s">
        <v>10594</v>
      </c>
      <c r="D638" t="s">
        <v>10617</v>
      </c>
      <c r="E638" t="s">
        <v>10618</v>
      </c>
      <c r="F638" t="s">
        <v>11070</v>
      </c>
      <c r="G638" s="5">
        <v>20.689765728000001</v>
      </c>
    </row>
    <row r="639" spans="1:7" x14ac:dyDescent="0.35">
      <c r="A639" s="1" t="s">
        <v>3458</v>
      </c>
      <c r="B639" s="2" t="s">
        <v>3459</v>
      </c>
      <c r="C639" t="s">
        <v>10611</v>
      </c>
      <c r="D639" t="s">
        <v>10612</v>
      </c>
      <c r="E639" t="s">
        <v>10613</v>
      </c>
      <c r="F639" t="s">
        <v>11071</v>
      </c>
      <c r="G639" s="5">
        <v>1144.4551754142001</v>
      </c>
    </row>
    <row r="640" spans="1:7" x14ac:dyDescent="0.35">
      <c r="A640" s="1" t="s">
        <v>4468</v>
      </c>
      <c r="B640" s="2" t="s">
        <v>4469</v>
      </c>
      <c r="C640" t="s">
        <v>10376</v>
      </c>
      <c r="D640" t="s">
        <v>10377</v>
      </c>
      <c r="E640" t="s">
        <v>10378</v>
      </c>
      <c r="F640" t="s">
        <v>11072</v>
      </c>
      <c r="G640" s="5">
        <v>43.030447574399993</v>
      </c>
    </row>
    <row r="641" spans="1:7" x14ac:dyDescent="0.35">
      <c r="A641" s="1" t="s">
        <v>6616</v>
      </c>
      <c r="B641" s="2" t="s">
        <v>6617</v>
      </c>
      <c r="C641" t="s">
        <v>10411</v>
      </c>
      <c r="D641" t="s">
        <v>10412</v>
      </c>
      <c r="E641" t="s">
        <v>10889</v>
      </c>
      <c r="F641" t="s">
        <v>11072</v>
      </c>
      <c r="G641" s="5">
        <v>45.291651455599997</v>
      </c>
    </row>
    <row r="642" spans="1:7" x14ac:dyDescent="0.35">
      <c r="A642" s="1" t="s">
        <v>3792</v>
      </c>
      <c r="B642" s="2" t="s">
        <v>3793</v>
      </c>
      <c r="C642" t="s">
        <v>10411</v>
      </c>
      <c r="D642" t="s">
        <v>10412</v>
      </c>
      <c r="E642" t="s">
        <v>10457</v>
      </c>
      <c r="F642" t="s">
        <v>11073</v>
      </c>
      <c r="G642" s="5">
        <v>280.1253265181</v>
      </c>
    </row>
    <row r="643" spans="1:7" x14ac:dyDescent="0.35">
      <c r="A643" s="1" t="s">
        <v>9290</v>
      </c>
      <c r="B643" s="2" t="s">
        <v>9291</v>
      </c>
      <c r="C643" t="s">
        <v>10419</v>
      </c>
      <c r="D643" t="s">
        <v>10420</v>
      </c>
      <c r="E643" t="s">
        <v>10421</v>
      </c>
      <c r="F643" t="s">
        <v>11073</v>
      </c>
      <c r="G643" s="5">
        <v>672.162592503469</v>
      </c>
    </row>
    <row r="644" spans="1:7" x14ac:dyDescent="0.35">
      <c r="A644" s="1" t="s">
        <v>3966</v>
      </c>
      <c r="B644" s="2" t="s">
        <v>3967</v>
      </c>
      <c r="C644" t="s">
        <v>10428</v>
      </c>
      <c r="D644" t="s">
        <v>10592</v>
      </c>
      <c r="E644" t="s">
        <v>10593</v>
      </c>
      <c r="F644" t="s">
        <v>11074</v>
      </c>
      <c r="G644" s="5">
        <v>65.779682399999999</v>
      </c>
    </row>
    <row r="645" spans="1:7" x14ac:dyDescent="0.35">
      <c r="A645" s="1" t="s">
        <v>7930</v>
      </c>
      <c r="B645" s="2" t="s">
        <v>7931</v>
      </c>
      <c r="C645" t="s">
        <v>10404</v>
      </c>
      <c r="D645" t="s">
        <v>10639</v>
      </c>
      <c r="E645" t="s">
        <v>11075</v>
      </c>
      <c r="F645" t="s">
        <v>11076</v>
      </c>
      <c r="G645" s="5">
        <v>21.973600000000001</v>
      </c>
    </row>
    <row r="646" spans="1:7" x14ac:dyDescent="0.35">
      <c r="A646" s="1" t="s">
        <v>1430</v>
      </c>
      <c r="B646" s="2" t="s">
        <v>1431</v>
      </c>
      <c r="C646" t="s">
        <v>10428</v>
      </c>
      <c r="D646" t="s">
        <v>10681</v>
      </c>
      <c r="E646" t="s">
        <v>10682</v>
      </c>
      <c r="F646" t="s">
        <v>11077</v>
      </c>
      <c r="G646" s="5">
        <v>104.5381463203</v>
      </c>
    </row>
    <row r="647" spans="1:7" x14ac:dyDescent="0.35">
      <c r="A647" s="1" t="s">
        <v>9818</v>
      </c>
      <c r="B647" s="2" t="s">
        <v>9819</v>
      </c>
      <c r="C647" t="s">
        <v>10411</v>
      </c>
      <c r="D647" t="s">
        <v>10650</v>
      </c>
      <c r="E647" t="s">
        <v>11058</v>
      </c>
      <c r="F647" t="s">
        <v>11078</v>
      </c>
      <c r="G647" s="5">
        <v>79.888481367499992</v>
      </c>
    </row>
    <row r="648" spans="1:7" x14ac:dyDescent="0.35">
      <c r="A648" s="1" t="s">
        <v>6378</v>
      </c>
      <c r="B648" s="2" t="s">
        <v>6379</v>
      </c>
      <c r="C648" t="s">
        <v>10404</v>
      </c>
      <c r="D648" t="s">
        <v>10639</v>
      </c>
      <c r="E648" t="s">
        <v>11079</v>
      </c>
      <c r="F648" t="s">
        <v>11080</v>
      </c>
      <c r="G648" s="5">
        <v>73.970980056999991</v>
      </c>
    </row>
    <row r="649" spans="1:7" x14ac:dyDescent="0.35">
      <c r="A649" s="1" t="s">
        <v>8962</v>
      </c>
      <c r="B649" s="2" t="s">
        <v>8963</v>
      </c>
      <c r="C649" t="s">
        <v>10424</v>
      </c>
      <c r="D649" t="s">
        <v>10863</v>
      </c>
      <c r="E649" t="s">
        <v>10994</v>
      </c>
      <c r="F649" t="s">
        <v>11081</v>
      </c>
      <c r="G649" s="5">
        <v>457.59841197839995</v>
      </c>
    </row>
    <row r="650" spans="1:7" x14ac:dyDescent="0.35">
      <c r="A650" s="1" t="s">
        <v>3334</v>
      </c>
      <c r="B650" s="2" t="s">
        <v>3335</v>
      </c>
      <c r="C650" t="s">
        <v>10436</v>
      </c>
      <c r="D650" t="s">
        <v>10486</v>
      </c>
      <c r="E650" t="s">
        <v>10487</v>
      </c>
      <c r="F650" t="s">
        <v>11082</v>
      </c>
      <c r="G650" s="5">
        <v>55.169077229599999</v>
      </c>
    </row>
    <row r="651" spans="1:7" x14ac:dyDescent="0.35">
      <c r="A651" s="1" t="s">
        <v>3108</v>
      </c>
      <c r="B651" s="2" t="s">
        <v>3109</v>
      </c>
      <c r="C651" t="s">
        <v>10452</v>
      </c>
      <c r="D651" t="s">
        <v>10453</v>
      </c>
      <c r="E651" t="s">
        <v>10454</v>
      </c>
      <c r="F651" t="s">
        <v>11083</v>
      </c>
      <c r="G651" s="5">
        <v>150.07817994060002</v>
      </c>
    </row>
    <row r="652" spans="1:7" x14ac:dyDescent="0.35">
      <c r="A652" s="1" t="s">
        <v>1790</v>
      </c>
      <c r="B652" s="2" t="s">
        <v>1791</v>
      </c>
      <c r="C652" t="s">
        <v>10358</v>
      </c>
      <c r="D652" t="s">
        <v>10362</v>
      </c>
      <c r="E652" t="s">
        <v>10542</v>
      </c>
      <c r="F652" t="s">
        <v>11084</v>
      </c>
      <c r="G652" s="5">
        <v>180.11110929252004</v>
      </c>
    </row>
    <row r="653" spans="1:7" x14ac:dyDescent="0.35">
      <c r="A653" s="1" t="s">
        <v>7148</v>
      </c>
      <c r="B653" s="2" t="s">
        <v>7149</v>
      </c>
      <c r="C653" t="s">
        <v>10354</v>
      </c>
      <c r="D653" t="s">
        <v>10697</v>
      </c>
      <c r="E653" t="s">
        <v>10698</v>
      </c>
      <c r="F653" t="s">
        <v>11084</v>
      </c>
      <c r="G653" s="5">
        <v>216.00893042409999</v>
      </c>
    </row>
    <row r="654" spans="1:7" x14ac:dyDescent="0.35">
      <c r="A654" s="1" t="s">
        <v>8106</v>
      </c>
      <c r="B654" s="2" t="s">
        <v>8107</v>
      </c>
      <c r="C654" t="s">
        <v>10404</v>
      </c>
      <c r="D654" t="s">
        <v>10598</v>
      </c>
      <c r="E654" t="s">
        <v>10773</v>
      </c>
      <c r="F654" t="s">
        <v>11085</v>
      </c>
      <c r="G654" s="5">
        <v>120.93583793339999</v>
      </c>
    </row>
    <row r="655" spans="1:7" x14ac:dyDescent="0.35">
      <c r="A655" s="1" t="s">
        <v>1868</v>
      </c>
      <c r="B655" s="2" t="s">
        <v>1869</v>
      </c>
      <c r="C655" t="s">
        <v>10428</v>
      </c>
      <c r="D655" t="s">
        <v>10707</v>
      </c>
      <c r="E655" t="s">
        <v>11011</v>
      </c>
      <c r="F655" t="s">
        <v>11086</v>
      </c>
      <c r="G655" s="5">
        <v>50.922084214400009</v>
      </c>
    </row>
    <row r="656" spans="1:7" x14ac:dyDescent="0.35">
      <c r="A656" s="1" t="s">
        <v>3450</v>
      </c>
      <c r="B656" s="2" t="s">
        <v>3451</v>
      </c>
      <c r="C656" t="s">
        <v>10395</v>
      </c>
      <c r="D656" t="s">
        <v>11054</v>
      </c>
      <c r="E656" t="s">
        <v>11087</v>
      </c>
      <c r="F656" t="s">
        <v>11086</v>
      </c>
      <c r="G656" s="5">
        <v>44.540988424799998</v>
      </c>
    </row>
    <row r="657" spans="1:7" x14ac:dyDescent="0.35">
      <c r="A657" s="1" t="s">
        <v>586</v>
      </c>
      <c r="B657" s="2" t="s">
        <v>587</v>
      </c>
      <c r="C657" t="s">
        <v>10358</v>
      </c>
      <c r="D657" t="s">
        <v>10362</v>
      </c>
      <c r="E657" t="s">
        <v>10542</v>
      </c>
      <c r="F657" t="s">
        <v>11088</v>
      </c>
      <c r="G657" s="5">
        <v>54.810948917499999</v>
      </c>
    </row>
    <row r="658" spans="1:7" x14ac:dyDescent="0.35">
      <c r="A658" s="1" t="s">
        <v>60</v>
      </c>
      <c r="B658" s="2" t="s">
        <v>61</v>
      </c>
      <c r="C658" t="s">
        <v>10713</v>
      </c>
      <c r="D658" t="s">
        <v>10714</v>
      </c>
      <c r="E658" t="s">
        <v>10785</v>
      </c>
      <c r="F658" t="s">
        <v>11089</v>
      </c>
      <c r="G658" s="5">
        <v>123.32089497860001</v>
      </c>
    </row>
    <row r="659" spans="1:7" x14ac:dyDescent="0.35">
      <c r="A659" s="1" t="s">
        <v>836</v>
      </c>
      <c r="B659" s="2" t="s">
        <v>837</v>
      </c>
      <c r="C659" t="s">
        <v>10619</v>
      </c>
      <c r="D659" t="s">
        <v>10904</v>
      </c>
      <c r="E659" t="s">
        <v>10905</v>
      </c>
      <c r="F659" t="s">
        <v>11089</v>
      </c>
      <c r="G659" s="5">
        <v>280.25539156320002</v>
      </c>
    </row>
    <row r="660" spans="1:7" x14ac:dyDescent="0.35">
      <c r="A660" s="1" t="s">
        <v>268</v>
      </c>
      <c r="B660" s="2" t="s">
        <v>269</v>
      </c>
      <c r="C660" t="s">
        <v>10354</v>
      </c>
      <c r="D660" t="s">
        <v>10355</v>
      </c>
      <c r="E660" t="s">
        <v>10356</v>
      </c>
      <c r="F660" t="s">
        <v>11090</v>
      </c>
      <c r="G660" s="5">
        <v>1494.1512383729998</v>
      </c>
    </row>
    <row r="661" spans="1:7" x14ac:dyDescent="0.35">
      <c r="A661" s="1" t="s">
        <v>1908</v>
      </c>
      <c r="B661" s="2" t="s">
        <v>1909</v>
      </c>
      <c r="C661" t="s">
        <v>10428</v>
      </c>
      <c r="D661" t="s">
        <v>10592</v>
      </c>
      <c r="E661" t="s">
        <v>10593</v>
      </c>
      <c r="F661" t="s">
        <v>11091</v>
      </c>
      <c r="G661" s="5">
        <v>111.56175514559999</v>
      </c>
    </row>
    <row r="662" spans="1:7" x14ac:dyDescent="0.35">
      <c r="A662" s="1" t="s">
        <v>8286</v>
      </c>
      <c r="B662" s="2" t="s">
        <v>8287</v>
      </c>
      <c r="C662" t="s">
        <v>10376</v>
      </c>
      <c r="D662" t="s">
        <v>10500</v>
      </c>
      <c r="E662" t="s">
        <v>10552</v>
      </c>
      <c r="F662" t="s">
        <v>11091</v>
      </c>
      <c r="G662" s="5">
        <v>165.45270487890002</v>
      </c>
    </row>
    <row r="663" spans="1:7" x14ac:dyDescent="0.35">
      <c r="A663" s="1" t="s">
        <v>4476</v>
      </c>
      <c r="B663" s="2" t="s">
        <v>4477</v>
      </c>
      <c r="C663" t="s">
        <v>10594</v>
      </c>
      <c r="D663" t="s">
        <v>10595</v>
      </c>
      <c r="E663" t="s">
        <v>10596</v>
      </c>
      <c r="F663" t="s">
        <v>11092</v>
      </c>
      <c r="G663" s="5">
        <v>42.4424430089</v>
      </c>
    </row>
    <row r="664" spans="1:7" x14ac:dyDescent="0.35">
      <c r="A664" s="1" t="s">
        <v>9910</v>
      </c>
      <c r="B664" s="2" t="s">
        <v>9911</v>
      </c>
      <c r="C664" t="s">
        <v>10445</v>
      </c>
      <c r="D664" t="s">
        <v>10446</v>
      </c>
      <c r="E664" t="s">
        <v>10447</v>
      </c>
      <c r="F664" t="s">
        <v>11092</v>
      </c>
      <c r="G664" s="5">
        <v>144.1341751137</v>
      </c>
    </row>
    <row r="665" spans="1:7" x14ac:dyDescent="0.35">
      <c r="A665" s="1" t="s">
        <v>904</v>
      </c>
      <c r="B665" s="2" t="s">
        <v>905</v>
      </c>
      <c r="C665" t="s">
        <v>10395</v>
      </c>
      <c r="D665" t="s">
        <v>10466</v>
      </c>
      <c r="E665" t="s">
        <v>10467</v>
      </c>
      <c r="F665" t="s">
        <v>11093</v>
      </c>
      <c r="G665" s="5">
        <v>351.84392874220003</v>
      </c>
    </row>
    <row r="666" spans="1:7" x14ac:dyDescent="0.35">
      <c r="A666" s="1" t="s">
        <v>9938</v>
      </c>
      <c r="B666" s="2" t="s">
        <v>9939</v>
      </c>
      <c r="C666" t="s">
        <v>10411</v>
      </c>
      <c r="D666" t="s">
        <v>11030</v>
      </c>
      <c r="E666" t="s">
        <v>11031</v>
      </c>
      <c r="F666" t="s">
        <v>11093</v>
      </c>
      <c r="G666" s="5">
        <v>90.045615235500009</v>
      </c>
    </row>
    <row r="667" spans="1:7" x14ac:dyDescent="0.35">
      <c r="A667" s="1" t="s">
        <v>8800</v>
      </c>
      <c r="B667" s="2" t="s">
        <v>8801</v>
      </c>
      <c r="C667" t="s">
        <v>10404</v>
      </c>
      <c r="D667" t="s">
        <v>10639</v>
      </c>
      <c r="E667" t="s">
        <v>11079</v>
      </c>
      <c r="F667" t="s">
        <v>11094</v>
      </c>
      <c r="G667" s="5">
        <v>67.873705919000002</v>
      </c>
    </row>
    <row r="668" spans="1:7" x14ac:dyDescent="0.35">
      <c r="A668" s="1" t="s">
        <v>10244</v>
      </c>
      <c r="B668" s="2" t="s">
        <v>10245</v>
      </c>
      <c r="C668" t="s">
        <v>10404</v>
      </c>
      <c r="D668" t="s">
        <v>10598</v>
      </c>
      <c r="E668" t="s">
        <v>10875</v>
      </c>
      <c r="F668" t="s">
        <v>11094</v>
      </c>
      <c r="G668" s="5">
        <v>81.627641341599997</v>
      </c>
    </row>
    <row r="669" spans="1:7" x14ac:dyDescent="0.35">
      <c r="A669" s="1" t="s">
        <v>5214</v>
      </c>
      <c r="B669" s="2" t="s">
        <v>5215</v>
      </c>
      <c r="C669" t="s">
        <v>10358</v>
      </c>
      <c r="D669" t="s">
        <v>10362</v>
      </c>
      <c r="E669" t="s">
        <v>11095</v>
      </c>
      <c r="F669" t="s">
        <v>11096</v>
      </c>
      <c r="G669" s="5">
        <v>277.77933661700001</v>
      </c>
    </row>
    <row r="670" spans="1:7" x14ac:dyDescent="0.35">
      <c r="A670" s="1" t="s">
        <v>9310</v>
      </c>
      <c r="B670" s="2" t="s">
        <v>9311</v>
      </c>
      <c r="C670" t="s">
        <v>10358</v>
      </c>
      <c r="D670" t="s">
        <v>10362</v>
      </c>
      <c r="E670" t="s">
        <v>10542</v>
      </c>
      <c r="F670" t="s">
        <v>11096</v>
      </c>
      <c r="G670" s="5">
        <v>50.050430693100004</v>
      </c>
    </row>
    <row r="671" spans="1:7" x14ac:dyDescent="0.35">
      <c r="A671" s="1" t="s">
        <v>1394</v>
      </c>
      <c r="B671" s="2" t="s">
        <v>1395</v>
      </c>
      <c r="C671" t="s">
        <v>10428</v>
      </c>
      <c r="D671" t="s">
        <v>10572</v>
      </c>
      <c r="E671" t="s">
        <v>10573</v>
      </c>
      <c r="F671" t="s">
        <v>11097</v>
      </c>
      <c r="G671" s="5">
        <v>930.26153569050007</v>
      </c>
    </row>
    <row r="672" spans="1:7" x14ac:dyDescent="0.35">
      <c r="A672" s="1" t="s">
        <v>6482</v>
      </c>
      <c r="B672" s="2" t="s">
        <v>6483</v>
      </c>
      <c r="C672" t="s">
        <v>10432</v>
      </c>
      <c r="D672" t="s">
        <v>10433</v>
      </c>
      <c r="E672" t="s">
        <v>10778</v>
      </c>
      <c r="F672" t="s">
        <v>11097</v>
      </c>
      <c r="G672" s="5">
        <v>56.737043999999997</v>
      </c>
    </row>
    <row r="673" spans="1:7" x14ac:dyDescent="0.35">
      <c r="A673" s="1" t="s">
        <v>4136</v>
      </c>
      <c r="B673" s="2" t="s">
        <v>4137</v>
      </c>
      <c r="C673" t="s">
        <v>10611</v>
      </c>
      <c r="D673" t="s">
        <v>10612</v>
      </c>
      <c r="E673" t="s">
        <v>10829</v>
      </c>
      <c r="F673" t="s">
        <v>11098</v>
      </c>
      <c r="G673" s="5">
        <v>86.331865230600016</v>
      </c>
    </row>
    <row r="674" spans="1:7" x14ac:dyDescent="0.35">
      <c r="A674" s="1" t="s">
        <v>380</v>
      </c>
      <c r="B674" s="2" t="s">
        <v>381</v>
      </c>
      <c r="C674" t="s">
        <v>10419</v>
      </c>
      <c r="D674" t="s">
        <v>10523</v>
      </c>
      <c r="E674" t="s">
        <v>10524</v>
      </c>
      <c r="F674" t="s">
        <v>11099</v>
      </c>
      <c r="G674" s="5">
        <v>111.8227384225</v>
      </c>
    </row>
    <row r="675" spans="1:7" x14ac:dyDescent="0.35">
      <c r="A675" s="1" t="s">
        <v>352</v>
      </c>
      <c r="B675" s="2" t="s">
        <v>353</v>
      </c>
      <c r="C675" t="s">
        <v>10411</v>
      </c>
      <c r="D675" t="s">
        <v>10556</v>
      </c>
      <c r="E675" t="s">
        <v>10989</v>
      </c>
      <c r="F675" t="s">
        <v>11100</v>
      </c>
      <c r="G675" s="5">
        <v>432.82557599080002</v>
      </c>
    </row>
    <row r="676" spans="1:7" x14ac:dyDescent="0.35">
      <c r="A676" s="1" t="s">
        <v>9884</v>
      </c>
      <c r="B676" s="2" t="s">
        <v>9885</v>
      </c>
      <c r="C676" t="s">
        <v>10372</v>
      </c>
      <c r="D676" t="s">
        <v>10609</v>
      </c>
      <c r="E676" t="s">
        <v>10610</v>
      </c>
      <c r="F676" t="s">
        <v>11100</v>
      </c>
      <c r="G676" s="5">
        <v>44.925771599999997</v>
      </c>
    </row>
    <row r="677" spans="1:7" x14ac:dyDescent="0.35">
      <c r="A677" s="1" t="s">
        <v>1518</v>
      </c>
      <c r="B677" s="2" t="s">
        <v>1519</v>
      </c>
      <c r="C677" t="s">
        <v>10432</v>
      </c>
      <c r="D677" t="s">
        <v>11101</v>
      </c>
      <c r="E677" t="s">
        <v>11102</v>
      </c>
      <c r="F677" t="s">
        <v>11103</v>
      </c>
      <c r="G677" s="5">
        <v>82.100320103999991</v>
      </c>
    </row>
    <row r="678" spans="1:7" x14ac:dyDescent="0.35">
      <c r="A678" s="1" t="s">
        <v>6364</v>
      </c>
      <c r="B678" s="2" t="s">
        <v>6365</v>
      </c>
      <c r="C678" t="s">
        <v>10380</v>
      </c>
      <c r="D678" t="s">
        <v>10519</v>
      </c>
      <c r="E678" t="s">
        <v>10520</v>
      </c>
      <c r="F678" t="s">
        <v>11103</v>
      </c>
      <c r="G678" s="5">
        <v>377.56710895139997</v>
      </c>
    </row>
    <row r="679" spans="1:7" x14ac:dyDescent="0.35">
      <c r="A679" s="1" t="s">
        <v>112</v>
      </c>
      <c r="B679" s="2" t="s">
        <v>113</v>
      </c>
      <c r="C679" t="s">
        <v>10432</v>
      </c>
      <c r="D679" t="s">
        <v>11101</v>
      </c>
      <c r="E679" t="s">
        <v>11102</v>
      </c>
      <c r="F679" t="s">
        <v>11104</v>
      </c>
      <c r="G679" s="5">
        <v>188.77478085479999</v>
      </c>
    </row>
    <row r="680" spans="1:7" x14ac:dyDescent="0.35">
      <c r="A680" s="1" t="s">
        <v>8614</v>
      </c>
      <c r="B680" s="2" t="s">
        <v>8615</v>
      </c>
      <c r="C680" t="s">
        <v>10472</v>
      </c>
      <c r="D680" t="s">
        <v>10954</v>
      </c>
      <c r="E680" t="s">
        <v>10955</v>
      </c>
      <c r="F680" t="s">
        <v>11104</v>
      </c>
      <c r="G680" s="5">
        <v>67.981946778899996</v>
      </c>
    </row>
    <row r="681" spans="1:7" x14ac:dyDescent="0.35">
      <c r="A681" s="1" t="s">
        <v>24</v>
      </c>
      <c r="B681" s="2" t="s">
        <v>25</v>
      </c>
      <c r="C681" t="s">
        <v>10594</v>
      </c>
      <c r="D681" t="s">
        <v>10617</v>
      </c>
      <c r="E681" t="s">
        <v>10618</v>
      </c>
      <c r="F681" t="s">
        <v>11105</v>
      </c>
      <c r="G681" s="5">
        <v>29.826732124799999</v>
      </c>
    </row>
    <row r="682" spans="1:7" x14ac:dyDescent="0.35">
      <c r="A682" s="1" t="s">
        <v>9732</v>
      </c>
      <c r="B682" s="2" t="s">
        <v>9733</v>
      </c>
      <c r="C682" t="s">
        <v>10472</v>
      </c>
      <c r="D682" t="s">
        <v>10488</v>
      </c>
      <c r="E682" t="s">
        <v>11106</v>
      </c>
      <c r="F682" t="s">
        <v>11105</v>
      </c>
      <c r="G682" s="5">
        <v>20.2502799522</v>
      </c>
    </row>
    <row r="683" spans="1:7" x14ac:dyDescent="0.35">
      <c r="A683" s="1" t="s">
        <v>3790</v>
      </c>
      <c r="B683" s="2" t="s">
        <v>3791</v>
      </c>
      <c r="C683" t="s">
        <v>10376</v>
      </c>
      <c r="D683" t="s">
        <v>10415</v>
      </c>
      <c r="E683" t="s">
        <v>10606</v>
      </c>
      <c r="F683" t="s">
        <v>11107</v>
      </c>
      <c r="G683" s="5">
        <v>62.079178860599995</v>
      </c>
    </row>
    <row r="684" spans="1:7" x14ac:dyDescent="0.35">
      <c r="A684" s="1" t="s">
        <v>7274</v>
      </c>
      <c r="B684" s="2" t="s">
        <v>7275</v>
      </c>
      <c r="C684" t="s">
        <v>10436</v>
      </c>
      <c r="D684" t="s">
        <v>10486</v>
      </c>
      <c r="E684" t="s">
        <v>10772</v>
      </c>
      <c r="F684" t="s">
        <v>11107</v>
      </c>
      <c r="G684" s="5">
        <v>159.98282073409999</v>
      </c>
    </row>
    <row r="685" spans="1:7" x14ac:dyDescent="0.35">
      <c r="A685" s="1" t="s">
        <v>1266</v>
      </c>
      <c r="B685" s="2" t="s">
        <v>1267</v>
      </c>
      <c r="C685" t="s">
        <v>10419</v>
      </c>
      <c r="D685" t="s">
        <v>10420</v>
      </c>
      <c r="E685" t="s">
        <v>10421</v>
      </c>
      <c r="F685" t="s">
        <v>11108</v>
      </c>
      <c r="G685" s="5">
        <v>68.622399377999997</v>
      </c>
    </row>
    <row r="686" spans="1:7" x14ac:dyDescent="0.35">
      <c r="A686" s="1" t="s">
        <v>3128</v>
      </c>
      <c r="B686" s="2" t="s">
        <v>3129</v>
      </c>
      <c r="C686" t="s">
        <v>10364</v>
      </c>
      <c r="D686" t="s">
        <v>10365</v>
      </c>
      <c r="E686" t="s">
        <v>10366</v>
      </c>
      <c r="F686" t="s">
        <v>11108</v>
      </c>
      <c r="G686" s="5">
        <v>92.993309113600006</v>
      </c>
    </row>
    <row r="687" spans="1:7" x14ac:dyDescent="0.35">
      <c r="A687" s="1" t="s">
        <v>970</v>
      </c>
      <c r="B687" s="2" t="s">
        <v>971</v>
      </c>
      <c r="C687" t="s">
        <v>10364</v>
      </c>
      <c r="D687" t="s">
        <v>10365</v>
      </c>
      <c r="E687" t="s">
        <v>10514</v>
      </c>
      <c r="F687" t="s">
        <v>11109</v>
      </c>
      <c r="G687" s="5">
        <v>192.6931487542</v>
      </c>
    </row>
    <row r="688" spans="1:7" x14ac:dyDescent="0.35">
      <c r="A688" s="1" t="s">
        <v>7496</v>
      </c>
      <c r="B688" s="2" t="s">
        <v>7497</v>
      </c>
      <c r="C688" t="s">
        <v>10469</v>
      </c>
      <c r="D688" t="s">
        <v>10558</v>
      </c>
      <c r="E688" t="s">
        <v>11062</v>
      </c>
      <c r="F688" t="s">
        <v>11109</v>
      </c>
      <c r="G688" s="5">
        <v>91.099933433499999</v>
      </c>
    </row>
    <row r="689" spans="1:7" x14ac:dyDescent="0.35">
      <c r="A689" s="1" t="s">
        <v>5190</v>
      </c>
      <c r="B689" s="2" t="s">
        <v>5191</v>
      </c>
      <c r="C689" t="s">
        <v>10594</v>
      </c>
      <c r="D689" t="s">
        <v>10595</v>
      </c>
      <c r="E689" t="s">
        <v>10604</v>
      </c>
      <c r="F689" t="s">
        <v>11110</v>
      </c>
      <c r="G689" s="5">
        <v>85.78165486799999</v>
      </c>
    </row>
    <row r="690" spans="1:7" x14ac:dyDescent="0.35">
      <c r="A690" s="1" t="s">
        <v>7646</v>
      </c>
      <c r="B690" s="2" t="s">
        <v>7647</v>
      </c>
      <c r="C690" t="s">
        <v>10354</v>
      </c>
      <c r="D690" t="s">
        <v>10697</v>
      </c>
      <c r="E690" t="s">
        <v>11111</v>
      </c>
      <c r="F690" t="s">
        <v>11110</v>
      </c>
      <c r="G690" s="5">
        <v>165.50117640600001</v>
      </c>
    </row>
    <row r="691" spans="1:7" x14ac:dyDescent="0.35">
      <c r="A691" s="1" t="s">
        <v>8114</v>
      </c>
      <c r="B691" s="2" t="s">
        <v>8115</v>
      </c>
      <c r="C691" t="s">
        <v>10472</v>
      </c>
      <c r="D691" t="s">
        <v>10483</v>
      </c>
      <c r="E691" t="s">
        <v>10484</v>
      </c>
      <c r="F691" t="s">
        <v>11112</v>
      </c>
      <c r="G691" s="5">
        <v>123.18564577219999</v>
      </c>
    </row>
    <row r="692" spans="1:7" x14ac:dyDescent="0.35">
      <c r="A692" s="1" t="s">
        <v>194</v>
      </c>
      <c r="B692" s="2" t="s">
        <v>195</v>
      </c>
      <c r="C692" t="s">
        <v>10358</v>
      </c>
      <c r="D692" t="s">
        <v>10362</v>
      </c>
      <c r="E692" t="s">
        <v>10363</v>
      </c>
      <c r="F692" t="s">
        <v>11113</v>
      </c>
      <c r="G692" s="5">
        <v>203.54135853</v>
      </c>
    </row>
    <row r="693" spans="1:7" x14ac:dyDescent="0.35">
      <c r="A693" s="1" t="s">
        <v>9856</v>
      </c>
      <c r="B693" s="2" t="s">
        <v>9857</v>
      </c>
      <c r="C693" t="s">
        <v>10419</v>
      </c>
      <c r="D693" t="s">
        <v>10420</v>
      </c>
      <c r="E693" t="s">
        <v>10421</v>
      </c>
      <c r="F693" t="s">
        <v>11113</v>
      </c>
      <c r="G693" s="5">
        <v>2.4880781799999996</v>
      </c>
    </row>
    <row r="694" spans="1:7" x14ac:dyDescent="0.35">
      <c r="A694" s="1" t="s">
        <v>2020</v>
      </c>
      <c r="B694" s="2" t="s">
        <v>2021</v>
      </c>
      <c r="C694" t="s">
        <v>10411</v>
      </c>
      <c r="D694" t="s">
        <v>10556</v>
      </c>
      <c r="E694" t="s">
        <v>11114</v>
      </c>
      <c r="F694" t="s">
        <v>11115</v>
      </c>
      <c r="G694" s="5">
        <v>189.9666341862</v>
      </c>
    </row>
    <row r="695" spans="1:7" x14ac:dyDescent="0.35">
      <c r="A695" s="1" t="s">
        <v>4614</v>
      </c>
      <c r="B695" s="2" t="s">
        <v>4615</v>
      </c>
      <c r="C695" t="s">
        <v>10364</v>
      </c>
      <c r="D695" t="s">
        <v>10365</v>
      </c>
      <c r="E695" t="s">
        <v>10366</v>
      </c>
      <c r="F695" t="s">
        <v>11116</v>
      </c>
      <c r="G695" s="5">
        <v>48.965386455600004</v>
      </c>
    </row>
    <row r="696" spans="1:7" x14ac:dyDescent="0.35">
      <c r="A696" s="1" t="s">
        <v>8452</v>
      </c>
      <c r="B696" s="2" t="s">
        <v>8453</v>
      </c>
      <c r="C696" t="s">
        <v>10358</v>
      </c>
      <c r="D696" t="s">
        <v>10362</v>
      </c>
      <c r="E696" t="s">
        <v>10542</v>
      </c>
      <c r="F696" t="s">
        <v>11116</v>
      </c>
      <c r="G696" s="5">
        <v>50.305954659999998</v>
      </c>
    </row>
    <row r="697" spans="1:7" x14ac:dyDescent="0.35">
      <c r="A697" s="1" t="s">
        <v>3098</v>
      </c>
      <c r="B697" s="2" t="s">
        <v>3099</v>
      </c>
      <c r="C697" t="s">
        <v>10364</v>
      </c>
      <c r="D697" t="s">
        <v>10365</v>
      </c>
      <c r="E697" t="s">
        <v>10366</v>
      </c>
      <c r="F697" t="s">
        <v>11117</v>
      </c>
      <c r="G697" s="5">
        <v>36.712079711800001</v>
      </c>
    </row>
    <row r="698" spans="1:7" x14ac:dyDescent="0.35">
      <c r="A698" s="1" t="s">
        <v>3724</v>
      </c>
      <c r="B698" s="2" t="s">
        <v>3725</v>
      </c>
      <c r="C698" t="s">
        <v>10380</v>
      </c>
      <c r="D698" t="s">
        <v>10381</v>
      </c>
      <c r="E698" t="s">
        <v>11118</v>
      </c>
      <c r="F698" t="s">
        <v>11117</v>
      </c>
      <c r="G698" s="5">
        <v>601.27113654560003</v>
      </c>
    </row>
    <row r="699" spans="1:7" x14ac:dyDescent="0.35">
      <c r="A699" s="1" t="s">
        <v>2834</v>
      </c>
      <c r="B699" s="2" t="s">
        <v>2835</v>
      </c>
      <c r="C699" t="s">
        <v>10432</v>
      </c>
      <c r="D699" t="s">
        <v>10710</v>
      </c>
      <c r="E699" t="s">
        <v>10986</v>
      </c>
      <c r="F699" t="s">
        <v>11119</v>
      </c>
      <c r="G699" s="5">
        <v>26.171779452000003</v>
      </c>
    </row>
    <row r="700" spans="1:7" x14ac:dyDescent="0.35">
      <c r="A700" s="1" t="s">
        <v>10220</v>
      </c>
      <c r="B700" s="2" t="s">
        <v>10221</v>
      </c>
      <c r="C700" t="s">
        <v>10376</v>
      </c>
      <c r="D700" t="s">
        <v>10500</v>
      </c>
      <c r="E700" t="s">
        <v>10501</v>
      </c>
      <c r="F700" t="s">
        <v>11119</v>
      </c>
      <c r="G700" s="5">
        <v>96.435247610000005</v>
      </c>
    </row>
    <row r="701" spans="1:7" x14ac:dyDescent="0.35">
      <c r="A701" s="1" t="s">
        <v>4028</v>
      </c>
      <c r="B701" s="2" t="s">
        <v>4029</v>
      </c>
      <c r="C701" t="s">
        <v>10358</v>
      </c>
      <c r="D701" t="s">
        <v>10362</v>
      </c>
      <c r="E701" t="s">
        <v>10724</v>
      </c>
      <c r="F701" t="s">
        <v>11120</v>
      </c>
      <c r="G701" s="5">
        <v>51.374000000000002</v>
      </c>
    </row>
    <row r="702" spans="1:7" x14ac:dyDescent="0.35">
      <c r="A702" s="1" t="s">
        <v>5922</v>
      </c>
      <c r="B702" s="2" t="s">
        <v>5923</v>
      </c>
      <c r="C702" t="s">
        <v>10364</v>
      </c>
      <c r="D702" t="s">
        <v>10365</v>
      </c>
      <c r="E702" t="s">
        <v>10366</v>
      </c>
      <c r="F702" t="s">
        <v>11120</v>
      </c>
      <c r="G702" s="5">
        <v>23.461483532000003</v>
      </c>
    </row>
    <row r="703" spans="1:7" x14ac:dyDescent="0.35">
      <c r="A703" s="1" t="s">
        <v>4642</v>
      </c>
      <c r="B703" s="2" t="s">
        <v>4643</v>
      </c>
      <c r="C703" t="s">
        <v>10358</v>
      </c>
      <c r="D703" t="s">
        <v>10545</v>
      </c>
      <c r="E703" t="s">
        <v>11121</v>
      </c>
      <c r="F703" t="s">
        <v>11122</v>
      </c>
      <c r="G703" s="5">
        <v>79.462959150000003</v>
      </c>
    </row>
    <row r="704" spans="1:7" x14ac:dyDescent="0.35">
      <c r="A704" s="1" t="s">
        <v>9218</v>
      </c>
      <c r="B704" s="2" t="s">
        <v>9219</v>
      </c>
      <c r="C704" t="s">
        <v>10354</v>
      </c>
      <c r="D704" t="s">
        <v>10631</v>
      </c>
      <c r="E704" t="s">
        <v>10632</v>
      </c>
      <c r="F704" t="s">
        <v>11122</v>
      </c>
      <c r="G704" s="5">
        <v>77.088450660000007</v>
      </c>
    </row>
    <row r="705" spans="1:7" x14ac:dyDescent="0.35">
      <c r="A705" s="1" t="s">
        <v>2962</v>
      </c>
      <c r="B705" s="2" t="s">
        <v>2963</v>
      </c>
      <c r="C705" t="s">
        <v>10432</v>
      </c>
      <c r="D705" t="s">
        <v>10433</v>
      </c>
      <c r="E705" t="s">
        <v>10778</v>
      </c>
      <c r="F705" t="s">
        <v>11123</v>
      </c>
      <c r="G705" s="5">
        <v>29.743762477399997</v>
      </c>
    </row>
    <row r="706" spans="1:7" x14ac:dyDescent="0.35">
      <c r="A706" s="1" t="s">
        <v>7540</v>
      </c>
      <c r="B706" s="2" t="s">
        <v>7541</v>
      </c>
      <c r="C706" t="s">
        <v>10469</v>
      </c>
      <c r="D706" t="s">
        <v>11124</v>
      </c>
      <c r="E706" t="s">
        <v>11125</v>
      </c>
      <c r="F706" t="s">
        <v>11123</v>
      </c>
      <c r="G706" s="5">
        <v>16.376860499999999</v>
      </c>
    </row>
    <row r="707" spans="1:7" x14ac:dyDescent="0.35">
      <c r="A707" s="1" t="s">
        <v>3774</v>
      </c>
      <c r="B707" s="2" t="s">
        <v>3775</v>
      </c>
      <c r="C707" t="s">
        <v>10411</v>
      </c>
      <c r="D707" t="s">
        <v>10556</v>
      </c>
      <c r="E707" t="s">
        <v>10577</v>
      </c>
      <c r="F707" t="s">
        <v>11126</v>
      </c>
      <c r="G707" s="5">
        <v>64.444800000000015</v>
      </c>
    </row>
    <row r="708" spans="1:7" x14ac:dyDescent="0.35">
      <c r="A708" s="1" t="s">
        <v>4636</v>
      </c>
      <c r="B708" s="2" t="s">
        <v>4637</v>
      </c>
      <c r="C708" t="s">
        <v>10404</v>
      </c>
      <c r="D708" t="s">
        <v>10598</v>
      </c>
      <c r="E708" t="s">
        <v>10599</v>
      </c>
      <c r="F708" t="s">
        <v>11126</v>
      </c>
      <c r="G708" s="5">
        <v>21.735416102399999</v>
      </c>
    </row>
    <row r="709" spans="1:7" x14ac:dyDescent="0.35">
      <c r="A709" s="1" t="s">
        <v>3982</v>
      </c>
      <c r="B709" s="2" t="s">
        <v>3983</v>
      </c>
      <c r="C709" t="s">
        <v>10419</v>
      </c>
      <c r="D709" t="s">
        <v>10420</v>
      </c>
      <c r="E709" t="s">
        <v>10421</v>
      </c>
      <c r="F709" t="s">
        <v>11127</v>
      </c>
      <c r="G709" s="5">
        <v>77.095058565000002</v>
      </c>
    </row>
    <row r="710" spans="1:7" x14ac:dyDescent="0.35">
      <c r="A710" s="1" t="s">
        <v>216</v>
      </c>
      <c r="B710" s="2" t="s">
        <v>217</v>
      </c>
      <c r="C710" t="s">
        <v>10404</v>
      </c>
      <c r="D710" t="s">
        <v>10405</v>
      </c>
      <c r="E710" t="s">
        <v>10406</v>
      </c>
      <c r="F710" t="s">
        <v>11128</v>
      </c>
      <c r="G710" s="5">
        <v>59.385273532399999</v>
      </c>
    </row>
    <row r="711" spans="1:7" x14ac:dyDescent="0.35">
      <c r="A711" s="1" t="s">
        <v>598</v>
      </c>
      <c r="B711" s="2" t="s">
        <v>599</v>
      </c>
      <c r="C711" t="s">
        <v>10364</v>
      </c>
      <c r="D711" t="s">
        <v>10365</v>
      </c>
      <c r="E711" t="s">
        <v>10366</v>
      </c>
      <c r="F711" t="s">
        <v>11128</v>
      </c>
      <c r="G711" s="5">
        <v>131.3849039115</v>
      </c>
    </row>
    <row r="712" spans="1:7" x14ac:dyDescent="0.35">
      <c r="A712" s="1" t="s">
        <v>5644</v>
      </c>
      <c r="B712" s="2" t="s">
        <v>5645</v>
      </c>
      <c r="C712" t="s">
        <v>10411</v>
      </c>
      <c r="D712" t="s">
        <v>11030</v>
      </c>
      <c r="E712" t="s">
        <v>11031</v>
      </c>
      <c r="F712" t="s">
        <v>11129</v>
      </c>
      <c r="G712" s="5">
        <v>55.438457141400001</v>
      </c>
    </row>
    <row r="713" spans="1:7" x14ac:dyDescent="0.35">
      <c r="A713" s="1" t="s">
        <v>6650</v>
      </c>
      <c r="B713" s="2" t="s">
        <v>6651</v>
      </c>
      <c r="C713" t="s">
        <v>10411</v>
      </c>
      <c r="D713" t="s">
        <v>10556</v>
      </c>
      <c r="E713" t="s">
        <v>10967</v>
      </c>
      <c r="F713" t="s">
        <v>11129</v>
      </c>
      <c r="G713" s="5">
        <v>337.26538151609998</v>
      </c>
    </row>
    <row r="714" spans="1:7" x14ac:dyDescent="0.35">
      <c r="A714" s="1" t="s">
        <v>5002</v>
      </c>
      <c r="B714" s="2" t="s">
        <v>5003</v>
      </c>
      <c r="C714" t="s">
        <v>10364</v>
      </c>
      <c r="D714" t="s">
        <v>10365</v>
      </c>
      <c r="E714" t="s">
        <v>10366</v>
      </c>
      <c r="F714" t="s">
        <v>11130</v>
      </c>
      <c r="G714" s="5">
        <v>37.116079234200001</v>
      </c>
    </row>
    <row r="715" spans="1:7" x14ac:dyDescent="0.35">
      <c r="A715" s="1" t="s">
        <v>5244</v>
      </c>
      <c r="B715" s="2" t="s">
        <v>5245</v>
      </c>
      <c r="C715" t="s">
        <v>10372</v>
      </c>
      <c r="D715" t="s">
        <v>11131</v>
      </c>
      <c r="E715" t="s">
        <v>11132</v>
      </c>
      <c r="F715" t="s">
        <v>11130</v>
      </c>
      <c r="G715" s="5">
        <v>88.193616042599999</v>
      </c>
    </row>
    <row r="716" spans="1:7" x14ac:dyDescent="0.35">
      <c r="A716" s="1" t="s">
        <v>7488</v>
      </c>
      <c r="B716" s="2" t="s">
        <v>7489</v>
      </c>
      <c r="C716" t="s">
        <v>10428</v>
      </c>
      <c r="D716" t="s">
        <v>10429</v>
      </c>
      <c r="E716" t="s">
        <v>10530</v>
      </c>
      <c r="F716" t="s">
        <v>11133</v>
      </c>
      <c r="G716" s="5">
        <v>15.7529568</v>
      </c>
    </row>
    <row r="717" spans="1:7" x14ac:dyDescent="0.35">
      <c r="A717" s="1" t="s">
        <v>7512</v>
      </c>
      <c r="B717" s="2" t="s">
        <v>7513</v>
      </c>
      <c r="C717" t="s">
        <v>10364</v>
      </c>
      <c r="D717" t="s">
        <v>10365</v>
      </c>
      <c r="E717" t="s">
        <v>10366</v>
      </c>
      <c r="F717" t="s">
        <v>11133</v>
      </c>
      <c r="G717" s="5">
        <v>329.29600895999999</v>
      </c>
    </row>
    <row r="718" spans="1:7" x14ac:dyDescent="0.35">
      <c r="A718" s="1" t="s">
        <v>1636</v>
      </c>
      <c r="B718" s="2" t="s">
        <v>1637</v>
      </c>
      <c r="C718" t="s">
        <v>10860</v>
      </c>
      <c r="D718" t="s">
        <v>11134</v>
      </c>
      <c r="E718" t="s">
        <v>11135</v>
      </c>
      <c r="F718" t="s">
        <v>11136</v>
      </c>
      <c r="G718" s="5">
        <v>40.945332999999998</v>
      </c>
    </row>
    <row r="719" spans="1:7" x14ac:dyDescent="0.35">
      <c r="A719" s="1" t="s">
        <v>920</v>
      </c>
      <c r="B719" s="2" t="s">
        <v>921</v>
      </c>
      <c r="C719" t="s">
        <v>10376</v>
      </c>
      <c r="D719" t="s">
        <v>10377</v>
      </c>
      <c r="E719" t="s">
        <v>10378</v>
      </c>
      <c r="F719" t="s">
        <v>11137</v>
      </c>
      <c r="G719" s="5">
        <v>41.799161243100002</v>
      </c>
    </row>
    <row r="720" spans="1:7" x14ac:dyDescent="0.35">
      <c r="A720" s="1" t="s">
        <v>3852</v>
      </c>
      <c r="B720" s="2" t="s">
        <v>3853</v>
      </c>
      <c r="C720" t="s">
        <v>10419</v>
      </c>
      <c r="D720" t="s">
        <v>10420</v>
      </c>
      <c r="E720" t="s">
        <v>10421</v>
      </c>
      <c r="F720" t="s">
        <v>11138</v>
      </c>
      <c r="G720" s="5">
        <v>36.150095135999997</v>
      </c>
    </row>
    <row r="721" spans="1:7" x14ac:dyDescent="0.35">
      <c r="A721" s="1" t="s">
        <v>4628</v>
      </c>
      <c r="B721" s="2" t="s">
        <v>4629</v>
      </c>
      <c r="C721" t="s">
        <v>10432</v>
      </c>
      <c r="D721" t="s">
        <v>10433</v>
      </c>
      <c r="E721" t="s">
        <v>10778</v>
      </c>
      <c r="F721" t="s">
        <v>11138</v>
      </c>
      <c r="G721" s="5">
        <v>105.81721657200001</v>
      </c>
    </row>
    <row r="722" spans="1:7" x14ac:dyDescent="0.35">
      <c r="A722" s="1" t="s">
        <v>4466</v>
      </c>
      <c r="B722" s="2" t="s">
        <v>4467</v>
      </c>
      <c r="C722" t="s">
        <v>10384</v>
      </c>
      <c r="D722" t="s">
        <v>10385</v>
      </c>
      <c r="E722" t="s">
        <v>10844</v>
      </c>
      <c r="F722" t="s">
        <v>11139</v>
      </c>
      <c r="G722" s="5">
        <v>340.71811882649979</v>
      </c>
    </row>
    <row r="723" spans="1:7" x14ac:dyDescent="0.35">
      <c r="A723" s="1" t="s">
        <v>5930</v>
      </c>
      <c r="B723" s="2" t="s">
        <v>5931</v>
      </c>
      <c r="C723" t="s">
        <v>10619</v>
      </c>
      <c r="D723" t="s">
        <v>10841</v>
      </c>
      <c r="E723" t="s">
        <v>10856</v>
      </c>
      <c r="F723" t="s">
        <v>11140</v>
      </c>
      <c r="G723" s="5">
        <v>120.82013068110001</v>
      </c>
    </row>
    <row r="724" spans="1:7" x14ac:dyDescent="0.35">
      <c r="A724" s="1" t="s">
        <v>8856</v>
      </c>
      <c r="B724" s="2" t="s">
        <v>8857</v>
      </c>
      <c r="C724" t="s">
        <v>10372</v>
      </c>
      <c r="D724" t="s">
        <v>10790</v>
      </c>
      <c r="E724" t="s">
        <v>11141</v>
      </c>
      <c r="F724" t="s">
        <v>11140</v>
      </c>
      <c r="G724" s="5">
        <v>53.703108912199994</v>
      </c>
    </row>
    <row r="725" spans="1:7" x14ac:dyDescent="0.35">
      <c r="A725" s="1" t="s">
        <v>2980</v>
      </c>
      <c r="B725" s="2" t="s">
        <v>2981</v>
      </c>
      <c r="C725" t="s">
        <v>10364</v>
      </c>
      <c r="D725" t="s">
        <v>10365</v>
      </c>
      <c r="E725" t="s">
        <v>10366</v>
      </c>
      <c r="F725" t="s">
        <v>11142</v>
      </c>
      <c r="G725" s="5">
        <v>68.575617427799997</v>
      </c>
    </row>
    <row r="726" spans="1:7" x14ac:dyDescent="0.35">
      <c r="A726" s="1" t="s">
        <v>7140</v>
      </c>
      <c r="B726" s="2" t="s">
        <v>7141</v>
      </c>
      <c r="C726" t="s">
        <v>10419</v>
      </c>
      <c r="D726" t="s">
        <v>10533</v>
      </c>
      <c r="E726" t="s">
        <v>10534</v>
      </c>
      <c r="F726" t="s">
        <v>11142</v>
      </c>
      <c r="G726" s="5">
        <v>131.50623196799998</v>
      </c>
    </row>
    <row r="727" spans="1:7" x14ac:dyDescent="0.35">
      <c r="A727" s="1" t="s">
        <v>1342</v>
      </c>
      <c r="B727" s="2" t="s">
        <v>1343</v>
      </c>
      <c r="C727" t="s">
        <v>10358</v>
      </c>
      <c r="D727" t="s">
        <v>10567</v>
      </c>
      <c r="E727" t="s">
        <v>10587</v>
      </c>
      <c r="F727" t="s">
        <v>11143</v>
      </c>
      <c r="G727" s="5">
        <v>142.6</v>
      </c>
    </row>
    <row r="728" spans="1:7" x14ac:dyDescent="0.35">
      <c r="A728" s="1" t="s">
        <v>4560</v>
      </c>
      <c r="B728" s="2" t="s">
        <v>4561</v>
      </c>
      <c r="C728" t="s">
        <v>10404</v>
      </c>
      <c r="D728" t="s">
        <v>10405</v>
      </c>
      <c r="E728" t="s">
        <v>10406</v>
      </c>
      <c r="F728" t="s">
        <v>11143</v>
      </c>
      <c r="G728" s="5">
        <v>155.4940885737</v>
      </c>
    </row>
    <row r="729" spans="1:7" x14ac:dyDescent="0.35">
      <c r="A729" s="1" t="s">
        <v>6710</v>
      </c>
      <c r="B729" s="2" t="s">
        <v>6711</v>
      </c>
      <c r="C729" t="s">
        <v>10619</v>
      </c>
      <c r="D729" t="s">
        <v>10620</v>
      </c>
      <c r="E729" t="s">
        <v>10621</v>
      </c>
      <c r="F729" t="s">
        <v>11144</v>
      </c>
      <c r="G729" s="5">
        <v>370.30270194640002</v>
      </c>
    </row>
    <row r="730" spans="1:7" x14ac:dyDescent="0.35">
      <c r="A730" s="1" t="s">
        <v>7798</v>
      </c>
      <c r="B730" s="2" t="s">
        <v>7799</v>
      </c>
      <c r="C730" t="s">
        <v>10411</v>
      </c>
      <c r="D730" t="s">
        <v>10615</v>
      </c>
      <c r="E730" t="s">
        <v>11145</v>
      </c>
      <c r="F730" t="s">
        <v>11146</v>
      </c>
      <c r="G730" s="5">
        <v>70.526625805199998</v>
      </c>
    </row>
    <row r="731" spans="1:7" x14ac:dyDescent="0.35">
      <c r="A731" s="1" t="s">
        <v>9948</v>
      </c>
      <c r="B731" s="2" t="s">
        <v>9949</v>
      </c>
      <c r="C731" t="s">
        <v>10372</v>
      </c>
      <c r="D731" t="s">
        <v>10694</v>
      </c>
      <c r="E731" t="s">
        <v>11147</v>
      </c>
      <c r="F731" t="s">
        <v>11148</v>
      </c>
      <c r="G731" s="5">
        <v>57.186497695599996</v>
      </c>
    </row>
    <row r="732" spans="1:7" x14ac:dyDescent="0.35">
      <c r="A732" s="1" t="s">
        <v>3048</v>
      </c>
      <c r="B732" s="2" t="s">
        <v>3049</v>
      </c>
      <c r="C732" t="s">
        <v>10860</v>
      </c>
      <c r="D732" t="s">
        <v>10861</v>
      </c>
      <c r="E732" t="s">
        <v>10862</v>
      </c>
      <c r="F732" t="s">
        <v>11149</v>
      </c>
      <c r="G732" s="5">
        <v>108.14328806539999</v>
      </c>
    </row>
    <row r="733" spans="1:7" x14ac:dyDescent="0.35">
      <c r="A733" s="1" t="s">
        <v>5252</v>
      </c>
      <c r="B733" s="2" t="s">
        <v>5253</v>
      </c>
      <c r="C733" t="s">
        <v>10452</v>
      </c>
      <c r="D733" t="s">
        <v>10493</v>
      </c>
      <c r="E733" t="s">
        <v>10607</v>
      </c>
      <c r="F733" t="s">
        <v>11149</v>
      </c>
      <c r="G733" s="5">
        <v>189.33320258400002</v>
      </c>
    </row>
    <row r="734" spans="1:7" x14ac:dyDescent="0.35">
      <c r="A734" s="1" t="s">
        <v>8870</v>
      </c>
      <c r="B734" s="2" t="s">
        <v>8871</v>
      </c>
      <c r="C734" t="s">
        <v>10424</v>
      </c>
      <c r="D734" t="s">
        <v>10425</v>
      </c>
      <c r="E734" t="s">
        <v>10426</v>
      </c>
      <c r="F734" t="s">
        <v>11150</v>
      </c>
      <c r="G734" s="5">
        <v>555.9538874328</v>
      </c>
    </row>
    <row r="735" spans="1:7" x14ac:dyDescent="0.35">
      <c r="A735" s="1" t="s">
        <v>3586</v>
      </c>
      <c r="B735" s="2" t="s">
        <v>3587</v>
      </c>
      <c r="C735" t="s">
        <v>10611</v>
      </c>
      <c r="D735" t="s">
        <v>10612</v>
      </c>
      <c r="E735" t="s">
        <v>10829</v>
      </c>
      <c r="F735" t="s">
        <v>11151</v>
      </c>
      <c r="G735" s="5">
        <v>187.63133773499999</v>
      </c>
    </row>
    <row r="736" spans="1:7" x14ac:dyDescent="0.35">
      <c r="A736" s="1" t="s">
        <v>8544</v>
      </c>
      <c r="B736" s="2" t="s">
        <v>8545</v>
      </c>
      <c r="C736" t="s">
        <v>10404</v>
      </c>
      <c r="D736" t="s">
        <v>11152</v>
      </c>
      <c r="E736" t="s">
        <v>3021</v>
      </c>
      <c r="F736" t="s">
        <v>11151</v>
      </c>
      <c r="G736" s="5">
        <v>29.560322335999999</v>
      </c>
    </row>
    <row r="737" spans="1:7" x14ac:dyDescent="0.35">
      <c r="A737" s="1" t="s">
        <v>2246</v>
      </c>
      <c r="B737" s="2" t="s">
        <v>2247</v>
      </c>
      <c r="C737" t="s">
        <v>10428</v>
      </c>
      <c r="D737" t="s">
        <v>10592</v>
      </c>
      <c r="E737" t="s">
        <v>10593</v>
      </c>
      <c r="F737" t="s">
        <v>11153</v>
      </c>
      <c r="G737" s="5">
        <v>66.623000153600003</v>
      </c>
    </row>
    <row r="738" spans="1:7" x14ac:dyDescent="0.35">
      <c r="A738" s="1" t="s">
        <v>8068</v>
      </c>
      <c r="B738" s="2" t="s">
        <v>8069</v>
      </c>
      <c r="C738" t="s">
        <v>10419</v>
      </c>
      <c r="D738" t="s">
        <v>10523</v>
      </c>
      <c r="E738" t="s">
        <v>10524</v>
      </c>
      <c r="F738" t="s">
        <v>11153</v>
      </c>
      <c r="G738" s="5">
        <v>113.71455299680001</v>
      </c>
    </row>
    <row r="739" spans="1:7" x14ac:dyDescent="0.35">
      <c r="A739" s="1" t="s">
        <v>1352</v>
      </c>
      <c r="B739" s="2" t="s">
        <v>1353</v>
      </c>
      <c r="C739" t="s">
        <v>10350</v>
      </c>
      <c r="D739" t="s">
        <v>10351</v>
      </c>
      <c r="E739" t="s">
        <v>10361</v>
      </c>
      <c r="F739" t="s">
        <v>11154</v>
      </c>
      <c r="G739" s="5">
        <v>66.281091579999995</v>
      </c>
    </row>
    <row r="740" spans="1:7" x14ac:dyDescent="0.35">
      <c r="A740" s="1" t="s">
        <v>6266</v>
      </c>
      <c r="B740" s="2" t="s">
        <v>6267</v>
      </c>
      <c r="C740" t="s">
        <v>10436</v>
      </c>
      <c r="D740" t="s">
        <v>10486</v>
      </c>
      <c r="E740" t="s">
        <v>10772</v>
      </c>
      <c r="F740" t="s">
        <v>11154</v>
      </c>
      <c r="G740" s="5">
        <v>18.969984</v>
      </c>
    </row>
    <row r="741" spans="1:7" x14ac:dyDescent="0.35">
      <c r="A741" s="1" t="s">
        <v>540</v>
      </c>
      <c r="B741" s="2" t="s">
        <v>541</v>
      </c>
      <c r="C741" t="s">
        <v>10411</v>
      </c>
      <c r="D741" t="s">
        <v>10615</v>
      </c>
      <c r="E741" t="s">
        <v>10726</v>
      </c>
      <c r="F741" t="s">
        <v>11155</v>
      </c>
      <c r="G741" s="5">
        <v>85.356562084399997</v>
      </c>
    </row>
    <row r="742" spans="1:7" x14ac:dyDescent="0.35">
      <c r="A742" s="1" t="s">
        <v>5538</v>
      </c>
      <c r="B742" s="2" t="s">
        <v>5539</v>
      </c>
      <c r="C742" t="s">
        <v>10419</v>
      </c>
      <c r="D742" t="s">
        <v>10420</v>
      </c>
      <c r="E742" t="s">
        <v>10929</v>
      </c>
      <c r="F742" t="s">
        <v>11155</v>
      </c>
      <c r="G742" s="5">
        <v>130.3980789</v>
      </c>
    </row>
    <row r="743" spans="1:7" x14ac:dyDescent="0.35">
      <c r="A743" s="1" t="s">
        <v>5316</v>
      </c>
      <c r="B743" s="2" t="s">
        <v>5317</v>
      </c>
      <c r="C743" t="s">
        <v>10350</v>
      </c>
      <c r="D743" t="s">
        <v>10643</v>
      </c>
      <c r="E743" t="s">
        <v>10644</v>
      </c>
      <c r="F743" t="s">
        <v>11156</v>
      </c>
      <c r="G743" s="5">
        <v>685.84715378520002</v>
      </c>
    </row>
    <row r="744" spans="1:7" x14ac:dyDescent="0.35">
      <c r="A744" s="1" t="s">
        <v>6636</v>
      </c>
      <c r="B744" s="2" t="s">
        <v>6637</v>
      </c>
      <c r="C744" t="s">
        <v>10419</v>
      </c>
      <c r="D744" t="s">
        <v>10527</v>
      </c>
      <c r="E744" t="s">
        <v>10528</v>
      </c>
      <c r="F744" t="s">
        <v>11157</v>
      </c>
      <c r="G744" s="5">
        <v>38.565158217600001</v>
      </c>
    </row>
    <row r="745" spans="1:7" x14ac:dyDescent="0.35">
      <c r="A745" s="1" t="s">
        <v>3266</v>
      </c>
      <c r="B745" s="2" t="s">
        <v>3267</v>
      </c>
      <c r="C745" t="s">
        <v>10368</v>
      </c>
      <c r="D745" t="s">
        <v>10369</v>
      </c>
      <c r="E745" t="s">
        <v>10370</v>
      </c>
      <c r="F745" t="s">
        <v>11158</v>
      </c>
      <c r="G745" s="5">
        <v>3846.8243236500002</v>
      </c>
    </row>
    <row r="746" spans="1:7" x14ac:dyDescent="0.35">
      <c r="A746" s="1" t="s">
        <v>8636</v>
      </c>
      <c r="B746" s="2" t="s">
        <v>8637</v>
      </c>
      <c r="C746" t="s">
        <v>10419</v>
      </c>
      <c r="D746" t="s">
        <v>10420</v>
      </c>
      <c r="E746" t="s">
        <v>10929</v>
      </c>
      <c r="F746" t="s">
        <v>11159</v>
      </c>
      <c r="G746" s="5">
        <v>24.8619993063</v>
      </c>
    </row>
    <row r="747" spans="1:7" x14ac:dyDescent="0.35">
      <c r="A747" s="1" t="s">
        <v>1298</v>
      </c>
      <c r="B747" s="2" t="s">
        <v>1299</v>
      </c>
      <c r="C747" t="s">
        <v>10436</v>
      </c>
      <c r="D747" t="s">
        <v>10486</v>
      </c>
      <c r="E747" t="s">
        <v>10772</v>
      </c>
      <c r="F747" t="s">
        <v>11160</v>
      </c>
      <c r="G747" s="5">
        <v>126.11376389760001</v>
      </c>
    </row>
    <row r="748" spans="1:7" x14ac:dyDescent="0.35">
      <c r="A748" s="1" t="s">
        <v>4676</v>
      </c>
      <c r="B748" s="2" t="s">
        <v>4677</v>
      </c>
      <c r="C748" t="s">
        <v>10419</v>
      </c>
      <c r="D748" t="s">
        <v>10420</v>
      </c>
      <c r="E748" t="s">
        <v>10421</v>
      </c>
      <c r="F748" t="s">
        <v>11161</v>
      </c>
      <c r="G748" s="5">
        <v>42.726215073600002</v>
      </c>
    </row>
    <row r="749" spans="1:7" x14ac:dyDescent="0.35">
      <c r="A749" s="1" t="s">
        <v>9480</v>
      </c>
      <c r="B749" s="2" t="s">
        <v>9481</v>
      </c>
      <c r="C749" t="s">
        <v>10372</v>
      </c>
      <c r="D749" t="s">
        <v>10609</v>
      </c>
      <c r="E749" t="s">
        <v>10720</v>
      </c>
      <c r="F749" t="s">
        <v>11161</v>
      </c>
      <c r="G749" s="5">
        <v>106.66643169</v>
      </c>
    </row>
    <row r="750" spans="1:7" x14ac:dyDescent="0.35">
      <c r="A750" s="1" t="s">
        <v>3664</v>
      </c>
      <c r="B750" s="2" t="s">
        <v>3665</v>
      </c>
      <c r="C750" t="s">
        <v>10358</v>
      </c>
      <c r="D750" t="s">
        <v>10567</v>
      </c>
      <c r="E750" t="s">
        <v>10587</v>
      </c>
      <c r="F750" t="s">
        <v>11162</v>
      </c>
      <c r="G750" s="5">
        <v>199.84527813600002</v>
      </c>
    </row>
    <row r="751" spans="1:7" x14ac:dyDescent="0.35">
      <c r="A751" s="1" t="s">
        <v>5074</v>
      </c>
      <c r="B751" s="2" t="s">
        <v>5075</v>
      </c>
      <c r="C751" t="s">
        <v>10376</v>
      </c>
      <c r="D751" t="s">
        <v>10751</v>
      </c>
      <c r="E751" t="s">
        <v>11008</v>
      </c>
      <c r="F751" t="s">
        <v>11162</v>
      </c>
      <c r="G751" s="5">
        <v>743.91873733895909</v>
      </c>
    </row>
    <row r="752" spans="1:7" x14ac:dyDescent="0.35">
      <c r="A752" s="1" t="s">
        <v>3878</v>
      </c>
      <c r="B752" s="2" t="s">
        <v>3879</v>
      </c>
      <c r="C752" t="s">
        <v>10364</v>
      </c>
      <c r="D752" t="s">
        <v>10365</v>
      </c>
      <c r="E752" t="s">
        <v>10514</v>
      </c>
      <c r="F752" t="s">
        <v>11163</v>
      </c>
      <c r="G752" s="5">
        <v>38.215348434199996</v>
      </c>
    </row>
    <row r="753" spans="1:7" x14ac:dyDescent="0.35">
      <c r="A753" s="1" t="s">
        <v>8908</v>
      </c>
      <c r="B753" s="2" t="s">
        <v>8909</v>
      </c>
      <c r="C753" t="s">
        <v>10419</v>
      </c>
      <c r="D753" t="s">
        <v>10420</v>
      </c>
      <c r="E753" t="s">
        <v>10929</v>
      </c>
      <c r="F753" t="s">
        <v>11163</v>
      </c>
      <c r="G753" s="5">
        <v>27.861899039500003</v>
      </c>
    </row>
    <row r="754" spans="1:7" x14ac:dyDescent="0.35">
      <c r="A754" s="1" t="s">
        <v>9830</v>
      </c>
      <c r="B754" s="2" t="s">
        <v>9831</v>
      </c>
      <c r="C754" t="s">
        <v>10395</v>
      </c>
      <c r="D754" t="s">
        <v>11054</v>
      </c>
      <c r="E754" t="s">
        <v>11055</v>
      </c>
      <c r="F754" t="s">
        <v>11164</v>
      </c>
      <c r="G754" s="5">
        <v>33.434329499999997</v>
      </c>
    </row>
    <row r="755" spans="1:7" x14ac:dyDescent="0.35">
      <c r="A755" s="1" t="s">
        <v>2400</v>
      </c>
      <c r="B755" s="2" t="s">
        <v>2401</v>
      </c>
      <c r="C755" t="s">
        <v>10594</v>
      </c>
      <c r="D755" t="s">
        <v>10595</v>
      </c>
      <c r="E755" t="s">
        <v>10604</v>
      </c>
      <c r="F755" t="s">
        <v>11165</v>
      </c>
      <c r="G755" s="5">
        <v>69.124158164099995</v>
      </c>
    </row>
    <row r="756" spans="1:7" x14ac:dyDescent="0.35">
      <c r="A756" s="1" t="s">
        <v>3182</v>
      </c>
      <c r="B756" s="2" t="s">
        <v>3183</v>
      </c>
      <c r="C756" t="s">
        <v>10619</v>
      </c>
      <c r="D756" t="s">
        <v>10620</v>
      </c>
      <c r="E756" t="s">
        <v>10621</v>
      </c>
      <c r="F756" t="s">
        <v>11165</v>
      </c>
      <c r="G756" s="5">
        <v>337.34108059499994</v>
      </c>
    </row>
    <row r="757" spans="1:7" x14ac:dyDescent="0.35">
      <c r="A757" s="1" t="s">
        <v>2710</v>
      </c>
      <c r="B757" s="2" t="s">
        <v>2711</v>
      </c>
      <c r="C757" t="s">
        <v>10424</v>
      </c>
      <c r="D757" t="s">
        <v>10425</v>
      </c>
      <c r="E757" t="s">
        <v>10426</v>
      </c>
      <c r="F757" t="s">
        <v>11166</v>
      </c>
      <c r="G757" s="5">
        <v>534.22885900799997</v>
      </c>
    </row>
    <row r="758" spans="1:7" x14ac:dyDescent="0.35">
      <c r="A758" s="1" t="s">
        <v>7712</v>
      </c>
      <c r="B758" s="2" t="s">
        <v>7713</v>
      </c>
      <c r="C758" t="s">
        <v>10452</v>
      </c>
      <c r="D758" t="s">
        <v>10493</v>
      </c>
      <c r="E758" t="s">
        <v>11167</v>
      </c>
      <c r="F758" t="s">
        <v>11166</v>
      </c>
      <c r="G758" s="5">
        <v>345.61546898400002</v>
      </c>
    </row>
    <row r="759" spans="1:7" x14ac:dyDescent="0.35">
      <c r="A759" s="1" t="s">
        <v>2478</v>
      </c>
      <c r="B759" s="2" t="s">
        <v>2479</v>
      </c>
      <c r="C759" t="s">
        <v>10358</v>
      </c>
      <c r="D759" t="s">
        <v>10567</v>
      </c>
      <c r="E759" t="s">
        <v>10568</v>
      </c>
      <c r="F759" t="s">
        <v>11168</v>
      </c>
      <c r="G759" s="5">
        <v>67.591048704000002</v>
      </c>
    </row>
    <row r="760" spans="1:7" x14ac:dyDescent="0.35">
      <c r="A760" s="1" t="s">
        <v>2766</v>
      </c>
      <c r="B760" s="2" t="s">
        <v>2767</v>
      </c>
      <c r="C760" t="s">
        <v>10821</v>
      </c>
      <c r="D760" t="s">
        <v>11169</v>
      </c>
      <c r="E760" t="s">
        <v>11170</v>
      </c>
      <c r="F760" t="s">
        <v>11168</v>
      </c>
      <c r="G760" s="5">
        <v>74.209520574999999</v>
      </c>
    </row>
    <row r="761" spans="1:7" x14ac:dyDescent="0.35">
      <c r="A761" s="1" t="s">
        <v>4540</v>
      </c>
      <c r="B761" s="2" t="s">
        <v>4541</v>
      </c>
      <c r="C761" t="s">
        <v>10428</v>
      </c>
      <c r="D761" t="s">
        <v>10429</v>
      </c>
      <c r="E761" t="s">
        <v>10430</v>
      </c>
      <c r="F761" t="s">
        <v>11171</v>
      </c>
      <c r="G761" s="5">
        <v>28.953720000000001</v>
      </c>
    </row>
    <row r="762" spans="1:7" x14ac:dyDescent="0.35">
      <c r="A762" s="1" t="s">
        <v>9734</v>
      </c>
      <c r="B762" s="2" t="s">
        <v>9735</v>
      </c>
      <c r="C762" t="s">
        <v>10424</v>
      </c>
      <c r="D762" t="s">
        <v>10863</v>
      </c>
      <c r="E762" t="s">
        <v>11172</v>
      </c>
      <c r="F762" t="s">
        <v>11171</v>
      </c>
      <c r="G762" s="5">
        <v>140.5542122112</v>
      </c>
    </row>
    <row r="763" spans="1:7" x14ac:dyDescent="0.35">
      <c r="A763" s="1" t="s">
        <v>4946</v>
      </c>
      <c r="B763" s="2" t="s">
        <v>4947</v>
      </c>
      <c r="C763" t="s">
        <v>10419</v>
      </c>
      <c r="D763" t="s">
        <v>10420</v>
      </c>
      <c r="E763" t="s">
        <v>10421</v>
      </c>
      <c r="F763" t="s">
        <v>11173</v>
      </c>
      <c r="G763" s="5">
        <v>690.55808659759998</v>
      </c>
    </row>
    <row r="764" spans="1:7" x14ac:dyDescent="0.35">
      <c r="A764" s="1" t="s">
        <v>8612</v>
      </c>
      <c r="B764" s="2" t="s">
        <v>8613</v>
      </c>
      <c r="C764" t="s">
        <v>10424</v>
      </c>
      <c r="D764" t="s">
        <v>10863</v>
      </c>
      <c r="E764" t="s">
        <v>11172</v>
      </c>
      <c r="F764" t="s">
        <v>11174</v>
      </c>
      <c r="G764" s="5">
        <v>415.89415327040001</v>
      </c>
    </row>
    <row r="765" spans="1:7" x14ac:dyDescent="0.35">
      <c r="A765" s="1" t="s">
        <v>9826</v>
      </c>
      <c r="B765" s="2" t="s">
        <v>9827</v>
      </c>
      <c r="C765" t="s">
        <v>10411</v>
      </c>
      <c r="D765" t="s">
        <v>10556</v>
      </c>
      <c r="E765" t="s">
        <v>10577</v>
      </c>
      <c r="F765" t="s">
        <v>11174</v>
      </c>
      <c r="G765" s="5">
        <v>42.049319356500007</v>
      </c>
    </row>
    <row r="766" spans="1:7" x14ac:dyDescent="0.35">
      <c r="A766" s="1" t="s">
        <v>3442</v>
      </c>
      <c r="B766" s="2" t="s">
        <v>3443</v>
      </c>
      <c r="C766" t="s">
        <v>10411</v>
      </c>
      <c r="D766" t="s">
        <v>10650</v>
      </c>
      <c r="E766" t="s">
        <v>11058</v>
      </c>
      <c r="F766" t="s">
        <v>11175</v>
      </c>
      <c r="G766" s="5">
        <v>136.0050441747</v>
      </c>
    </row>
    <row r="767" spans="1:7" x14ac:dyDescent="0.35">
      <c r="A767" s="1" t="s">
        <v>3060</v>
      </c>
      <c r="B767" s="2" t="s">
        <v>3061</v>
      </c>
      <c r="C767" t="s">
        <v>10419</v>
      </c>
      <c r="D767" t="s">
        <v>10527</v>
      </c>
      <c r="E767" t="s">
        <v>10528</v>
      </c>
      <c r="F767" t="s">
        <v>11176</v>
      </c>
      <c r="G767" s="5">
        <v>467.47879631220002</v>
      </c>
    </row>
    <row r="768" spans="1:7" x14ac:dyDescent="0.35">
      <c r="A768" s="1" t="s">
        <v>5456</v>
      </c>
      <c r="B768" s="2" t="s">
        <v>5457</v>
      </c>
      <c r="C768" t="s">
        <v>10472</v>
      </c>
      <c r="D768" t="s">
        <v>10635</v>
      </c>
      <c r="E768" t="s">
        <v>10636</v>
      </c>
      <c r="F768" t="s">
        <v>11176</v>
      </c>
      <c r="G768" s="5">
        <v>42.0870858408</v>
      </c>
    </row>
    <row r="769" spans="1:7" x14ac:dyDescent="0.35">
      <c r="A769" s="1" t="s">
        <v>3206</v>
      </c>
      <c r="B769" s="2" t="s">
        <v>3207</v>
      </c>
      <c r="C769" t="s">
        <v>10436</v>
      </c>
      <c r="D769" t="s">
        <v>10486</v>
      </c>
      <c r="E769" t="s">
        <v>10491</v>
      </c>
      <c r="F769" t="s">
        <v>11177</v>
      </c>
      <c r="G769" s="5">
        <v>149.33640218639999</v>
      </c>
    </row>
    <row r="770" spans="1:7" x14ac:dyDescent="0.35">
      <c r="A770" s="1" t="s">
        <v>2844</v>
      </c>
      <c r="B770" s="2" t="s">
        <v>2845</v>
      </c>
      <c r="C770" t="s">
        <v>10436</v>
      </c>
      <c r="D770" t="s">
        <v>10486</v>
      </c>
      <c r="E770" t="s">
        <v>10539</v>
      </c>
      <c r="F770" t="s">
        <v>11178</v>
      </c>
      <c r="G770" s="5">
        <v>538.36640387660009</v>
      </c>
    </row>
    <row r="771" spans="1:7" x14ac:dyDescent="0.35">
      <c r="A771" s="1" t="s">
        <v>1620</v>
      </c>
      <c r="B771" s="2" t="s">
        <v>1621</v>
      </c>
      <c r="C771" t="s">
        <v>10594</v>
      </c>
      <c r="D771" t="s">
        <v>10617</v>
      </c>
      <c r="E771" t="s">
        <v>10618</v>
      </c>
      <c r="F771" t="s">
        <v>11179</v>
      </c>
      <c r="G771" s="5">
        <v>214.08540784279998</v>
      </c>
    </row>
    <row r="772" spans="1:7" x14ac:dyDescent="0.35">
      <c r="A772" s="1" t="s">
        <v>1788</v>
      </c>
      <c r="B772" s="2" t="s">
        <v>1789</v>
      </c>
      <c r="C772" t="s">
        <v>10364</v>
      </c>
      <c r="D772" t="s">
        <v>10365</v>
      </c>
      <c r="E772" t="s">
        <v>10366</v>
      </c>
      <c r="F772" t="s">
        <v>11180</v>
      </c>
      <c r="G772" s="5">
        <v>42.950455636500003</v>
      </c>
    </row>
    <row r="773" spans="1:7" x14ac:dyDescent="0.35">
      <c r="A773" s="1" t="s">
        <v>5404</v>
      </c>
      <c r="B773" s="2" t="s">
        <v>5405</v>
      </c>
      <c r="C773" t="s">
        <v>10411</v>
      </c>
      <c r="D773" t="s">
        <v>10650</v>
      </c>
      <c r="E773" t="s">
        <v>11181</v>
      </c>
      <c r="F773" t="s">
        <v>11180</v>
      </c>
      <c r="G773" s="5">
        <v>51.041393149499996</v>
      </c>
    </row>
    <row r="774" spans="1:7" x14ac:dyDescent="0.35">
      <c r="A774" s="1" t="s">
        <v>2224</v>
      </c>
      <c r="B774" s="2" t="s">
        <v>2225</v>
      </c>
      <c r="C774" t="s">
        <v>10411</v>
      </c>
      <c r="D774" t="s">
        <v>10650</v>
      </c>
      <c r="E774" t="s">
        <v>10670</v>
      </c>
      <c r="F774" t="s">
        <v>11182</v>
      </c>
      <c r="G774" s="5">
        <v>235.20274164209999</v>
      </c>
    </row>
    <row r="775" spans="1:7" x14ac:dyDescent="0.35">
      <c r="A775" s="1" t="s">
        <v>9174</v>
      </c>
      <c r="B775" s="2" t="s">
        <v>9175</v>
      </c>
      <c r="C775" t="s">
        <v>10424</v>
      </c>
      <c r="D775" t="s">
        <v>10837</v>
      </c>
      <c r="E775" t="s">
        <v>10984</v>
      </c>
      <c r="F775" t="s">
        <v>11182</v>
      </c>
      <c r="G775" s="5">
        <v>153.91088286179999</v>
      </c>
    </row>
    <row r="776" spans="1:7" x14ac:dyDescent="0.35">
      <c r="A776" s="1" t="s">
        <v>2742</v>
      </c>
      <c r="B776" s="2" t="s">
        <v>2743</v>
      </c>
      <c r="C776" t="s">
        <v>10594</v>
      </c>
      <c r="D776" t="s">
        <v>10595</v>
      </c>
      <c r="E776" t="s">
        <v>10596</v>
      </c>
      <c r="F776" t="s">
        <v>11183</v>
      </c>
      <c r="G776" s="5">
        <v>219.48366124230003</v>
      </c>
    </row>
    <row r="777" spans="1:7" x14ac:dyDescent="0.35">
      <c r="A777" s="1" t="s">
        <v>5642</v>
      </c>
      <c r="B777" s="2" t="s">
        <v>5643</v>
      </c>
      <c r="C777" t="s">
        <v>10619</v>
      </c>
      <c r="D777" t="s">
        <v>10620</v>
      </c>
      <c r="E777" t="s">
        <v>10928</v>
      </c>
      <c r="F777" t="s">
        <v>11184</v>
      </c>
      <c r="G777" s="5">
        <v>58.132281068400005</v>
      </c>
    </row>
    <row r="778" spans="1:7" x14ac:dyDescent="0.35">
      <c r="A778" s="1" t="s">
        <v>10236</v>
      </c>
      <c r="B778" s="2" t="s">
        <v>10237</v>
      </c>
      <c r="C778" t="s">
        <v>10713</v>
      </c>
      <c r="D778" t="s">
        <v>10714</v>
      </c>
      <c r="E778" t="s">
        <v>10715</v>
      </c>
      <c r="F778" t="s">
        <v>11184</v>
      </c>
      <c r="G778" s="5">
        <v>100.83861312000001</v>
      </c>
    </row>
    <row r="779" spans="1:7" x14ac:dyDescent="0.35">
      <c r="A779" s="1" t="s">
        <v>1616</v>
      </c>
      <c r="B779" s="2" t="s">
        <v>1617</v>
      </c>
      <c r="C779" t="s">
        <v>10479</v>
      </c>
      <c r="D779" t="s">
        <v>10569</v>
      </c>
      <c r="E779" t="s">
        <v>10657</v>
      </c>
      <c r="F779" t="s">
        <v>11185</v>
      </c>
      <c r="G779" s="5">
        <v>30.756141</v>
      </c>
    </row>
    <row r="780" spans="1:7" x14ac:dyDescent="0.35">
      <c r="A780" s="1" t="s">
        <v>3634</v>
      </c>
      <c r="B780" s="2" t="s">
        <v>3635</v>
      </c>
      <c r="C780" t="s">
        <v>10376</v>
      </c>
      <c r="D780" t="s">
        <v>10415</v>
      </c>
      <c r="E780" t="s">
        <v>10606</v>
      </c>
      <c r="F780" t="s">
        <v>11185</v>
      </c>
      <c r="G780" s="5">
        <v>121.67470542940001</v>
      </c>
    </row>
    <row r="781" spans="1:7" x14ac:dyDescent="0.35">
      <c r="A781" s="1" t="s">
        <v>9628</v>
      </c>
      <c r="B781" s="2" t="s">
        <v>9629</v>
      </c>
      <c r="C781" t="s">
        <v>10424</v>
      </c>
      <c r="D781" t="s">
        <v>10863</v>
      </c>
      <c r="E781" t="s">
        <v>10994</v>
      </c>
      <c r="F781" t="s">
        <v>11186</v>
      </c>
      <c r="G781" s="5">
        <v>165.15638821900001</v>
      </c>
    </row>
    <row r="782" spans="1:7" x14ac:dyDescent="0.35">
      <c r="A782" s="1" t="s">
        <v>9748</v>
      </c>
      <c r="B782" s="2" t="s">
        <v>9749</v>
      </c>
      <c r="C782" t="s">
        <v>10411</v>
      </c>
      <c r="D782" t="s">
        <v>11030</v>
      </c>
      <c r="E782" t="s">
        <v>11031</v>
      </c>
      <c r="F782" t="s">
        <v>11186</v>
      </c>
      <c r="G782" s="5">
        <v>107.77094124940001</v>
      </c>
    </row>
    <row r="783" spans="1:7" x14ac:dyDescent="0.35">
      <c r="A783" s="1" t="s">
        <v>3720</v>
      </c>
      <c r="B783" s="2" t="s">
        <v>3721</v>
      </c>
      <c r="C783" t="s">
        <v>10564</v>
      </c>
      <c r="D783" t="s">
        <v>10565</v>
      </c>
      <c r="E783" t="s">
        <v>10602</v>
      </c>
      <c r="F783" t="s">
        <v>11187</v>
      </c>
      <c r="G783" s="5">
        <v>320.2393484964</v>
      </c>
    </row>
    <row r="784" spans="1:7" x14ac:dyDescent="0.35">
      <c r="A784" s="1" t="s">
        <v>470</v>
      </c>
      <c r="B784" s="2" t="s">
        <v>471</v>
      </c>
      <c r="C784" t="s">
        <v>10564</v>
      </c>
      <c r="D784" t="s">
        <v>10565</v>
      </c>
      <c r="E784" t="s">
        <v>10566</v>
      </c>
      <c r="F784" t="s">
        <v>11188</v>
      </c>
      <c r="G784" s="5">
        <v>665.08976989020005</v>
      </c>
    </row>
    <row r="785" spans="1:7" x14ac:dyDescent="0.35">
      <c r="A785" s="1" t="s">
        <v>10186</v>
      </c>
      <c r="B785" s="2" t="s">
        <v>10187</v>
      </c>
      <c r="C785" t="s">
        <v>10424</v>
      </c>
      <c r="D785" t="s">
        <v>10837</v>
      </c>
      <c r="E785" t="s">
        <v>10838</v>
      </c>
      <c r="F785" t="s">
        <v>11188</v>
      </c>
      <c r="G785" s="5">
        <v>203.41902357919997</v>
      </c>
    </row>
    <row r="786" spans="1:7" x14ac:dyDescent="0.35">
      <c r="A786" s="1" t="s">
        <v>312</v>
      </c>
      <c r="B786" s="2" t="s">
        <v>313</v>
      </c>
      <c r="C786" t="s">
        <v>10479</v>
      </c>
      <c r="D786" t="s">
        <v>10782</v>
      </c>
      <c r="E786" t="s">
        <v>10783</v>
      </c>
      <c r="F786" t="s">
        <v>11189</v>
      </c>
      <c r="G786" s="5">
        <v>178.09819859700002</v>
      </c>
    </row>
    <row r="787" spans="1:7" x14ac:dyDescent="0.35">
      <c r="A787" s="1" t="s">
        <v>9646</v>
      </c>
      <c r="B787" s="2" t="s">
        <v>9647</v>
      </c>
      <c r="C787" t="s">
        <v>10404</v>
      </c>
      <c r="D787" t="s">
        <v>10639</v>
      </c>
      <c r="E787" t="s">
        <v>10641</v>
      </c>
      <c r="F787" t="s">
        <v>11190</v>
      </c>
      <c r="G787" s="5">
        <v>26.806812984</v>
      </c>
    </row>
    <row r="788" spans="1:7" x14ac:dyDescent="0.35">
      <c r="A788" s="1" t="s">
        <v>1594</v>
      </c>
      <c r="B788" s="2" t="s">
        <v>1595</v>
      </c>
      <c r="C788" t="s">
        <v>10376</v>
      </c>
      <c r="D788" t="s">
        <v>10377</v>
      </c>
      <c r="E788" t="s">
        <v>11191</v>
      </c>
      <c r="F788" t="s">
        <v>11192</v>
      </c>
      <c r="G788" s="5">
        <v>592.09939335800004</v>
      </c>
    </row>
    <row r="789" spans="1:7" x14ac:dyDescent="0.35">
      <c r="A789" s="1" t="s">
        <v>7910</v>
      </c>
      <c r="B789" s="2" t="s">
        <v>7911</v>
      </c>
      <c r="C789" t="s">
        <v>10350</v>
      </c>
      <c r="D789" t="s">
        <v>10964</v>
      </c>
      <c r="E789" t="s">
        <v>10965</v>
      </c>
      <c r="F789" t="s">
        <v>11192</v>
      </c>
      <c r="G789" s="5">
        <v>889.16261460249996</v>
      </c>
    </row>
    <row r="790" spans="1:7" x14ac:dyDescent="0.35">
      <c r="A790" s="1" t="s">
        <v>8400</v>
      </c>
      <c r="B790" s="2" t="s">
        <v>8401</v>
      </c>
      <c r="C790" t="s">
        <v>10424</v>
      </c>
      <c r="D790" t="s">
        <v>10476</v>
      </c>
      <c r="E790" t="s">
        <v>10477</v>
      </c>
      <c r="F790" t="s">
        <v>11192</v>
      </c>
      <c r="G790" s="5">
        <v>657.52783235200002</v>
      </c>
    </row>
    <row r="791" spans="1:7" x14ac:dyDescent="0.35">
      <c r="A791" s="1" t="s">
        <v>8680</v>
      </c>
      <c r="B791" s="2" t="s">
        <v>8681</v>
      </c>
      <c r="C791" t="s">
        <v>10404</v>
      </c>
      <c r="D791" t="s">
        <v>11152</v>
      </c>
      <c r="E791" t="s">
        <v>11193</v>
      </c>
      <c r="F791" t="s">
        <v>11192</v>
      </c>
      <c r="G791" s="5">
        <v>730.09551555270002</v>
      </c>
    </row>
    <row r="792" spans="1:7" x14ac:dyDescent="0.35">
      <c r="A792" s="1" t="s">
        <v>3336</v>
      </c>
      <c r="B792" s="2" t="s">
        <v>3337</v>
      </c>
      <c r="C792" t="s">
        <v>10354</v>
      </c>
      <c r="D792" t="s">
        <v>10355</v>
      </c>
      <c r="E792" t="s">
        <v>10857</v>
      </c>
      <c r="F792" t="s">
        <v>11194</v>
      </c>
      <c r="G792" s="5">
        <v>56.637233119000008</v>
      </c>
    </row>
    <row r="793" spans="1:7" x14ac:dyDescent="0.35">
      <c r="A793" s="1" t="s">
        <v>8736</v>
      </c>
      <c r="B793" s="2" t="s">
        <v>8737</v>
      </c>
      <c r="C793" t="s">
        <v>10432</v>
      </c>
      <c r="D793" t="s">
        <v>10958</v>
      </c>
      <c r="E793" t="s">
        <v>11195</v>
      </c>
      <c r="F793" t="s">
        <v>11196</v>
      </c>
      <c r="G793" s="5">
        <v>29.596087062000002</v>
      </c>
    </row>
    <row r="794" spans="1:7" x14ac:dyDescent="0.35">
      <c r="A794" s="1" t="s">
        <v>160</v>
      </c>
      <c r="B794" s="2" t="s">
        <v>161</v>
      </c>
      <c r="C794" t="s">
        <v>10469</v>
      </c>
      <c r="D794" t="s">
        <v>11124</v>
      </c>
      <c r="E794" t="s">
        <v>11125</v>
      </c>
      <c r="F794" t="s">
        <v>11197</v>
      </c>
      <c r="G794" s="5">
        <v>32.9463821115</v>
      </c>
    </row>
    <row r="795" spans="1:7" x14ac:dyDescent="0.35">
      <c r="A795" s="1" t="s">
        <v>6880</v>
      </c>
      <c r="B795" s="2" t="s">
        <v>6881</v>
      </c>
      <c r="C795" t="s">
        <v>10860</v>
      </c>
      <c r="D795" t="s">
        <v>10892</v>
      </c>
      <c r="E795" t="s">
        <v>10893</v>
      </c>
      <c r="F795" t="s">
        <v>11197</v>
      </c>
      <c r="G795" s="5">
        <v>22.342680000000001</v>
      </c>
    </row>
    <row r="796" spans="1:7" x14ac:dyDescent="0.35">
      <c r="A796" s="1" t="s">
        <v>6176</v>
      </c>
      <c r="B796" s="2" t="s">
        <v>6177</v>
      </c>
      <c r="C796" t="s">
        <v>10358</v>
      </c>
      <c r="D796" t="s">
        <v>10362</v>
      </c>
      <c r="E796" t="s">
        <v>10363</v>
      </c>
      <c r="F796" t="s">
        <v>11198</v>
      </c>
      <c r="G796" s="5">
        <v>186.07001156909999</v>
      </c>
    </row>
    <row r="797" spans="1:7" x14ac:dyDescent="0.35">
      <c r="A797" s="1" t="s">
        <v>3576</v>
      </c>
      <c r="B797" s="2" t="s">
        <v>3577</v>
      </c>
      <c r="C797" t="s">
        <v>10469</v>
      </c>
      <c r="D797" t="s">
        <v>10846</v>
      </c>
      <c r="E797" t="s">
        <v>10847</v>
      </c>
      <c r="F797" t="s">
        <v>11199</v>
      </c>
      <c r="G797" s="5">
        <v>132.76060265300001</v>
      </c>
    </row>
    <row r="798" spans="1:7" x14ac:dyDescent="0.35">
      <c r="A798" s="1" t="s">
        <v>3972</v>
      </c>
      <c r="B798" s="2" t="s">
        <v>3973</v>
      </c>
      <c r="C798" t="s">
        <v>10358</v>
      </c>
      <c r="D798" t="s">
        <v>10362</v>
      </c>
      <c r="E798" t="s">
        <v>10542</v>
      </c>
      <c r="F798" t="s">
        <v>11199</v>
      </c>
      <c r="G798" s="5">
        <v>306.92235626159999</v>
      </c>
    </row>
    <row r="799" spans="1:7" x14ac:dyDescent="0.35">
      <c r="A799" s="1" t="s">
        <v>6172</v>
      </c>
      <c r="B799" s="2" t="s">
        <v>6173</v>
      </c>
      <c r="C799" t="s">
        <v>10564</v>
      </c>
      <c r="D799" t="s">
        <v>10814</v>
      </c>
      <c r="E799" t="s">
        <v>10815</v>
      </c>
      <c r="F799" t="s">
        <v>11199</v>
      </c>
      <c r="G799" s="5">
        <v>62.500671836000002</v>
      </c>
    </row>
    <row r="800" spans="1:7" x14ac:dyDescent="0.35">
      <c r="A800" s="1" t="s">
        <v>4970</v>
      </c>
      <c r="B800" s="2" t="s">
        <v>4971</v>
      </c>
      <c r="C800" t="s">
        <v>10419</v>
      </c>
      <c r="D800" t="s">
        <v>10527</v>
      </c>
      <c r="E800" t="s">
        <v>10528</v>
      </c>
      <c r="F800" t="s">
        <v>11200</v>
      </c>
      <c r="G800" s="5">
        <v>75.237302854799992</v>
      </c>
    </row>
    <row r="801" spans="1:7" x14ac:dyDescent="0.35">
      <c r="A801" s="1" t="s">
        <v>1836</v>
      </c>
      <c r="B801" s="2" t="s">
        <v>1837</v>
      </c>
      <c r="C801" t="s">
        <v>10428</v>
      </c>
      <c r="D801" t="s">
        <v>10707</v>
      </c>
      <c r="E801" t="s">
        <v>11011</v>
      </c>
      <c r="F801" t="s">
        <v>11201</v>
      </c>
      <c r="G801" s="5">
        <v>57.408547390000003</v>
      </c>
    </row>
    <row r="802" spans="1:7" x14ac:dyDescent="0.35">
      <c r="A802" s="1" t="s">
        <v>7962</v>
      </c>
      <c r="B802" s="2" t="s">
        <v>7963</v>
      </c>
      <c r="C802" t="s">
        <v>10404</v>
      </c>
      <c r="D802" t="s">
        <v>10639</v>
      </c>
      <c r="E802" t="s">
        <v>11079</v>
      </c>
      <c r="F802" t="s">
        <v>11201</v>
      </c>
      <c r="G802" s="5">
        <v>42.006999999999998</v>
      </c>
    </row>
    <row r="803" spans="1:7" x14ac:dyDescent="0.35">
      <c r="A803" s="1" t="s">
        <v>1502</v>
      </c>
      <c r="B803" s="2" t="s">
        <v>1503</v>
      </c>
      <c r="C803" t="s">
        <v>10411</v>
      </c>
      <c r="D803" t="s">
        <v>10412</v>
      </c>
      <c r="E803" t="s">
        <v>10457</v>
      </c>
      <c r="F803" t="s">
        <v>11202</v>
      </c>
      <c r="G803" s="5">
        <v>93.330242687999998</v>
      </c>
    </row>
    <row r="804" spans="1:7" x14ac:dyDescent="0.35">
      <c r="A804" s="1" t="s">
        <v>9588</v>
      </c>
      <c r="B804" s="2" t="s">
        <v>9589</v>
      </c>
      <c r="C804" t="s">
        <v>10354</v>
      </c>
      <c r="D804" t="s">
        <v>10631</v>
      </c>
      <c r="E804" t="s">
        <v>10632</v>
      </c>
      <c r="F804" t="s">
        <v>11202</v>
      </c>
      <c r="G804" s="5">
        <v>28.35</v>
      </c>
    </row>
    <row r="805" spans="1:7" x14ac:dyDescent="0.35">
      <c r="A805" s="1" t="s">
        <v>4070</v>
      </c>
      <c r="B805" s="2" t="s">
        <v>4071</v>
      </c>
      <c r="C805" t="s">
        <v>10389</v>
      </c>
      <c r="D805" t="s">
        <v>10392</v>
      </c>
      <c r="E805" t="s">
        <v>10393</v>
      </c>
      <c r="F805" t="s">
        <v>11203</v>
      </c>
      <c r="G805" s="5">
        <v>64.957708996500003</v>
      </c>
    </row>
    <row r="806" spans="1:7" x14ac:dyDescent="0.35">
      <c r="A806" s="1" t="s">
        <v>9880</v>
      </c>
      <c r="B806" s="2" t="s">
        <v>9881</v>
      </c>
      <c r="C806" t="s">
        <v>10424</v>
      </c>
      <c r="D806" t="s">
        <v>10863</v>
      </c>
      <c r="E806" t="s">
        <v>11172</v>
      </c>
      <c r="F806" t="s">
        <v>11203</v>
      </c>
      <c r="G806" s="5">
        <v>239.8063312889</v>
      </c>
    </row>
    <row r="807" spans="1:7" x14ac:dyDescent="0.35">
      <c r="A807" s="1" t="s">
        <v>1968</v>
      </c>
      <c r="B807" s="2" t="s">
        <v>1969</v>
      </c>
      <c r="C807" t="s">
        <v>10452</v>
      </c>
      <c r="D807" t="s">
        <v>10493</v>
      </c>
      <c r="E807" t="s">
        <v>10494</v>
      </c>
      <c r="F807" t="s">
        <v>11204</v>
      </c>
      <c r="G807" s="5">
        <v>368.2575227108</v>
      </c>
    </row>
    <row r="808" spans="1:7" x14ac:dyDescent="0.35">
      <c r="A808" s="1" t="s">
        <v>3156</v>
      </c>
      <c r="B808" s="2" t="s">
        <v>3157</v>
      </c>
      <c r="C808" t="s">
        <v>10384</v>
      </c>
      <c r="D808" t="s">
        <v>10580</v>
      </c>
      <c r="E808" t="s">
        <v>10581</v>
      </c>
      <c r="F808" t="s">
        <v>11205</v>
      </c>
      <c r="G808" s="5">
        <v>44.323758471200001</v>
      </c>
    </row>
    <row r="809" spans="1:7" x14ac:dyDescent="0.35">
      <c r="A809" s="1" t="s">
        <v>8608</v>
      </c>
      <c r="B809" s="2" t="s">
        <v>8609</v>
      </c>
      <c r="C809" t="s">
        <v>10713</v>
      </c>
      <c r="D809" t="s">
        <v>11005</v>
      </c>
      <c r="E809" t="s">
        <v>11022</v>
      </c>
      <c r="F809" t="s">
        <v>11205</v>
      </c>
      <c r="G809" s="5">
        <v>42.091173002300003</v>
      </c>
    </row>
    <row r="810" spans="1:7" x14ac:dyDescent="0.35">
      <c r="A810" s="1" t="s">
        <v>4878</v>
      </c>
      <c r="B810" s="2" t="s">
        <v>4879</v>
      </c>
      <c r="C810" t="s">
        <v>10564</v>
      </c>
      <c r="D810" t="s">
        <v>10565</v>
      </c>
      <c r="E810" t="s">
        <v>10602</v>
      </c>
      <c r="F810" t="s">
        <v>11206</v>
      </c>
      <c r="G810" s="5">
        <v>53.539200000000001</v>
      </c>
    </row>
    <row r="811" spans="1:7" x14ac:dyDescent="0.35">
      <c r="A811" s="1" t="s">
        <v>6370</v>
      </c>
      <c r="B811" s="2" t="s">
        <v>6371</v>
      </c>
      <c r="C811" t="s">
        <v>10350</v>
      </c>
      <c r="D811" t="s">
        <v>10643</v>
      </c>
      <c r="E811" t="s">
        <v>10644</v>
      </c>
      <c r="F811" t="s">
        <v>11206</v>
      </c>
      <c r="G811" s="5">
        <v>318.124727479</v>
      </c>
    </row>
    <row r="812" spans="1:7" x14ac:dyDescent="0.35">
      <c r="A812" s="1" t="s">
        <v>6242</v>
      </c>
      <c r="B812" s="2" t="s">
        <v>6243</v>
      </c>
      <c r="C812" t="s">
        <v>10419</v>
      </c>
      <c r="D812" t="s">
        <v>10420</v>
      </c>
      <c r="E812" t="s">
        <v>10421</v>
      </c>
      <c r="F812" t="s">
        <v>11207</v>
      </c>
      <c r="G812" s="5">
        <v>120.24447405879999</v>
      </c>
    </row>
    <row r="813" spans="1:7" x14ac:dyDescent="0.35">
      <c r="A813" s="1" t="s">
        <v>4850</v>
      </c>
      <c r="B813" s="2" t="s">
        <v>4851</v>
      </c>
      <c r="C813" t="s">
        <v>10564</v>
      </c>
      <c r="D813" t="s">
        <v>10565</v>
      </c>
      <c r="E813" t="s">
        <v>10591</v>
      </c>
      <c r="F813" t="s">
        <v>11208</v>
      </c>
      <c r="G813" s="5">
        <v>23.399929749999998</v>
      </c>
    </row>
    <row r="814" spans="1:7" x14ac:dyDescent="0.35">
      <c r="A814" s="1" t="s">
        <v>6198</v>
      </c>
      <c r="B814" s="2" t="s">
        <v>6199</v>
      </c>
      <c r="C814" t="s">
        <v>10611</v>
      </c>
      <c r="D814" t="s">
        <v>10612</v>
      </c>
      <c r="E814" t="s">
        <v>10829</v>
      </c>
      <c r="F814" t="s">
        <v>11208</v>
      </c>
      <c r="G814" s="5">
        <v>364.46988798780001</v>
      </c>
    </row>
    <row r="815" spans="1:7" x14ac:dyDescent="0.35">
      <c r="A815" s="1" t="s">
        <v>3654</v>
      </c>
      <c r="B815" s="2" t="s">
        <v>3655</v>
      </c>
      <c r="C815" t="s">
        <v>10376</v>
      </c>
      <c r="D815" t="s">
        <v>10500</v>
      </c>
      <c r="E815" t="s">
        <v>10501</v>
      </c>
      <c r="F815" t="s">
        <v>11209</v>
      </c>
      <c r="G815" s="5">
        <v>61.123613574500006</v>
      </c>
    </row>
    <row r="816" spans="1:7" x14ac:dyDescent="0.35">
      <c r="A816" s="1" t="s">
        <v>4516</v>
      </c>
      <c r="B816" s="2" t="s">
        <v>4517</v>
      </c>
      <c r="C816" t="s">
        <v>10376</v>
      </c>
      <c r="D816" t="s">
        <v>10751</v>
      </c>
      <c r="E816" t="s">
        <v>11008</v>
      </c>
      <c r="F816" t="s">
        <v>11209</v>
      </c>
      <c r="G816" s="5">
        <v>151.27517671499999</v>
      </c>
    </row>
    <row r="817" spans="1:7" x14ac:dyDescent="0.35">
      <c r="A817" s="1" t="s">
        <v>10170</v>
      </c>
      <c r="B817" s="2" t="s">
        <v>10171</v>
      </c>
      <c r="C817" t="s">
        <v>10436</v>
      </c>
      <c r="D817" t="s">
        <v>10486</v>
      </c>
      <c r="E817" t="s">
        <v>10539</v>
      </c>
      <c r="F817" t="s">
        <v>11209</v>
      </c>
      <c r="G817" s="5">
        <v>59.396303713500004</v>
      </c>
    </row>
    <row r="818" spans="1:7" x14ac:dyDescent="0.35">
      <c r="A818" s="1" t="s">
        <v>1492</v>
      </c>
      <c r="B818" s="2" t="s">
        <v>1493</v>
      </c>
      <c r="C818" t="s">
        <v>10350</v>
      </c>
      <c r="D818" t="s">
        <v>10964</v>
      </c>
      <c r="E818" t="s">
        <v>10965</v>
      </c>
      <c r="F818" t="s">
        <v>11210</v>
      </c>
      <c r="G818" s="5">
        <v>261.37926206999998</v>
      </c>
    </row>
    <row r="819" spans="1:7" x14ac:dyDescent="0.35">
      <c r="A819" s="1" t="s">
        <v>4272</v>
      </c>
      <c r="B819" s="2" t="s">
        <v>4273</v>
      </c>
      <c r="C819" t="s">
        <v>10428</v>
      </c>
      <c r="D819" t="s">
        <v>10592</v>
      </c>
      <c r="E819" t="s">
        <v>10593</v>
      </c>
      <c r="F819" t="s">
        <v>11210</v>
      </c>
      <c r="G819" s="5">
        <v>23.613004799999999</v>
      </c>
    </row>
    <row r="820" spans="1:7" x14ac:dyDescent="0.35">
      <c r="A820" s="1" t="s">
        <v>4490</v>
      </c>
      <c r="B820" s="2" t="s">
        <v>4491</v>
      </c>
      <c r="C820" t="s">
        <v>10428</v>
      </c>
      <c r="D820" t="s">
        <v>10681</v>
      </c>
      <c r="E820" t="s">
        <v>10682</v>
      </c>
      <c r="F820" t="s">
        <v>11211</v>
      </c>
      <c r="G820" s="5">
        <v>352.43173922599999</v>
      </c>
    </row>
    <row r="821" spans="1:7" x14ac:dyDescent="0.35">
      <c r="A821" s="1" t="s">
        <v>2756</v>
      </c>
      <c r="B821" s="2" t="s">
        <v>2757</v>
      </c>
      <c r="C821" t="s">
        <v>10432</v>
      </c>
      <c r="D821" t="s">
        <v>10729</v>
      </c>
      <c r="E821" t="s">
        <v>10730</v>
      </c>
      <c r="F821" t="s">
        <v>11212</v>
      </c>
      <c r="G821" s="5">
        <v>26.777740000000001</v>
      </c>
    </row>
    <row r="822" spans="1:7" x14ac:dyDescent="0.35">
      <c r="A822" s="1" t="s">
        <v>1586</v>
      </c>
      <c r="B822" s="2" t="s">
        <v>1587</v>
      </c>
      <c r="C822" t="s">
        <v>10389</v>
      </c>
      <c r="D822" t="s">
        <v>10392</v>
      </c>
      <c r="E822" t="s">
        <v>10393</v>
      </c>
      <c r="F822" t="s">
        <v>11213</v>
      </c>
      <c r="G822" s="5">
        <v>24.751025733599995</v>
      </c>
    </row>
    <row r="823" spans="1:7" x14ac:dyDescent="0.35">
      <c r="A823" s="1" t="s">
        <v>4264</v>
      </c>
      <c r="B823" s="2" t="s">
        <v>4265</v>
      </c>
      <c r="C823" t="s">
        <v>10389</v>
      </c>
      <c r="D823" t="s">
        <v>10392</v>
      </c>
      <c r="E823" t="s">
        <v>10393</v>
      </c>
      <c r="F823" t="s">
        <v>11214</v>
      </c>
      <c r="G823" s="5">
        <v>40.248327850400003</v>
      </c>
    </row>
    <row r="824" spans="1:7" x14ac:dyDescent="0.35">
      <c r="A824" s="1" t="s">
        <v>4454</v>
      </c>
      <c r="B824" s="2" t="s">
        <v>4455</v>
      </c>
      <c r="C824" t="s">
        <v>10472</v>
      </c>
      <c r="D824" t="s">
        <v>10483</v>
      </c>
      <c r="E824" t="s">
        <v>10484</v>
      </c>
      <c r="F824" t="s">
        <v>11214</v>
      </c>
      <c r="G824" s="5">
        <v>135.44936151019999</v>
      </c>
    </row>
    <row r="825" spans="1:7" x14ac:dyDescent="0.35">
      <c r="A825" s="1" t="s">
        <v>612</v>
      </c>
      <c r="B825" s="2" t="s">
        <v>613</v>
      </c>
      <c r="C825" t="s">
        <v>10619</v>
      </c>
      <c r="D825" t="s">
        <v>10620</v>
      </c>
      <c r="E825" t="s">
        <v>10621</v>
      </c>
      <c r="F825" t="s">
        <v>11215</v>
      </c>
      <c r="G825" s="5">
        <v>313.80313245989998</v>
      </c>
    </row>
    <row r="826" spans="1:7" x14ac:dyDescent="0.35">
      <c r="A826" s="1" t="s">
        <v>7268</v>
      </c>
      <c r="B826" s="2" t="s">
        <v>7269</v>
      </c>
      <c r="C826" t="s">
        <v>10380</v>
      </c>
      <c r="D826" t="s">
        <v>10381</v>
      </c>
      <c r="E826" t="s">
        <v>10382</v>
      </c>
      <c r="F826" t="s">
        <v>11215</v>
      </c>
      <c r="G826" s="5">
        <v>34.572322370800002</v>
      </c>
    </row>
    <row r="827" spans="1:7" x14ac:dyDescent="0.35">
      <c r="A827" s="1" t="s">
        <v>6680</v>
      </c>
      <c r="B827" s="2" t="s">
        <v>6681</v>
      </c>
      <c r="C827" t="s">
        <v>10419</v>
      </c>
      <c r="D827" t="s">
        <v>10420</v>
      </c>
      <c r="E827" t="s">
        <v>10421</v>
      </c>
      <c r="F827" t="s">
        <v>11216</v>
      </c>
      <c r="G827" s="5">
        <v>28.955402880600005</v>
      </c>
    </row>
    <row r="828" spans="1:7" x14ac:dyDescent="0.35">
      <c r="A828" s="1" t="s">
        <v>1412</v>
      </c>
      <c r="B828" s="2" t="s">
        <v>1413</v>
      </c>
      <c r="C828" t="s">
        <v>10472</v>
      </c>
      <c r="D828" t="s">
        <v>10800</v>
      </c>
      <c r="E828" t="s">
        <v>10872</v>
      </c>
      <c r="F828" t="s">
        <v>11217</v>
      </c>
      <c r="G828" s="5">
        <v>28.781389619999999</v>
      </c>
    </row>
    <row r="829" spans="1:7" x14ac:dyDescent="0.35">
      <c r="A829" s="1" t="s">
        <v>3162</v>
      </c>
      <c r="B829" s="2" t="s">
        <v>3163</v>
      </c>
      <c r="C829" t="s">
        <v>10364</v>
      </c>
      <c r="D829" t="s">
        <v>10365</v>
      </c>
      <c r="E829" t="s">
        <v>10366</v>
      </c>
      <c r="F829" t="s">
        <v>11217</v>
      </c>
      <c r="G829" s="5">
        <v>228.5508683484</v>
      </c>
    </row>
    <row r="830" spans="1:7" x14ac:dyDescent="0.35">
      <c r="A830" s="1" t="s">
        <v>66</v>
      </c>
      <c r="B830" s="2" t="s">
        <v>67</v>
      </c>
      <c r="C830" t="s">
        <v>10389</v>
      </c>
      <c r="D830" t="s">
        <v>10390</v>
      </c>
      <c r="E830" t="s">
        <v>10449</v>
      </c>
      <c r="F830" t="s">
        <v>11218</v>
      </c>
      <c r="G830" s="5">
        <v>52.129067205600002</v>
      </c>
    </row>
    <row r="831" spans="1:7" x14ac:dyDescent="0.35">
      <c r="A831" s="1" t="s">
        <v>3304</v>
      </c>
      <c r="B831" s="2" t="s">
        <v>3305</v>
      </c>
      <c r="C831" t="s">
        <v>10436</v>
      </c>
      <c r="D831" t="s">
        <v>10486</v>
      </c>
      <c r="E831" t="s">
        <v>10487</v>
      </c>
      <c r="F831" t="s">
        <v>11218</v>
      </c>
      <c r="G831" s="5">
        <v>208.98625631439998</v>
      </c>
    </row>
    <row r="832" spans="1:7" x14ac:dyDescent="0.35">
      <c r="A832" s="1" t="s">
        <v>6250</v>
      </c>
      <c r="B832" s="2" t="s">
        <v>6251</v>
      </c>
      <c r="C832" t="s">
        <v>10432</v>
      </c>
      <c r="D832" t="s">
        <v>10433</v>
      </c>
      <c r="E832" t="s">
        <v>11219</v>
      </c>
      <c r="F832" t="s">
        <v>11218</v>
      </c>
      <c r="G832" s="5">
        <v>28.074722275599999</v>
      </c>
    </row>
    <row r="833" spans="1:7" x14ac:dyDescent="0.35">
      <c r="A833" s="1" t="s">
        <v>6284</v>
      </c>
      <c r="B833" s="2" t="s">
        <v>6285</v>
      </c>
      <c r="C833" t="s">
        <v>10372</v>
      </c>
      <c r="D833" t="s">
        <v>10790</v>
      </c>
      <c r="E833" t="s">
        <v>11141</v>
      </c>
      <c r="F833" t="s">
        <v>11218</v>
      </c>
      <c r="G833" s="5">
        <v>26.101249419899997</v>
      </c>
    </row>
    <row r="834" spans="1:7" x14ac:dyDescent="0.35">
      <c r="A834" s="1" t="s">
        <v>3472</v>
      </c>
      <c r="B834" s="2" t="s">
        <v>3473</v>
      </c>
      <c r="C834" t="s">
        <v>10860</v>
      </c>
      <c r="D834" t="s">
        <v>10892</v>
      </c>
      <c r="E834" t="s">
        <v>11220</v>
      </c>
      <c r="F834" t="s">
        <v>11221</v>
      </c>
      <c r="G834" s="5">
        <v>56.730944582400006</v>
      </c>
    </row>
    <row r="835" spans="1:7" x14ac:dyDescent="0.35">
      <c r="A835" s="1" t="s">
        <v>6652</v>
      </c>
      <c r="B835" s="2" t="s">
        <v>6653</v>
      </c>
      <c r="C835" t="s">
        <v>10404</v>
      </c>
      <c r="D835" t="s">
        <v>10574</v>
      </c>
      <c r="E835" t="s">
        <v>10575</v>
      </c>
      <c r="F835" t="s">
        <v>11222</v>
      </c>
      <c r="G835" s="5">
        <v>700.4304500042291</v>
      </c>
    </row>
    <row r="836" spans="1:7" x14ac:dyDescent="0.35">
      <c r="A836" s="1" t="s">
        <v>2050</v>
      </c>
      <c r="B836" s="2" t="s">
        <v>2051</v>
      </c>
      <c r="C836" t="s">
        <v>10594</v>
      </c>
      <c r="D836" t="s">
        <v>10595</v>
      </c>
      <c r="E836" t="s">
        <v>10596</v>
      </c>
      <c r="F836" t="s">
        <v>11223</v>
      </c>
      <c r="G836" s="5">
        <v>50.305993350600005</v>
      </c>
    </row>
    <row r="837" spans="1:7" x14ac:dyDescent="0.35">
      <c r="A837" s="1" t="s">
        <v>4052</v>
      </c>
      <c r="B837" s="2" t="s">
        <v>4053</v>
      </c>
      <c r="C837" t="s">
        <v>10419</v>
      </c>
      <c r="D837" t="s">
        <v>10527</v>
      </c>
      <c r="E837" t="s">
        <v>10528</v>
      </c>
      <c r="F837" t="s">
        <v>11223</v>
      </c>
      <c r="G837" s="5">
        <v>119.15096360860001</v>
      </c>
    </row>
    <row r="838" spans="1:7" x14ac:dyDescent="0.35">
      <c r="A838" s="1" t="s">
        <v>8772</v>
      </c>
      <c r="B838" s="2" t="s">
        <v>8773</v>
      </c>
      <c r="C838" t="s">
        <v>10419</v>
      </c>
      <c r="D838" t="s">
        <v>10420</v>
      </c>
      <c r="E838" t="s">
        <v>10421</v>
      </c>
      <c r="F838" t="s">
        <v>11223</v>
      </c>
      <c r="G838" s="5">
        <v>3939.1604435980676</v>
      </c>
    </row>
    <row r="839" spans="1:7" x14ac:dyDescent="0.35">
      <c r="A839" s="1" t="s">
        <v>2344</v>
      </c>
      <c r="B839" s="2" t="s">
        <v>2345</v>
      </c>
      <c r="C839" t="s">
        <v>10428</v>
      </c>
      <c r="D839" t="s">
        <v>10429</v>
      </c>
      <c r="E839" t="s">
        <v>10430</v>
      </c>
      <c r="F839" t="s">
        <v>11224</v>
      </c>
      <c r="G839" s="5">
        <v>109.25603508168481</v>
      </c>
    </row>
    <row r="840" spans="1:7" x14ac:dyDescent="0.35">
      <c r="A840" s="1" t="s">
        <v>9894</v>
      </c>
      <c r="B840" s="2" t="s">
        <v>9895</v>
      </c>
      <c r="C840" t="s">
        <v>10424</v>
      </c>
      <c r="D840" t="s">
        <v>10837</v>
      </c>
      <c r="E840" t="s">
        <v>10984</v>
      </c>
      <c r="F840" t="s">
        <v>11225</v>
      </c>
      <c r="G840" s="5">
        <v>143.42485715550001</v>
      </c>
    </row>
    <row r="841" spans="1:7" x14ac:dyDescent="0.35">
      <c r="A841" s="1" t="s">
        <v>4640</v>
      </c>
      <c r="B841" s="2" t="s">
        <v>4641</v>
      </c>
      <c r="C841" t="s">
        <v>10594</v>
      </c>
      <c r="D841" t="s">
        <v>10595</v>
      </c>
      <c r="E841" t="s">
        <v>11226</v>
      </c>
      <c r="F841" t="s">
        <v>11227</v>
      </c>
      <c r="G841" s="5">
        <v>551.90598132599996</v>
      </c>
    </row>
    <row r="842" spans="1:7" x14ac:dyDescent="0.35">
      <c r="A842" s="1" t="s">
        <v>9176</v>
      </c>
      <c r="B842" s="2" t="s">
        <v>9177</v>
      </c>
      <c r="C842" t="s">
        <v>10424</v>
      </c>
      <c r="D842" t="s">
        <v>10863</v>
      </c>
      <c r="E842" t="s">
        <v>11172</v>
      </c>
      <c r="F842" t="s">
        <v>11228</v>
      </c>
      <c r="G842" s="5">
        <v>30.143958665</v>
      </c>
    </row>
    <row r="843" spans="1:7" x14ac:dyDescent="0.35">
      <c r="A843" s="1" t="s">
        <v>420</v>
      </c>
      <c r="B843" s="2" t="s">
        <v>421</v>
      </c>
      <c r="C843" t="s">
        <v>10860</v>
      </c>
      <c r="D843" t="s">
        <v>10892</v>
      </c>
      <c r="E843" t="s">
        <v>11220</v>
      </c>
      <c r="F843" t="s">
        <v>11229</v>
      </c>
      <c r="G843" s="5">
        <v>44.617076133580731</v>
      </c>
    </row>
    <row r="844" spans="1:7" x14ac:dyDescent="0.35">
      <c r="A844" s="1" t="s">
        <v>7560</v>
      </c>
      <c r="B844" s="2" t="s">
        <v>7561</v>
      </c>
      <c r="C844" t="s">
        <v>10404</v>
      </c>
      <c r="D844" t="s">
        <v>10598</v>
      </c>
      <c r="E844" t="s">
        <v>10899</v>
      </c>
      <c r="F844" t="s">
        <v>11229</v>
      </c>
      <c r="G844" s="5">
        <v>21.459764999999997</v>
      </c>
    </row>
    <row r="845" spans="1:7" x14ac:dyDescent="0.35">
      <c r="A845" s="1" t="s">
        <v>6348</v>
      </c>
      <c r="B845" s="2" t="s">
        <v>6349</v>
      </c>
      <c r="C845" t="s">
        <v>10424</v>
      </c>
      <c r="D845" t="s">
        <v>10837</v>
      </c>
      <c r="E845" t="s">
        <v>10838</v>
      </c>
      <c r="F845" t="s">
        <v>11230</v>
      </c>
      <c r="G845" s="5">
        <v>72.245878200000007</v>
      </c>
    </row>
    <row r="846" spans="1:7" x14ac:dyDescent="0.35">
      <c r="A846" s="1" t="s">
        <v>2210</v>
      </c>
      <c r="B846" s="2" t="s">
        <v>2211</v>
      </c>
      <c r="C846" t="s">
        <v>10860</v>
      </c>
      <c r="D846" t="s">
        <v>11134</v>
      </c>
      <c r="E846" t="s">
        <v>11231</v>
      </c>
      <c r="F846" t="s">
        <v>11232</v>
      </c>
      <c r="G846" s="5">
        <v>43.828443178499995</v>
      </c>
    </row>
    <row r="847" spans="1:7" x14ac:dyDescent="0.35">
      <c r="A847" s="1" t="s">
        <v>8222</v>
      </c>
      <c r="B847" s="2" t="s">
        <v>8223</v>
      </c>
      <c r="C847" t="s">
        <v>10372</v>
      </c>
      <c r="D847" t="s">
        <v>10373</v>
      </c>
      <c r="E847" t="s">
        <v>10688</v>
      </c>
      <c r="F847" t="s">
        <v>11233</v>
      </c>
      <c r="G847" s="5">
        <v>24.221064064500002</v>
      </c>
    </row>
    <row r="848" spans="1:7" x14ac:dyDescent="0.35">
      <c r="A848" s="1" t="s">
        <v>2770</v>
      </c>
      <c r="B848" s="2" t="s">
        <v>2771</v>
      </c>
      <c r="C848" t="s">
        <v>10350</v>
      </c>
      <c r="D848" t="s">
        <v>10351</v>
      </c>
      <c r="E848" t="s">
        <v>10352</v>
      </c>
      <c r="F848" t="s">
        <v>11234</v>
      </c>
      <c r="G848" s="5">
        <v>63.641759999999998</v>
      </c>
    </row>
    <row r="849" spans="1:7" x14ac:dyDescent="0.35">
      <c r="A849" s="1" t="s">
        <v>2840</v>
      </c>
      <c r="B849" s="2" t="s">
        <v>2841</v>
      </c>
      <c r="C849" t="s">
        <v>10419</v>
      </c>
      <c r="D849" t="s">
        <v>10527</v>
      </c>
      <c r="E849" t="s">
        <v>10528</v>
      </c>
      <c r="F849" t="s">
        <v>11235</v>
      </c>
      <c r="G849" s="5">
        <v>87.549257338000018</v>
      </c>
    </row>
    <row r="850" spans="1:7" x14ac:dyDescent="0.35">
      <c r="A850" s="1" t="s">
        <v>3598</v>
      </c>
      <c r="B850" s="2" t="s">
        <v>3599</v>
      </c>
      <c r="C850" t="s">
        <v>10419</v>
      </c>
      <c r="D850" t="s">
        <v>10527</v>
      </c>
      <c r="E850" t="s">
        <v>10528</v>
      </c>
      <c r="F850" t="s">
        <v>11236</v>
      </c>
      <c r="G850" s="5">
        <v>93.032320535299988</v>
      </c>
    </row>
    <row r="851" spans="1:7" x14ac:dyDescent="0.35">
      <c r="A851" s="1" t="s">
        <v>668</v>
      </c>
      <c r="B851" s="2" t="s">
        <v>669</v>
      </c>
      <c r="C851" t="s">
        <v>10452</v>
      </c>
      <c r="D851" t="s">
        <v>10493</v>
      </c>
      <c r="E851" t="s">
        <v>10494</v>
      </c>
      <c r="F851" t="s">
        <v>11237</v>
      </c>
      <c r="G851" s="5">
        <v>45.325122668799999</v>
      </c>
    </row>
    <row r="852" spans="1:7" x14ac:dyDescent="0.35">
      <c r="A852" s="1" t="s">
        <v>4212</v>
      </c>
      <c r="B852" s="2" t="s">
        <v>4213</v>
      </c>
      <c r="C852" t="s">
        <v>10432</v>
      </c>
      <c r="D852" t="s">
        <v>10710</v>
      </c>
      <c r="E852" t="s">
        <v>10920</v>
      </c>
      <c r="F852" t="s">
        <v>11238</v>
      </c>
      <c r="G852" s="5">
        <v>136.3647800608</v>
      </c>
    </row>
    <row r="853" spans="1:7" x14ac:dyDescent="0.35">
      <c r="A853" s="1" t="s">
        <v>8136</v>
      </c>
      <c r="B853" s="2" t="s">
        <v>8137</v>
      </c>
      <c r="C853" t="s">
        <v>10436</v>
      </c>
      <c r="D853" t="s">
        <v>10437</v>
      </c>
      <c r="E853" t="s">
        <v>10438</v>
      </c>
      <c r="F853" t="s">
        <v>11238</v>
      </c>
      <c r="G853" s="5">
        <v>33.923009098800001</v>
      </c>
    </row>
    <row r="854" spans="1:7" x14ac:dyDescent="0.35">
      <c r="A854" s="1" t="s">
        <v>1630</v>
      </c>
      <c r="B854" s="2" t="s">
        <v>1631</v>
      </c>
      <c r="C854" t="s">
        <v>10619</v>
      </c>
      <c r="D854" t="s">
        <v>10620</v>
      </c>
      <c r="E854" t="s">
        <v>10621</v>
      </c>
      <c r="F854" t="s">
        <v>11239</v>
      </c>
      <c r="G854" s="5">
        <v>1537.8151832794001</v>
      </c>
    </row>
    <row r="855" spans="1:7" x14ac:dyDescent="0.35">
      <c r="A855" s="1" t="s">
        <v>7046</v>
      </c>
      <c r="B855" s="2" t="s">
        <v>7047</v>
      </c>
      <c r="C855" t="s">
        <v>10404</v>
      </c>
      <c r="D855" t="s">
        <v>10639</v>
      </c>
      <c r="E855" t="s">
        <v>10641</v>
      </c>
      <c r="F855" t="s">
        <v>11240</v>
      </c>
      <c r="G855" s="5">
        <v>33.493749027199996</v>
      </c>
    </row>
    <row r="856" spans="1:7" x14ac:dyDescent="0.35">
      <c r="A856" s="1" t="s">
        <v>6058</v>
      </c>
      <c r="B856" s="2" t="s">
        <v>6059</v>
      </c>
      <c r="C856" t="s">
        <v>10547</v>
      </c>
      <c r="D856" t="s">
        <v>10658</v>
      </c>
      <c r="E856" t="s">
        <v>10659</v>
      </c>
      <c r="F856" t="s">
        <v>11241</v>
      </c>
      <c r="G856" s="5">
        <v>216.56858262399999</v>
      </c>
    </row>
    <row r="857" spans="1:7" x14ac:dyDescent="0.35">
      <c r="A857" s="1" t="s">
        <v>1668</v>
      </c>
      <c r="B857" s="2" t="s">
        <v>1669</v>
      </c>
      <c r="C857" t="s">
        <v>10547</v>
      </c>
      <c r="D857" t="s">
        <v>10658</v>
      </c>
      <c r="E857" t="s">
        <v>10659</v>
      </c>
      <c r="F857" t="s">
        <v>11242</v>
      </c>
      <c r="G857" s="5">
        <v>288.11047504819999</v>
      </c>
    </row>
    <row r="858" spans="1:7" x14ac:dyDescent="0.35">
      <c r="A858" s="1" t="s">
        <v>2466</v>
      </c>
      <c r="B858" s="2" t="s">
        <v>2467</v>
      </c>
      <c r="C858" t="s">
        <v>10368</v>
      </c>
      <c r="D858" t="s">
        <v>10369</v>
      </c>
      <c r="E858" t="s">
        <v>10370</v>
      </c>
      <c r="F858" t="s">
        <v>11243</v>
      </c>
      <c r="G858" s="5">
        <v>1685.9762860831759</v>
      </c>
    </row>
    <row r="859" spans="1:7" x14ac:dyDescent="0.35">
      <c r="A859" s="1" t="s">
        <v>5368</v>
      </c>
      <c r="B859" s="2" t="s">
        <v>5369</v>
      </c>
      <c r="C859" t="s">
        <v>10619</v>
      </c>
      <c r="D859" t="s">
        <v>10620</v>
      </c>
      <c r="E859" t="s">
        <v>10621</v>
      </c>
      <c r="F859" t="s">
        <v>11244</v>
      </c>
      <c r="G859" s="5">
        <v>101.46639026880001</v>
      </c>
    </row>
    <row r="860" spans="1:7" x14ac:dyDescent="0.35">
      <c r="A860" s="1" t="s">
        <v>3934</v>
      </c>
      <c r="B860" s="2" t="s">
        <v>3935</v>
      </c>
      <c r="C860" t="s">
        <v>10376</v>
      </c>
      <c r="D860" t="s">
        <v>10415</v>
      </c>
      <c r="E860" t="s">
        <v>10606</v>
      </c>
      <c r="F860" t="s">
        <v>11245</v>
      </c>
      <c r="G860" s="5">
        <v>62.615535076199997</v>
      </c>
    </row>
    <row r="861" spans="1:7" x14ac:dyDescent="0.35">
      <c r="A861" s="1" t="s">
        <v>9466</v>
      </c>
      <c r="B861" s="2" t="s">
        <v>9467</v>
      </c>
      <c r="C861" t="s">
        <v>10404</v>
      </c>
      <c r="D861" t="s">
        <v>10639</v>
      </c>
      <c r="E861" t="s">
        <v>11079</v>
      </c>
      <c r="F861" t="s">
        <v>11245</v>
      </c>
      <c r="G861" s="5">
        <v>191.65542736968064</v>
      </c>
    </row>
    <row r="862" spans="1:7" x14ac:dyDescent="0.35">
      <c r="A862" s="1" t="s">
        <v>3376</v>
      </c>
      <c r="B862" s="2" t="s">
        <v>3377</v>
      </c>
      <c r="C862" t="s">
        <v>10411</v>
      </c>
      <c r="D862" t="s">
        <v>10412</v>
      </c>
      <c r="E862" t="s">
        <v>10754</v>
      </c>
      <c r="F862" t="s">
        <v>11246</v>
      </c>
      <c r="G862" s="5">
        <v>114.81203643389999</v>
      </c>
    </row>
    <row r="863" spans="1:7" x14ac:dyDescent="0.35">
      <c r="A863" s="1" t="s">
        <v>9426</v>
      </c>
      <c r="B863" s="2" t="s">
        <v>9427</v>
      </c>
      <c r="C863" t="s">
        <v>10713</v>
      </c>
      <c r="D863" t="s">
        <v>10714</v>
      </c>
      <c r="E863" t="s">
        <v>10852</v>
      </c>
      <c r="F863" t="s">
        <v>11246</v>
      </c>
      <c r="G863" s="5">
        <v>92.752853944799995</v>
      </c>
    </row>
    <row r="864" spans="1:7" x14ac:dyDescent="0.35">
      <c r="A864" s="1" t="s">
        <v>2158</v>
      </c>
      <c r="B864" s="2" t="s">
        <v>2159</v>
      </c>
      <c r="C864" t="s">
        <v>10395</v>
      </c>
      <c r="D864" t="s">
        <v>11054</v>
      </c>
      <c r="E864" t="s">
        <v>11087</v>
      </c>
      <c r="F864" t="s">
        <v>11247</v>
      </c>
      <c r="G864" s="5">
        <v>50.865351068531396</v>
      </c>
    </row>
    <row r="865" spans="1:7" x14ac:dyDescent="0.35">
      <c r="A865" s="1" t="s">
        <v>4968</v>
      </c>
      <c r="B865" s="2" t="s">
        <v>4969</v>
      </c>
      <c r="C865" t="s">
        <v>10594</v>
      </c>
      <c r="D865" t="s">
        <v>10595</v>
      </c>
      <c r="E865" t="s">
        <v>10604</v>
      </c>
      <c r="F865" t="s">
        <v>11247</v>
      </c>
      <c r="G865" s="5">
        <v>238.89671377799999</v>
      </c>
    </row>
    <row r="866" spans="1:7" x14ac:dyDescent="0.35">
      <c r="A866" s="1" t="s">
        <v>5348</v>
      </c>
      <c r="B866" s="2" t="s">
        <v>5349</v>
      </c>
      <c r="C866" t="s">
        <v>10564</v>
      </c>
      <c r="D866" t="s">
        <v>10690</v>
      </c>
      <c r="E866" t="s">
        <v>11248</v>
      </c>
      <c r="F866" t="s">
        <v>11247</v>
      </c>
      <c r="G866" s="5">
        <v>181.45229280749999</v>
      </c>
    </row>
    <row r="867" spans="1:7" x14ac:dyDescent="0.35">
      <c r="A867" s="1" t="s">
        <v>5420</v>
      </c>
      <c r="B867" s="2" t="s">
        <v>5421</v>
      </c>
      <c r="C867" t="s">
        <v>10358</v>
      </c>
      <c r="D867" t="s">
        <v>10567</v>
      </c>
      <c r="E867" t="s">
        <v>10568</v>
      </c>
      <c r="F867" t="s">
        <v>11249</v>
      </c>
      <c r="G867" s="5">
        <v>21.9436951731</v>
      </c>
    </row>
    <row r="868" spans="1:7" x14ac:dyDescent="0.35">
      <c r="A868" s="1" t="s">
        <v>6640</v>
      </c>
      <c r="B868" s="2" t="s">
        <v>6641</v>
      </c>
      <c r="C868" t="s">
        <v>10424</v>
      </c>
      <c r="D868" t="s">
        <v>10425</v>
      </c>
      <c r="E868" t="s">
        <v>10794</v>
      </c>
      <c r="F868" t="s">
        <v>11250</v>
      </c>
      <c r="G868" s="5">
        <v>118.84732184000001</v>
      </c>
    </row>
    <row r="869" spans="1:7" x14ac:dyDescent="0.35">
      <c r="A869" s="1" t="s">
        <v>954</v>
      </c>
      <c r="B869" s="2" t="s">
        <v>955</v>
      </c>
      <c r="C869" t="s">
        <v>10395</v>
      </c>
      <c r="D869" t="s">
        <v>10466</v>
      </c>
      <c r="E869" t="s">
        <v>10467</v>
      </c>
      <c r="F869" t="s">
        <v>11251</v>
      </c>
      <c r="G869" s="5">
        <v>297.77175835200001</v>
      </c>
    </row>
    <row r="870" spans="1:7" x14ac:dyDescent="0.35">
      <c r="A870" s="1" t="s">
        <v>318</v>
      </c>
      <c r="B870" s="2" t="s">
        <v>319</v>
      </c>
      <c r="C870" t="s">
        <v>10384</v>
      </c>
      <c r="D870" t="s">
        <v>10385</v>
      </c>
      <c r="E870" t="s">
        <v>10386</v>
      </c>
      <c r="F870" t="s">
        <v>11252</v>
      </c>
      <c r="G870" s="5">
        <v>70.145498195099989</v>
      </c>
    </row>
    <row r="871" spans="1:7" x14ac:dyDescent="0.35">
      <c r="A871" s="1" t="s">
        <v>1960</v>
      </c>
      <c r="B871" s="2" t="s">
        <v>1961</v>
      </c>
      <c r="C871" t="s">
        <v>10594</v>
      </c>
      <c r="D871" t="s">
        <v>10617</v>
      </c>
      <c r="E871" t="s">
        <v>10618</v>
      </c>
      <c r="F871" t="s">
        <v>11252</v>
      </c>
      <c r="G871" s="5">
        <v>201.68335132839999</v>
      </c>
    </row>
    <row r="872" spans="1:7" x14ac:dyDescent="0.35">
      <c r="A872" s="1" t="s">
        <v>8948</v>
      </c>
      <c r="B872" s="2" t="s">
        <v>8949</v>
      </c>
      <c r="C872" t="s">
        <v>10619</v>
      </c>
      <c r="D872" t="s">
        <v>10904</v>
      </c>
      <c r="E872" t="s">
        <v>10905</v>
      </c>
      <c r="F872" t="s">
        <v>11252</v>
      </c>
      <c r="G872" s="5">
        <v>108.46550000000001</v>
      </c>
    </row>
    <row r="873" spans="1:7" x14ac:dyDescent="0.35">
      <c r="A873" s="1" t="s">
        <v>1228</v>
      </c>
      <c r="B873" s="2" t="s">
        <v>1229</v>
      </c>
      <c r="C873" t="s">
        <v>10411</v>
      </c>
      <c r="D873" t="s">
        <v>10650</v>
      </c>
      <c r="E873" t="s">
        <v>11181</v>
      </c>
      <c r="F873" t="s">
        <v>11253</v>
      </c>
      <c r="G873" s="5">
        <v>2193.5214683381996</v>
      </c>
    </row>
    <row r="874" spans="1:7" x14ac:dyDescent="0.35">
      <c r="A874" s="1" t="s">
        <v>3028</v>
      </c>
      <c r="B874" s="2" t="s">
        <v>3029</v>
      </c>
      <c r="C874" t="s">
        <v>10395</v>
      </c>
      <c r="D874" t="s">
        <v>10466</v>
      </c>
      <c r="E874" t="s">
        <v>10467</v>
      </c>
      <c r="F874" t="s">
        <v>11254</v>
      </c>
      <c r="G874" s="5">
        <v>54.992924448000004</v>
      </c>
    </row>
    <row r="875" spans="1:7" x14ac:dyDescent="0.35">
      <c r="A875" s="1" t="s">
        <v>2362</v>
      </c>
      <c r="B875" s="2" t="s">
        <v>2363</v>
      </c>
      <c r="C875" t="s">
        <v>10452</v>
      </c>
      <c r="D875" t="s">
        <v>10453</v>
      </c>
      <c r="E875" t="s">
        <v>10454</v>
      </c>
      <c r="F875" t="s">
        <v>11255</v>
      </c>
      <c r="G875" s="5">
        <v>294.37833419319998</v>
      </c>
    </row>
    <row r="876" spans="1:7" x14ac:dyDescent="0.35">
      <c r="A876" s="1" t="s">
        <v>5948</v>
      </c>
      <c r="B876" s="2" t="s">
        <v>5949</v>
      </c>
      <c r="C876" t="s">
        <v>10411</v>
      </c>
      <c r="D876" t="s">
        <v>10556</v>
      </c>
      <c r="E876" t="s">
        <v>10557</v>
      </c>
      <c r="F876" t="s">
        <v>11256</v>
      </c>
      <c r="G876" s="5">
        <v>93.924764999999994</v>
      </c>
    </row>
    <row r="877" spans="1:7" x14ac:dyDescent="0.35">
      <c r="A877" s="1" t="s">
        <v>7542</v>
      </c>
      <c r="B877" s="2" t="s">
        <v>7543</v>
      </c>
      <c r="C877" t="s">
        <v>10411</v>
      </c>
      <c r="D877" t="s">
        <v>10650</v>
      </c>
      <c r="E877" t="s">
        <v>11067</v>
      </c>
      <c r="F877" t="s">
        <v>11257</v>
      </c>
      <c r="G877" s="5">
        <v>383.77488695</v>
      </c>
    </row>
    <row r="878" spans="1:7" x14ac:dyDescent="0.35">
      <c r="A878" s="1" t="s">
        <v>1528</v>
      </c>
      <c r="B878" s="2" t="s">
        <v>1529</v>
      </c>
      <c r="C878" t="s">
        <v>10354</v>
      </c>
      <c r="D878" t="s">
        <v>10401</v>
      </c>
      <c r="E878" t="s">
        <v>10402</v>
      </c>
      <c r="F878" t="s">
        <v>11258</v>
      </c>
      <c r="G878" s="5">
        <v>1537.9150033459205</v>
      </c>
    </row>
    <row r="879" spans="1:7" x14ac:dyDescent="0.35">
      <c r="A879" s="1" t="s">
        <v>2270</v>
      </c>
      <c r="B879" s="2" t="s">
        <v>2271</v>
      </c>
      <c r="C879" t="s">
        <v>10452</v>
      </c>
      <c r="D879" t="s">
        <v>10493</v>
      </c>
      <c r="E879" t="s">
        <v>10494</v>
      </c>
      <c r="F879" t="s">
        <v>11259</v>
      </c>
      <c r="G879" s="5">
        <v>242.44572824009998</v>
      </c>
    </row>
    <row r="880" spans="1:7" x14ac:dyDescent="0.35">
      <c r="A880" s="1" t="s">
        <v>3260</v>
      </c>
      <c r="B880" s="2" t="s">
        <v>3261</v>
      </c>
      <c r="C880" t="s">
        <v>10389</v>
      </c>
      <c r="D880" t="s">
        <v>11260</v>
      </c>
      <c r="E880" t="s">
        <v>11261</v>
      </c>
      <c r="F880" t="s">
        <v>11259</v>
      </c>
      <c r="G880" s="5">
        <v>14.260448</v>
      </c>
    </row>
    <row r="881" spans="1:7" x14ac:dyDescent="0.35">
      <c r="A881" s="1" t="s">
        <v>2084</v>
      </c>
      <c r="B881" s="2" t="s">
        <v>2085</v>
      </c>
      <c r="C881" t="s">
        <v>10376</v>
      </c>
      <c r="D881" t="s">
        <v>10415</v>
      </c>
      <c r="E881" t="s">
        <v>10606</v>
      </c>
      <c r="F881" t="s">
        <v>11262</v>
      </c>
      <c r="G881" s="5">
        <v>574.339229778</v>
      </c>
    </row>
    <row r="882" spans="1:7" x14ac:dyDescent="0.35">
      <c r="A882" s="1" t="s">
        <v>7616</v>
      </c>
      <c r="B882" s="2" t="s">
        <v>7617</v>
      </c>
      <c r="C882" t="s">
        <v>10380</v>
      </c>
      <c r="D882" t="s">
        <v>10519</v>
      </c>
      <c r="E882" t="s">
        <v>10520</v>
      </c>
      <c r="F882" t="s">
        <v>11262</v>
      </c>
      <c r="G882" s="5">
        <v>145.783693261</v>
      </c>
    </row>
    <row r="883" spans="1:7" x14ac:dyDescent="0.35">
      <c r="A883" s="1" t="s">
        <v>5004</v>
      </c>
      <c r="B883" s="2" t="s">
        <v>5005</v>
      </c>
      <c r="C883" t="s">
        <v>10619</v>
      </c>
      <c r="D883" t="s">
        <v>10841</v>
      </c>
      <c r="E883" t="s">
        <v>10856</v>
      </c>
      <c r="F883" t="s">
        <v>11263</v>
      </c>
      <c r="G883" s="5">
        <v>48.539125421100003</v>
      </c>
    </row>
    <row r="884" spans="1:7" x14ac:dyDescent="0.35">
      <c r="A884" s="1" t="s">
        <v>10324</v>
      </c>
      <c r="B884" s="2" t="s">
        <v>10325</v>
      </c>
      <c r="C884" t="s">
        <v>10354</v>
      </c>
      <c r="D884" t="s">
        <v>11264</v>
      </c>
      <c r="E884" t="s">
        <v>11265</v>
      </c>
      <c r="F884" t="s">
        <v>11263</v>
      </c>
      <c r="G884" s="5">
        <v>130.4973612128</v>
      </c>
    </row>
    <row r="885" spans="1:7" x14ac:dyDescent="0.35">
      <c r="A885" s="1" t="s">
        <v>6754</v>
      </c>
      <c r="B885" s="2" t="s">
        <v>6755</v>
      </c>
      <c r="C885" t="s">
        <v>10432</v>
      </c>
      <c r="D885" t="s">
        <v>10710</v>
      </c>
      <c r="E885" t="s">
        <v>10920</v>
      </c>
      <c r="F885" t="s">
        <v>11266</v>
      </c>
      <c r="G885" s="5">
        <v>70.775792560200003</v>
      </c>
    </row>
    <row r="886" spans="1:7" x14ac:dyDescent="0.35">
      <c r="A886" s="1" t="s">
        <v>1380</v>
      </c>
      <c r="B886" s="2" t="s">
        <v>1381</v>
      </c>
      <c r="C886" t="s">
        <v>10428</v>
      </c>
      <c r="D886" t="s">
        <v>10681</v>
      </c>
      <c r="E886" t="s">
        <v>10682</v>
      </c>
      <c r="F886" t="s">
        <v>11267</v>
      </c>
      <c r="G886" s="5">
        <v>87.853839323199992</v>
      </c>
    </row>
    <row r="887" spans="1:7" x14ac:dyDescent="0.35">
      <c r="A887" s="1" t="s">
        <v>2064</v>
      </c>
      <c r="B887" s="2" t="s">
        <v>2065</v>
      </c>
      <c r="C887" t="s">
        <v>10419</v>
      </c>
      <c r="D887" t="s">
        <v>10527</v>
      </c>
      <c r="E887" t="s">
        <v>10528</v>
      </c>
      <c r="F887" t="s">
        <v>11267</v>
      </c>
      <c r="G887" s="5">
        <v>397.20149125029997</v>
      </c>
    </row>
    <row r="888" spans="1:7" x14ac:dyDescent="0.35">
      <c r="A888" s="1" t="s">
        <v>4492</v>
      </c>
      <c r="B888" s="2" t="s">
        <v>4493</v>
      </c>
      <c r="C888" t="s">
        <v>10472</v>
      </c>
      <c r="D888" t="s">
        <v>10483</v>
      </c>
      <c r="E888" t="s">
        <v>10484</v>
      </c>
      <c r="F888" t="s">
        <v>11268</v>
      </c>
      <c r="G888" s="5">
        <v>100.20800764800001</v>
      </c>
    </row>
    <row r="889" spans="1:7" x14ac:dyDescent="0.35">
      <c r="A889" s="1" t="s">
        <v>9478</v>
      </c>
      <c r="B889" s="2" t="s">
        <v>9479</v>
      </c>
      <c r="C889" t="s">
        <v>10376</v>
      </c>
      <c r="D889" t="s">
        <v>10415</v>
      </c>
      <c r="E889" t="s">
        <v>10606</v>
      </c>
      <c r="F889" t="s">
        <v>11269</v>
      </c>
      <c r="G889" s="5">
        <v>109.50156</v>
      </c>
    </row>
    <row r="890" spans="1:7" x14ac:dyDescent="0.35">
      <c r="A890" s="1" t="s">
        <v>3650</v>
      </c>
      <c r="B890" s="2" t="s">
        <v>3651</v>
      </c>
      <c r="C890" t="s">
        <v>10358</v>
      </c>
      <c r="D890" t="s">
        <v>10359</v>
      </c>
      <c r="E890" t="s">
        <v>10360</v>
      </c>
      <c r="F890" t="s">
        <v>11270</v>
      </c>
      <c r="G890" s="5">
        <v>34.675199999999997</v>
      </c>
    </row>
    <row r="891" spans="1:7" x14ac:dyDescent="0.35">
      <c r="A891" s="1" t="s">
        <v>5056</v>
      </c>
      <c r="B891" s="2" t="s">
        <v>5057</v>
      </c>
      <c r="C891" t="s">
        <v>10372</v>
      </c>
      <c r="D891" t="s">
        <v>10609</v>
      </c>
      <c r="E891" t="s">
        <v>10610</v>
      </c>
      <c r="F891" t="s">
        <v>11271</v>
      </c>
      <c r="G891" s="5">
        <v>242.61753004919998</v>
      </c>
    </row>
    <row r="892" spans="1:7" x14ac:dyDescent="0.35">
      <c r="A892" s="1" t="s">
        <v>9208</v>
      </c>
      <c r="B892" s="2" t="s">
        <v>9209</v>
      </c>
      <c r="C892" t="s">
        <v>10404</v>
      </c>
      <c r="D892" t="s">
        <v>10598</v>
      </c>
      <c r="E892" t="s">
        <v>10653</v>
      </c>
      <c r="F892" t="s">
        <v>11272</v>
      </c>
      <c r="G892" s="5">
        <v>50.1761100529</v>
      </c>
    </row>
    <row r="893" spans="1:7" x14ac:dyDescent="0.35">
      <c r="A893" s="1" t="s">
        <v>2952</v>
      </c>
      <c r="B893" s="2" t="s">
        <v>2953</v>
      </c>
      <c r="C893" t="s">
        <v>10436</v>
      </c>
      <c r="D893" t="s">
        <v>10486</v>
      </c>
      <c r="E893" t="s">
        <v>10496</v>
      </c>
      <c r="F893" t="s">
        <v>11273</v>
      </c>
      <c r="G893" s="5">
        <v>55.403865291599999</v>
      </c>
    </row>
    <row r="894" spans="1:7" x14ac:dyDescent="0.35">
      <c r="A894" s="1" t="s">
        <v>7932</v>
      </c>
      <c r="B894" s="2" t="s">
        <v>7933</v>
      </c>
      <c r="C894" t="s">
        <v>10419</v>
      </c>
      <c r="D894" t="s">
        <v>10523</v>
      </c>
      <c r="E894" t="s">
        <v>10524</v>
      </c>
      <c r="F894" t="s">
        <v>11273</v>
      </c>
      <c r="G894" s="5">
        <v>28.770631795499998</v>
      </c>
    </row>
    <row r="895" spans="1:7" x14ac:dyDescent="0.35">
      <c r="A895" s="1" t="s">
        <v>8052</v>
      </c>
      <c r="B895" s="2" t="s">
        <v>8053</v>
      </c>
      <c r="C895" t="s">
        <v>10372</v>
      </c>
      <c r="D895" t="s">
        <v>10609</v>
      </c>
      <c r="E895" t="s">
        <v>10610</v>
      </c>
      <c r="F895" t="s">
        <v>11273</v>
      </c>
      <c r="G895" s="5">
        <v>185.25776508799999</v>
      </c>
    </row>
    <row r="896" spans="1:7" x14ac:dyDescent="0.35">
      <c r="A896" s="1" t="s">
        <v>1994</v>
      </c>
      <c r="B896" s="2" t="s">
        <v>1995</v>
      </c>
      <c r="C896" t="s">
        <v>10358</v>
      </c>
      <c r="D896" t="s">
        <v>10359</v>
      </c>
      <c r="E896" t="s">
        <v>10360</v>
      </c>
      <c r="F896" t="s">
        <v>11274</v>
      </c>
      <c r="G896" s="5">
        <v>93.486793250000005</v>
      </c>
    </row>
    <row r="897" spans="1:7" x14ac:dyDescent="0.35">
      <c r="A897" s="1" t="s">
        <v>9806</v>
      </c>
      <c r="B897" s="2" t="s">
        <v>9807</v>
      </c>
      <c r="C897" t="s">
        <v>10389</v>
      </c>
      <c r="D897" t="s">
        <v>10392</v>
      </c>
      <c r="E897" t="s">
        <v>10393</v>
      </c>
      <c r="F897" t="s">
        <v>11275</v>
      </c>
      <c r="G897" s="5">
        <v>37.519740583200004</v>
      </c>
    </row>
    <row r="898" spans="1:7" x14ac:dyDescent="0.35">
      <c r="A898" s="1" t="s">
        <v>7050</v>
      </c>
      <c r="B898" s="2" t="s">
        <v>7051</v>
      </c>
      <c r="C898" t="s">
        <v>10619</v>
      </c>
      <c r="D898" t="s">
        <v>10620</v>
      </c>
      <c r="E898" t="s">
        <v>10621</v>
      </c>
      <c r="F898" t="s">
        <v>11276</v>
      </c>
      <c r="G898" s="5">
        <v>1050.6959688735999</v>
      </c>
    </row>
    <row r="899" spans="1:7" x14ac:dyDescent="0.35">
      <c r="A899" s="1" t="s">
        <v>10048</v>
      </c>
      <c r="B899" s="2" t="s">
        <v>10049</v>
      </c>
      <c r="C899" t="s">
        <v>10364</v>
      </c>
      <c r="D899" t="s">
        <v>10365</v>
      </c>
      <c r="E899" t="s">
        <v>10366</v>
      </c>
      <c r="F899" t="s">
        <v>11277</v>
      </c>
      <c r="G899" s="5">
        <v>130.268044721</v>
      </c>
    </row>
    <row r="900" spans="1:7" x14ac:dyDescent="0.35">
      <c r="A900" s="1" t="s">
        <v>1454</v>
      </c>
      <c r="B900" s="2" t="s">
        <v>1455</v>
      </c>
      <c r="C900" t="s">
        <v>10821</v>
      </c>
      <c r="D900" t="s">
        <v>11169</v>
      </c>
      <c r="E900" t="s">
        <v>11170</v>
      </c>
      <c r="F900" t="s">
        <v>11278</v>
      </c>
      <c r="G900" s="5">
        <v>151.45251329400003</v>
      </c>
    </row>
    <row r="901" spans="1:7" x14ac:dyDescent="0.35">
      <c r="A901" s="1" t="s">
        <v>3624</v>
      </c>
      <c r="B901" s="2" t="s">
        <v>3625</v>
      </c>
      <c r="C901" t="s">
        <v>10354</v>
      </c>
      <c r="D901" t="s">
        <v>10697</v>
      </c>
      <c r="E901" t="s">
        <v>10798</v>
      </c>
      <c r="F901" t="s">
        <v>11279</v>
      </c>
      <c r="G901" s="5">
        <v>75.191122303200004</v>
      </c>
    </row>
    <row r="902" spans="1:7" x14ac:dyDescent="0.35">
      <c r="A902" s="1" t="s">
        <v>4606</v>
      </c>
      <c r="B902" s="2" t="s">
        <v>4607</v>
      </c>
      <c r="C902" t="s">
        <v>10419</v>
      </c>
      <c r="D902" t="s">
        <v>10527</v>
      </c>
      <c r="E902" t="s">
        <v>10528</v>
      </c>
      <c r="F902" t="s">
        <v>11280</v>
      </c>
      <c r="G902" s="5">
        <v>264.13192677899997</v>
      </c>
    </row>
    <row r="903" spans="1:7" x14ac:dyDescent="0.35">
      <c r="A903" s="1" t="s">
        <v>5172</v>
      </c>
      <c r="B903" s="2" t="s">
        <v>5173</v>
      </c>
      <c r="C903" t="s">
        <v>10411</v>
      </c>
      <c r="D903" t="s">
        <v>10412</v>
      </c>
      <c r="E903" t="s">
        <v>10754</v>
      </c>
      <c r="F903" t="s">
        <v>11281</v>
      </c>
      <c r="G903" s="5">
        <v>51.510766201999999</v>
      </c>
    </row>
    <row r="904" spans="1:7" x14ac:dyDescent="0.35">
      <c r="A904" s="1" t="s">
        <v>6402</v>
      </c>
      <c r="B904" s="2" t="s">
        <v>6403</v>
      </c>
      <c r="C904" t="s">
        <v>10411</v>
      </c>
      <c r="D904" t="s">
        <v>10412</v>
      </c>
      <c r="E904" t="s">
        <v>10440</v>
      </c>
      <c r="F904" t="s">
        <v>11282</v>
      </c>
      <c r="G904" s="5">
        <v>34.118425792000004</v>
      </c>
    </row>
    <row r="905" spans="1:7" x14ac:dyDescent="0.35">
      <c r="A905" s="1" t="s">
        <v>5902</v>
      </c>
      <c r="B905" s="2" t="s">
        <v>5903</v>
      </c>
      <c r="C905" t="s">
        <v>10436</v>
      </c>
      <c r="D905" t="s">
        <v>10486</v>
      </c>
      <c r="E905" t="s">
        <v>10491</v>
      </c>
      <c r="F905" t="s">
        <v>11283</v>
      </c>
      <c r="G905" s="5">
        <v>43.150309738100006</v>
      </c>
    </row>
    <row r="906" spans="1:7" x14ac:dyDescent="0.35">
      <c r="A906" s="1" t="s">
        <v>9448</v>
      </c>
      <c r="B906" s="2" t="s">
        <v>9449</v>
      </c>
      <c r="C906" t="s">
        <v>10354</v>
      </c>
      <c r="D906" t="s">
        <v>10631</v>
      </c>
      <c r="E906" t="s">
        <v>10632</v>
      </c>
      <c r="F906" t="s">
        <v>11284</v>
      </c>
      <c r="G906" s="5">
        <v>253.85019735</v>
      </c>
    </row>
    <row r="907" spans="1:7" x14ac:dyDescent="0.35">
      <c r="A907" s="1" t="s">
        <v>698</v>
      </c>
      <c r="B907" s="2" t="s">
        <v>699</v>
      </c>
      <c r="C907" t="s">
        <v>10364</v>
      </c>
      <c r="D907" t="s">
        <v>10365</v>
      </c>
      <c r="E907" t="s">
        <v>10366</v>
      </c>
      <c r="F907" t="s">
        <v>11285</v>
      </c>
      <c r="G907" s="5">
        <v>142.20938251799998</v>
      </c>
    </row>
    <row r="908" spans="1:7" x14ac:dyDescent="0.35">
      <c r="A908" s="1" t="s">
        <v>4306</v>
      </c>
      <c r="B908" s="2" t="s">
        <v>4307</v>
      </c>
      <c r="C908" t="s">
        <v>10860</v>
      </c>
      <c r="D908" t="s">
        <v>10892</v>
      </c>
      <c r="E908" t="s">
        <v>10893</v>
      </c>
      <c r="F908" t="s">
        <v>11286</v>
      </c>
      <c r="G908" s="5">
        <v>24.973943200800001</v>
      </c>
    </row>
    <row r="909" spans="1:7" x14ac:dyDescent="0.35">
      <c r="A909" s="1" t="s">
        <v>1588</v>
      </c>
      <c r="B909" s="2" t="s">
        <v>1589</v>
      </c>
      <c r="C909" t="s">
        <v>10619</v>
      </c>
      <c r="D909" t="s">
        <v>10841</v>
      </c>
      <c r="E909" t="s">
        <v>10842</v>
      </c>
      <c r="F909" t="s">
        <v>11287</v>
      </c>
      <c r="G909" s="5">
        <v>283.37017999620002</v>
      </c>
    </row>
    <row r="910" spans="1:7" x14ac:dyDescent="0.35">
      <c r="A910" s="1" t="s">
        <v>8478</v>
      </c>
      <c r="B910" s="2" t="s">
        <v>8479</v>
      </c>
      <c r="C910" t="s">
        <v>10428</v>
      </c>
      <c r="D910" t="s">
        <v>10572</v>
      </c>
      <c r="E910" t="s">
        <v>10854</v>
      </c>
      <c r="F910" t="s">
        <v>11288</v>
      </c>
      <c r="G910" s="5">
        <v>25.243611862999998</v>
      </c>
    </row>
    <row r="911" spans="1:7" x14ac:dyDescent="0.35">
      <c r="A911" s="1" t="s">
        <v>7918</v>
      </c>
      <c r="B911" s="2" t="s">
        <v>7919</v>
      </c>
      <c r="C911" t="s">
        <v>10350</v>
      </c>
      <c r="D911" t="s">
        <v>10351</v>
      </c>
      <c r="E911" t="s">
        <v>10352</v>
      </c>
      <c r="F911" t="s">
        <v>11289</v>
      </c>
      <c r="G911" s="5">
        <v>419.60728182519995</v>
      </c>
    </row>
    <row r="912" spans="1:7" x14ac:dyDescent="0.35">
      <c r="A912" s="1" t="s">
        <v>9610</v>
      </c>
      <c r="B912" s="2" t="s">
        <v>9611</v>
      </c>
      <c r="C912" t="s">
        <v>10419</v>
      </c>
      <c r="D912" t="s">
        <v>10459</v>
      </c>
      <c r="E912" t="s">
        <v>10526</v>
      </c>
      <c r="F912" t="s">
        <v>11289</v>
      </c>
      <c r="G912" s="5">
        <v>50.818176865499993</v>
      </c>
    </row>
    <row r="913" spans="1:7" x14ac:dyDescent="0.35">
      <c r="A913" s="1" t="s">
        <v>3612</v>
      </c>
      <c r="B913" s="2" t="s">
        <v>3613</v>
      </c>
      <c r="C913" t="s">
        <v>10404</v>
      </c>
      <c r="D913" t="s">
        <v>10405</v>
      </c>
      <c r="E913" t="s">
        <v>10406</v>
      </c>
      <c r="F913" t="s">
        <v>11290</v>
      </c>
      <c r="G913" s="5">
        <v>174.6139548168</v>
      </c>
    </row>
    <row r="914" spans="1:7" x14ac:dyDescent="0.35">
      <c r="A914" s="1" t="s">
        <v>2042</v>
      </c>
      <c r="B914" s="2" t="s">
        <v>2043</v>
      </c>
      <c r="C914" t="s">
        <v>10611</v>
      </c>
      <c r="D914" t="s">
        <v>10612</v>
      </c>
      <c r="E914" t="s">
        <v>10829</v>
      </c>
      <c r="F914" t="s">
        <v>11291</v>
      </c>
      <c r="G914" s="5">
        <v>98.959407613400003</v>
      </c>
    </row>
    <row r="915" spans="1:7" x14ac:dyDescent="0.35">
      <c r="A915" s="1" t="s">
        <v>5908</v>
      </c>
      <c r="B915" s="2" t="s">
        <v>5909</v>
      </c>
      <c r="C915" t="s">
        <v>10419</v>
      </c>
      <c r="D915" t="s">
        <v>10527</v>
      </c>
      <c r="E915" t="s">
        <v>10528</v>
      </c>
      <c r="F915" t="s">
        <v>11292</v>
      </c>
      <c r="G915" s="5">
        <v>305.22194418840002</v>
      </c>
    </row>
    <row r="916" spans="1:7" x14ac:dyDescent="0.35">
      <c r="A916" s="1" t="s">
        <v>7498</v>
      </c>
      <c r="B916" s="2" t="s">
        <v>7499</v>
      </c>
      <c r="C916" t="s">
        <v>10419</v>
      </c>
      <c r="D916" t="s">
        <v>10420</v>
      </c>
      <c r="E916" t="s">
        <v>10421</v>
      </c>
      <c r="F916" t="s">
        <v>11293</v>
      </c>
      <c r="G916" s="5">
        <v>212.9483741304</v>
      </c>
    </row>
    <row r="917" spans="1:7" x14ac:dyDescent="0.35">
      <c r="A917" s="1" t="s">
        <v>5412</v>
      </c>
      <c r="B917" s="2" t="s">
        <v>5413</v>
      </c>
      <c r="C917" t="s">
        <v>10350</v>
      </c>
      <c r="D917" t="s">
        <v>10643</v>
      </c>
      <c r="E917" t="s">
        <v>10644</v>
      </c>
      <c r="F917" t="s">
        <v>11294</v>
      </c>
      <c r="G917" s="5">
        <v>103.33302434399999</v>
      </c>
    </row>
    <row r="918" spans="1:7" x14ac:dyDescent="0.35">
      <c r="A918" s="1" t="s">
        <v>8486</v>
      </c>
      <c r="B918" s="2" t="s">
        <v>8487</v>
      </c>
      <c r="C918" t="s">
        <v>10372</v>
      </c>
      <c r="D918" t="s">
        <v>10609</v>
      </c>
      <c r="E918" t="s">
        <v>11295</v>
      </c>
      <c r="F918" t="s">
        <v>11296</v>
      </c>
      <c r="G918" s="5">
        <v>71.681757653899993</v>
      </c>
    </row>
    <row r="919" spans="1:7" x14ac:dyDescent="0.35">
      <c r="A919" s="1" t="s">
        <v>8628</v>
      </c>
      <c r="B919" s="2" t="s">
        <v>8629</v>
      </c>
      <c r="C919" t="s">
        <v>10404</v>
      </c>
      <c r="D919" t="s">
        <v>10639</v>
      </c>
      <c r="E919" t="s">
        <v>11075</v>
      </c>
      <c r="F919" t="s">
        <v>11296</v>
      </c>
      <c r="G919" s="5">
        <v>105.15918836</v>
      </c>
    </row>
    <row r="920" spans="1:7" x14ac:dyDescent="0.35">
      <c r="A920" s="1" t="s">
        <v>5012</v>
      </c>
      <c r="B920" s="2" t="s">
        <v>5013</v>
      </c>
      <c r="C920" t="s">
        <v>10419</v>
      </c>
      <c r="D920" t="s">
        <v>10420</v>
      </c>
      <c r="E920" t="s">
        <v>10929</v>
      </c>
      <c r="F920" t="s">
        <v>11297</v>
      </c>
      <c r="G920" s="5">
        <v>44.439787876000004</v>
      </c>
    </row>
    <row r="921" spans="1:7" x14ac:dyDescent="0.35">
      <c r="A921" s="1" t="s">
        <v>3230</v>
      </c>
      <c r="B921" s="2" t="s">
        <v>3231</v>
      </c>
      <c r="C921" t="s">
        <v>10428</v>
      </c>
      <c r="D921" t="s">
        <v>10707</v>
      </c>
      <c r="E921" t="s">
        <v>10708</v>
      </c>
      <c r="F921" t="s">
        <v>11298</v>
      </c>
      <c r="G921" s="5">
        <v>30.1943823159</v>
      </c>
    </row>
    <row r="922" spans="1:7" x14ac:dyDescent="0.35">
      <c r="A922" s="1" t="s">
        <v>10208</v>
      </c>
      <c r="B922" s="2" t="s">
        <v>10209</v>
      </c>
      <c r="C922" t="s">
        <v>10428</v>
      </c>
      <c r="D922" t="s">
        <v>10572</v>
      </c>
      <c r="E922" t="s">
        <v>10854</v>
      </c>
      <c r="F922" t="s">
        <v>11299</v>
      </c>
      <c r="G922" s="5">
        <v>50.292307999999998</v>
      </c>
    </row>
    <row r="923" spans="1:7" x14ac:dyDescent="0.35">
      <c r="A923" s="1" t="s">
        <v>1168</v>
      </c>
      <c r="B923" s="2" t="s">
        <v>1169</v>
      </c>
      <c r="C923" t="s">
        <v>10547</v>
      </c>
      <c r="D923" t="s">
        <v>10658</v>
      </c>
      <c r="E923" t="s">
        <v>10659</v>
      </c>
      <c r="F923" t="s">
        <v>11300</v>
      </c>
      <c r="G923" s="5">
        <v>620.83043762900002</v>
      </c>
    </row>
    <row r="924" spans="1:7" x14ac:dyDescent="0.35">
      <c r="A924" s="1" t="s">
        <v>9088</v>
      </c>
      <c r="B924" s="2" t="s">
        <v>9089</v>
      </c>
      <c r="C924" t="s">
        <v>10472</v>
      </c>
      <c r="D924" t="s">
        <v>10800</v>
      </c>
      <c r="E924" t="s">
        <v>10872</v>
      </c>
      <c r="F924" t="s">
        <v>11301</v>
      </c>
      <c r="G924" s="5">
        <v>99.606895074199997</v>
      </c>
    </row>
    <row r="925" spans="1:7" x14ac:dyDescent="0.35">
      <c r="A925" s="1" t="s">
        <v>1426</v>
      </c>
      <c r="B925" s="2" t="s">
        <v>1427</v>
      </c>
      <c r="C925" t="s">
        <v>10564</v>
      </c>
      <c r="D925" t="s">
        <v>10565</v>
      </c>
      <c r="E925" t="s">
        <v>10566</v>
      </c>
      <c r="F925" t="s">
        <v>11302</v>
      </c>
      <c r="G925" s="5">
        <v>6603.1584105479433</v>
      </c>
    </row>
    <row r="926" spans="1:7" x14ac:dyDescent="0.35">
      <c r="A926" s="1" t="s">
        <v>6410</v>
      </c>
      <c r="B926" s="2" t="s">
        <v>6411</v>
      </c>
      <c r="C926" t="s">
        <v>10564</v>
      </c>
      <c r="D926" t="s">
        <v>10565</v>
      </c>
      <c r="E926" t="s">
        <v>10566</v>
      </c>
      <c r="F926" t="s">
        <v>11303</v>
      </c>
      <c r="G926" s="5">
        <v>1299.4178204956002</v>
      </c>
    </row>
    <row r="927" spans="1:7" x14ac:dyDescent="0.35">
      <c r="A927" s="1" t="s">
        <v>7382</v>
      </c>
      <c r="B927" s="2" t="s">
        <v>7383</v>
      </c>
      <c r="C927" t="s">
        <v>10619</v>
      </c>
      <c r="D927" t="s">
        <v>10620</v>
      </c>
      <c r="E927" t="s">
        <v>10621</v>
      </c>
      <c r="F927" t="s">
        <v>11303</v>
      </c>
      <c r="G927" s="5">
        <v>62.331544076199997</v>
      </c>
    </row>
    <row r="928" spans="1:7" x14ac:dyDescent="0.35">
      <c r="A928" s="1" t="s">
        <v>4986</v>
      </c>
      <c r="B928" s="2" t="s">
        <v>4987</v>
      </c>
      <c r="C928" t="s">
        <v>10419</v>
      </c>
      <c r="D928" t="s">
        <v>10527</v>
      </c>
      <c r="E928" t="s">
        <v>10528</v>
      </c>
      <c r="F928" t="s">
        <v>11304</v>
      </c>
      <c r="G928" s="5">
        <v>247.34629731000001</v>
      </c>
    </row>
    <row r="929" spans="1:7" x14ac:dyDescent="0.35">
      <c r="A929" s="1" t="s">
        <v>9876</v>
      </c>
      <c r="B929" s="2" t="s">
        <v>9877</v>
      </c>
      <c r="C929" t="s">
        <v>10713</v>
      </c>
      <c r="D929" t="s">
        <v>10714</v>
      </c>
      <c r="E929" t="s">
        <v>11014</v>
      </c>
      <c r="F929" t="s">
        <v>11305</v>
      </c>
      <c r="G929" s="5">
        <v>344.53671718359999</v>
      </c>
    </row>
    <row r="930" spans="1:7" x14ac:dyDescent="0.35">
      <c r="A930" s="1" t="s">
        <v>6246</v>
      </c>
      <c r="B930" s="2" t="s">
        <v>6247</v>
      </c>
      <c r="C930" t="s">
        <v>10358</v>
      </c>
      <c r="D930" t="s">
        <v>10567</v>
      </c>
      <c r="E930" t="s">
        <v>10587</v>
      </c>
      <c r="F930" t="s">
        <v>11306</v>
      </c>
      <c r="G930" s="5">
        <v>1034.1286360385</v>
      </c>
    </row>
    <row r="931" spans="1:7" x14ac:dyDescent="0.35">
      <c r="A931" s="1" t="s">
        <v>6916</v>
      </c>
      <c r="B931" s="2" t="s">
        <v>6917</v>
      </c>
      <c r="C931" t="s">
        <v>10389</v>
      </c>
      <c r="D931" t="s">
        <v>11260</v>
      </c>
      <c r="E931" t="s">
        <v>11307</v>
      </c>
      <c r="F931" t="s">
        <v>11306</v>
      </c>
      <c r="G931" s="5">
        <v>22.724</v>
      </c>
    </row>
    <row r="932" spans="1:7" x14ac:dyDescent="0.35">
      <c r="A932" s="1" t="s">
        <v>2146</v>
      </c>
      <c r="B932" s="2" t="s">
        <v>2147</v>
      </c>
      <c r="C932" t="s">
        <v>10428</v>
      </c>
      <c r="D932" t="s">
        <v>10592</v>
      </c>
      <c r="E932" t="s">
        <v>10593</v>
      </c>
      <c r="F932" t="s">
        <v>11308</v>
      </c>
      <c r="G932" s="5">
        <v>17807.2824573</v>
      </c>
    </row>
    <row r="933" spans="1:7" x14ac:dyDescent="0.35">
      <c r="A933" s="1" t="s">
        <v>9014</v>
      </c>
      <c r="B933" s="2" t="s">
        <v>9015</v>
      </c>
      <c r="C933" t="s">
        <v>10452</v>
      </c>
      <c r="D933" t="s">
        <v>10493</v>
      </c>
      <c r="E933" t="s">
        <v>10494</v>
      </c>
      <c r="F933" t="s">
        <v>11309</v>
      </c>
      <c r="G933" s="5">
        <v>13.861000000000001</v>
      </c>
    </row>
    <row r="934" spans="1:7" x14ac:dyDescent="0.35">
      <c r="A934" s="1" t="s">
        <v>4072</v>
      </c>
      <c r="B934" s="2" t="s">
        <v>4073</v>
      </c>
      <c r="C934" t="s">
        <v>10611</v>
      </c>
      <c r="D934" t="s">
        <v>10612</v>
      </c>
      <c r="E934" t="s">
        <v>10829</v>
      </c>
      <c r="F934" t="s">
        <v>11310</v>
      </c>
      <c r="G934" s="5">
        <v>86.147985599999998</v>
      </c>
    </row>
    <row r="935" spans="1:7" x14ac:dyDescent="0.35">
      <c r="A935" s="1" t="s">
        <v>3974</v>
      </c>
      <c r="B935" s="2" t="s">
        <v>3975</v>
      </c>
      <c r="C935" t="s">
        <v>10395</v>
      </c>
      <c r="D935" t="s">
        <v>11054</v>
      </c>
      <c r="E935" t="s">
        <v>11311</v>
      </c>
      <c r="F935" t="s">
        <v>11312</v>
      </c>
      <c r="G935" s="5">
        <v>19.335463623399999</v>
      </c>
    </row>
    <row r="936" spans="1:7" x14ac:dyDescent="0.35">
      <c r="A936" s="1" t="s">
        <v>8490</v>
      </c>
      <c r="B936" s="2" t="s">
        <v>8491</v>
      </c>
      <c r="C936" t="s">
        <v>10411</v>
      </c>
      <c r="D936" t="s">
        <v>10556</v>
      </c>
      <c r="E936" t="s">
        <v>10557</v>
      </c>
      <c r="F936" t="s">
        <v>11313</v>
      </c>
      <c r="G936" s="5">
        <v>142.7873677842</v>
      </c>
    </row>
    <row r="937" spans="1:7" x14ac:dyDescent="0.35">
      <c r="A937" s="1" t="s">
        <v>3996</v>
      </c>
      <c r="B937" s="2" t="s">
        <v>3997</v>
      </c>
      <c r="C937" t="s">
        <v>10364</v>
      </c>
      <c r="D937" t="s">
        <v>10365</v>
      </c>
      <c r="E937" t="s">
        <v>10366</v>
      </c>
      <c r="F937" t="s">
        <v>11314</v>
      </c>
      <c r="G937" s="5">
        <v>25.320530000000002</v>
      </c>
    </row>
    <row r="938" spans="1:7" x14ac:dyDescent="0.35">
      <c r="A938" s="1" t="s">
        <v>4292</v>
      </c>
      <c r="B938" s="2" t="s">
        <v>4293</v>
      </c>
      <c r="C938" t="s">
        <v>10424</v>
      </c>
      <c r="D938" t="s">
        <v>10425</v>
      </c>
      <c r="E938" t="s">
        <v>10426</v>
      </c>
      <c r="F938" t="s">
        <v>11315</v>
      </c>
      <c r="G938" s="5">
        <v>157.3794236297</v>
      </c>
    </row>
    <row r="939" spans="1:7" x14ac:dyDescent="0.35">
      <c r="A939" s="1" t="s">
        <v>5234</v>
      </c>
      <c r="B939" s="2" t="s">
        <v>5235</v>
      </c>
      <c r="C939" t="s">
        <v>10436</v>
      </c>
      <c r="D939" t="s">
        <v>10486</v>
      </c>
      <c r="E939" t="s">
        <v>10491</v>
      </c>
      <c r="F939" t="s">
        <v>11316</v>
      </c>
      <c r="G939" s="5">
        <v>1118.4459704952885</v>
      </c>
    </row>
    <row r="940" spans="1:7" x14ac:dyDescent="0.35">
      <c r="A940" s="1" t="s">
        <v>4498</v>
      </c>
      <c r="B940" s="2" t="s">
        <v>4499</v>
      </c>
      <c r="C940" t="s">
        <v>10547</v>
      </c>
      <c r="D940" t="s">
        <v>10658</v>
      </c>
      <c r="E940" t="s">
        <v>10659</v>
      </c>
      <c r="F940" t="s">
        <v>11317</v>
      </c>
      <c r="G940" s="5">
        <v>94.945205949200002</v>
      </c>
    </row>
    <row r="941" spans="1:7" x14ac:dyDescent="0.35">
      <c r="A941" s="1" t="s">
        <v>5296</v>
      </c>
      <c r="B941" s="2" t="s">
        <v>5297</v>
      </c>
      <c r="C941" t="s">
        <v>10860</v>
      </c>
      <c r="D941" t="s">
        <v>10892</v>
      </c>
      <c r="E941" t="s">
        <v>11220</v>
      </c>
      <c r="F941" t="s">
        <v>11318</v>
      </c>
      <c r="G941" s="5">
        <v>103.4422342184</v>
      </c>
    </row>
    <row r="942" spans="1:7" x14ac:dyDescent="0.35">
      <c r="A942" s="1" t="s">
        <v>4370</v>
      </c>
      <c r="B942" s="2" t="s">
        <v>4371</v>
      </c>
      <c r="C942" t="s">
        <v>10411</v>
      </c>
      <c r="D942" t="s">
        <v>10556</v>
      </c>
      <c r="E942" t="s">
        <v>10967</v>
      </c>
      <c r="F942" t="s">
        <v>11319</v>
      </c>
      <c r="G942" s="5">
        <v>288.19855999999999</v>
      </c>
    </row>
    <row r="943" spans="1:7" x14ac:dyDescent="0.35">
      <c r="A943" s="1" t="s">
        <v>642</v>
      </c>
      <c r="B943" s="2" t="s">
        <v>643</v>
      </c>
      <c r="C943" t="s">
        <v>10376</v>
      </c>
      <c r="D943" t="s">
        <v>10415</v>
      </c>
      <c r="E943" t="s">
        <v>10606</v>
      </c>
      <c r="F943" t="s">
        <v>11320</v>
      </c>
      <c r="G943" s="5">
        <v>209.65534708420003</v>
      </c>
    </row>
    <row r="944" spans="1:7" x14ac:dyDescent="0.35">
      <c r="A944" s="1" t="s">
        <v>8872</v>
      </c>
      <c r="B944" s="2" t="s">
        <v>8873</v>
      </c>
      <c r="C944" t="s">
        <v>10564</v>
      </c>
      <c r="D944" t="s">
        <v>10565</v>
      </c>
      <c r="E944" t="s">
        <v>10566</v>
      </c>
      <c r="F944" t="s">
        <v>11321</v>
      </c>
      <c r="G944" s="5">
        <v>43.972335885999996</v>
      </c>
    </row>
    <row r="945" spans="1:7" x14ac:dyDescent="0.35">
      <c r="A945" s="1" t="s">
        <v>5964</v>
      </c>
      <c r="B945" s="2" t="s">
        <v>5965</v>
      </c>
      <c r="C945" t="s">
        <v>10358</v>
      </c>
      <c r="D945" t="s">
        <v>10362</v>
      </c>
      <c r="E945" t="s">
        <v>11095</v>
      </c>
      <c r="F945" t="s">
        <v>11322</v>
      </c>
      <c r="G945" s="5">
        <v>60.525404604000009</v>
      </c>
    </row>
    <row r="946" spans="1:7" x14ac:dyDescent="0.35">
      <c r="A946" s="1" t="s">
        <v>7144</v>
      </c>
      <c r="B946" s="2" t="s">
        <v>7145</v>
      </c>
      <c r="C946" t="s">
        <v>10404</v>
      </c>
      <c r="D946" t="s">
        <v>10639</v>
      </c>
      <c r="E946" t="s">
        <v>11075</v>
      </c>
      <c r="F946" t="s">
        <v>11323</v>
      </c>
      <c r="G946" s="5">
        <v>39.845145000000002</v>
      </c>
    </row>
    <row r="947" spans="1:7" x14ac:dyDescent="0.35">
      <c r="A947" s="1" t="s">
        <v>4394</v>
      </c>
      <c r="B947" s="2" t="s">
        <v>4395</v>
      </c>
      <c r="C947" t="s">
        <v>10424</v>
      </c>
      <c r="D947" t="s">
        <v>10425</v>
      </c>
      <c r="E947" t="s">
        <v>10849</v>
      </c>
      <c r="F947" t="s">
        <v>11324</v>
      </c>
      <c r="G947" s="5">
        <v>1268.2370372567279</v>
      </c>
    </row>
    <row r="948" spans="1:7" x14ac:dyDescent="0.35">
      <c r="A948" s="1" t="s">
        <v>5468</v>
      </c>
      <c r="B948" s="2" t="s">
        <v>5469</v>
      </c>
      <c r="C948" t="s">
        <v>10372</v>
      </c>
      <c r="D948" t="s">
        <v>10609</v>
      </c>
      <c r="E948" t="s">
        <v>10610</v>
      </c>
      <c r="F948" t="s">
        <v>11325</v>
      </c>
      <c r="G948" s="5">
        <v>38.435462049599998</v>
      </c>
    </row>
    <row r="949" spans="1:7" x14ac:dyDescent="0.35">
      <c r="A949" s="1" t="s">
        <v>4902</v>
      </c>
      <c r="B949" s="2" t="s">
        <v>4903</v>
      </c>
      <c r="C949" t="s">
        <v>10564</v>
      </c>
      <c r="D949" t="s">
        <v>10690</v>
      </c>
      <c r="E949" t="s">
        <v>11248</v>
      </c>
      <c r="F949" t="s">
        <v>11326</v>
      </c>
      <c r="G949" s="5">
        <v>236.10034632</v>
      </c>
    </row>
    <row r="950" spans="1:7" x14ac:dyDescent="0.35">
      <c r="A950" s="1" t="s">
        <v>4806</v>
      </c>
      <c r="B950" s="2" t="s">
        <v>4807</v>
      </c>
      <c r="C950" t="s">
        <v>10380</v>
      </c>
      <c r="D950" t="s">
        <v>10519</v>
      </c>
      <c r="E950" t="s">
        <v>10520</v>
      </c>
      <c r="F950" t="s">
        <v>11327</v>
      </c>
      <c r="G950" s="5">
        <v>1141.5755041896</v>
      </c>
    </row>
    <row r="951" spans="1:7" x14ac:dyDescent="0.35">
      <c r="A951" s="1" t="s">
        <v>7968</v>
      </c>
      <c r="B951" s="2" t="s">
        <v>7969</v>
      </c>
      <c r="C951" t="s">
        <v>10436</v>
      </c>
      <c r="D951" t="s">
        <v>10486</v>
      </c>
      <c r="E951" t="s">
        <v>10491</v>
      </c>
      <c r="F951" t="s">
        <v>11328</v>
      </c>
      <c r="G951" s="5">
        <v>114.48730400309999</v>
      </c>
    </row>
    <row r="952" spans="1:7" x14ac:dyDescent="0.35">
      <c r="A952" s="1" t="s">
        <v>6608</v>
      </c>
      <c r="B952" s="2" t="s">
        <v>6609</v>
      </c>
      <c r="C952" t="s">
        <v>10472</v>
      </c>
      <c r="D952" t="s">
        <v>10635</v>
      </c>
      <c r="E952" t="s">
        <v>10636</v>
      </c>
      <c r="F952" t="s">
        <v>11329</v>
      </c>
      <c r="G952" s="5">
        <v>132.647996543</v>
      </c>
    </row>
    <row r="953" spans="1:7" x14ac:dyDescent="0.35">
      <c r="A953" s="1" t="s">
        <v>898</v>
      </c>
      <c r="B953" s="2" t="s">
        <v>899</v>
      </c>
      <c r="C953" t="s">
        <v>10376</v>
      </c>
      <c r="D953" t="s">
        <v>10415</v>
      </c>
      <c r="E953" t="s">
        <v>10606</v>
      </c>
      <c r="F953" t="s">
        <v>11330</v>
      </c>
      <c r="G953" s="5">
        <v>448.64817255999998</v>
      </c>
    </row>
    <row r="954" spans="1:7" x14ac:dyDescent="0.35">
      <c r="A954" s="1" t="s">
        <v>3754</v>
      </c>
      <c r="B954" s="2" t="s">
        <v>3755</v>
      </c>
      <c r="C954" t="s">
        <v>10364</v>
      </c>
      <c r="D954" t="s">
        <v>10365</v>
      </c>
      <c r="E954" t="s">
        <v>10366</v>
      </c>
      <c r="F954" t="s">
        <v>11331</v>
      </c>
      <c r="G954" s="5">
        <v>26.04</v>
      </c>
    </row>
    <row r="955" spans="1:7" x14ac:dyDescent="0.35">
      <c r="A955" s="1" t="s">
        <v>2028</v>
      </c>
      <c r="B955" s="2" t="s">
        <v>2029</v>
      </c>
      <c r="C955" t="s">
        <v>10432</v>
      </c>
      <c r="D955" t="s">
        <v>10710</v>
      </c>
      <c r="E955" t="s">
        <v>11332</v>
      </c>
      <c r="F955" t="s">
        <v>11333</v>
      </c>
      <c r="G955" s="5">
        <v>263.45216251380003</v>
      </c>
    </row>
    <row r="956" spans="1:7" x14ac:dyDescent="0.35">
      <c r="A956" s="1" t="s">
        <v>2072</v>
      </c>
      <c r="B956" s="2" t="s">
        <v>2073</v>
      </c>
      <c r="C956" t="s">
        <v>10368</v>
      </c>
      <c r="D956" t="s">
        <v>10369</v>
      </c>
      <c r="E956" t="s">
        <v>10370</v>
      </c>
      <c r="F956" t="s">
        <v>11334</v>
      </c>
      <c r="G956" s="5">
        <v>10676.670082367598</v>
      </c>
    </row>
    <row r="957" spans="1:7" x14ac:dyDescent="0.35">
      <c r="A957" s="1" t="s">
        <v>7118</v>
      </c>
      <c r="B957" s="2" t="s">
        <v>7119</v>
      </c>
      <c r="C957" t="s">
        <v>10424</v>
      </c>
      <c r="D957" t="s">
        <v>10863</v>
      </c>
      <c r="E957" t="s">
        <v>11172</v>
      </c>
      <c r="F957" t="s">
        <v>11335</v>
      </c>
      <c r="G957" s="5">
        <v>155.5165889445</v>
      </c>
    </row>
    <row r="958" spans="1:7" x14ac:dyDescent="0.35">
      <c r="A958" s="1" t="s">
        <v>5318</v>
      </c>
      <c r="B958" s="2" t="s">
        <v>5319</v>
      </c>
      <c r="C958" t="s">
        <v>10376</v>
      </c>
      <c r="D958" t="s">
        <v>10500</v>
      </c>
      <c r="E958" t="s">
        <v>10552</v>
      </c>
      <c r="F958" t="s">
        <v>11336</v>
      </c>
      <c r="G958" s="5">
        <v>194.26956396599999</v>
      </c>
    </row>
    <row r="959" spans="1:7" x14ac:dyDescent="0.35">
      <c r="A959" s="1" t="s">
        <v>7392</v>
      </c>
      <c r="B959" s="2" t="s">
        <v>7393</v>
      </c>
      <c r="C959" t="s">
        <v>10411</v>
      </c>
      <c r="D959" t="s">
        <v>10556</v>
      </c>
      <c r="E959" t="s">
        <v>10557</v>
      </c>
      <c r="F959" t="s">
        <v>11337</v>
      </c>
      <c r="G959" s="5">
        <v>257.42829133999999</v>
      </c>
    </row>
    <row r="960" spans="1:7" x14ac:dyDescent="0.35">
      <c r="A960" s="1" t="s">
        <v>2276</v>
      </c>
      <c r="B960" s="2" t="s">
        <v>2277</v>
      </c>
      <c r="C960" t="s">
        <v>10389</v>
      </c>
      <c r="D960" t="s">
        <v>10390</v>
      </c>
      <c r="E960" t="s">
        <v>10391</v>
      </c>
      <c r="F960" t="s">
        <v>11338</v>
      </c>
      <c r="G960" s="5">
        <v>883.40139130859995</v>
      </c>
    </row>
    <row r="961" spans="1:7" x14ac:dyDescent="0.35">
      <c r="A961" s="1" t="s">
        <v>7134</v>
      </c>
      <c r="B961" s="2" t="s">
        <v>7135</v>
      </c>
      <c r="C961" t="s">
        <v>10436</v>
      </c>
      <c r="D961" t="s">
        <v>10486</v>
      </c>
      <c r="E961" t="s">
        <v>10491</v>
      </c>
      <c r="F961" t="s">
        <v>11339</v>
      </c>
      <c r="G961" s="5">
        <v>306.61364248699999</v>
      </c>
    </row>
    <row r="962" spans="1:7" x14ac:dyDescent="0.35">
      <c r="A962" s="1" t="s">
        <v>4206</v>
      </c>
      <c r="B962" s="2" t="s">
        <v>4207</v>
      </c>
      <c r="C962" t="s">
        <v>10404</v>
      </c>
      <c r="D962" t="s">
        <v>10639</v>
      </c>
      <c r="E962" t="s">
        <v>11079</v>
      </c>
      <c r="F962" t="s">
        <v>11340</v>
      </c>
      <c r="G962" s="5">
        <v>236.72728462239999</v>
      </c>
    </row>
    <row r="963" spans="1:7" x14ac:dyDescent="0.35">
      <c r="A963" s="1" t="s">
        <v>1912</v>
      </c>
      <c r="B963" s="2" t="s">
        <v>1913</v>
      </c>
      <c r="C963" t="s">
        <v>10350</v>
      </c>
      <c r="D963" t="s">
        <v>10643</v>
      </c>
      <c r="E963" t="s">
        <v>10644</v>
      </c>
      <c r="F963" t="s">
        <v>11341</v>
      </c>
      <c r="G963" s="5">
        <v>405.45013477279997</v>
      </c>
    </row>
    <row r="964" spans="1:7" x14ac:dyDescent="0.35">
      <c r="A964" s="1" t="s">
        <v>7198</v>
      </c>
      <c r="B964" s="2" t="s">
        <v>7199</v>
      </c>
      <c r="C964" t="s">
        <v>10376</v>
      </c>
      <c r="D964" t="s">
        <v>10500</v>
      </c>
      <c r="E964" t="s">
        <v>10552</v>
      </c>
      <c r="F964" t="s">
        <v>11342</v>
      </c>
      <c r="G964" s="5">
        <v>582.25518895880009</v>
      </c>
    </row>
    <row r="965" spans="1:7" x14ac:dyDescent="0.35">
      <c r="A965" s="1" t="s">
        <v>5768</v>
      </c>
      <c r="B965" s="2" t="s">
        <v>5769</v>
      </c>
      <c r="C965" t="s">
        <v>10436</v>
      </c>
      <c r="D965" t="s">
        <v>10486</v>
      </c>
      <c r="E965" t="s">
        <v>10496</v>
      </c>
      <c r="F965" t="s">
        <v>11343</v>
      </c>
      <c r="G965" s="5">
        <v>47.247948000000001</v>
      </c>
    </row>
    <row r="966" spans="1:7" x14ac:dyDescent="0.35">
      <c r="A966" s="1" t="s">
        <v>3114</v>
      </c>
      <c r="B966" s="2" t="s">
        <v>3115</v>
      </c>
      <c r="C966" t="s">
        <v>10419</v>
      </c>
      <c r="D966" t="s">
        <v>10498</v>
      </c>
      <c r="E966" t="s">
        <v>11344</v>
      </c>
      <c r="F966" t="s">
        <v>11345</v>
      </c>
      <c r="G966" s="5">
        <v>134.8463877616</v>
      </c>
    </row>
    <row r="967" spans="1:7" x14ac:dyDescent="0.35">
      <c r="A967" s="1" t="s">
        <v>5520</v>
      </c>
      <c r="B967" s="2" t="s">
        <v>5521</v>
      </c>
      <c r="C967" t="s">
        <v>10469</v>
      </c>
      <c r="D967" t="s">
        <v>10558</v>
      </c>
      <c r="E967" t="s">
        <v>11346</v>
      </c>
      <c r="F967" t="s">
        <v>11347</v>
      </c>
      <c r="G967" s="5">
        <v>83.585231058000005</v>
      </c>
    </row>
    <row r="968" spans="1:7" x14ac:dyDescent="0.35">
      <c r="A968" s="1" t="s">
        <v>8944</v>
      </c>
      <c r="B968" s="2" t="s">
        <v>8945</v>
      </c>
      <c r="C968" t="s">
        <v>10372</v>
      </c>
      <c r="D968" t="s">
        <v>11131</v>
      </c>
      <c r="E968" t="s">
        <v>11132</v>
      </c>
      <c r="F968" t="s">
        <v>11348</v>
      </c>
      <c r="G968" s="5">
        <v>613.75597007190004</v>
      </c>
    </row>
    <row r="969" spans="1:7" x14ac:dyDescent="0.35">
      <c r="A969" s="1" t="s">
        <v>9758</v>
      </c>
      <c r="B969" s="2" t="s">
        <v>9759</v>
      </c>
      <c r="C969" t="s">
        <v>10713</v>
      </c>
      <c r="D969" t="s">
        <v>10714</v>
      </c>
      <c r="E969" t="s">
        <v>10785</v>
      </c>
      <c r="F969" t="s">
        <v>11349</v>
      </c>
      <c r="G969" s="5">
        <v>10.92438024</v>
      </c>
    </row>
    <row r="970" spans="1:7" x14ac:dyDescent="0.35">
      <c r="A970" s="1" t="s">
        <v>10028</v>
      </c>
      <c r="B970" s="2" t="s">
        <v>10029</v>
      </c>
      <c r="C970" t="s">
        <v>10364</v>
      </c>
      <c r="D970" t="s">
        <v>10365</v>
      </c>
      <c r="E970" t="s">
        <v>10366</v>
      </c>
      <c r="F970" t="s">
        <v>11350</v>
      </c>
      <c r="G970" s="5">
        <v>86.380530750899979</v>
      </c>
    </row>
    <row r="971" spans="1:7" x14ac:dyDescent="0.35">
      <c r="A971" s="1" t="s">
        <v>1676</v>
      </c>
      <c r="B971" s="2" t="s">
        <v>1677</v>
      </c>
      <c r="C971" t="s">
        <v>10411</v>
      </c>
      <c r="D971" t="s">
        <v>10556</v>
      </c>
      <c r="E971" t="s">
        <v>10577</v>
      </c>
      <c r="F971" t="s">
        <v>11351</v>
      </c>
      <c r="G971" s="5">
        <v>597.89875143680001</v>
      </c>
    </row>
    <row r="972" spans="1:7" x14ac:dyDescent="0.35">
      <c r="A972" s="1" t="s">
        <v>2264</v>
      </c>
      <c r="B972" s="2" t="s">
        <v>2265</v>
      </c>
      <c r="C972" t="s">
        <v>10389</v>
      </c>
      <c r="D972" t="s">
        <v>10390</v>
      </c>
      <c r="E972" t="s">
        <v>10449</v>
      </c>
      <c r="F972" t="s">
        <v>11352</v>
      </c>
      <c r="G972" s="5">
        <v>47.955049875599997</v>
      </c>
    </row>
    <row r="973" spans="1:7" x14ac:dyDescent="0.35">
      <c r="A973" s="1" t="s">
        <v>9184</v>
      </c>
      <c r="B973" s="2" t="s">
        <v>9185</v>
      </c>
      <c r="C973" t="s">
        <v>10424</v>
      </c>
      <c r="D973" t="s">
        <v>10425</v>
      </c>
      <c r="E973" t="s">
        <v>10426</v>
      </c>
      <c r="F973" t="s">
        <v>11353</v>
      </c>
      <c r="G973" s="5">
        <v>290.573120765</v>
      </c>
    </row>
    <row r="974" spans="1:7" x14ac:dyDescent="0.35">
      <c r="A974" s="1" t="s">
        <v>1846</v>
      </c>
      <c r="B974" s="2" t="s">
        <v>1847</v>
      </c>
      <c r="C974" t="s">
        <v>10611</v>
      </c>
      <c r="D974" t="s">
        <v>10612</v>
      </c>
      <c r="E974" t="s">
        <v>10613</v>
      </c>
      <c r="F974" t="s">
        <v>11354</v>
      </c>
      <c r="G974" s="5">
        <v>66.0303241294</v>
      </c>
    </row>
    <row r="975" spans="1:7" x14ac:dyDescent="0.35">
      <c r="A975" s="1" t="s">
        <v>8320</v>
      </c>
      <c r="B975" s="2" t="s">
        <v>8321</v>
      </c>
      <c r="C975" t="s">
        <v>10547</v>
      </c>
      <c r="D975" t="s">
        <v>10584</v>
      </c>
      <c r="E975" t="s">
        <v>10585</v>
      </c>
      <c r="F975" t="s">
        <v>11355</v>
      </c>
      <c r="G975" s="5">
        <v>76.246555650000005</v>
      </c>
    </row>
    <row r="976" spans="1:7" x14ac:dyDescent="0.35">
      <c r="A976" s="1" t="s">
        <v>4400</v>
      </c>
      <c r="B976" s="2" t="s">
        <v>4401</v>
      </c>
      <c r="C976" t="s">
        <v>10364</v>
      </c>
      <c r="D976" t="s">
        <v>10365</v>
      </c>
      <c r="E976" t="s">
        <v>10366</v>
      </c>
      <c r="F976" t="s">
        <v>11356</v>
      </c>
      <c r="G976" s="5">
        <v>43.261830000000003</v>
      </c>
    </row>
    <row r="977" spans="1:7" x14ac:dyDescent="0.35">
      <c r="A977" s="1" t="s">
        <v>2636</v>
      </c>
      <c r="B977" s="2" t="s">
        <v>2637</v>
      </c>
      <c r="C977" t="s">
        <v>10479</v>
      </c>
      <c r="D977" t="s">
        <v>10569</v>
      </c>
      <c r="E977" t="s">
        <v>10740</v>
      </c>
      <c r="F977" t="s">
        <v>11357</v>
      </c>
      <c r="G977" s="5">
        <v>57.004465000000003</v>
      </c>
    </row>
    <row r="978" spans="1:7" x14ac:dyDescent="0.35">
      <c r="A978" s="1" t="s">
        <v>5864</v>
      </c>
      <c r="B978" s="2" t="s">
        <v>5865</v>
      </c>
      <c r="C978" t="s">
        <v>10376</v>
      </c>
      <c r="D978" t="s">
        <v>10415</v>
      </c>
      <c r="E978" t="s">
        <v>10416</v>
      </c>
      <c r="F978" t="s">
        <v>11358</v>
      </c>
      <c r="G978" s="5">
        <v>18.14961984</v>
      </c>
    </row>
    <row r="979" spans="1:7" x14ac:dyDescent="0.35">
      <c r="A979" s="1" t="s">
        <v>9494</v>
      </c>
      <c r="B979" s="2" t="s">
        <v>9495</v>
      </c>
      <c r="C979" t="s">
        <v>10372</v>
      </c>
      <c r="D979" t="s">
        <v>11131</v>
      </c>
      <c r="E979" t="s">
        <v>11132</v>
      </c>
      <c r="F979" t="s">
        <v>11359</v>
      </c>
      <c r="G979" s="5">
        <v>197.01694826399998</v>
      </c>
    </row>
    <row r="980" spans="1:7" x14ac:dyDescent="0.35">
      <c r="A980" s="1" t="s">
        <v>5126</v>
      </c>
      <c r="B980" s="2" t="s">
        <v>5127</v>
      </c>
      <c r="C980" t="s">
        <v>10594</v>
      </c>
      <c r="D980" t="s">
        <v>10617</v>
      </c>
      <c r="E980" t="s">
        <v>10618</v>
      </c>
      <c r="F980" t="s">
        <v>11360</v>
      </c>
      <c r="G980" s="5">
        <v>45.412715124000009</v>
      </c>
    </row>
    <row r="981" spans="1:7" x14ac:dyDescent="0.35">
      <c r="A981" s="1" t="s">
        <v>9510</v>
      </c>
      <c r="B981" s="2" t="s">
        <v>9511</v>
      </c>
      <c r="C981" t="s">
        <v>10424</v>
      </c>
      <c r="D981" t="s">
        <v>10425</v>
      </c>
      <c r="E981" t="s">
        <v>10794</v>
      </c>
      <c r="F981" t="s">
        <v>11361</v>
      </c>
      <c r="G981" s="5">
        <v>125.06939449859999</v>
      </c>
    </row>
    <row r="982" spans="1:7" x14ac:dyDescent="0.35">
      <c r="A982" s="1" t="s">
        <v>10148</v>
      </c>
      <c r="B982" s="2" t="s">
        <v>10149</v>
      </c>
      <c r="C982" t="s">
        <v>10404</v>
      </c>
      <c r="D982" t="s">
        <v>10598</v>
      </c>
      <c r="E982" t="s">
        <v>10653</v>
      </c>
      <c r="F982" t="s">
        <v>11362</v>
      </c>
      <c r="G982" s="5">
        <v>94.814062398299995</v>
      </c>
    </row>
    <row r="983" spans="1:7" x14ac:dyDescent="0.35">
      <c r="A983" s="1" t="s">
        <v>7440</v>
      </c>
      <c r="B983" s="2" t="s">
        <v>7441</v>
      </c>
      <c r="C983" t="s">
        <v>10364</v>
      </c>
      <c r="D983" t="s">
        <v>10365</v>
      </c>
      <c r="E983" t="s">
        <v>10366</v>
      </c>
      <c r="F983" t="s">
        <v>11363</v>
      </c>
      <c r="G983" s="5">
        <v>531.27689649299998</v>
      </c>
    </row>
    <row r="984" spans="1:7" x14ac:dyDescent="0.35">
      <c r="A984" s="1" t="s">
        <v>6696</v>
      </c>
      <c r="B984" s="2" t="s">
        <v>6697</v>
      </c>
      <c r="C984" t="s">
        <v>10404</v>
      </c>
      <c r="D984" t="s">
        <v>10639</v>
      </c>
      <c r="E984" t="s">
        <v>11075</v>
      </c>
      <c r="F984" t="s">
        <v>11364</v>
      </c>
      <c r="G984" s="5">
        <v>40.820782769299996</v>
      </c>
    </row>
    <row r="985" spans="1:7" x14ac:dyDescent="0.35">
      <c r="A985" s="1" t="s">
        <v>9946</v>
      </c>
      <c r="B985" s="2" t="s">
        <v>9947</v>
      </c>
      <c r="C985" t="s">
        <v>10380</v>
      </c>
      <c r="D985" t="s">
        <v>10381</v>
      </c>
      <c r="E985" t="s">
        <v>10382</v>
      </c>
      <c r="F985" t="s">
        <v>11365</v>
      </c>
      <c r="G985" s="5">
        <v>79.937846280000002</v>
      </c>
    </row>
    <row r="986" spans="1:7" x14ac:dyDescent="0.35">
      <c r="A986" s="1" t="s">
        <v>6096</v>
      </c>
      <c r="B986" s="2" t="s">
        <v>6097</v>
      </c>
      <c r="C986" t="s">
        <v>10619</v>
      </c>
      <c r="D986" t="s">
        <v>10620</v>
      </c>
      <c r="E986" t="s">
        <v>10621</v>
      </c>
      <c r="F986" t="s">
        <v>11366</v>
      </c>
      <c r="G986" s="5">
        <v>50.279050135999995</v>
      </c>
    </row>
    <row r="987" spans="1:7" x14ac:dyDescent="0.35">
      <c r="A987" s="1" t="s">
        <v>4366</v>
      </c>
      <c r="B987" s="2" t="s">
        <v>4367</v>
      </c>
      <c r="C987" t="s">
        <v>10419</v>
      </c>
      <c r="D987" t="s">
        <v>10527</v>
      </c>
      <c r="E987" t="s">
        <v>10528</v>
      </c>
      <c r="F987" t="s">
        <v>11367</v>
      </c>
      <c r="G987" s="5">
        <v>224.54068575149998</v>
      </c>
    </row>
    <row r="988" spans="1:7" x14ac:dyDescent="0.35">
      <c r="A988" s="1" t="s">
        <v>2430</v>
      </c>
      <c r="B988" s="2" t="s">
        <v>2431</v>
      </c>
      <c r="C988" t="s">
        <v>10428</v>
      </c>
      <c r="D988" t="s">
        <v>10707</v>
      </c>
      <c r="E988" t="s">
        <v>10708</v>
      </c>
      <c r="F988" t="s">
        <v>11368</v>
      </c>
      <c r="G988" s="5">
        <v>111.93206955559999</v>
      </c>
    </row>
    <row r="989" spans="1:7" x14ac:dyDescent="0.35">
      <c r="A989" s="1" t="s">
        <v>8570</v>
      </c>
      <c r="B989" s="2" t="s">
        <v>8571</v>
      </c>
      <c r="C989" t="s">
        <v>10619</v>
      </c>
      <c r="D989" t="s">
        <v>10841</v>
      </c>
      <c r="E989" t="s">
        <v>10842</v>
      </c>
      <c r="F989" t="s">
        <v>11369</v>
      </c>
      <c r="G989" s="5">
        <v>225.454340608</v>
      </c>
    </row>
    <row r="990" spans="1:7" x14ac:dyDescent="0.35">
      <c r="A990" s="1" t="s">
        <v>3074</v>
      </c>
      <c r="B990" s="2" t="s">
        <v>3075</v>
      </c>
      <c r="C990" t="s">
        <v>10472</v>
      </c>
      <c r="D990" t="s">
        <v>10635</v>
      </c>
      <c r="E990" t="s">
        <v>10636</v>
      </c>
      <c r="F990" t="s">
        <v>11370</v>
      </c>
      <c r="G990" s="5">
        <v>55.12589093070001</v>
      </c>
    </row>
    <row r="991" spans="1:7" x14ac:dyDescent="0.35">
      <c r="A991" s="1" t="s">
        <v>10308</v>
      </c>
      <c r="B991" s="2" t="s">
        <v>10309</v>
      </c>
      <c r="C991" t="s">
        <v>10372</v>
      </c>
      <c r="D991" t="s">
        <v>10609</v>
      </c>
      <c r="E991" t="s">
        <v>10684</v>
      </c>
      <c r="F991" t="s">
        <v>11371</v>
      </c>
      <c r="G991" s="5">
        <v>226.30893136020001</v>
      </c>
    </row>
    <row r="992" spans="1:7" x14ac:dyDescent="0.35">
      <c r="A992" s="1" t="s">
        <v>6216</v>
      </c>
      <c r="B992" s="2" t="s">
        <v>6217</v>
      </c>
      <c r="C992" t="s">
        <v>10432</v>
      </c>
      <c r="D992" t="s">
        <v>10710</v>
      </c>
      <c r="E992" t="s">
        <v>10920</v>
      </c>
      <c r="F992" t="s">
        <v>11372</v>
      </c>
      <c r="G992" s="5">
        <v>25.4250282</v>
      </c>
    </row>
    <row r="993" spans="1:7" x14ac:dyDescent="0.35">
      <c r="A993" s="1" t="s">
        <v>9580</v>
      </c>
      <c r="B993" s="2" t="s">
        <v>9581</v>
      </c>
      <c r="C993" t="s">
        <v>10419</v>
      </c>
      <c r="D993" t="s">
        <v>10527</v>
      </c>
      <c r="E993" t="s">
        <v>10528</v>
      </c>
      <c r="F993" t="s">
        <v>11373</v>
      </c>
      <c r="G993" s="5">
        <v>80.2247028102</v>
      </c>
    </row>
    <row r="994" spans="1:7" x14ac:dyDescent="0.35">
      <c r="A994" s="1" t="s">
        <v>6752</v>
      </c>
      <c r="B994" s="2" t="s">
        <v>6753</v>
      </c>
      <c r="C994" t="s">
        <v>10404</v>
      </c>
      <c r="D994" t="s">
        <v>10639</v>
      </c>
      <c r="E994" t="s">
        <v>11079</v>
      </c>
      <c r="F994" t="s">
        <v>11374</v>
      </c>
      <c r="G994" s="5">
        <v>34.754510699999997</v>
      </c>
    </row>
    <row r="995" spans="1:7" x14ac:dyDescent="0.35">
      <c r="A995" s="1" t="s">
        <v>4920</v>
      </c>
      <c r="B995" s="2" t="s">
        <v>4921</v>
      </c>
      <c r="C995" t="s">
        <v>10419</v>
      </c>
      <c r="D995" t="s">
        <v>10527</v>
      </c>
      <c r="E995" t="s">
        <v>10528</v>
      </c>
      <c r="F995" t="s">
        <v>11375</v>
      </c>
      <c r="G995" s="5">
        <v>45.049202994600002</v>
      </c>
    </row>
    <row r="996" spans="1:7" x14ac:dyDescent="0.35">
      <c r="A996" s="1" t="s">
        <v>6182</v>
      </c>
      <c r="B996" s="2" t="s">
        <v>6183</v>
      </c>
      <c r="C996" t="s">
        <v>10436</v>
      </c>
      <c r="D996" t="s">
        <v>10486</v>
      </c>
      <c r="E996" t="s">
        <v>10496</v>
      </c>
      <c r="F996" t="s">
        <v>11375</v>
      </c>
      <c r="G996" s="5">
        <v>200.58806561780003</v>
      </c>
    </row>
    <row r="997" spans="1:7" x14ac:dyDescent="0.35">
      <c r="A997" s="1" t="s">
        <v>2646</v>
      </c>
      <c r="B997" s="2" t="s">
        <v>2647</v>
      </c>
      <c r="C997" t="s">
        <v>10419</v>
      </c>
      <c r="D997" t="s">
        <v>10498</v>
      </c>
      <c r="E997" t="s">
        <v>10935</v>
      </c>
      <c r="F997" t="s">
        <v>11376</v>
      </c>
      <c r="G997" s="5">
        <v>87.361620336000001</v>
      </c>
    </row>
    <row r="998" spans="1:7" x14ac:dyDescent="0.35">
      <c r="A998" s="1" t="s">
        <v>3314</v>
      </c>
      <c r="B998" s="2" t="s">
        <v>3315</v>
      </c>
      <c r="C998" t="s">
        <v>10713</v>
      </c>
      <c r="D998" t="s">
        <v>11005</v>
      </c>
      <c r="E998" t="s">
        <v>11377</v>
      </c>
      <c r="F998" t="s">
        <v>11378</v>
      </c>
      <c r="G998" s="5">
        <v>1597.6121342097001</v>
      </c>
    </row>
    <row r="999" spans="1:7" x14ac:dyDescent="0.35">
      <c r="A999" s="1" t="s">
        <v>574</v>
      </c>
      <c r="B999" s="2" t="s">
        <v>575</v>
      </c>
      <c r="C999" t="s">
        <v>10404</v>
      </c>
      <c r="D999" t="s">
        <v>10639</v>
      </c>
      <c r="E999" t="s">
        <v>11075</v>
      </c>
      <c r="F999" t="s">
        <v>11379</v>
      </c>
      <c r="G999" s="5">
        <v>248.1706169954</v>
      </c>
    </row>
    <row r="1000" spans="1:7" x14ac:dyDescent="0.35">
      <c r="A1000" s="1" t="s">
        <v>9276</v>
      </c>
      <c r="B1000" s="2" t="s">
        <v>9277</v>
      </c>
      <c r="C1000" t="s">
        <v>10713</v>
      </c>
      <c r="D1000" t="s">
        <v>10714</v>
      </c>
      <c r="E1000" t="s">
        <v>10715</v>
      </c>
      <c r="F1000" t="s">
        <v>11380</v>
      </c>
      <c r="G1000" s="5">
        <v>574.74072139680004</v>
      </c>
    </row>
    <row r="1001" spans="1:7" x14ac:dyDescent="0.35">
      <c r="A1001" s="1" t="s">
        <v>2428</v>
      </c>
      <c r="B1001" s="2" t="s">
        <v>2429</v>
      </c>
      <c r="C1001" t="s">
        <v>10428</v>
      </c>
      <c r="D1001" t="s">
        <v>10592</v>
      </c>
      <c r="E1001" t="s">
        <v>10593</v>
      </c>
      <c r="F1001" t="s">
        <v>11381</v>
      </c>
      <c r="G1001" s="5">
        <v>148.55498490560001</v>
      </c>
    </row>
    <row r="1002" spans="1:7" x14ac:dyDescent="0.35">
      <c r="A1002" s="1" t="s">
        <v>1058</v>
      </c>
      <c r="B1002" s="2" t="s">
        <v>1059</v>
      </c>
      <c r="C1002" t="s">
        <v>10350</v>
      </c>
      <c r="D1002" t="s">
        <v>10643</v>
      </c>
      <c r="E1002" t="s">
        <v>10644</v>
      </c>
      <c r="F1002" t="s">
        <v>11382</v>
      </c>
      <c r="G1002" s="5">
        <v>69.901114519100005</v>
      </c>
    </row>
    <row r="1003" spans="1:7" x14ac:dyDescent="0.35">
      <c r="A1003" s="1" t="s">
        <v>1006</v>
      </c>
      <c r="B1003" s="2" t="s">
        <v>1007</v>
      </c>
      <c r="C1003" t="s">
        <v>10424</v>
      </c>
      <c r="D1003" t="s">
        <v>10863</v>
      </c>
      <c r="E1003" t="s">
        <v>10864</v>
      </c>
      <c r="F1003" t="s">
        <v>11383</v>
      </c>
      <c r="G1003" s="5">
        <v>623.28619528759998</v>
      </c>
    </row>
    <row r="1004" spans="1:7" x14ac:dyDescent="0.35">
      <c r="A1004" s="1" t="s">
        <v>4876</v>
      </c>
      <c r="B1004" s="2" t="s">
        <v>4877</v>
      </c>
      <c r="C1004" t="s">
        <v>10354</v>
      </c>
      <c r="D1004" t="s">
        <v>10401</v>
      </c>
      <c r="E1004" t="s">
        <v>10402</v>
      </c>
      <c r="F1004" t="s">
        <v>11384</v>
      </c>
      <c r="G1004" s="5">
        <v>101.545241105</v>
      </c>
    </row>
    <row r="1005" spans="1:7" x14ac:dyDescent="0.35">
      <c r="A1005" s="1" t="s">
        <v>10146</v>
      </c>
      <c r="B1005" s="2" t="s">
        <v>10147</v>
      </c>
      <c r="C1005" t="s">
        <v>10354</v>
      </c>
      <c r="D1005" t="s">
        <v>10868</v>
      </c>
      <c r="E1005" t="s">
        <v>10869</v>
      </c>
      <c r="F1005" t="s">
        <v>11385</v>
      </c>
      <c r="G1005" s="5">
        <v>130.80425526639999</v>
      </c>
    </row>
    <row r="1006" spans="1:7" x14ac:dyDescent="0.35">
      <c r="A1006" s="1" t="s">
        <v>3232</v>
      </c>
      <c r="B1006" s="2" t="s">
        <v>3233</v>
      </c>
      <c r="C1006" t="s">
        <v>10419</v>
      </c>
      <c r="D1006" t="s">
        <v>10523</v>
      </c>
      <c r="E1006" t="s">
        <v>10524</v>
      </c>
      <c r="F1006" t="s">
        <v>11386</v>
      </c>
      <c r="G1006" s="5">
        <v>216.46691012620002</v>
      </c>
    </row>
    <row r="1007" spans="1:7" x14ac:dyDescent="0.35">
      <c r="A1007" s="1" t="s">
        <v>2572</v>
      </c>
      <c r="B1007" s="2" t="s">
        <v>2573</v>
      </c>
      <c r="C1007" t="s">
        <v>10372</v>
      </c>
      <c r="D1007" t="s">
        <v>10609</v>
      </c>
      <c r="E1007" t="s">
        <v>10610</v>
      </c>
      <c r="F1007" t="s">
        <v>11387</v>
      </c>
      <c r="G1007" s="5">
        <v>45.893549289600003</v>
      </c>
    </row>
    <row r="1008" spans="1:7" x14ac:dyDescent="0.35">
      <c r="A1008" s="1" t="s">
        <v>4056</v>
      </c>
      <c r="B1008" s="2" t="s">
        <v>4057</v>
      </c>
      <c r="C1008" t="s">
        <v>10354</v>
      </c>
      <c r="D1008" t="s">
        <v>10355</v>
      </c>
      <c r="E1008" t="s">
        <v>10857</v>
      </c>
      <c r="F1008" t="s">
        <v>11388</v>
      </c>
      <c r="G1008" s="5">
        <v>225.63</v>
      </c>
    </row>
    <row r="1009" spans="1:7" x14ac:dyDescent="0.35">
      <c r="A1009" s="1" t="s">
        <v>4852</v>
      </c>
      <c r="B1009" s="2" t="s">
        <v>4853</v>
      </c>
      <c r="C1009" t="s">
        <v>10404</v>
      </c>
      <c r="D1009" t="s">
        <v>10405</v>
      </c>
      <c r="E1009" t="s">
        <v>10406</v>
      </c>
      <c r="F1009" t="s">
        <v>11389</v>
      </c>
      <c r="G1009" s="5">
        <v>123.00894405</v>
      </c>
    </row>
    <row r="1010" spans="1:7" x14ac:dyDescent="0.35">
      <c r="A1010" s="1" t="s">
        <v>3902</v>
      </c>
      <c r="B1010" s="2" t="s">
        <v>3903</v>
      </c>
      <c r="C1010" t="s">
        <v>10469</v>
      </c>
      <c r="D1010" t="s">
        <v>10625</v>
      </c>
      <c r="E1010" t="s">
        <v>10626</v>
      </c>
      <c r="F1010" t="s">
        <v>11390</v>
      </c>
      <c r="G1010" s="5">
        <v>37.613939104399996</v>
      </c>
    </row>
    <row r="1011" spans="1:7" x14ac:dyDescent="0.35">
      <c r="A1011" s="1" t="s">
        <v>2086</v>
      </c>
      <c r="B1011" s="2" t="s">
        <v>2087</v>
      </c>
      <c r="C1011" t="s">
        <v>10452</v>
      </c>
      <c r="D1011" t="s">
        <v>10453</v>
      </c>
      <c r="E1011" t="s">
        <v>10454</v>
      </c>
      <c r="F1011" t="s">
        <v>11391</v>
      </c>
      <c r="G1011" s="5">
        <v>4117.9842830636389</v>
      </c>
    </row>
    <row r="1012" spans="1:7" x14ac:dyDescent="0.35">
      <c r="A1012" s="1" t="s">
        <v>3534</v>
      </c>
      <c r="B1012" s="2" t="s">
        <v>3535</v>
      </c>
      <c r="C1012" t="s">
        <v>10376</v>
      </c>
      <c r="D1012" t="s">
        <v>10415</v>
      </c>
      <c r="E1012" t="s">
        <v>10606</v>
      </c>
      <c r="F1012" t="s">
        <v>11392</v>
      </c>
      <c r="G1012" s="5">
        <v>234.25990821145012</v>
      </c>
    </row>
    <row r="1013" spans="1:7" x14ac:dyDescent="0.35">
      <c r="A1013" s="1" t="s">
        <v>6734</v>
      </c>
      <c r="B1013" s="2" t="s">
        <v>6735</v>
      </c>
      <c r="C1013" t="s">
        <v>10419</v>
      </c>
      <c r="D1013" t="s">
        <v>10523</v>
      </c>
      <c r="E1013" t="s">
        <v>10524</v>
      </c>
      <c r="F1013" t="s">
        <v>11393</v>
      </c>
      <c r="G1013" s="5">
        <v>32.238198402000002</v>
      </c>
    </row>
    <row r="1014" spans="1:7" x14ac:dyDescent="0.35">
      <c r="A1014" s="1" t="s">
        <v>9522</v>
      </c>
      <c r="B1014" s="2" t="s">
        <v>9523</v>
      </c>
      <c r="C1014" t="s">
        <v>10372</v>
      </c>
      <c r="D1014" t="s">
        <v>10790</v>
      </c>
      <c r="E1014" t="s">
        <v>10791</v>
      </c>
      <c r="F1014" t="s">
        <v>11394</v>
      </c>
      <c r="G1014" s="5">
        <v>46.283257203799998</v>
      </c>
    </row>
    <row r="1015" spans="1:7" x14ac:dyDescent="0.35">
      <c r="A1015" s="1" t="s">
        <v>8164</v>
      </c>
      <c r="B1015" s="2" t="s">
        <v>8165</v>
      </c>
      <c r="C1015" t="s">
        <v>10547</v>
      </c>
      <c r="D1015" t="s">
        <v>10584</v>
      </c>
      <c r="E1015" t="s">
        <v>10585</v>
      </c>
      <c r="F1015" t="s">
        <v>11395</v>
      </c>
      <c r="G1015" s="5">
        <v>340.39323394400003</v>
      </c>
    </row>
    <row r="1016" spans="1:7" x14ac:dyDescent="0.35">
      <c r="A1016" s="1" t="s">
        <v>10224</v>
      </c>
      <c r="B1016" s="2" t="s">
        <v>10225</v>
      </c>
      <c r="C1016" t="s">
        <v>10611</v>
      </c>
      <c r="D1016" t="s">
        <v>10766</v>
      </c>
      <c r="E1016" t="s">
        <v>10767</v>
      </c>
      <c r="F1016" t="s">
        <v>11396</v>
      </c>
      <c r="G1016" s="5">
        <v>46.514159999999997</v>
      </c>
    </row>
    <row r="1017" spans="1:7" x14ac:dyDescent="0.35">
      <c r="A1017" s="1" t="s">
        <v>1598</v>
      </c>
      <c r="B1017" s="2" t="s">
        <v>1599</v>
      </c>
      <c r="C1017" t="s">
        <v>10479</v>
      </c>
      <c r="D1017" t="s">
        <v>10569</v>
      </c>
      <c r="E1017" t="s">
        <v>10657</v>
      </c>
      <c r="F1017" t="s">
        <v>11397</v>
      </c>
      <c r="G1017" s="5">
        <v>61.163809520000001</v>
      </c>
    </row>
    <row r="1018" spans="1:7" x14ac:dyDescent="0.35">
      <c r="A1018" s="1" t="s">
        <v>370</v>
      </c>
      <c r="B1018" s="2" t="s">
        <v>371</v>
      </c>
      <c r="C1018" t="s">
        <v>10428</v>
      </c>
      <c r="D1018" t="s">
        <v>10429</v>
      </c>
      <c r="E1018" t="s">
        <v>10530</v>
      </c>
      <c r="F1018" t="s">
        <v>11398</v>
      </c>
      <c r="G1018" s="5">
        <v>31.2</v>
      </c>
    </row>
    <row r="1019" spans="1:7" x14ac:dyDescent="0.35">
      <c r="A1019" s="1" t="s">
        <v>7092</v>
      </c>
      <c r="B1019" s="2" t="s">
        <v>7093</v>
      </c>
      <c r="C1019" t="s">
        <v>10419</v>
      </c>
      <c r="D1019" t="s">
        <v>10420</v>
      </c>
      <c r="E1019" t="s">
        <v>10421</v>
      </c>
      <c r="F1019" t="s">
        <v>11399</v>
      </c>
      <c r="G1019" s="5">
        <v>253.03549369799998</v>
      </c>
    </row>
    <row r="1020" spans="1:7" x14ac:dyDescent="0.35">
      <c r="A1020" s="1" t="s">
        <v>8312</v>
      </c>
      <c r="B1020" s="2" t="s">
        <v>8313</v>
      </c>
      <c r="C1020" t="s">
        <v>10411</v>
      </c>
      <c r="D1020" t="s">
        <v>10615</v>
      </c>
      <c r="E1020" t="s">
        <v>11145</v>
      </c>
      <c r="F1020" t="s">
        <v>11400</v>
      </c>
      <c r="G1020" s="5">
        <v>81.440516298899993</v>
      </c>
    </row>
    <row r="1021" spans="1:7" x14ac:dyDescent="0.35">
      <c r="A1021" s="1" t="s">
        <v>4046</v>
      </c>
      <c r="B1021" s="2" t="s">
        <v>4047</v>
      </c>
      <c r="C1021" t="s">
        <v>10354</v>
      </c>
      <c r="D1021" t="s">
        <v>10697</v>
      </c>
      <c r="E1021" t="s">
        <v>10798</v>
      </c>
      <c r="F1021" t="s">
        <v>11401</v>
      </c>
      <c r="G1021" s="5">
        <v>450.96346999500003</v>
      </c>
    </row>
    <row r="1022" spans="1:7" x14ac:dyDescent="0.35">
      <c r="A1022" s="1" t="s">
        <v>8504</v>
      </c>
      <c r="B1022" s="2" t="s">
        <v>8505</v>
      </c>
      <c r="C1022" t="s">
        <v>10419</v>
      </c>
      <c r="D1022" t="s">
        <v>10420</v>
      </c>
      <c r="E1022" t="s">
        <v>10421</v>
      </c>
      <c r="F1022" t="s">
        <v>11402</v>
      </c>
      <c r="G1022" s="5">
        <v>49.583754099000004</v>
      </c>
    </row>
    <row r="1023" spans="1:7" x14ac:dyDescent="0.35">
      <c r="A1023" s="1" t="s">
        <v>3138</v>
      </c>
      <c r="B1023" s="2" t="s">
        <v>3139</v>
      </c>
      <c r="C1023" t="s">
        <v>10469</v>
      </c>
      <c r="D1023" t="s">
        <v>10625</v>
      </c>
      <c r="E1023" t="s">
        <v>10626</v>
      </c>
      <c r="F1023" t="s">
        <v>11403</v>
      </c>
      <c r="G1023" s="5">
        <v>872.16774169349992</v>
      </c>
    </row>
    <row r="1024" spans="1:7" x14ac:dyDescent="0.35">
      <c r="A1024" s="1" t="s">
        <v>5698</v>
      </c>
      <c r="B1024" s="2" t="s">
        <v>5699</v>
      </c>
      <c r="C1024" t="s">
        <v>10611</v>
      </c>
      <c r="D1024" t="s">
        <v>10612</v>
      </c>
      <c r="E1024" t="s">
        <v>10613</v>
      </c>
      <c r="F1024" t="s">
        <v>11404</v>
      </c>
      <c r="G1024" s="5">
        <v>137.57364170100001</v>
      </c>
    </row>
    <row r="1025" spans="1:7" x14ac:dyDescent="0.35">
      <c r="A1025" s="1" t="s">
        <v>4156</v>
      </c>
      <c r="B1025" s="2" t="s">
        <v>4157</v>
      </c>
      <c r="C1025" t="s">
        <v>10358</v>
      </c>
      <c r="D1025" t="s">
        <v>10567</v>
      </c>
      <c r="E1025" t="s">
        <v>10587</v>
      </c>
      <c r="F1025" t="s">
        <v>11405</v>
      </c>
      <c r="G1025" s="5">
        <v>93.138446422699985</v>
      </c>
    </row>
    <row r="1026" spans="1:7" x14ac:dyDescent="0.35">
      <c r="A1026" s="1" t="s">
        <v>354</v>
      </c>
      <c r="B1026" s="2" t="s">
        <v>355</v>
      </c>
      <c r="C1026" t="s">
        <v>10404</v>
      </c>
      <c r="D1026" t="s">
        <v>10598</v>
      </c>
      <c r="E1026" t="s">
        <v>10899</v>
      </c>
      <c r="F1026" t="s">
        <v>11406</v>
      </c>
      <c r="G1026" s="5">
        <v>251.134197938</v>
      </c>
    </row>
    <row r="1027" spans="1:7" x14ac:dyDescent="0.35">
      <c r="A1027" s="1" t="s">
        <v>2698</v>
      </c>
      <c r="B1027" s="2" t="s">
        <v>2699</v>
      </c>
      <c r="C1027" t="s">
        <v>10469</v>
      </c>
      <c r="D1027" t="s">
        <v>10625</v>
      </c>
      <c r="E1027" t="s">
        <v>10626</v>
      </c>
      <c r="F1027" t="s">
        <v>11407</v>
      </c>
      <c r="G1027" s="5">
        <v>79.647174723199996</v>
      </c>
    </row>
    <row r="1028" spans="1:7" x14ac:dyDescent="0.35">
      <c r="A1028" s="1" t="s">
        <v>8696</v>
      </c>
      <c r="B1028" s="2" t="s">
        <v>8697</v>
      </c>
      <c r="C1028" t="s">
        <v>10372</v>
      </c>
      <c r="D1028" t="s">
        <v>10790</v>
      </c>
      <c r="E1028" t="s">
        <v>11408</v>
      </c>
      <c r="F1028" t="s">
        <v>11409</v>
      </c>
      <c r="G1028" s="5">
        <v>101.55840868760001</v>
      </c>
    </row>
    <row r="1029" spans="1:7" x14ac:dyDescent="0.35">
      <c r="A1029" s="1" t="s">
        <v>1940</v>
      </c>
      <c r="B1029" s="2" t="s">
        <v>1941</v>
      </c>
      <c r="C1029" t="s">
        <v>10376</v>
      </c>
      <c r="D1029" t="s">
        <v>10751</v>
      </c>
      <c r="E1029" t="s">
        <v>10752</v>
      </c>
      <c r="F1029" t="s">
        <v>11410</v>
      </c>
      <c r="G1029" s="5">
        <v>225.7849241982</v>
      </c>
    </row>
    <row r="1030" spans="1:7" x14ac:dyDescent="0.35">
      <c r="A1030" s="1" t="s">
        <v>3030</v>
      </c>
      <c r="B1030" s="2" t="s">
        <v>3031</v>
      </c>
      <c r="C1030" t="s">
        <v>10424</v>
      </c>
      <c r="D1030" t="s">
        <v>10863</v>
      </c>
      <c r="E1030" t="s">
        <v>11172</v>
      </c>
      <c r="F1030" t="s">
        <v>11411</v>
      </c>
      <c r="G1030" s="5">
        <v>136.68930196739998</v>
      </c>
    </row>
    <row r="1031" spans="1:7" x14ac:dyDescent="0.35">
      <c r="A1031" s="1" t="s">
        <v>7832</v>
      </c>
      <c r="B1031" s="2" t="s">
        <v>7833</v>
      </c>
      <c r="C1031" t="s">
        <v>10424</v>
      </c>
      <c r="D1031" t="s">
        <v>10863</v>
      </c>
      <c r="E1031" t="s">
        <v>10994</v>
      </c>
      <c r="F1031" t="s">
        <v>11412</v>
      </c>
      <c r="G1031" s="5">
        <v>352.49342322699999</v>
      </c>
    </row>
    <row r="1032" spans="1:7" x14ac:dyDescent="0.35">
      <c r="A1032" s="1" t="s">
        <v>5406</v>
      </c>
      <c r="B1032" s="2" t="s">
        <v>5407</v>
      </c>
      <c r="C1032" t="s">
        <v>10354</v>
      </c>
      <c r="D1032" t="s">
        <v>10697</v>
      </c>
      <c r="E1032" t="s">
        <v>11413</v>
      </c>
      <c r="F1032" t="s">
        <v>11414</v>
      </c>
      <c r="G1032" s="5">
        <v>633.09487486600005</v>
      </c>
    </row>
    <row r="1033" spans="1:7" x14ac:dyDescent="0.35">
      <c r="A1033" s="1" t="s">
        <v>2250</v>
      </c>
      <c r="B1033" s="2" t="s">
        <v>2251</v>
      </c>
      <c r="C1033" t="s">
        <v>10432</v>
      </c>
      <c r="D1033" t="s">
        <v>10433</v>
      </c>
      <c r="E1033" t="s">
        <v>11219</v>
      </c>
      <c r="F1033" t="s">
        <v>11415</v>
      </c>
      <c r="G1033" s="5">
        <v>65.267460971999995</v>
      </c>
    </row>
    <row r="1034" spans="1:7" x14ac:dyDescent="0.35">
      <c r="A1034" s="1" t="s">
        <v>2948</v>
      </c>
      <c r="B1034" s="2" t="s">
        <v>2949</v>
      </c>
      <c r="C1034" t="s">
        <v>10419</v>
      </c>
      <c r="D1034" t="s">
        <v>10527</v>
      </c>
      <c r="E1034" t="s">
        <v>10528</v>
      </c>
      <c r="F1034" t="s">
        <v>11416</v>
      </c>
      <c r="G1034" s="5">
        <v>1030.8277850060001</v>
      </c>
    </row>
    <row r="1035" spans="1:7" x14ac:dyDescent="0.35">
      <c r="A1035" s="1" t="s">
        <v>7944</v>
      </c>
      <c r="B1035" s="2" t="s">
        <v>7945</v>
      </c>
      <c r="C1035" t="s">
        <v>10411</v>
      </c>
      <c r="D1035" t="s">
        <v>10412</v>
      </c>
      <c r="E1035" t="s">
        <v>10889</v>
      </c>
      <c r="F1035" t="s">
        <v>11417</v>
      </c>
      <c r="G1035" s="5">
        <v>119.52583303919999</v>
      </c>
    </row>
    <row r="1036" spans="1:7" x14ac:dyDescent="0.35">
      <c r="A1036" s="1" t="s">
        <v>2702</v>
      </c>
      <c r="B1036" s="2" t="s">
        <v>2703</v>
      </c>
      <c r="C1036" t="s">
        <v>10860</v>
      </c>
      <c r="D1036" t="s">
        <v>10892</v>
      </c>
      <c r="E1036" t="s">
        <v>10893</v>
      </c>
      <c r="F1036" t="s">
        <v>11418</v>
      </c>
      <c r="G1036" s="5">
        <v>54.083628299699996</v>
      </c>
    </row>
    <row r="1037" spans="1:7" x14ac:dyDescent="0.35">
      <c r="A1037" s="1" t="s">
        <v>1964</v>
      </c>
      <c r="B1037" s="2" t="s">
        <v>1965</v>
      </c>
      <c r="C1037" t="s">
        <v>10424</v>
      </c>
      <c r="D1037" t="s">
        <v>10425</v>
      </c>
      <c r="E1037" t="s">
        <v>10849</v>
      </c>
      <c r="F1037" t="s">
        <v>11419</v>
      </c>
      <c r="G1037" s="5">
        <v>167.07297446449999</v>
      </c>
    </row>
    <row r="1038" spans="1:7" x14ac:dyDescent="0.35">
      <c r="A1038" s="1" t="s">
        <v>1954</v>
      </c>
      <c r="B1038" s="2" t="s">
        <v>1955</v>
      </c>
      <c r="C1038" t="s">
        <v>10411</v>
      </c>
      <c r="D1038" t="s">
        <v>10650</v>
      </c>
      <c r="E1038" t="s">
        <v>11058</v>
      </c>
      <c r="F1038" t="s">
        <v>11420</v>
      </c>
      <c r="G1038" s="5">
        <v>111.80687261280001</v>
      </c>
    </row>
    <row r="1039" spans="1:7" x14ac:dyDescent="0.35">
      <c r="A1039" s="1" t="s">
        <v>4426</v>
      </c>
      <c r="B1039" s="2" t="s">
        <v>4427</v>
      </c>
      <c r="C1039" t="s">
        <v>10404</v>
      </c>
      <c r="D1039" t="s">
        <v>10574</v>
      </c>
      <c r="E1039" t="s">
        <v>10575</v>
      </c>
      <c r="F1039" t="s">
        <v>11421</v>
      </c>
      <c r="G1039" s="5">
        <v>1903.6501537134818</v>
      </c>
    </row>
    <row r="1040" spans="1:7" x14ac:dyDescent="0.35">
      <c r="A1040" s="1" t="s">
        <v>6244</v>
      </c>
      <c r="B1040" s="2" t="s">
        <v>6245</v>
      </c>
      <c r="C1040" t="s">
        <v>10547</v>
      </c>
      <c r="D1040" t="s">
        <v>10548</v>
      </c>
      <c r="E1040" t="s">
        <v>10549</v>
      </c>
      <c r="F1040" t="s">
        <v>11422</v>
      </c>
      <c r="G1040" s="5">
        <v>206.5985202391</v>
      </c>
    </row>
    <row r="1041" spans="1:7" x14ac:dyDescent="0.35">
      <c r="A1041" s="1" t="s">
        <v>1824</v>
      </c>
      <c r="B1041" s="2" t="s">
        <v>1825</v>
      </c>
      <c r="C1041" t="s">
        <v>10395</v>
      </c>
      <c r="D1041" t="s">
        <v>10396</v>
      </c>
      <c r="E1041" t="s">
        <v>10776</v>
      </c>
      <c r="F1041" t="s">
        <v>11423</v>
      </c>
      <c r="G1041" s="5">
        <v>30.790003968000001</v>
      </c>
    </row>
    <row r="1042" spans="1:7" x14ac:dyDescent="0.35">
      <c r="A1042" s="1" t="s">
        <v>46</v>
      </c>
      <c r="B1042" s="2" t="s">
        <v>47</v>
      </c>
      <c r="C1042" t="s">
        <v>10350</v>
      </c>
      <c r="D1042" t="s">
        <v>10643</v>
      </c>
      <c r="E1042" t="s">
        <v>10644</v>
      </c>
      <c r="F1042" t="s">
        <v>11424</v>
      </c>
      <c r="G1042" s="5">
        <v>197.33221394700001</v>
      </c>
    </row>
    <row r="1043" spans="1:7" x14ac:dyDescent="0.35">
      <c r="A1043" s="1" t="s">
        <v>7652</v>
      </c>
      <c r="B1043" s="2" t="s">
        <v>7653</v>
      </c>
      <c r="C1043" t="s">
        <v>10411</v>
      </c>
      <c r="D1043" t="s">
        <v>10412</v>
      </c>
      <c r="E1043" t="s">
        <v>10413</v>
      </c>
      <c r="F1043" t="s">
        <v>11425</v>
      </c>
      <c r="G1043" s="5">
        <v>30.1108024802</v>
      </c>
    </row>
    <row r="1044" spans="1:7" x14ac:dyDescent="0.35">
      <c r="A1044" s="1" t="s">
        <v>9986</v>
      </c>
      <c r="B1044" s="2" t="s">
        <v>9987</v>
      </c>
      <c r="C1044" t="s">
        <v>10436</v>
      </c>
      <c r="D1044" t="s">
        <v>10486</v>
      </c>
      <c r="E1044" t="s">
        <v>10772</v>
      </c>
      <c r="F1044" t="s">
        <v>11426</v>
      </c>
      <c r="G1044" s="5">
        <v>163.08775336739998</v>
      </c>
    </row>
    <row r="1045" spans="1:7" x14ac:dyDescent="0.35">
      <c r="A1045" s="1" t="s">
        <v>6166</v>
      </c>
      <c r="B1045" s="2" t="s">
        <v>6167</v>
      </c>
      <c r="C1045" t="s">
        <v>10380</v>
      </c>
      <c r="D1045" t="s">
        <v>10519</v>
      </c>
      <c r="E1045" t="s">
        <v>10520</v>
      </c>
      <c r="F1045" t="s">
        <v>11427</v>
      </c>
      <c r="G1045" s="5">
        <v>66.755674211200002</v>
      </c>
    </row>
    <row r="1046" spans="1:7" x14ac:dyDescent="0.35">
      <c r="A1046" s="1" t="s">
        <v>870</v>
      </c>
      <c r="B1046" s="2" t="s">
        <v>871</v>
      </c>
      <c r="C1046" t="s">
        <v>10376</v>
      </c>
      <c r="D1046" t="s">
        <v>10751</v>
      </c>
      <c r="E1046" t="s">
        <v>11008</v>
      </c>
      <c r="F1046" t="s">
        <v>11428</v>
      </c>
      <c r="G1046" s="5">
        <v>1171.7605332862977</v>
      </c>
    </row>
    <row r="1047" spans="1:7" x14ac:dyDescent="0.35">
      <c r="A1047" s="1" t="s">
        <v>7328</v>
      </c>
      <c r="B1047" s="2" t="s">
        <v>7329</v>
      </c>
      <c r="C1047" t="s">
        <v>10611</v>
      </c>
      <c r="D1047" t="s">
        <v>10612</v>
      </c>
      <c r="E1047" t="s">
        <v>10613</v>
      </c>
      <c r="F1047" t="s">
        <v>11429</v>
      </c>
      <c r="G1047" s="5">
        <v>203.59824557799999</v>
      </c>
    </row>
    <row r="1048" spans="1:7" x14ac:dyDescent="0.35">
      <c r="A1048" s="1" t="s">
        <v>2560</v>
      </c>
      <c r="B1048" s="2" t="s">
        <v>2561</v>
      </c>
      <c r="C1048" t="s">
        <v>10411</v>
      </c>
      <c r="D1048" t="s">
        <v>10650</v>
      </c>
      <c r="E1048" t="s">
        <v>11430</v>
      </c>
      <c r="F1048" t="s">
        <v>11431</v>
      </c>
      <c r="G1048" s="5">
        <v>343.22651123000003</v>
      </c>
    </row>
    <row r="1049" spans="1:7" x14ac:dyDescent="0.35">
      <c r="A1049" s="1" t="s">
        <v>2062</v>
      </c>
      <c r="B1049" s="2" t="s">
        <v>2063</v>
      </c>
      <c r="C1049" t="s">
        <v>10376</v>
      </c>
      <c r="D1049" t="s">
        <v>10415</v>
      </c>
      <c r="E1049" t="s">
        <v>10606</v>
      </c>
      <c r="F1049" t="s">
        <v>11432</v>
      </c>
      <c r="G1049" s="5">
        <v>96.187514409600013</v>
      </c>
    </row>
    <row r="1050" spans="1:7" x14ac:dyDescent="0.35">
      <c r="A1050" s="1" t="s">
        <v>9914</v>
      </c>
      <c r="B1050" s="2" t="s">
        <v>9915</v>
      </c>
      <c r="C1050" t="s">
        <v>10424</v>
      </c>
      <c r="D1050" t="s">
        <v>10476</v>
      </c>
      <c r="E1050" t="s">
        <v>10477</v>
      </c>
      <c r="F1050" t="s">
        <v>11433</v>
      </c>
      <c r="G1050" s="5">
        <v>1060.5919890031998</v>
      </c>
    </row>
    <row r="1051" spans="1:7" x14ac:dyDescent="0.35">
      <c r="A1051" s="1" t="s">
        <v>8536</v>
      </c>
      <c r="B1051" s="2" t="s">
        <v>8537</v>
      </c>
      <c r="C1051" t="s">
        <v>10358</v>
      </c>
      <c r="D1051" t="s">
        <v>10362</v>
      </c>
      <c r="E1051" t="s">
        <v>11095</v>
      </c>
      <c r="F1051" t="s">
        <v>11434</v>
      </c>
      <c r="G1051" s="5">
        <v>138.00449785329997</v>
      </c>
    </row>
    <row r="1052" spans="1:7" x14ac:dyDescent="0.35">
      <c r="A1052" s="1" t="s">
        <v>8172</v>
      </c>
      <c r="B1052" s="2" t="s">
        <v>8173</v>
      </c>
      <c r="C1052" t="s">
        <v>10611</v>
      </c>
      <c r="D1052" t="s">
        <v>10612</v>
      </c>
      <c r="E1052" t="s">
        <v>10829</v>
      </c>
      <c r="F1052" t="s">
        <v>11435</v>
      </c>
      <c r="G1052" s="5">
        <v>277.41674999999998</v>
      </c>
    </row>
    <row r="1053" spans="1:7" x14ac:dyDescent="0.35">
      <c r="A1053" s="1" t="s">
        <v>6996</v>
      </c>
      <c r="B1053" s="2" t="s">
        <v>6997</v>
      </c>
      <c r="C1053" t="s">
        <v>10713</v>
      </c>
      <c r="D1053" t="s">
        <v>10714</v>
      </c>
      <c r="E1053" t="s">
        <v>10715</v>
      </c>
      <c r="F1053" t="s">
        <v>11436</v>
      </c>
      <c r="G1053" s="5">
        <v>491.12687020870004</v>
      </c>
    </row>
    <row r="1054" spans="1:7" x14ac:dyDescent="0.35">
      <c r="A1054" s="1" t="s">
        <v>9314</v>
      </c>
      <c r="B1054" s="2" t="s">
        <v>9315</v>
      </c>
      <c r="C1054" t="s">
        <v>10424</v>
      </c>
      <c r="D1054" t="s">
        <v>10476</v>
      </c>
      <c r="E1054" t="s">
        <v>10477</v>
      </c>
      <c r="F1054" t="s">
        <v>11437</v>
      </c>
      <c r="G1054" s="5">
        <v>1569.4468451457644</v>
      </c>
    </row>
    <row r="1055" spans="1:7" x14ac:dyDescent="0.35">
      <c r="A1055" s="1" t="s">
        <v>5006</v>
      </c>
      <c r="B1055" s="2" t="s">
        <v>5007</v>
      </c>
      <c r="C1055" t="s">
        <v>10380</v>
      </c>
      <c r="D1055" t="s">
        <v>10519</v>
      </c>
      <c r="E1055" t="s">
        <v>10520</v>
      </c>
      <c r="F1055" t="s">
        <v>11438</v>
      </c>
      <c r="G1055" s="5">
        <v>58.481541436599997</v>
      </c>
    </row>
    <row r="1056" spans="1:7" x14ac:dyDescent="0.35">
      <c r="A1056" s="1" t="s">
        <v>2850</v>
      </c>
      <c r="B1056" s="2" t="s">
        <v>2851</v>
      </c>
      <c r="C1056" t="s">
        <v>10368</v>
      </c>
      <c r="D1056" t="s">
        <v>10369</v>
      </c>
      <c r="E1056" t="s">
        <v>10370</v>
      </c>
      <c r="F1056" t="s">
        <v>11439</v>
      </c>
      <c r="G1056" s="5">
        <v>1082.2151358239998</v>
      </c>
    </row>
    <row r="1057" spans="1:7" x14ac:dyDescent="0.35">
      <c r="A1057" s="1" t="s">
        <v>2486</v>
      </c>
      <c r="B1057" s="2" t="s">
        <v>2487</v>
      </c>
      <c r="C1057" t="s">
        <v>10428</v>
      </c>
      <c r="D1057" t="s">
        <v>10707</v>
      </c>
      <c r="E1057" t="s">
        <v>10708</v>
      </c>
      <c r="F1057" t="s">
        <v>11440</v>
      </c>
      <c r="G1057" s="5">
        <v>85.168449985500004</v>
      </c>
    </row>
    <row r="1058" spans="1:7" x14ac:dyDescent="0.35">
      <c r="A1058" s="1" t="s">
        <v>8202</v>
      </c>
      <c r="B1058" s="2" t="s">
        <v>8203</v>
      </c>
      <c r="C1058" t="s">
        <v>10372</v>
      </c>
      <c r="D1058" t="s">
        <v>10373</v>
      </c>
      <c r="E1058" t="s">
        <v>10688</v>
      </c>
      <c r="F1058" t="s">
        <v>11441</v>
      </c>
      <c r="G1058" s="5">
        <v>107.09428089879999</v>
      </c>
    </row>
    <row r="1059" spans="1:7" x14ac:dyDescent="0.35">
      <c r="A1059" s="1" t="s">
        <v>8278</v>
      </c>
      <c r="B1059" s="2" t="s">
        <v>8279</v>
      </c>
      <c r="C1059" t="s">
        <v>10619</v>
      </c>
      <c r="D1059" t="s">
        <v>10904</v>
      </c>
      <c r="E1059" t="s">
        <v>10905</v>
      </c>
      <c r="F1059" t="s">
        <v>11442</v>
      </c>
      <c r="G1059" s="5">
        <v>132.31434730799998</v>
      </c>
    </row>
    <row r="1060" spans="1:7" x14ac:dyDescent="0.35">
      <c r="A1060" s="1" t="s">
        <v>10286</v>
      </c>
      <c r="B1060" s="2" t="s">
        <v>10287</v>
      </c>
      <c r="C1060" t="s">
        <v>10611</v>
      </c>
      <c r="D1060" t="s">
        <v>10612</v>
      </c>
      <c r="E1060" t="s">
        <v>10613</v>
      </c>
      <c r="F1060" t="s">
        <v>11443</v>
      </c>
      <c r="G1060" s="5">
        <v>163.5315682968</v>
      </c>
    </row>
    <row r="1061" spans="1:7" x14ac:dyDescent="0.35">
      <c r="A1061" s="1" t="s">
        <v>4104</v>
      </c>
      <c r="B1061" s="2" t="s">
        <v>4105</v>
      </c>
      <c r="C1061" t="s">
        <v>10452</v>
      </c>
      <c r="D1061" t="s">
        <v>10493</v>
      </c>
      <c r="E1061" t="s">
        <v>10623</v>
      </c>
      <c r="F1061" t="s">
        <v>11444</v>
      </c>
      <c r="G1061" s="5">
        <v>337.95955247040001</v>
      </c>
    </row>
    <row r="1062" spans="1:7" x14ac:dyDescent="0.35">
      <c r="A1062" s="1" t="s">
        <v>2942</v>
      </c>
      <c r="B1062" s="2" t="s">
        <v>2943</v>
      </c>
      <c r="C1062" t="s">
        <v>10372</v>
      </c>
      <c r="D1062" t="s">
        <v>10609</v>
      </c>
      <c r="E1062" t="s">
        <v>10720</v>
      </c>
      <c r="F1062" t="s">
        <v>11445</v>
      </c>
      <c r="G1062" s="5">
        <v>1834.5289583556</v>
      </c>
    </row>
    <row r="1063" spans="1:7" x14ac:dyDescent="0.35">
      <c r="A1063" s="1" t="s">
        <v>5192</v>
      </c>
      <c r="B1063" s="2" t="s">
        <v>5193</v>
      </c>
      <c r="C1063" t="s">
        <v>10358</v>
      </c>
      <c r="D1063" t="s">
        <v>10362</v>
      </c>
      <c r="E1063" t="s">
        <v>10724</v>
      </c>
      <c r="F1063" t="s">
        <v>11446</v>
      </c>
      <c r="G1063" s="5">
        <v>48.727318182799998</v>
      </c>
    </row>
    <row r="1064" spans="1:7" x14ac:dyDescent="0.35">
      <c r="A1064" s="1" t="s">
        <v>8754</v>
      </c>
      <c r="B1064" s="2" t="s">
        <v>8755</v>
      </c>
      <c r="C1064" t="s">
        <v>10436</v>
      </c>
      <c r="D1064" t="s">
        <v>10486</v>
      </c>
      <c r="E1064" t="s">
        <v>10491</v>
      </c>
      <c r="F1064" t="s">
        <v>11447</v>
      </c>
      <c r="G1064" s="5">
        <v>540.53913126199996</v>
      </c>
    </row>
    <row r="1065" spans="1:7" x14ac:dyDescent="0.35">
      <c r="A1065" s="1" t="s">
        <v>9924</v>
      </c>
      <c r="B1065" s="2" t="s">
        <v>9925</v>
      </c>
      <c r="C1065" t="s">
        <v>10547</v>
      </c>
      <c r="D1065" t="s">
        <v>10548</v>
      </c>
      <c r="E1065" t="s">
        <v>10549</v>
      </c>
      <c r="F1065" t="s">
        <v>11448</v>
      </c>
      <c r="G1065" s="5">
        <v>110.71821892</v>
      </c>
    </row>
    <row r="1066" spans="1:7" x14ac:dyDescent="0.35">
      <c r="A1066" s="1" t="s">
        <v>6480</v>
      </c>
      <c r="B1066" s="2" t="s">
        <v>6481</v>
      </c>
      <c r="C1066" t="s">
        <v>10469</v>
      </c>
      <c r="D1066" t="s">
        <v>10558</v>
      </c>
      <c r="E1066" t="s">
        <v>11346</v>
      </c>
      <c r="F1066" t="s">
        <v>11449</v>
      </c>
      <c r="G1066" s="5">
        <v>61.593119899999998</v>
      </c>
    </row>
    <row r="1067" spans="1:7" x14ac:dyDescent="0.35">
      <c r="A1067" s="1" t="s">
        <v>2102</v>
      </c>
      <c r="B1067" s="2" t="s">
        <v>2103</v>
      </c>
      <c r="C1067" t="s">
        <v>10436</v>
      </c>
      <c r="D1067" t="s">
        <v>10486</v>
      </c>
      <c r="E1067" t="s">
        <v>10539</v>
      </c>
      <c r="F1067" t="s">
        <v>11450</v>
      </c>
      <c r="G1067" s="5">
        <v>6843.7604951652002</v>
      </c>
    </row>
    <row r="1068" spans="1:7" x14ac:dyDescent="0.35">
      <c r="A1068" s="1" t="s">
        <v>7570</v>
      </c>
      <c r="B1068" s="2" t="s">
        <v>7571</v>
      </c>
      <c r="C1068" t="s">
        <v>10395</v>
      </c>
      <c r="D1068" t="s">
        <v>11054</v>
      </c>
      <c r="E1068" t="s">
        <v>11055</v>
      </c>
      <c r="F1068" t="s">
        <v>11451</v>
      </c>
      <c r="G1068" s="5">
        <v>36.193802851800001</v>
      </c>
    </row>
    <row r="1069" spans="1:7" x14ac:dyDescent="0.35">
      <c r="A1069" s="1" t="s">
        <v>9266</v>
      </c>
      <c r="B1069" s="2" t="s">
        <v>9267</v>
      </c>
      <c r="C1069" t="s">
        <v>10404</v>
      </c>
      <c r="D1069" t="s">
        <v>10639</v>
      </c>
      <c r="E1069" t="s">
        <v>10641</v>
      </c>
      <c r="F1069" t="s">
        <v>11452</v>
      </c>
      <c r="G1069" s="5">
        <v>44.876596772199996</v>
      </c>
    </row>
    <row r="1070" spans="1:7" x14ac:dyDescent="0.35">
      <c r="A1070" s="1" t="s">
        <v>3180</v>
      </c>
      <c r="B1070" s="2" t="s">
        <v>3181</v>
      </c>
      <c r="C1070" t="s">
        <v>10350</v>
      </c>
      <c r="D1070" t="s">
        <v>10643</v>
      </c>
      <c r="E1070" t="s">
        <v>10644</v>
      </c>
      <c r="F1070" t="s">
        <v>11453</v>
      </c>
      <c r="G1070" s="5">
        <v>24.547067999999999</v>
      </c>
    </row>
    <row r="1071" spans="1:7" x14ac:dyDescent="0.35">
      <c r="A1071" s="1" t="s">
        <v>1260</v>
      </c>
      <c r="B1071" s="2" t="s">
        <v>1261</v>
      </c>
      <c r="C1071" t="s">
        <v>10350</v>
      </c>
      <c r="D1071" t="s">
        <v>10351</v>
      </c>
      <c r="E1071" t="s">
        <v>10361</v>
      </c>
      <c r="F1071" t="s">
        <v>11454</v>
      </c>
      <c r="G1071" s="5">
        <v>549.10854993930002</v>
      </c>
    </row>
    <row r="1072" spans="1:7" x14ac:dyDescent="0.35">
      <c r="A1072" s="1" t="s">
        <v>1156</v>
      </c>
      <c r="B1072" s="2" t="s">
        <v>1157</v>
      </c>
      <c r="C1072" t="s">
        <v>10350</v>
      </c>
      <c r="D1072" t="s">
        <v>10643</v>
      </c>
      <c r="E1072" t="s">
        <v>10644</v>
      </c>
      <c r="F1072" t="s">
        <v>11455</v>
      </c>
      <c r="G1072" s="5">
        <v>145.99058599289998</v>
      </c>
    </row>
    <row r="1073" spans="1:7" x14ac:dyDescent="0.35">
      <c r="A1073" s="1" t="s">
        <v>456</v>
      </c>
      <c r="B1073" s="2" t="s">
        <v>457</v>
      </c>
      <c r="C1073" t="s">
        <v>10364</v>
      </c>
      <c r="D1073" t="s">
        <v>10365</v>
      </c>
      <c r="E1073" t="s">
        <v>10388</v>
      </c>
      <c r="F1073" t="s">
        <v>11456</v>
      </c>
      <c r="G1073" s="5">
        <v>93.146544139599996</v>
      </c>
    </row>
    <row r="1074" spans="1:7" x14ac:dyDescent="0.35">
      <c r="A1074" s="1" t="s">
        <v>4598</v>
      </c>
      <c r="B1074" s="2" t="s">
        <v>4599</v>
      </c>
      <c r="C1074" t="s">
        <v>10432</v>
      </c>
      <c r="D1074" t="s">
        <v>10710</v>
      </c>
      <c r="E1074" t="s">
        <v>10986</v>
      </c>
      <c r="F1074" t="s">
        <v>11457</v>
      </c>
      <c r="G1074" s="5">
        <v>25.929412415999998</v>
      </c>
    </row>
    <row r="1075" spans="1:7" x14ac:dyDescent="0.35">
      <c r="A1075" s="1" t="s">
        <v>2614</v>
      </c>
      <c r="B1075" s="2" t="s">
        <v>2615</v>
      </c>
      <c r="C1075" t="s">
        <v>10432</v>
      </c>
      <c r="D1075" t="s">
        <v>10710</v>
      </c>
      <c r="E1075" t="s">
        <v>10920</v>
      </c>
      <c r="F1075" t="s">
        <v>11458</v>
      </c>
      <c r="G1075" s="5">
        <v>34.729376864000002</v>
      </c>
    </row>
    <row r="1076" spans="1:7" x14ac:dyDescent="0.35">
      <c r="A1076" s="1" t="s">
        <v>890</v>
      </c>
      <c r="B1076" s="2" t="s">
        <v>891</v>
      </c>
      <c r="C1076" t="s">
        <v>10354</v>
      </c>
      <c r="D1076" t="s">
        <v>10401</v>
      </c>
      <c r="E1076" t="s">
        <v>10402</v>
      </c>
      <c r="F1076" t="s">
        <v>11459</v>
      </c>
      <c r="G1076" s="5">
        <v>948.51932758319992</v>
      </c>
    </row>
    <row r="1077" spans="1:7" x14ac:dyDescent="0.35">
      <c r="A1077" s="1" t="s">
        <v>942</v>
      </c>
      <c r="B1077" s="2" t="s">
        <v>943</v>
      </c>
      <c r="C1077" t="s">
        <v>10821</v>
      </c>
      <c r="D1077" t="s">
        <v>11460</v>
      </c>
      <c r="E1077" t="s">
        <v>11461</v>
      </c>
      <c r="F1077" t="s">
        <v>11459</v>
      </c>
      <c r="G1077" s="5">
        <v>33.274999999999999</v>
      </c>
    </row>
    <row r="1078" spans="1:7" x14ac:dyDescent="0.35">
      <c r="A1078" s="1" t="s">
        <v>9994</v>
      </c>
      <c r="B1078" s="2" t="s">
        <v>9995</v>
      </c>
      <c r="C1078" t="s">
        <v>10404</v>
      </c>
      <c r="D1078" t="s">
        <v>10639</v>
      </c>
      <c r="E1078" t="s">
        <v>11075</v>
      </c>
      <c r="F1078" t="s">
        <v>11462</v>
      </c>
      <c r="G1078" s="5">
        <v>26.926993294799999</v>
      </c>
    </row>
    <row r="1079" spans="1:7" x14ac:dyDescent="0.35">
      <c r="A1079" s="1" t="s">
        <v>1842</v>
      </c>
      <c r="B1079" s="2" t="s">
        <v>1843</v>
      </c>
      <c r="C1079" t="s">
        <v>10364</v>
      </c>
      <c r="D1079" t="s">
        <v>10365</v>
      </c>
      <c r="E1079" t="s">
        <v>10366</v>
      </c>
      <c r="F1079" t="s">
        <v>11463</v>
      </c>
      <c r="G1079" s="5">
        <v>118.6177561996</v>
      </c>
    </row>
    <row r="1080" spans="1:7" x14ac:dyDescent="0.35">
      <c r="A1080" s="1" t="s">
        <v>9360</v>
      </c>
      <c r="B1080" s="2" t="s">
        <v>9361</v>
      </c>
      <c r="C1080" t="s">
        <v>10372</v>
      </c>
      <c r="D1080" t="s">
        <v>10790</v>
      </c>
      <c r="E1080" t="s">
        <v>11408</v>
      </c>
      <c r="F1080" t="s">
        <v>11464</v>
      </c>
      <c r="G1080" s="5">
        <v>936.41388609600006</v>
      </c>
    </row>
    <row r="1081" spans="1:7" x14ac:dyDescent="0.35">
      <c r="A1081" s="1" t="s">
        <v>3262</v>
      </c>
      <c r="B1081" s="2" t="s">
        <v>3263</v>
      </c>
      <c r="C1081" t="s">
        <v>10436</v>
      </c>
      <c r="D1081" t="s">
        <v>10486</v>
      </c>
      <c r="E1081" t="s">
        <v>10496</v>
      </c>
      <c r="F1081" t="s">
        <v>11465</v>
      </c>
      <c r="G1081" s="5">
        <v>145.51049463380002</v>
      </c>
    </row>
    <row r="1082" spans="1:7" x14ac:dyDescent="0.35">
      <c r="A1082" s="1" t="s">
        <v>7716</v>
      </c>
      <c r="B1082" s="2" t="s">
        <v>7717</v>
      </c>
      <c r="C1082" t="s">
        <v>10411</v>
      </c>
      <c r="D1082" t="s">
        <v>10556</v>
      </c>
      <c r="E1082" t="s">
        <v>10967</v>
      </c>
      <c r="F1082" t="s">
        <v>11466</v>
      </c>
      <c r="G1082" s="5">
        <v>29.93984</v>
      </c>
    </row>
    <row r="1083" spans="1:7" x14ac:dyDescent="0.35">
      <c r="A1083" s="1" t="s">
        <v>2470</v>
      </c>
      <c r="B1083" s="2" t="s">
        <v>2471</v>
      </c>
      <c r="C1083" t="s">
        <v>10376</v>
      </c>
      <c r="D1083" t="s">
        <v>10415</v>
      </c>
      <c r="E1083" t="s">
        <v>10606</v>
      </c>
      <c r="F1083" t="s">
        <v>11467</v>
      </c>
      <c r="G1083" s="5">
        <v>62.150473778599995</v>
      </c>
    </row>
    <row r="1084" spans="1:7" x14ac:dyDescent="0.35">
      <c r="A1084" s="1" t="s">
        <v>2018</v>
      </c>
      <c r="B1084" s="2" t="s">
        <v>2019</v>
      </c>
      <c r="C1084" t="s">
        <v>10419</v>
      </c>
      <c r="D1084" t="s">
        <v>10527</v>
      </c>
      <c r="E1084" t="s">
        <v>10528</v>
      </c>
      <c r="F1084" t="s">
        <v>11468</v>
      </c>
      <c r="G1084" s="5">
        <v>50.205421631999997</v>
      </c>
    </row>
    <row r="1085" spans="1:7" x14ac:dyDescent="0.35">
      <c r="A1085" s="1" t="s">
        <v>8240</v>
      </c>
      <c r="B1085" s="2" t="s">
        <v>8241</v>
      </c>
      <c r="C1085" t="s">
        <v>10469</v>
      </c>
      <c r="D1085" t="s">
        <v>10625</v>
      </c>
      <c r="E1085" t="s">
        <v>10626</v>
      </c>
      <c r="F1085" t="s">
        <v>11469</v>
      </c>
      <c r="G1085" s="5">
        <v>76.650223999999994</v>
      </c>
    </row>
    <row r="1086" spans="1:7" x14ac:dyDescent="0.35">
      <c r="A1086" s="1" t="s">
        <v>3512</v>
      </c>
      <c r="B1086" s="2" t="s">
        <v>3513</v>
      </c>
      <c r="C1086" t="s">
        <v>10364</v>
      </c>
      <c r="D1086" t="s">
        <v>10365</v>
      </c>
      <c r="E1086" t="s">
        <v>10388</v>
      </c>
      <c r="F1086" t="s">
        <v>11470</v>
      </c>
      <c r="G1086" s="5">
        <v>35.85</v>
      </c>
    </row>
    <row r="1087" spans="1:7" x14ac:dyDescent="0.35">
      <c r="A1087" s="1" t="s">
        <v>5118</v>
      </c>
      <c r="B1087" s="2" t="s">
        <v>5119</v>
      </c>
      <c r="C1087" t="s">
        <v>10419</v>
      </c>
      <c r="D1087" t="s">
        <v>10527</v>
      </c>
      <c r="E1087" t="s">
        <v>10528</v>
      </c>
      <c r="F1087" t="s">
        <v>11471</v>
      </c>
      <c r="G1087" s="5">
        <v>31.518710519999999</v>
      </c>
    </row>
    <row r="1088" spans="1:7" x14ac:dyDescent="0.35">
      <c r="A1088" s="1" t="s">
        <v>5822</v>
      </c>
      <c r="B1088" s="2" t="s">
        <v>5823</v>
      </c>
      <c r="C1088" t="s">
        <v>10428</v>
      </c>
      <c r="D1088" t="s">
        <v>10429</v>
      </c>
      <c r="E1088" t="s">
        <v>10430</v>
      </c>
      <c r="F1088" t="s">
        <v>11472</v>
      </c>
      <c r="G1088" s="5">
        <v>17.468928000000002</v>
      </c>
    </row>
    <row r="1089" spans="1:7" x14ac:dyDescent="0.35">
      <c r="A1089" s="1" t="s">
        <v>3742</v>
      </c>
      <c r="B1089" s="2" t="s">
        <v>3743</v>
      </c>
      <c r="C1089" t="s">
        <v>10350</v>
      </c>
      <c r="D1089" t="s">
        <v>10351</v>
      </c>
      <c r="E1089" t="s">
        <v>10361</v>
      </c>
      <c r="F1089" t="s">
        <v>11473</v>
      </c>
      <c r="G1089" s="5">
        <v>15.527058800000001</v>
      </c>
    </row>
    <row r="1090" spans="1:7" x14ac:dyDescent="0.35">
      <c r="A1090" s="1" t="s">
        <v>7376</v>
      </c>
      <c r="B1090" s="2" t="s">
        <v>7377</v>
      </c>
      <c r="C1090" t="s">
        <v>10372</v>
      </c>
      <c r="D1090" t="s">
        <v>10694</v>
      </c>
      <c r="E1090" t="s">
        <v>11147</v>
      </c>
      <c r="F1090" t="s">
        <v>11474</v>
      </c>
      <c r="G1090" s="5">
        <v>31.070460111600003</v>
      </c>
    </row>
    <row r="1091" spans="1:7" x14ac:dyDescent="0.35">
      <c r="A1091" s="1" t="s">
        <v>4452</v>
      </c>
      <c r="B1091" s="2" t="s">
        <v>4453</v>
      </c>
      <c r="C1091" t="s">
        <v>10432</v>
      </c>
      <c r="D1091" t="s">
        <v>10958</v>
      </c>
      <c r="E1091" t="s">
        <v>11195</v>
      </c>
      <c r="F1091" t="s">
        <v>11475</v>
      </c>
      <c r="G1091" s="5">
        <v>38.862448486400005</v>
      </c>
    </row>
    <row r="1092" spans="1:7" x14ac:dyDescent="0.35">
      <c r="A1092" s="1" t="s">
        <v>336</v>
      </c>
      <c r="B1092" s="2" t="s">
        <v>337</v>
      </c>
      <c r="C1092" t="s">
        <v>10358</v>
      </c>
      <c r="D1092" t="s">
        <v>10362</v>
      </c>
      <c r="E1092" t="s">
        <v>10542</v>
      </c>
      <c r="F1092" t="s">
        <v>11476</v>
      </c>
      <c r="G1092" s="5">
        <v>49.6169100396</v>
      </c>
    </row>
    <row r="1093" spans="1:7" x14ac:dyDescent="0.35">
      <c r="A1093" s="1" t="s">
        <v>7452</v>
      </c>
      <c r="B1093" s="2" t="s">
        <v>7453</v>
      </c>
      <c r="C1093" t="s">
        <v>10436</v>
      </c>
      <c r="D1093" t="s">
        <v>10486</v>
      </c>
      <c r="E1093" t="s">
        <v>10496</v>
      </c>
      <c r="F1093" t="s">
        <v>11477</v>
      </c>
      <c r="G1093" s="5">
        <v>35.635861609199999</v>
      </c>
    </row>
    <row r="1094" spans="1:7" x14ac:dyDescent="0.35">
      <c r="A1094" s="1" t="s">
        <v>4004</v>
      </c>
      <c r="B1094" s="2" t="s">
        <v>4005</v>
      </c>
      <c r="C1094" t="s">
        <v>10419</v>
      </c>
      <c r="D1094" t="s">
        <v>10527</v>
      </c>
      <c r="E1094" t="s">
        <v>10528</v>
      </c>
      <c r="F1094" t="s">
        <v>11478</v>
      </c>
      <c r="G1094" s="5">
        <v>115.46479607470002</v>
      </c>
    </row>
    <row r="1095" spans="1:7" x14ac:dyDescent="0.35">
      <c r="A1095" s="1" t="s">
        <v>9848</v>
      </c>
      <c r="B1095" s="2" t="s">
        <v>9849</v>
      </c>
      <c r="C1095" t="s">
        <v>10424</v>
      </c>
      <c r="D1095" t="s">
        <v>10476</v>
      </c>
      <c r="E1095" t="s">
        <v>10477</v>
      </c>
      <c r="F1095" t="s">
        <v>11479</v>
      </c>
      <c r="G1095" s="5">
        <v>579.66654836620205</v>
      </c>
    </row>
    <row r="1096" spans="1:7" x14ac:dyDescent="0.35">
      <c r="A1096" s="1" t="s">
        <v>1290</v>
      </c>
      <c r="B1096" s="2" t="s">
        <v>1291</v>
      </c>
      <c r="C1096" t="s">
        <v>10419</v>
      </c>
      <c r="D1096" t="s">
        <v>10527</v>
      </c>
      <c r="E1096" t="s">
        <v>10528</v>
      </c>
      <c r="F1096" t="s">
        <v>11480</v>
      </c>
      <c r="G1096" s="5">
        <v>53.873588320000003</v>
      </c>
    </row>
    <row r="1097" spans="1:7" x14ac:dyDescent="0.35">
      <c r="A1097" s="1" t="s">
        <v>2902</v>
      </c>
      <c r="B1097" s="2" t="s">
        <v>2903</v>
      </c>
      <c r="C1097" t="s">
        <v>10424</v>
      </c>
      <c r="D1097" t="s">
        <v>10425</v>
      </c>
      <c r="E1097" t="s">
        <v>10794</v>
      </c>
      <c r="F1097" t="s">
        <v>11481</v>
      </c>
      <c r="G1097" s="5">
        <v>330.64895968479999</v>
      </c>
    </row>
    <row r="1098" spans="1:7" x14ac:dyDescent="0.35">
      <c r="A1098" s="1" t="s">
        <v>296</v>
      </c>
      <c r="B1098" s="2" t="s">
        <v>297</v>
      </c>
      <c r="C1098" t="s">
        <v>10395</v>
      </c>
      <c r="D1098" t="s">
        <v>11054</v>
      </c>
      <c r="E1098" t="s">
        <v>11087</v>
      </c>
      <c r="F1098" t="s">
        <v>11482</v>
      </c>
      <c r="G1098" s="5">
        <v>21.596800000000002</v>
      </c>
    </row>
    <row r="1099" spans="1:7" x14ac:dyDescent="0.35">
      <c r="A1099" s="1" t="s">
        <v>10288</v>
      </c>
      <c r="B1099" s="2" t="s">
        <v>10289</v>
      </c>
      <c r="C1099" t="s">
        <v>10472</v>
      </c>
      <c r="D1099" t="s">
        <v>10800</v>
      </c>
      <c r="E1099" t="s">
        <v>10872</v>
      </c>
      <c r="F1099" t="s">
        <v>11483</v>
      </c>
      <c r="G1099" s="5">
        <v>107.09093246399999</v>
      </c>
    </row>
    <row r="1100" spans="1:7" x14ac:dyDescent="0.35">
      <c r="A1100" s="1" t="s">
        <v>8302</v>
      </c>
      <c r="B1100" s="2" t="s">
        <v>8303</v>
      </c>
      <c r="C1100" t="s">
        <v>10350</v>
      </c>
      <c r="D1100" t="s">
        <v>10643</v>
      </c>
      <c r="E1100" t="s">
        <v>10644</v>
      </c>
      <c r="F1100" t="s">
        <v>11484</v>
      </c>
      <c r="G1100" s="5">
        <v>183.6628594025</v>
      </c>
    </row>
    <row r="1101" spans="1:7" x14ac:dyDescent="0.35">
      <c r="A1101" s="1" t="s">
        <v>4036</v>
      </c>
      <c r="B1101" s="2" t="s">
        <v>4037</v>
      </c>
      <c r="C1101" t="s">
        <v>10611</v>
      </c>
      <c r="D1101" t="s">
        <v>10612</v>
      </c>
      <c r="E1101" t="s">
        <v>10829</v>
      </c>
      <c r="F1101" t="s">
        <v>11485</v>
      </c>
      <c r="G1101" s="5">
        <v>304.87688585879999</v>
      </c>
    </row>
    <row r="1102" spans="1:7" x14ac:dyDescent="0.35">
      <c r="A1102" s="1" t="s">
        <v>5792</v>
      </c>
      <c r="B1102" s="2" t="s">
        <v>5793</v>
      </c>
      <c r="C1102" t="s">
        <v>10547</v>
      </c>
      <c r="D1102" t="s">
        <v>10584</v>
      </c>
      <c r="E1102" t="s">
        <v>10585</v>
      </c>
      <c r="F1102" t="s">
        <v>11486</v>
      </c>
      <c r="G1102" s="5">
        <v>80.780368476000007</v>
      </c>
    </row>
    <row r="1103" spans="1:7" x14ac:dyDescent="0.35">
      <c r="A1103" s="1" t="s">
        <v>6330</v>
      </c>
      <c r="B1103" s="2" t="s">
        <v>6331</v>
      </c>
      <c r="C1103" t="s">
        <v>10404</v>
      </c>
      <c r="D1103" t="s">
        <v>10598</v>
      </c>
      <c r="E1103" t="s">
        <v>10653</v>
      </c>
      <c r="F1103" t="s">
        <v>11487</v>
      </c>
      <c r="G1103" s="5">
        <v>183.6694534593</v>
      </c>
    </row>
    <row r="1104" spans="1:7" x14ac:dyDescent="0.35">
      <c r="A1104" s="1" t="s">
        <v>8084</v>
      </c>
      <c r="B1104" s="2" t="s">
        <v>8085</v>
      </c>
      <c r="C1104" t="s">
        <v>10404</v>
      </c>
      <c r="D1104" t="s">
        <v>10639</v>
      </c>
      <c r="E1104" t="s">
        <v>11079</v>
      </c>
      <c r="F1104" t="s">
        <v>11488</v>
      </c>
      <c r="G1104" s="5">
        <v>40.805216205599997</v>
      </c>
    </row>
    <row r="1105" spans="1:7" x14ac:dyDescent="0.35">
      <c r="A1105" s="1" t="s">
        <v>6436</v>
      </c>
      <c r="B1105" s="2" t="s">
        <v>6437</v>
      </c>
      <c r="C1105" t="s">
        <v>10404</v>
      </c>
      <c r="D1105" t="s">
        <v>10598</v>
      </c>
      <c r="E1105" t="s">
        <v>10653</v>
      </c>
      <c r="F1105" t="s">
        <v>11489</v>
      </c>
      <c r="G1105" s="5">
        <v>31.052903000000001</v>
      </c>
    </row>
    <row r="1106" spans="1:7" x14ac:dyDescent="0.35">
      <c r="A1106" s="1" t="s">
        <v>1532</v>
      </c>
      <c r="B1106" s="2" t="s">
        <v>1533</v>
      </c>
      <c r="C1106" t="s">
        <v>10419</v>
      </c>
      <c r="D1106" t="s">
        <v>10527</v>
      </c>
      <c r="E1106" t="s">
        <v>10528</v>
      </c>
      <c r="F1106" t="s">
        <v>11490</v>
      </c>
      <c r="G1106" s="5">
        <v>126.0832631175</v>
      </c>
    </row>
    <row r="1107" spans="1:7" x14ac:dyDescent="0.35">
      <c r="A1107" s="1" t="s">
        <v>3002</v>
      </c>
      <c r="B1107" s="2" t="s">
        <v>3003</v>
      </c>
      <c r="C1107" t="s">
        <v>10547</v>
      </c>
      <c r="D1107" t="s">
        <v>10548</v>
      </c>
      <c r="E1107" t="s">
        <v>10549</v>
      </c>
      <c r="F1107" t="s">
        <v>11491</v>
      </c>
      <c r="G1107" s="5">
        <v>268.5431984526</v>
      </c>
    </row>
    <row r="1108" spans="1:7" x14ac:dyDescent="0.35">
      <c r="A1108" s="1" t="s">
        <v>6204</v>
      </c>
      <c r="B1108" s="2" t="s">
        <v>6205</v>
      </c>
      <c r="C1108" t="s">
        <v>10469</v>
      </c>
      <c r="D1108" t="s">
        <v>10846</v>
      </c>
      <c r="E1108" t="s">
        <v>10847</v>
      </c>
      <c r="F1108" t="s">
        <v>11492</v>
      </c>
      <c r="G1108" s="5">
        <v>42.0683437625</v>
      </c>
    </row>
    <row r="1109" spans="1:7" x14ac:dyDescent="0.35">
      <c r="A1109" s="1" t="s">
        <v>3758</v>
      </c>
      <c r="B1109" s="2" t="s">
        <v>3759</v>
      </c>
      <c r="C1109" t="s">
        <v>10860</v>
      </c>
      <c r="D1109" t="s">
        <v>10892</v>
      </c>
      <c r="E1109" t="s">
        <v>11220</v>
      </c>
      <c r="F1109" t="s">
        <v>11493</v>
      </c>
      <c r="G1109" s="5">
        <v>72.587552370200001</v>
      </c>
    </row>
    <row r="1110" spans="1:7" x14ac:dyDescent="0.35">
      <c r="A1110" s="1" t="s">
        <v>4332</v>
      </c>
      <c r="B1110" s="2" t="s">
        <v>4333</v>
      </c>
      <c r="C1110" t="s">
        <v>10404</v>
      </c>
      <c r="D1110" t="s">
        <v>10405</v>
      </c>
      <c r="E1110" t="s">
        <v>10406</v>
      </c>
      <c r="F1110" t="s">
        <v>11494</v>
      </c>
      <c r="G1110" s="5">
        <v>58.476438882399997</v>
      </c>
    </row>
    <row r="1111" spans="1:7" x14ac:dyDescent="0.35">
      <c r="A1111" s="1" t="s">
        <v>4908</v>
      </c>
      <c r="B1111" s="2" t="s">
        <v>4909</v>
      </c>
      <c r="C1111" t="s">
        <v>10436</v>
      </c>
      <c r="D1111" t="s">
        <v>10486</v>
      </c>
      <c r="E1111" t="s">
        <v>10496</v>
      </c>
      <c r="F1111" t="s">
        <v>11495</v>
      </c>
      <c r="G1111" s="5">
        <v>280.23789024000001</v>
      </c>
    </row>
    <row r="1112" spans="1:7" x14ac:dyDescent="0.35">
      <c r="A1112" s="1" t="s">
        <v>2030</v>
      </c>
      <c r="B1112" s="2" t="s">
        <v>2031</v>
      </c>
      <c r="C1112" t="s">
        <v>10594</v>
      </c>
      <c r="D1112" t="s">
        <v>10595</v>
      </c>
      <c r="E1112" t="s">
        <v>10596</v>
      </c>
      <c r="F1112" t="s">
        <v>11496</v>
      </c>
      <c r="G1112" s="5">
        <v>123.66414364140002</v>
      </c>
    </row>
    <row r="1113" spans="1:7" x14ac:dyDescent="0.35">
      <c r="A1113" s="1" t="s">
        <v>1862</v>
      </c>
      <c r="B1113" s="2" t="s">
        <v>1863</v>
      </c>
      <c r="C1113" t="s">
        <v>10611</v>
      </c>
      <c r="D1113" t="s">
        <v>10612</v>
      </c>
      <c r="E1113" t="s">
        <v>10829</v>
      </c>
      <c r="F1113" t="s">
        <v>11497</v>
      </c>
      <c r="G1113" s="5">
        <v>90.822151477199995</v>
      </c>
    </row>
    <row r="1114" spans="1:7" x14ac:dyDescent="0.35">
      <c r="A1114" s="1" t="s">
        <v>2484</v>
      </c>
      <c r="B1114" s="2" t="s">
        <v>2485</v>
      </c>
      <c r="C1114" t="s">
        <v>10404</v>
      </c>
      <c r="D1114" t="s">
        <v>10598</v>
      </c>
      <c r="E1114" t="s">
        <v>10653</v>
      </c>
      <c r="F1114" t="s">
        <v>11498</v>
      </c>
      <c r="G1114" s="5">
        <v>14.84604</v>
      </c>
    </row>
    <row r="1115" spans="1:7" x14ac:dyDescent="0.35">
      <c r="A1115" s="1" t="s">
        <v>8810</v>
      </c>
      <c r="B1115" s="2" t="s">
        <v>8811</v>
      </c>
      <c r="C1115" t="s">
        <v>10860</v>
      </c>
      <c r="D1115" t="s">
        <v>10892</v>
      </c>
      <c r="E1115" t="s">
        <v>11220</v>
      </c>
      <c r="F1115" t="s">
        <v>11499</v>
      </c>
      <c r="G1115" s="5">
        <v>77.002230988800008</v>
      </c>
    </row>
    <row r="1116" spans="1:7" x14ac:dyDescent="0.35">
      <c r="A1116" s="1" t="s">
        <v>5032</v>
      </c>
      <c r="B1116" s="2" t="s">
        <v>5033</v>
      </c>
      <c r="C1116" t="s">
        <v>10432</v>
      </c>
      <c r="D1116" t="s">
        <v>10678</v>
      </c>
      <c r="E1116" t="s">
        <v>10679</v>
      </c>
      <c r="F1116" t="s">
        <v>11500</v>
      </c>
      <c r="G1116" s="5">
        <v>72.355414746000008</v>
      </c>
    </row>
    <row r="1117" spans="1:7" x14ac:dyDescent="0.35">
      <c r="A1117" s="1" t="s">
        <v>5542</v>
      </c>
      <c r="B1117" s="2" t="s">
        <v>5543</v>
      </c>
      <c r="C1117" t="s">
        <v>10436</v>
      </c>
      <c r="D1117" t="s">
        <v>10486</v>
      </c>
      <c r="E1117" t="s">
        <v>10496</v>
      </c>
      <c r="F1117" t="s">
        <v>11501</v>
      </c>
      <c r="G1117" s="5">
        <v>399.82032620550001</v>
      </c>
    </row>
    <row r="1118" spans="1:7" x14ac:dyDescent="0.35">
      <c r="A1118" s="1" t="s">
        <v>2940</v>
      </c>
      <c r="B1118" s="2" t="s">
        <v>2941</v>
      </c>
      <c r="C1118" t="s">
        <v>10419</v>
      </c>
      <c r="D1118" t="s">
        <v>10420</v>
      </c>
      <c r="E1118" t="s">
        <v>10421</v>
      </c>
      <c r="F1118" t="s">
        <v>11502</v>
      </c>
      <c r="G1118" s="5">
        <v>136.5313800456</v>
      </c>
    </row>
    <row r="1119" spans="1:7" x14ac:dyDescent="0.35">
      <c r="A1119" s="1" t="s">
        <v>910</v>
      </c>
      <c r="B1119" s="2" t="s">
        <v>911</v>
      </c>
      <c r="C1119" t="s">
        <v>10432</v>
      </c>
      <c r="D1119" t="s">
        <v>10433</v>
      </c>
      <c r="E1119" t="s">
        <v>11219</v>
      </c>
      <c r="F1119" t="s">
        <v>11503</v>
      </c>
      <c r="G1119" s="5">
        <v>53.071303999999998</v>
      </c>
    </row>
    <row r="1120" spans="1:7" x14ac:dyDescent="0.35">
      <c r="A1120" s="1" t="s">
        <v>9292</v>
      </c>
      <c r="B1120" s="2" t="s">
        <v>9293</v>
      </c>
      <c r="C1120" t="s">
        <v>10411</v>
      </c>
      <c r="D1120" t="s">
        <v>11030</v>
      </c>
      <c r="E1120" t="s">
        <v>11504</v>
      </c>
      <c r="F1120" t="s">
        <v>11505</v>
      </c>
      <c r="G1120" s="5">
        <v>453.76104515370002</v>
      </c>
    </row>
    <row r="1121" spans="1:7" x14ac:dyDescent="0.35">
      <c r="A1121" s="1" t="s">
        <v>1570</v>
      </c>
      <c r="B1121" s="2" t="s">
        <v>1571</v>
      </c>
      <c r="C1121" t="s">
        <v>10395</v>
      </c>
      <c r="D1121" t="s">
        <v>11054</v>
      </c>
      <c r="E1121" t="s">
        <v>11506</v>
      </c>
      <c r="F1121" t="s">
        <v>11507</v>
      </c>
      <c r="G1121" s="5">
        <v>125.96082321799999</v>
      </c>
    </row>
    <row r="1122" spans="1:7" x14ac:dyDescent="0.35">
      <c r="A1122" s="1" t="s">
        <v>2598</v>
      </c>
      <c r="B1122" s="2" t="s">
        <v>2599</v>
      </c>
      <c r="C1122" t="s">
        <v>10419</v>
      </c>
      <c r="D1122" t="s">
        <v>10533</v>
      </c>
      <c r="E1122" t="s">
        <v>10792</v>
      </c>
      <c r="F1122" t="s">
        <v>11507</v>
      </c>
      <c r="G1122" s="5">
        <v>277.5906675654</v>
      </c>
    </row>
    <row r="1123" spans="1:7" x14ac:dyDescent="0.35">
      <c r="A1123" s="1" t="s">
        <v>3474</v>
      </c>
      <c r="B1123" s="2" t="s">
        <v>3475</v>
      </c>
      <c r="C1123" t="s">
        <v>10419</v>
      </c>
      <c r="D1123" t="s">
        <v>10420</v>
      </c>
      <c r="E1123" t="s">
        <v>10421</v>
      </c>
      <c r="F1123" t="s">
        <v>11507</v>
      </c>
      <c r="G1123" s="5">
        <v>92.4622262197</v>
      </c>
    </row>
    <row r="1124" spans="1:7" x14ac:dyDescent="0.35">
      <c r="A1124" s="1" t="s">
        <v>5182</v>
      </c>
      <c r="B1124" s="2" t="s">
        <v>5183</v>
      </c>
      <c r="C1124" t="s">
        <v>10411</v>
      </c>
      <c r="D1124" t="s">
        <v>10650</v>
      </c>
      <c r="E1124" t="s">
        <v>10670</v>
      </c>
      <c r="F1124" t="s">
        <v>11507</v>
      </c>
      <c r="G1124" s="5">
        <v>736.08449236000001</v>
      </c>
    </row>
    <row r="1125" spans="1:7" x14ac:dyDescent="0.35">
      <c r="A1125" s="1" t="s">
        <v>6794</v>
      </c>
      <c r="B1125" s="2" t="s">
        <v>6795</v>
      </c>
      <c r="C1125" t="s">
        <v>10404</v>
      </c>
      <c r="D1125" t="s">
        <v>11152</v>
      </c>
      <c r="E1125" t="s">
        <v>11193</v>
      </c>
      <c r="F1125" t="s">
        <v>11507</v>
      </c>
      <c r="G1125" s="5">
        <v>371.68683028800001</v>
      </c>
    </row>
    <row r="1126" spans="1:7" x14ac:dyDescent="0.35">
      <c r="A1126" s="1" t="s">
        <v>8476</v>
      </c>
      <c r="B1126" s="2" t="s">
        <v>8477</v>
      </c>
      <c r="C1126" t="s">
        <v>10384</v>
      </c>
      <c r="D1126" t="s">
        <v>11508</v>
      </c>
      <c r="E1126" t="s">
        <v>11509</v>
      </c>
      <c r="F1126" t="s">
        <v>11507</v>
      </c>
      <c r="G1126" s="5">
        <v>45.2125613364</v>
      </c>
    </row>
    <row r="1127" spans="1:7" x14ac:dyDescent="0.35">
      <c r="A1127" s="1" t="s">
        <v>10100</v>
      </c>
      <c r="B1127" s="2" t="s">
        <v>10101</v>
      </c>
      <c r="C1127" t="s">
        <v>10404</v>
      </c>
      <c r="D1127" t="s">
        <v>10639</v>
      </c>
      <c r="E1127" t="s">
        <v>11075</v>
      </c>
      <c r="F1127" t="s">
        <v>11507</v>
      </c>
      <c r="G1127" s="5">
        <v>108.22099420799999</v>
      </c>
    </row>
    <row r="1128" spans="1:7" x14ac:dyDescent="0.35">
      <c r="A1128" s="1" t="s">
        <v>4248</v>
      </c>
      <c r="B1128" s="2" t="s">
        <v>4249</v>
      </c>
      <c r="C1128" t="s">
        <v>10376</v>
      </c>
      <c r="D1128" t="s">
        <v>10377</v>
      </c>
      <c r="E1128" t="s">
        <v>11510</v>
      </c>
      <c r="F1128" t="s">
        <v>11511</v>
      </c>
      <c r="G1128" s="5">
        <v>155.8913432112</v>
      </c>
    </row>
    <row r="1129" spans="1:7" x14ac:dyDescent="0.35">
      <c r="A1129" s="1" t="s">
        <v>5880</v>
      </c>
      <c r="B1129" s="2" t="s">
        <v>5881</v>
      </c>
      <c r="C1129" t="s">
        <v>10619</v>
      </c>
      <c r="D1129" t="s">
        <v>10620</v>
      </c>
      <c r="E1129" t="s">
        <v>10621</v>
      </c>
      <c r="F1129" t="s">
        <v>11511</v>
      </c>
      <c r="G1129" s="5">
        <v>157.27308844379999</v>
      </c>
    </row>
    <row r="1130" spans="1:7" x14ac:dyDescent="0.35">
      <c r="A1130" s="1" t="s">
        <v>9242</v>
      </c>
      <c r="B1130" s="2" t="s">
        <v>9243</v>
      </c>
      <c r="C1130" t="s">
        <v>10404</v>
      </c>
      <c r="D1130" t="s">
        <v>10639</v>
      </c>
      <c r="E1130" t="s">
        <v>11075</v>
      </c>
      <c r="F1130" t="s">
        <v>11511</v>
      </c>
      <c r="G1130" s="5">
        <v>62.064583840099999</v>
      </c>
    </row>
    <row r="1131" spans="1:7" x14ac:dyDescent="0.35">
      <c r="A1131" s="1" t="s">
        <v>10070</v>
      </c>
      <c r="B1131" s="2" t="s">
        <v>10071</v>
      </c>
      <c r="C1131" t="s">
        <v>10389</v>
      </c>
      <c r="D1131" t="s">
        <v>10392</v>
      </c>
      <c r="E1131" t="s">
        <v>10393</v>
      </c>
      <c r="F1131" t="s">
        <v>11512</v>
      </c>
      <c r="G1131" s="5">
        <v>73.551808697599995</v>
      </c>
    </row>
    <row r="1132" spans="1:7" x14ac:dyDescent="0.35">
      <c r="A1132" s="1" t="s">
        <v>5462</v>
      </c>
      <c r="B1132" s="2" t="s">
        <v>5463</v>
      </c>
      <c r="C1132" t="s">
        <v>10384</v>
      </c>
      <c r="D1132" t="s">
        <v>10442</v>
      </c>
      <c r="E1132" t="s">
        <v>10443</v>
      </c>
      <c r="F1132" t="s">
        <v>11513</v>
      </c>
      <c r="G1132" s="5">
        <v>129.6685405302</v>
      </c>
    </row>
    <row r="1133" spans="1:7" x14ac:dyDescent="0.35">
      <c r="A1133" s="1" t="s">
        <v>7714</v>
      </c>
      <c r="B1133" s="2" t="s">
        <v>7715</v>
      </c>
      <c r="C1133" t="s">
        <v>10860</v>
      </c>
      <c r="D1133" t="s">
        <v>10892</v>
      </c>
      <c r="E1133" t="s">
        <v>10893</v>
      </c>
      <c r="F1133" t="s">
        <v>11513</v>
      </c>
      <c r="G1133" s="5">
        <v>26.841701978000003</v>
      </c>
    </row>
    <row r="1134" spans="1:7" x14ac:dyDescent="0.35">
      <c r="A1134" s="1" t="s">
        <v>5936</v>
      </c>
      <c r="B1134" s="2" t="s">
        <v>5937</v>
      </c>
      <c r="C1134" t="s">
        <v>10436</v>
      </c>
      <c r="D1134" t="s">
        <v>10486</v>
      </c>
      <c r="E1134" t="s">
        <v>10772</v>
      </c>
      <c r="F1134" t="s">
        <v>11514</v>
      </c>
      <c r="G1134" s="5">
        <v>48.840321094499998</v>
      </c>
    </row>
    <row r="1135" spans="1:7" x14ac:dyDescent="0.35">
      <c r="A1135" s="1" t="s">
        <v>9146</v>
      </c>
      <c r="B1135" s="2" t="s">
        <v>9147</v>
      </c>
      <c r="C1135" t="s">
        <v>10404</v>
      </c>
      <c r="D1135" t="s">
        <v>10574</v>
      </c>
      <c r="E1135" t="s">
        <v>10575</v>
      </c>
      <c r="F1135" t="s">
        <v>11515</v>
      </c>
      <c r="G1135" s="5">
        <v>56.315567840000007</v>
      </c>
    </row>
    <row r="1136" spans="1:7" x14ac:dyDescent="0.35">
      <c r="A1136" s="1" t="s">
        <v>938</v>
      </c>
      <c r="B1136" s="2" t="s">
        <v>939</v>
      </c>
      <c r="C1136" t="s">
        <v>10860</v>
      </c>
      <c r="D1136" t="s">
        <v>10861</v>
      </c>
      <c r="E1136" t="s">
        <v>10862</v>
      </c>
      <c r="F1136" t="s">
        <v>11516</v>
      </c>
      <c r="G1136" s="5">
        <v>73.621522293200002</v>
      </c>
    </row>
    <row r="1137" spans="1:7" x14ac:dyDescent="0.35">
      <c r="A1137" s="1" t="s">
        <v>2804</v>
      </c>
      <c r="B1137" s="2" t="s">
        <v>2805</v>
      </c>
      <c r="C1137" t="s">
        <v>10436</v>
      </c>
      <c r="D1137" t="s">
        <v>10486</v>
      </c>
      <c r="E1137" t="s">
        <v>10772</v>
      </c>
      <c r="F1137" t="s">
        <v>11516</v>
      </c>
      <c r="G1137" s="5">
        <v>161.1961341702</v>
      </c>
    </row>
    <row r="1138" spans="1:7" x14ac:dyDescent="0.35">
      <c r="A1138" s="1" t="s">
        <v>4898</v>
      </c>
      <c r="B1138" s="2" t="s">
        <v>4899</v>
      </c>
      <c r="C1138" t="s">
        <v>10364</v>
      </c>
      <c r="D1138" t="s">
        <v>10365</v>
      </c>
      <c r="E1138" t="s">
        <v>10366</v>
      </c>
      <c r="F1138" t="s">
        <v>11516</v>
      </c>
      <c r="G1138" s="5">
        <v>48.060280540800001</v>
      </c>
    </row>
    <row r="1139" spans="1:7" x14ac:dyDescent="0.35">
      <c r="A1139" s="1" t="s">
        <v>178</v>
      </c>
      <c r="B1139" s="2" t="s">
        <v>179</v>
      </c>
      <c r="C1139" t="s">
        <v>10713</v>
      </c>
      <c r="D1139" t="s">
        <v>10714</v>
      </c>
      <c r="E1139" t="s">
        <v>10785</v>
      </c>
      <c r="F1139" t="s">
        <v>11517</v>
      </c>
      <c r="G1139" s="5">
        <v>126.5921993529</v>
      </c>
    </row>
    <row r="1140" spans="1:7" x14ac:dyDescent="0.35">
      <c r="A1140" s="1" t="s">
        <v>2274</v>
      </c>
      <c r="B1140" s="2" t="s">
        <v>2275</v>
      </c>
      <c r="C1140" t="s">
        <v>10432</v>
      </c>
      <c r="D1140" t="s">
        <v>10678</v>
      </c>
      <c r="E1140" t="s">
        <v>11518</v>
      </c>
      <c r="F1140" t="s">
        <v>11517</v>
      </c>
      <c r="G1140" s="5">
        <v>44.046111378999996</v>
      </c>
    </row>
    <row r="1141" spans="1:7" x14ac:dyDescent="0.35">
      <c r="A1141" s="1" t="s">
        <v>7132</v>
      </c>
      <c r="B1141" s="2" t="s">
        <v>7133</v>
      </c>
      <c r="C1141" t="s">
        <v>10419</v>
      </c>
      <c r="D1141" t="s">
        <v>10420</v>
      </c>
      <c r="E1141" t="s">
        <v>10421</v>
      </c>
      <c r="F1141" t="s">
        <v>11517</v>
      </c>
      <c r="G1141" s="5">
        <v>144.02058606399999</v>
      </c>
    </row>
    <row r="1142" spans="1:7" x14ac:dyDescent="0.35">
      <c r="A1142" s="1" t="s">
        <v>8030</v>
      </c>
      <c r="B1142" s="2" t="s">
        <v>8031</v>
      </c>
      <c r="C1142" t="s">
        <v>10372</v>
      </c>
      <c r="D1142" t="s">
        <v>10694</v>
      </c>
      <c r="E1142" t="s">
        <v>11147</v>
      </c>
      <c r="F1142" t="s">
        <v>11519</v>
      </c>
      <c r="G1142" s="5">
        <v>442.14647900040001</v>
      </c>
    </row>
    <row r="1143" spans="1:7" x14ac:dyDescent="0.35">
      <c r="A1143" s="1" t="s">
        <v>7184</v>
      </c>
      <c r="B1143" s="2" t="s">
        <v>7185</v>
      </c>
      <c r="C1143" t="s">
        <v>10419</v>
      </c>
      <c r="D1143" t="s">
        <v>10420</v>
      </c>
      <c r="E1143" t="s">
        <v>10421</v>
      </c>
      <c r="F1143" t="s">
        <v>11520</v>
      </c>
      <c r="G1143" s="5">
        <v>162.90671328800002</v>
      </c>
    </row>
    <row r="1144" spans="1:7" x14ac:dyDescent="0.35">
      <c r="A1144" s="1" t="s">
        <v>9738</v>
      </c>
      <c r="B1144" s="2" t="s">
        <v>9739</v>
      </c>
      <c r="C1144" t="s">
        <v>10404</v>
      </c>
      <c r="D1144" t="s">
        <v>10639</v>
      </c>
      <c r="E1144" t="s">
        <v>10641</v>
      </c>
      <c r="F1144" t="s">
        <v>11520</v>
      </c>
      <c r="G1144" s="5">
        <v>28.930551216599998</v>
      </c>
    </row>
    <row r="1145" spans="1:7" x14ac:dyDescent="0.35">
      <c r="A1145" s="1" t="s">
        <v>2586</v>
      </c>
      <c r="B1145" s="2" t="s">
        <v>2587</v>
      </c>
      <c r="C1145" t="s">
        <v>10389</v>
      </c>
      <c r="D1145" t="s">
        <v>11260</v>
      </c>
      <c r="E1145" t="s">
        <v>11261</v>
      </c>
      <c r="F1145" t="s">
        <v>11521</v>
      </c>
      <c r="G1145" s="5">
        <v>158.42752626779998</v>
      </c>
    </row>
    <row r="1146" spans="1:7" x14ac:dyDescent="0.35">
      <c r="A1146" s="1" t="s">
        <v>2740</v>
      </c>
      <c r="B1146" s="2" t="s">
        <v>2741</v>
      </c>
      <c r="C1146" t="s">
        <v>10419</v>
      </c>
      <c r="D1146" t="s">
        <v>10498</v>
      </c>
      <c r="E1146" t="s">
        <v>10499</v>
      </c>
      <c r="F1146" t="s">
        <v>11521</v>
      </c>
      <c r="G1146" s="5">
        <v>30.758024991200003</v>
      </c>
    </row>
    <row r="1147" spans="1:7" x14ac:dyDescent="0.35">
      <c r="A1147" s="1" t="s">
        <v>6412</v>
      </c>
      <c r="B1147" s="2" t="s">
        <v>6413</v>
      </c>
      <c r="C1147" t="s">
        <v>10547</v>
      </c>
      <c r="D1147" t="s">
        <v>10658</v>
      </c>
      <c r="E1147" t="s">
        <v>10659</v>
      </c>
      <c r="F1147" t="s">
        <v>11521</v>
      </c>
      <c r="G1147" s="5">
        <v>94.385593939000003</v>
      </c>
    </row>
    <row r="1148" spans="1:7" x14ac:dyDescent="0.35">
      <c r="A1148" s="1" t="s">
        <v>496</v>
      </c>
      <c r="B1148" s="2" t="s">
        <v>497</v>
      </c>
      <c r="C1148" t="s">
        <v>10547</v>
      </c>
      <c r="D1148" t="s">
        <v>10584</v>
      </c>
      <c r="E1148" t="s">
        <v>10585</v>
      </c>
      <c r="F1148" t="s">
        <v>11522</v>
      </c>
      <c r="G1148" s="5">
        <v>216.32734429999999</v>
      </c>
    </row>
    <row r="1149" spans="1:7" x14ac:dyDescent="0.35">
      <c r="A1149" s="1" t="s">
        <v>3042</v>
      </c>
      <c r="B1149" s="2" t="s">
        <v>3043</v>
      </c>
      <c r="C1149" t="s">
        <v>10384</v>
      </c>
      <c r="D1149" t="s">
        <v>10385</v>
      </c>
      <c r="E1149" t="s">
        <v>10386</v>
      </c>
      <c r="F1149" t="s">
        <v>11523</v>
      </c>
      <c r="G1149" s="5">
        <v>73.041636699999984</v>
      </c>
    </row>
    <row r="1150" spans="1:7" x14ac:dyDescent="0.35">
      <c r="A1150" s="1" t="s">
        <v>8756</v>
      </c>
      <c r="B1150" s="2" t="s">
        <v>8757</v>
      </c>
      <c r="C1150" t="s">
        <v>10404</v>
      </c>
      <c r="D1150" t="s">
        <v>10598</v>
      </c>
      <c r="E1150" t="s">
        <v>10653</v>
      </c>
      <c r="F1150" t="s">
        <v>11523</v>
      </c>
      <c r="G1150" s="5">
        <v>59.780184122300007</v>
      </c>
    </row>
    <row r="1151" spans="1:7" x14ac:dyDescent="0.35">
      <c r="A1151" s="1" t="s">
        <v>8660</v>
      </c>
      <c r="B1151" s="2" t="s">
        <v>8661</v>
      </c>
      <c r="C1151" t="s">
        <v>10372</v>
      </c>
      <c r="D1151" t="s">
        <v>10609</v>
      </c>
      <c r="E1151" t="s">
        <v>10684</v>
      </c>
      <c r="F1151" t="s">
        <v>11524</v>
      </c>
      <c r="G1151" s="5">
        <v>90.235899118399999</v>
      </c>
    </row>
    <row r="1152" spans="1:7" x14ac:dyDescent="0.35">
      <c r="A1152" s="1" t="s">
        <v>3324</v>
      </c>
      <c r="B1152" s="2" t="s">
        <v>3325</v>
      </c>
      <c r="C1152" t="s">
        <v>10472</v>
      </c>
      <c r="D1152" t="s">
        <v>10800</v>
      </c>
      <c r="E1152" t="s">
        <v>10801</v>
      </c>
      <c r="F1152" t="s">
        <v>11525</v>
      </c>
      <c r="G1152" s="5">
        <v>1021.0635206282001</v>
      </c>
    </row>
    <row r="1153" spans="1:7" x14ac:dyDescent="0.35">
      <c r="A1153" s="1" t="s">
        <v>8888</v>
      </c>
      <c r="B1153" s="2" t="s">
        <v>8889</v>
      </c>
      <c r="C1153" t="s">
        <v>10372</v>
      </c>
      <c r="D1153" t="s">
        <v>10609</v>
      </c>
      <c r="E1153" t="s">
        <v>10610</v>
      </c>
      <c r="F1153" t="s">
        <v>11526</v>
      </c>
      <c r="G1153" s="5">
        <v>1165.3034148228001</v>
      </c>
    </row>
    <row r="1154" spans="1:7" x14ac:dyDescent="0.35">
      <c r="A1154" s="1" t="s">
        <v>1254</v>
      </c>
      <c r="B1154" s="2" t="s">
        <v>1255</v>
      </c>
      <c r="C1154" t="s">
        <v>10395</v>
      </c>
      <c r="D1154" t="s">
        <v>10466</v>
      </c>
      <c r="E1154" t="s">
        <v>10467</v>
      </c>
      <c r="F1154" t="s">
        <v>11527</v>
      </c>
      <c r="G1154" s="5">
        <v>80.795697340200007</v>
      </c>
    </row>
    <row r="1155" spans="1:7" x14ac:dyDescent="0.35">
      <c r="A1155" s="1" t="s">
        <v>1626</v>
      </c>
      <c r="B1155" s="2" t="s">
        <v>1627</v>
      </c>
      <c r="C1155" t="s">
        <v>10395</v>
      </c>
      <c r="D1155" t="s">
        <v>11054</v>
      </c>
      <c r="E1155" t="s">
        <v>11311</v>
      </c>
      <c r="F1155" t="s">
        <v>11528</v>
      </c>
      <c r="G1155" s="5">
        <v>71.151075448099988</v>
      </c>
    </row>
    <row r="1156" spans="1:7" x14ac:dyDescent="0.35">
      <c r="A1156" s="1" t="s">
        <v>4030</v>
      </c>
      <c r="B1156" s="2" t="s">
        <v>4031</v>
      </c>
      <c r="C1156" t="s">
        <v>10419</v>
      </c>
      <c r="D1156" t="s">
        <v>10498</v>
      </c>
      <c r="E1156" t="s">
        <v>10499</v>
      </c>
      <c r="F1156" t="s">
        <v>11528</v>
      </c>
      <c r="G1156" s="5">
        <v>84.768140332800002</v>
      </c>
    </row>
    <row r="1157" spans="1:7" x14ac:dyDescent="0.35">
      <c r="A1157" s="1" t="s">
        <v>692</v>
      </c>
      <c r="B1157" s="2" t="s">
        <v>693</v>
      </c>
      <c r="C1157" t="s">
        <v>10404</v>
      </c>
      <c r="D1157" t="s">
        <v>10639</v>
      </c>
      <c r="E1157" t="s">
        <v>11075</v>
      </c>
      <c r="F1157" t="s">
        <v>11529</v>
      </c>
      <c r="G1157" s="5">
        <v>164.73473568300003</v>
      </c>
    </row>
    <row r="1158" spans="1:7" x14ac:dyDescent="0.35">
      <c r="A1158" s="1" t="s">
        <v>1864</v>
      </c>
      <c r="B1158" s="2" t="s">
        <v>1865</v>
      </c>
      <c r="C1158" t="s">
        <v>10611</v>
      </c>
      <c r="D1158" t="s">
        <v>10612</v>
      </c>
      <c r="E1158" t="s">
        <v>10613</v>
      </c>
      <c r="F1158" t="s">
        <v>11530</v>
      </c>
      <c r="G1158" s="5">
        <v>75.480307203599992</v>
      </c>
    </row>
    <row r="1159" spans="1:7" x14ac:dyDescent="0.35">
      <c r="A1159" s="1" t="s">
        <v>3254</v>
      </c>
      <c r="B1159" s="2" t="s">
        <v>3255</v>
      </c>
      <c r="C1159" t="s">
        <v>10384</v>
      </c>
      <c r="D1159" t="s">
        <v>11508</v>
      </c>
      <c r="E1159" t="s">
        <v>11509</v>
      </c>
      <c r="F1159" t="s">
        <v>11530</v>
      </c>
      <c r="G1159" s="5">
        <v>380.16505733519995</v>
      </c>
    </row>
    <row r="1160" spans="1:7" x14ac:dyDescent="0.35">
      <c r="A1160" s="1" t="s">
        <v>1066</v>
      </c>
      <c r="B1160" s="2" t="s">
        <v>1067</v>
      </c>
      <c r="C1160" t="s">
        <v>10479</v>
      </c>
      <c r="D1160" t="s">
        <v>10569</v>
      </c>
      <c r="E1160" t="s">
        <v>10657</v>
      </c>
      <c r="F1160" t="s">
        <v>11531</v>
      </c>
      <c r="G1160" s="5">
        <v>49.234367705600008</v>
      </c>
    </row>
    <row r="1161" spans="1:7" x14ac:dyDescent="0.35">
      <c r="A1161" s="1" t="s">
        <v>3608</v>
      </c>
      <c r="B1161" s="2" t="s">
        <v>3609</v>
      </c>
      <c r="C1161" t="s">
        <v>10594</v>
      </c>
      <c r="D1161" t="s">
        <v>10595</v>
      </c>
      <c r="E1161" t="s">
        <v>10604</v>
      </c>
      <c r="F1161" t="s">
        <v>11532</v>
      </c>
      <c r="G1161" s="5">
        <v>68.309236166800005</v>
      </c>
    </row>
    <row r="1162" spans="1:7" x14ac:dyDescent="0.35">
      <c r="A1162" s="1" t="s">
        <v>9930</v>
      </c>
      <c r="B1162" s="2" t="s">
        <v>9931</v>
      </c>
      <c r="C1162" t="s">
        <v>10424</v>
      </c>
      <c r="D1162" t="s">
        <v>10425</v>
      </c>
      <c r="E1162" t="s">
        <v>10794</v>
      </c>
      <c r="F1162" t="s">
        <v>11533</v>
      </c>
      <c r="G1162" s="5">
        <v>161.25276726090001</v>
      </c>
    </row>
    <row r="1163" spans="1:7" x14ac:dyDescent="0.35">
      <c r="A1163" s="1" t="s">
        <v>1148</v>
      </c>
      <c r="B1163" s="2" t="s">
        <v>1149</v>
      </c>
      <c r="C1163" t="s">
        <v>10384</v>
      </c>
      <c r="D1163" t="s">
        <v>11534</v>
      </c>
      <c r="E1163" t="s">
        <v>11535</v>
      </c>
      <c r="F1163" t="s">
        <v>11536</v>
      </c>
      <c r="G1163" s="5">
        <v>51.706870697999996</v>
      </c>
    </row>
    <row r="1164" spans="1:7" x14ac:dyDescent="0.35">
      <c r="A1164" s="1" t="s">
        <v>1768</v>
      </c>
      <c r="B1164" s="2" t="s">
        <v>1769</v>
      </c>
      <c r="C1164" t="s">
        <v>10354</v>
      </c>
      <c r="D1164" t="s">
        <v>10401</v>
      </c>
      <c r="E1164" t="s">
        <v>10941</v>
      </c>
      <c r="F1164" t="s">
        <v>11537</v>
      </c>
      <c r="G1164" s="5">
        <v>119.15229113219999</v>
      </c>
    </row>
    <row r="1165" spans="1:7" x14ac:dyDescent="0.35">
      <c r="A1165" s="1" t="s">
        <v>6360</v>
      </c>
      <c r="B1165" s="2" t="s">
        <v>6361</v>
      </c>
      <c r="C1165" t="s">
        <v>10436</v>
      </c>
      <c r="D1165" t="s">
        <v>10486</v>
      </c>
      <c r="E1165" t="s">
        <v>10496</v>
      </c>
      <c r="F1165" t="s">
        <v>11538</v>
      </c>
      <c r="G1165" s="5">
        <v>55.891404834200003</v>
      </c>
    </row>
    <row r="1166" spans="1:7" x14ac:dyDescent="0.35">
      <c r="A1166" s="1" t="s">
        <v>3296</v>
      </c>
      <c r="B1166" s="2" t="s">
        <v>3297</v>
      </c>
      <c r="C1166" t="s">
        <v>10411</v>
      </c>
      <c r="D1166" t="s">
        <v>10650</v>
      </c>
      <c r="E1166" t="s">
        <v>11539</v>
      </c>
      <c r="F1166" t="s">
        <v>11540</v>
      </c>
      <c r="G1166" s="5">
        <v>45.049559994600003</v>
      </c>
    </row>
    <row r="1167" spans="1:7" x14ac:dyDescent="0.35">
      <c r="A1167" s="1" t="s">
        <v>6804</v>
      </c>
      <c r="B1167" s="2" t="s">
        <v>6805</v>
      </c>
      <c r="C1167" t="s">
        <v>10419</v>
      </c>
      <c r="D1167" t="s">
        <v>10420</v>
      </c>
      <c r="E1167" t="s">
        <v>10421</v>
      </c>
      <c r="F1167" t="s">
        <v>11541</v>
      </c>
      <c r="G1167" s="5">
        <v>74.893815000000004</v>
      </c>
    </row>
    <row r="1168" spans="1:7" x14ac:dyDescent="0.35">
      <c r="A1168" s="1" t="s">
        <v>5038</v>
      </c>
      <c r="B1168" s="2" t="s">
        <v>5039</v>
      </c>
      <c r="C1168" t="s">
        <v>10436</v>
      </c>
      <c r="D1168" t="s">
        <v>10486</v>
      </c>
      <c r="E1168" t="s">
        <v>10491</v>
      </c>
      <c r="F1168" t="s">
        <v>11542</v>
      </c>
      <c r="G1168" s="5">
        <v>582.03633033609754</v>
      </c>
    </row>
    <row r="1169" spans="1:7" x14ac:dyDescent="0.35">
      <c r="A1169" s="1" t="s">
        <v>3710</v>
      </c>
      <c r="B1169" s="2" t="s">
        <v>3711</v>
      </c>
      <c r="C1169" t="s">
        <v>10436</v>
      </c>
      <c r="D1169" t="s">
        <v>10486</v>
      </c>
      <c r="E1169" t="s">
        <v>10539</v>
      </c>
      <c r="F1169" t="s">
        <v>11543</v>
      </c>
      <c r="G1169" s="5">
        <v>78.927230059600006</v>
      </c>
    </row>
    <row r="1170" spans="1:7" x14ac:dyDescent="0.35">
      <c r="A1170" s="1" t="s">
        <v>5874</v>
      </c>
      <c r="B1170" s="2" t="s">
        <v>5875</v>
      </c>
      <c r="C1170" t="s">
        <v>10376</v>
      </c>
      <c r="D1170" t="s">
        <v>10500</v>
      </c>
      <c r="E1170" t="s">
        <v>10501</v>
      </c>
      <c r="F1170" t="s">
        <v>11544</v>
      </c>
      <c r="G1170" s="5">
        <v>47.818804530000001</v>
      </c>
    </row>
    <row r="1171" spans="1:7" x14ac:dyDescent="0.35">
      <c r="A1171" s="1" t="s">
        <v>3278</v>
      </c>
      <c r="B1171" s="2" t="s">
        <v>3279</v>
      </c>
      <c r="C1171" t="s">
        <v>10469</v>
      </c>
      <c r="D1171" t="s">
        <v>10558</v>
      </c>
      <c r="E1171" t="s">
        <v>11062</v>
      </c>
      <c r="F1171" t="s">
        <v>11545</v>
      </c>
      <c r="G1171" s="5">
        <v>245.66448939879999</v>
      </c>
    </row>
    <row r="1172" spans="1:7" x14ac:dyDescent="0.35">
      <c r="A1172" s="1" t="s">
        <v>3952</v>
      </c>
      <c r="B1172" s="2" t="s">
        <v>3953</v>
      </c>
      <c r="C1172" t="s">
        <v>10432</v>
      </c>
      <c r="D1172" t="s">
        <v>10710</v>
      </c>
      <c r="E1172" t="s">
        <v>10920</v>
      </c>
      <c r="F1172" t="s">
        <v>11546</v>
      </c>
      <c r="G1172" s="5">
        <v>81.663999999999987</v>
      </c>
    </row>
    <row r="1173" spans="1:7" x14ac:dyDescent="0.35">
      <c r="A1173" s="1" t="s">
        <v>2088</v>
      </c>
      <c r="B1173" s="2" t="s">
        <v>2089</v>
      </c>
      <c r="C1173" t="s">
        <v>10395</v>
      </c>
      <c r="D1173" t="s">
        <v>11054</v>
      </c>
      <c r="E1173" t="s">
        <v>11087</v>
      </c>
      <c r="F1173" t="s">
        <v>11547</v>
      </c>
      <c r="G1173" s="5">
        <v>69.04766301299999</v>
      </c>
    </row>
    <row r="1174" spans="1:7" x14ac:dyDescent="0.35">
      <c r="A1174" s="1" t="s">
        <v>1400</v>
      </c>
      <c r="B1174" s="2" t="s">
        <v>1401</v>
      </c>
      <c r="C1174" t="s">
        <v>10380</v>
      </c>
      <c r="D1174" t="s">
        <v>10734</v>
      </c>
      <c r="E1174" t="s">
        <v>10735</v>
      </c>
      <c r="F1174" t="s">
        <v>11548</v>
      </c>
      <c r="G1174" s="5">
        <v>113.17851107200001</v>
      </c>
    </row>
    <row r="1175" spans="1:7" x14ac:dyDescent="0.35">
      <c r="A1175" s="1" t="s">
        <v>1050</v>
      </c>
      <c r="B1175" s="2" t="s">
        <v>1051</v>
      </c>
      <c r="C1175" t="s">
        <v>10419</v>
      </c>
      <c r="D1175" t="s">
        <v>10459</v>
      </c>
      <c r="E1175" t="s">
        <v>10526</v>
      </c>
      <c r="F1175" t="s">
        <v>11549</v>
      </c>
      <c r="G1175" s="5">
        <v>194.53841997309996</v>
      </c>
    </row>
    <row r="1176" spans="1:7" x14ac:dyDescent="0.35">
      <c r="A1176" s="1" t="s">
        <v>6016</v>
      </c>
      <c r="B1176" s="2" t="s">
        <v>6017</v>
      </c>
      <c r="C1176" t="s">
        <v>10354</v>
      </c>
      <c r="D1176" t="s">
        <v>10631</v>
      </c>
      <c r="E1176" t="s">
        <v>11550</v>
      </c>
      <c r="F1176" t="s">
        <v>11551</v>
      </c>
      <c r="G1176" s="5">
        <v>77.622672215999998</v>
      </c>
    </row>
    <row r="1177" spans="1:7" x14ac:dyDescent="0.35">
      <c r="A1177" s="1" t="s">
        <v>9720</v>
      </c>
      <c r="B1177" s="2" t="s">
        <v>9721</v>
      </c>
      <c r="C1177" t="s">
        <v>10404</v>
      </c>
      <c r="D1177" t="s">
        <v>10598</v>
      </c>
      <c r="E1177" t="s">
        <v>10875</v>
      </c>
      <c r="F1177" t="s">
        <v>11552</v>
      </c>
      <c r="G1177" s="5">
        <v>192.03715361350001</v>
      </c>
    </row>
    <row r="1178" spans="1:7" x14ac:dyDescent="0.35">
      <c r="A1178" s="1" t="s">
        <v>4588</v>
      </c>
      <c r="B1178" s="2" t="s">
        <v>4589</v>
      </c>
      <c r="C1178" t="s">
        <v>10469</v>
      </c>
      <c r="D1178" t="s">
        <v>11124</v>
      </c>
      <c r="E1178" t="s">
        <v>11125</v>
      </c>
      <c r="F1178" t="s">
        <v>11553</v>
      </c>
      <c r="G1178" s="5">
        <v>58.072324941900007</v>
      </c>
    </row>
    <row r="1179" spans="1:7" x14ac:dyDescent="0.35">
      <c r="A1179" s="1" t="s">
        <v>7094</v>
      </c>
      <c r="B1179" s="2" t="s">
        <v>7095</v>
      </c>
      <c r="C1179" t="s">
        <v>10358</v>
      </c>
      <c r="D1179" t="s">
        <v>10362</v>
      </c>
      <c r="E1179" t="s">
        <v>10409</v>
      </c>
      <c r="F1179" t="s">
        <v>11554</v>
      </c>
      <c r="G1179" s="5">
        <v>215.58439401779998</v>
      </c>
    </row>
    <row r="1180" spans="1:7" x14ac:dyDescent="0.35">
      <c r="A1180" s="1" t="s">
        <v>5594</v>
      </c>
      <c r="B1180" s="2" t="s">
        <v>5595</v>
      </c>
      <c r="C1180" t="s">
        <v>10354</v>
      </c>
      <c r="D1180" t="s">
        <v>10697</v>
      </c>
      <c r="E1180" t="s">
        <v>11555</v>
      </c>
      <c r="F1180" t="s">
        <v>11556</v>
      </c>
      <c r="G1180" s="5">
        <v>626.34283639039995</v>
      </c>
    </row>
    <row r="1181" spans="1:7" x14ac:dyDescent="0.35">
      <c r="A1181" s="1" t="s">
        <v>4580</v>
      </c>
      <c r="B1181" s="2" t="s">
        <v>4581</v>
      </c>
      <c r="C1181" t="s">
        <v>10384</v>
      </c>
      <c r="D1181" t="s">
        <v>10442</v>
      </c>
      <c r="E1181" t="s">
        <v>10443</v>
      </c>
      <c r="F1181" t="s">
        <v>11557</v>
      </c>
      <c r="G1181" s="5">
        <v>1740.5524457108493</v>
      </c>
    </row>
    <row r="1182" spans="1:7" x14ac:dyDescent="0.35">
      <c r="A1182" s="1" t="s">
        <v>7456</v>
      </c>
      <c r="B1182" s="2" t="s">
        <v>7457</v>
      </c>
      <c r="C1182" t="s">
        <v>10469</v>
      </c>
      <c r="D1182" t="s">
        <v>10558</v>
      </c>
      <c r="E1182" t="s">
        <v>11062</v>
      </c>
      <c r="F1182" t="s">
        <v>11558</v>
      </c>
      <c r="G1182" s="5">
        <v>110.12939539300001</v>
      </c>
    </row>
    <row r="1183" spans="1:7" x14ac:dyDescent="0.35">
      <c r="A1183" s="1" t="s">
        <v>5904</v>
      </c>
      <c r="B1183" s="2" t="s">
        <v>5905</v>
      </c>
      <c r="C1183" t="s">
        <v>10611</v>
      </c>
      <c r="D1183" t="s">
        <v>10612</v>
      </c>
      <c r="E1183" t="s">
        <v>10613</v>
      </c>
      <c r="F1183" t="s">
        <v>11559</v>
      </c>
      <c r="G1183" s="5">
        <v>236.99592000000001</v>
      </c>
    </row>
    <row r="1184" spans="1:7" x14ac:dyDescent="0.35">
      <c r="A1184" s="1" t="s">
        <v>8664</v>
      </c>
      <c r="B1184" s="2" t="s">
        <v>8665</v>
      </c>
      <c r="C1184" t="s">
        <v>10436</v>
      </c>
      <c r="D1184" t="s">
        <v>10486</v>
      </c>
      <c r="E1184" t="s">
        <v>10487</v>
      </c>
      <c r="F1184" t="s">
        <v>11560</v>
      </c>
      <c r="G1184" s="5">
        <v>108.4619308592</v>
      </c>
    </row>
    <row r="1185" spans="1:7" x14ac:dyDescent="0.35">
      <c r="A1185" s="1" t="s">
        <v>8784</v>
      </c>
      <c r="B1185" s="2" t="s">
        <v>8785</v>
      </c>
      <c r="C1185" t="s">
        <v>10384</v>
      </c>
      <c r="D1185" t="s">
        <v>10645</v>
      </c>
      <c r="E1185" t="s">
        <v>11048</v>
      </c>
      <c r="F1185" t="s">
        <v>11560</v>
      </c>
      <c r="G1185" s="5">
        <v>91.346178851600001</v>
      </c>
    </row>
    <row r="1186" spans="1:7" x14ac:dyDescent="0.35">
      <c r="A1186" s="1" t="s">
        <v>2252</v>
      </c>
      <c r="B1186" s="2" t="s">
        <v>2253</v>
      </c>
      <c r="C1186" t="s">
        <v>10368</v>
      </c>
      <c r="D1186" t="s">
        <v>11561</v>
      </c>
      <c r="E1186" t="s">
        <v>11562</v>
      </c>
      <c r="F1186" t="s">
        <v>11563</v>
      </c>
      <c r="G1186" s="5">
        <v>16614.902171713835</v>
      </c>
    </row>
    <row r="1187" spans="1:7" x14ac:dyDescent="0.35">
      <c r="A1187" s="1" t="s">
        <v>3756</v>
      </c>
      <c r="B1187" s="2" t="s">
        <v>3757</v>
      </c>
      <c r="C1187" t="s">
        <v>10354</v>
      </c>
      <c r="D1187" t="s">
        <v>10631</v>
      </c>
      <c r="E1187" t="s">
        <v>10632</v>
      </c>
      <c r="F1187" t="s">
        <v>11564</v>
      </c>
      <c r="G1187" s="5">
        <v>39.956790123700003</v>
      </c>
    </row>
    <row r="1188" spans="1:7" x14ac:dyDescent="0.35">
      <c r="A1188" s="1" t="s">
        <v>9996</v>
      </c>
      <c r="B1188" s="2" t="s">
        <v>9997</v>
      </c>
      <c r="C1188" t="s">
        <v>10411</v>
      </c>
      <c r="D1188" t="s">
        <v>10650</v>
      </c>
      <c r="E1188" t="s">
        <v>11430</v>
      </c>
      <c r="F1188" t="s">
        <v>11564</v>
      </c>
      <c r="G1188" s="5">
        <v>34.664100998800002</v>
      </c>
    </row>
    <row r="1189" spans="1:7" x14ac:dyDescent="0.35">
      <c r="A1189" s="1" t="s">
        <v>1606</v>
      </c>
      <c r="B1189" s="2" t="s">
        <v>1607</v>
      </c>
      <c r="C1189" t="s">
        <v>10364</v>
      </c>
      <c r="D1189" t="s">
        <v>10365</v>
      </c>
      <c r="E1189" t="s">
        <v>10366</v>
      </c>
      <c r="F1189" t="s">
        <v>11565</v>
      </c>
      <c r="G1189" s="5">
        <v>751.74384665040009</v>
      </c>
    </row>
    <row r="1190" spans="1:7" x14ac:dyDescent="0.35">
      <c r="A1190" s="1" t="s">
        <v>1574</v>
      </c>
      <c r="B1190" s="2" t="s">
        <v>1575</v>
      </c>
      <c r="C1190" t="s">
        <v>10376</v>
      </c>
      <c r="D1190" t="s">
        <v>10415</v>
      </c>
      <c r="E1190" t="s">
        <v>10662</v>
      </c>
      <c r="F1190" t="s">
        <v>11566</v>
      </c>
      <c r="G1190" s="5">
        <v>1093.9917499787998</v>
      </c>
    </row>
    <row r="1191" spans="1:7" x14ac:dyDescent="0.35">
      <c r="A1191" s="1" t="s">
        <v>1690</v>
      </c>
      <c r="B1191" s="2" t="s">
        <v>1691</v>
      </c>
      <c r="C1191" t="s">
        <v>10404</v>
      </c>
      <c r="D1191" t="s">
        <v>10598</v>
      </c>
      <c r="E1191" t="s">
        <v>11567</v>
      </c>
      <c r="F1191" t="s">
        <v>11568</v>
      </c>
      <c r="G1191" s="5">
        <v>29.04828723</v>
      </c>
    </row>
    <row r="1192" spans="1:7" x14ac:dyDescent="0.35">
      <c r="A1192" s="1" t="s">
        <v>4978</v>
      </c>
      <c r="B1192" s="2" t="s">
        <v>4979</v>
      </c>
      <c r="C1192" t="s">
        <v>10372</v>
      </c>
      <c r="D1192" t="s">
        <v>10790</v>
      </c>
      <c r="E1192" t="s">
        <v>10791</v>
      </c>
      <c r="F1192" t="s">
        <v>11568</v>
      </c>
      <c r="G1192" s="5">
        <v>304.52050025279999</v>
      </c>
    </row>
    <row r="1193" spans="1:7" x14ac:dyDescent="0.35">
      <c r="A1193" s="1" t="s">
        <v>7940</v>
      </c>
      <c r="B1193" s="2" t="s">
        <v>7941</v>
      </c>
      <c r="C1193" t="s">
        <v>10479</v>
      </c>
      <c r="D1193" t="s">
        <v>10511</v>
      </c>
      <c r="E1193" t="s">
        <v>11569</v>
      </c>
      <c r="F1193" t="s">
        <v>11568</v>
      </c>
      <c r="G1193" s="5">
        <v>72.825165999600003</v>
      </c>
    </row>
    <row r="1194" spans="1:7" x14ac:dyDescent="0.35">
      <c r="A1194" s="1" t="s">
        <v>1572</v>
      </c>
      <c r="B1194" s="2" t="s">
        <v>1573</v>
      </c>
      <c r="C1194" t="s">
        <v>10479</v>
      </c>
      <c r="D1194" t="s">
        <v>10569</v>
      </c>
      <c r="E1194" t="s">
        <v>10740</v>
      </c>
      <c r="F1194" t="s">
        <v>11570</v>
      </c>
      <c r="G1194" s="5">
        <v>53.659045088999996</v>
      </c>
    </row>
    <row r="1195" spans="1:7" x14ac:dyDescent="0.35">
      <c r="A1195" s="1" t="s">
        <v>4870</v>
      </c>
      <c r="B1195" s="2" t="s">
        <v>4871</v>
      </c>
      <c r="C1195" t="s">
        <v>10436</v>
      </c>
      <c r="D1195" t="s">
        <v>10486</v>
      </c>
      <c r="E1195" t="s">
        <v>10496</v>
      </c>
      <c r="F1195" t="s">
        <v>11570</v>
      </c>
      <c r="G1195" s="5">
        <v>134.78271738779998</v>
      </c>
    </row>
    <row r="1196" spans="1:7" x14ac:dyDescent="0.35">
      <c r="A1196" s="1" t="s">
        <v>5100</v>
      </c>
      <c r="B1196" s="2" t="s">
        <v>5101</v>
      </c>
      <c r="C1196" t="s">
        <v>10469</v>
      </c>
      <c r="D1196" t="s">
        <v>10625</v>
      </c>
      <c r="E1196" t="s">
        <v>10626</v>
      </c>
      <c r="F1196" t="s">
        <v>11571</v>
      </c>
      <c r="G1196" s="5">
        <v>106.70455124700001</v>
      </c>
    </row>
    <row r="1197" spans="1:7" x14ac:dyDescent="0.35">
      <c r="A1197" s="1" t="s">
        <v>7126</v>
      </c>
      <c r="B1197" s="2" t="s">
        <v>7127</v>
      </c>
      <c r="C1197" t="s">
        <v>10469</v>
      </c>
      <c r="D1197" t="s">
        <v>10625</v>
      </c>
      <c r="E1197" t="s">
        <v>10626</v>
      </c>
      <c r="F1197" t="s">
        <v>11571</v>
      </c>
      <c r="G1197" s="5">
        <v>108.7561111431</v>
      </c>
    </row>
    <row r="1198" spans="1:7" x14ac:dyDescent="0.35">
      <c r="A1198" s="1" t="s">
        <v>856</v>
      </c>
      <c r="B1198" s="2" t="s">
        <v>857</v>
      </c>
      <c r="C1198" t="s">
        <v>10376</v>
      </c>
      <c r="D1198" t="s">
        <v>10751</v>
      </c>
      <c r="E1198" t="s">
        <v>11008</v>
      </c>
      <c r="F1198" t="s">
        <v>11572</v>
      </c>
      <c r="G1198" s="5">
        <v>1349.0564475289666</v>
      </c>
    </row>
    <row r="1199" spans="1:7" x14ac:dyDescent="0.35">
      <c r="A1199" s="1" t="s">
        <v>120</v>
      </c>
      <c r="B1199" s="2" t="s">
        <v>121</v>
      </c>
      <c r="C1199" t="s">
        <v>10380</v>
      </c>
      <c r="D1199" t="s">
        <v>10734</v>
      </c>
      <c r="E1199" t="s">
        <v>11573</v>
      </c>
      <c r="F1199" t="s">
        <v>11574</v>
      </c>
      <c r="G1199" s="5">
        <v>49.213016500000002</v>
      </c>
    </row>
    <row r="1200" spans="1:7" x14ac:dyDescent="0.35">
      <c r="A1200" s="1" t="s">
        <v>554</v>
      </c>
      <c r="B1200" s="2" t="s">
        <v>555</v>
      </c>
      <c r="C1200" t="s">
        <v>10411</v>
      </c>
      <c r="D1200" t="s">
        <v>10615</v>
      </c>
      <c r="E1200" t="s">
        <v>11575</v>
      </c>
      <c r="F1200" t="s">
        <v>11574</v>
      </c>
      <c r="G1200" s="5">
        <v>486.32930190600007</v>
      </c>
    </row>
    <row r="1201" spans="1:7" x14ac:dyDescent="0.35">
      <c r="A1201" s="1" t="s">
        <v>4456</v>
      </c>
      <c r="B1201" s="2" t="s">
        <v>4457</v>
      </c>
      <c r="C1201" t="s">
        <v>10350</v>
      </c>
      <c r="D1201" t="s">
        <v>10351</v>
      </c>
      <c r="E1201" t="s">
        <v>10361</v>
      </c>
      <c r="F1201" t="s">
        <v>11574</v>
      </c>
      <c r="G1201" s="5">
        <v>114.03091339469999</v>
      </c>
    </row>
    <row r="1202" spans="1:7" x14ac:dyDescent="0.35">
      <c r="A1202" s="1" t="s">
        <v>9604</v>
      </c>
      <c r="B1202" s="2" t="s">
        <v>9605</v>
      </c>
      <c r="C1202" t="s">
        <v>10350</v>
      </c>
      <c r="D1202" t="s">
        <v>10643</v>
      </c>
      <c r="E1202" t="s">
        <v>10644</v>
      </c>
      <c r="F1202" t="s">
        <v>11574</v>
      </c>
      <c r="G1202" s="5">
        <v>290.41670317500001</v>
      </c>
    </row>
    <row r="1203" spans="1:7" x14ac:dyDescent="0.35">
      <c r="A1203" s="1" t="s">
        <v>6202</v>
      </c>
      <c r="B1203" s="2" t="s">
        <v>6203</v>
      </c>
      <c r="C1203" t="s">
        <v>10411</v>
      </c>
      <c r="D1203" t="s">
        <v>11576</v>
      </c>
      <c r="E1203" t="s">
        <v>11577</v>
      </c>
      <c r="F1203" t="s">
        <v>11578</v>
      </c>
      <c r="G1203" s="5">
        <v>64.048566571600006</v>
      </c>
    </row>
    <row r="1204" spans="1:7" x14ac:dyDescent="0.35">
      <c r="A1204" s="1" t="s">
        <v>8412</v>
      </c>
      <c r="B1204" s="2" t="s">
        <v>8413</v>
      </c>
      <c r="C1204" t="s">
        <v>10860</v>
      </c>
      <c r="D1204" t="s">
        <v>10892</v>
      </c>
      <c r="E1204" t="s">
        <v>11220</v>
      </c>
      <c r="F1204" t="s">
        <v>11578</v>
      </c>
      <c r="G1204" s="5">
        <v>73.152751108800004</v>
      </c>
    </row>
    <row r="1205" spans="1:7" x14ac:dyDescent="0.35">
      <c r="A1205" s="1" t="s">
        <v>8958</v>
      </c>
      <c r="B1205" s="2" t="s">
        <v>8959</v>
      </c>
      <c r="C1205" t="s">
        <v>10611</v>
      </c>
      <c r="D1205" t="s">
        <v>10612</v>
      </c>
      <c r="E1205" t="s">
        <v>10829</v>
      </c>
      <c r="F1205" t="s">
        <v>11579</v>
      </c>
      <c r="G1205" s="5">
        <v>358.66996308</v>
      </c>
    </row>
    <row r="1206" spans="1:7" x14ac:dyDescent="0.35">
      <c r="A1206" s="1" t="s">
        <v>7606</v>
      </c>
      <c r="B1206" s="2" t="s">
        <v>7607</v>
      </c>
      <c r="C1206" t="s">
        <v>10432</v>
      </c>
      <c r="D1206" t="s">
        <v>10958</v>
      </c>
      <c r="E1206" t="s">
        <v>11195</v>
      </c>
      <c r="F1206" t="s">
        <v>11580</v>
      </c>
      <c r="G1206" s="5">
        <v>27.022263371999998</v>
      </c>
    </row>
    <row r="1207" spans="1:7" x14ac:dyDescent="0.35">
      <c r="A1207" s="1" t="s">
        <v>3690</v>
      </c>
      <c r="B1207" s="2" t="s">
        <v>3691</v>
      </c>
      <c r="C1207" t="s">
        <v>10364</v>
      </c>
      <c r="D1207" t="s">
        <v>10365</v>
      </c>
      <c r="E1207" t="s">
        <v>10366</v>
      </c>
      <c r="F1207" t="s">
        <v>11581</v>
      </c>
      <c r="G1207" s="5">
        <v>49.701103378839996</v>
      </c>
    </row>
    <row r="1208" spans="1:7" x14ac:dyDescent="0.35">
      <c r="A1208" s="1" t="s">
        <v>4100</v>
      </c>
      <c r="B1208" s="2" t="s">
        <v>4101</v>
      </c>
      <c r="C1208" t="s">
        <v>10376</v>
      </c>
      <c r="D1208" t="s">
        <v>10500</v>
      </c>
      <c r="E1208" t="s">
        <v>10501</v>
      </c>
      <c r="F1208" t="s">
        <v>11582</v>
      </c>
      <c r="G1208" s="5">
        <v>91.039355084799993</v>
      </c>
    </row>
    <row r="1209" spans="1:7" x14ac:dyDescent="0.35">
      <c r="A1209" s="1" t="s">
        <v>6872</v>
      </c>
      <c r="B1209" s="2" t="s">
        <v>6873</v>
      </c>
      <c r="C1209" t="s">
        <v>10372</v>
      </c>
      <c r="D1209" t="s">
        <v>10373</v>
      </c>
      <c r="E1209" t="s">
        <v>10688</v>
      </c>
      <c r="F1209" t="s">
        <v>11583</v>
      </c>
      <c r="G1209" s="5">
        <v>672.89559150800005</v>
      </c>
    </row>
    <row r="1210" spans="1:7" x14ac:dyDescent="0.35">
      <c r="A1210" s="1" t="s">
        <v>8404</v>
      </c>
      <c r="B1210" s="2" t="s">
        <v>8405</v>
      </c>
      <c r="C1210" t="s">
        <v>10404</v>
      </c>
      <c r="D1210" t="s">
        <v>10639</v>
      </c>
      <c r="E1210" t="s">
        <v>11075</v>
      </c>
      <c r="F1210" t="s">
        <v>11583</v>
      </c>
      <c r="G1210" s="5">
        <v>80.456414774699994</v>
      </c>
    </row>
    <row r="1211" spans="1:7" x14ac:dyDescent="0.35">
      <c r="A1211" s="1" t="s">
        <v>9642</v>
      </c>
      <c r="B1211" s="2" t="s">
        <v>9643</v>
      </c>
      <c r="C1211" t="s">
        <v>10389</v>
      </c>
      <c r="D1211" t="s">
        <v>10392</v>
      </c>
      <c r="E1211" t="s">
        <v>10393</v>
      </c>
      <c r="F1211" t="s">
        <v>11583</v>
      </c>
      <c r="G1211" s="5">
        <v>25.627296000000001</v>
      </c>
    </row>
    <row r="1212" spans="1:7" x14ac:dyDescent="0.35">
      <c r="A1212" s="1" t="s">
        <v>4718</v>
      </c>
      <c r="B1212" s="2" t="s">
        <v>4719</v>
      </c>
      <c r="C1212" t="s">
        <v>10619</v>
      </c>
      <c r="D1212" t="s">
        <v>10904</v>
      </c>
      <c r="E1212" t="s">
        <v>10905</v>
      </c>
      <c r="F1212" t="s">
        <v>11584</v>
      </c>
      <c r="G1212" s="5">
        <v>122.41545983100001</v>
      </c>
    </row>
    <row r="1213" spans="1:7" x14ac:dyDescent="0.35">
      <c r="A1213" s="1" t="s">
        <v>9616</v>
      </c>
      <c r="B1213" s="2" t="s">
        <v>9617</v>
      </c>
      <c r="C1213" t="s">
        <v>10384</v>
      </c>
      <c r="D1213" t="s">
        <v>10580</v>
      </c>
      <c r="E1213" t="s">
        <v>10581</v>
      </c>
      <c r="F1213" t="s">
        <v>11584</v>
      </c>
      <c r="G1213" s="5">
        <v>21.738840023600002</v>
      </c>
    </row>
    <row r="1214" spans="1:7" x14ac:dyDescent="0.35">
      <c r="A1214" s="1" t="s">
        <v>2516</v>
      </c>
      <c r="B1214" s="2" t="s">
        <v>2517</v>
      </c>
      <c r="C1214" t="s">
        <v>10376</v>
      </c>
      <c r="D1214" t="s">
        <v>10500</v>
      </c>
      <c r="E1214" t="s">
        <v>10501</v>
      </c>
      <c r="F1214" t="s">
        <v>11585</v>
      </c>
      <c r="G1214" s="5">
        <v>1282.8032259361999</v>
      </c>
    </row>
    <row r="1215" spans="1:7" x14ac:dyDescent="0.35">
      <c r="A1215" s="1" t="s">
        <v>2110</v>
      </c>
      <c r="B1215" s="2" t="s">
        <v>2111</v>
      </c>
      <c r="C1215" t="s">
        <v>10368</v>
      </c>
      <c r="D1215" t="s">
        <v>11561</v>
      </c>
      <c r="E1215" t="s">
        <v>11562</v>
      </c>
      <c r="F1215" t="s">
        <v>11586</v>
      </c>
      <c r="G1215" s="5">
        <v>25712.09161519288</v>
      </c>
    </row>
    <row r="1216" spans="1:7" x14ac:dyDescent="0.35">
      <c r="A1216" s="1" t="s">
        <v>1722</v>
      </c>
      <c r="B1216" s="2" t="s">
        <v>1723</v>
      </c>
      <c r="C1216" t="s">
        <v>10860</v>
      </c>
      <c r="D1216" t="s">
        <v>10892</v>
      </c>
      <c r="E1216" t="s">
        <v>11220</v>
      </c>
      <c r="F1216" t="s">
        <v>11587</v>
      </c>
      <c r="G1216" s="5">
        <v>421.69534945710001</v>
      </c>
    </row>
    <row r="1217" spans="1:7" x14ac:dyDescent="0.35">
      <c r="A1217" s="1" t="s">
        <v>5632</v>
      </c>
      <c r="B1217" s="2" t="s">
        <v>5633</v>
      </c>
      <c r="C1217" t="s">
        <v>10372</v>
      </c>
      <c r="D1217" t="s">
        <v>10373</v>
      </c>
      <c r="E1217" t="s">
        <v>10374</v>
      </c>
      <c r="F1217" t="s">
        <v>11587</v>
      </c>
      <c r="G1217" s="5">
        <v>74.567041071999995</v>
      </c>
    </row>
    <row r="1218" spans="1:7" x14ac:dyDescent="0.35">
      <c r="A1218" s="1" t="s">
        <v>5636</v>
      </c>
      <c r="B1218" s="2" t="s">
        <v>5637</v>
      </c>
      <c r="C1218" t="s">
        <v>10354</v>
      </c>
      <c r="D1218" t="s">
        <v>10697</v>
      </c>
      <c r="E1218" t="s">
        <v>11413</v>
      </c>
      <c r="F1218" t="s">
        <v>11587</v>
      </c>
      <c r="G1218" s="5">
        <v>82.989837359000006</v>
      </c>
    </row>
    <row r="1219" spans="1:7" x14ac:dyDescent="0.35">
      <c r="A1219" s="1" t="s">
        <v>1452</v>
      </c>
      <c r="B1219" s="2" t="s">
        <v>1453</v>
      </c>
      <c r="C1219" t="s">
        <v>10469</v>
      </c>
      <c r="D1219" t="s">
        <v>11124</v>
      </c>
      <c r="E1219" t="s">
        <v>11125</v>
      </c>
      <c r="F1219" t="s">
        <v>11588</v>
      </c>
      <c r="G1219" s="5">
        <v>84.970358048000008</v>
      </c>
    </row>
    <row r="1220" spans="1:7" x14ac:dyDescent="0.35">
      <c r="A1220" s="1" t="s">
        <v>1496</v>
      </c>
      <c r="B1220" s="2" t="s">
        <v>1497</v>
      </c>
      <c r="C1220" t="s">
        <v>10380</v>
      </c>
      <c r="D1220" t="s">
        <v>10381</v>
      </c>
      <c r="E1220" t="s">
        <v>11118</v>
      </c>
      <c r="F1220" t="s">
        <v>11588</v>
      </c>
      <c r="G1220" s="5">
        <v>558.31171639680008</v>
      </c>
    </row>
    <row r="1221" spans="1:7" x14ac:dyDescent="0.35">
      <c r="A1221" s="1" t="s">
        <v>7946</v>
      </c>
      <c r="B1221" s="2" t="s">
        <v>7947</v>
      </c>
      <c r="C1221" t="s">
        <v>10419</v>
      </c>
      <c r="D1221" t="s">
        <v>10527</v>
      </c>
      <c r="E1221" t="s">
        <v>10528</v>
      </c>
      <c r="F1221" t="s">
        <v>11588</v>
      </c>
      <c r="G1221" s="5">
        <v>72.790997544999996</v>
      </c>
    </row>
    <row r="1222" spans="1:7" x14ac:dyDescent="0.35">
      <c r="A1222" s="1" t="s">
        <v>3070</v>
      </c>
      <c r="B1222" s="2" t="s">
        <v>3071</v>
      </c>
      <c r="C1222" t="s">
        <v>10611</v>
      </c>
      <c r="D1222" t="s">
        <v>10612</v>
      </c>
      <c r="E1222" t="s">
        <v>10829</v>
      </c>
      <c r="F1222" t="s">
        <v>11589</v>
      </c>
      <c r="G1222" s="5">
        <v>201.00593102479999</v>
      </c>
    </row>
    <row r="1223" spans="1:7" x14ac:dyDescent="0.35">
      <c r="A1223" s="1" t="s">
        <v>9672</v>
      </c>
      <c r="B1223" s="2" t="s">
        <v>9673</v>
      </c>
      <c r="C1223" t="s">
        <v>10860</v>
      </c>
      <c r="D1223" t="s">
        <v>11134</v>
      </c>
      <c r="E1223" t="s">
        <v>11590</v>
      </c>
      <c r="F1223" t="s">
        <v>11591</v>
      </c>
      <c r="G1223" s="5">
        <v>24.743946331999997</v>
      </c>
    </row>
    <row r="1224" spans="1:7" x14ac:dyDescent="0.35">
      <c r="A1224" s="1" t="s">
        <v>9786</v>
      </c>
      <c r="B1224" s="2" t="s">
        <v>9787</v>
      </c>
      <c r="C1224" t="s">
        <v>10395</v>
      </c>
      <c r="D1224" t="s">
        <v>11054</v>
      </c>
      <c r="E1224" t="s">
        <v>11087</v>
      </c>
      <c r="F1224" t="s">
        <v>11591</v>
      </c>
      <c r="G1224" s="5">
        <v>101.3850381852</v>
      </c>
    </row>
    <row r="1225" spans="1:7" x14ac:dyDescent="0.35">
      <c r="A1225" s="1" t="s">
        <v>3876</v>
      </c>
      <c r="B1225" s="2" t="s">
        <v>3877</v>
      </c>
      <c r="C1225" t="s">
        <v>10419</v>
      </c>
      <c r="D1225" t="s">
        <v>10498</v>
      </c>
      <c r="E1225" t="s">
        <v>10499</v>
      </c>
      <c r="F1225" t="s">
        <v>11592</v>
      </c>
      <c r="G1225" s="5">
        <v>46.622926700000001</v>
      </c>
    </row>
    <row r="1226" spans="1:7" x14ac:dyDescent="0.35">
      <c r="A1226" s="1" t="s">
        <v>6692</v>
      </c>
      <c r="B1226" s="2" t="s">
        <v>6693</v>
      </c>
      <c r="C1226" t="s">
        <v>10358</v>
      </c>
      <c r="D1226" t="s">
        <v>10362</v>
      </c>
      <c r="E1226" t="s">
        <v>10724</v>
      </c>
      <c r="F1226" t="s">
        <v>11592</v>
      </c>
      <c r="G1226" s="5">
        <v>316.583660232</v>
      </c>
    </row>
    <row r="1227" spans="1:7" x14ac:dyDescent="0.35">
      <c r="A1227" s="1" t="s">
        <v>3398</v>
      </c>
      <c r="B1227" s="2" t="s">
        <v>3399</v>
      </c>
      <c r="C1227" t="s">
        <v>10380</v>
      </c>
      <c r="D1227" t="s">
        <v>10734</v>
      </c>
      <c r="E1227" t="s">
        <v>11573</v>
      </c>
      <c r="F1227" t="s">
        <v>11593</v>
      </c>
      <c r="G1227" s="5">
        <v>54.493618633199993</v>
      </c>
    </row>
    <row r="1228" spans="1:7" x14ac:dyDescent="0.35">
      <c r="A1228" s="1" t="s">
        <v>7950</v>
      </c>
      <c r="B1228" s="2" t="s">
        <v>7951</v>
      </c>
      <c r="C1228" t="s">
        <v>10376</v>
      </c>
      <c r="D1228" t="s">
        <v>10500</v>
      </c>
      <c r="E1228" t="s">
        <v>10552</v>
      </c>
      <c r="F1228" t="s">
        <v>11594</v>
      </c>
      <c r="G1228" s="5">
        <v>675.03141876719997</v>
      </c>
    </row>
    <row r="1229" spans="1:7" x14ac:dyDescent="0.35">
      <c r="A1229" s="1" t="s">
        <v>2790</v>
      </c>
      <c r="B1229" s="2" t="s">
        <v>2791</v>
      </c>
      <c r="C1229" t="s">
        <v>10389</v>
      </c>
      <c r="D1229" t="s">
        <v>10392</v>
      </c>
      <c r="E1229" t="s">
        <v>10393</v>
      </c>
      <c r="F1229" t="s">
        <v>11595</v>
      </c>
      <c r="G1229" s="5">
        <v>139.4894214306</v>
      </c>
    </row>
    <row r="1230" spans="1:7" x14ac:dyDescent="0.35">
      <c r="A1230" s="1" t="s">
        <v>5646</v>
      </c>
      <c r="B1230" s="2" t="s">
        <v>5647</v>
      </c>
      <c r="C1230" t="s">
        <v>10372</v>
      </c>
      <c r="D1230" t="s">
        <v>10609</v>
      </c>
      <c r="E1230" t="s">
        <v>10720</v>
      </c>
      <c r="F1230" t="s">
        <v>11595</v>
      </c>
      <c r="G1230" s="5">
        <v>46.947632721200002</v>
      </c>
    </row>
    <row r="1231" spans="1:7" x14ac:dyDescent="0.35">
      <c r="A1231" s="1" t="s">
        <v>6780</v>
      </c>
      <c r="B1231" s="2" t="s">
        <v>6781</v>
      </c>
      <c r="C1231" t="s">
        <v>10411</v>
      </c>
      <c r="D1231" t="s">
        <v>10412</v>
      </c>
      <c r="E1231" t="s">
        <v>10440</v>
      </c>
      <c r="F1231" t="s">
        <v>11595</v>
      </c>
      <c r="G1231" s="5">
        <v>116.03287436160002</v>
      </c>
    </row>
    <row r="1232" spans="1:7" x14ac:dyDescent="0.35">
      <c r="A1232" s="1" t="s">
        <v>674</v>
      </c>
      <c r="B1232" s="2" t="s">
        <v>675</v>
      </c>
      <c r="C1232" t="s">
        <v>10821</v>
      </c>
      <c r="D1232" t="s">
        <v>11169</v>
      </c>
      <c r="E1232" t="s">
        <v>11596</v>
      </c>
      <c r="F1232" t="s">
        <v>11597</v>
      </c>
      <c r="G1232" s="5">
        <v>49.813713282899997</v>
      </c>
    </row>
    <row r="1233" spans="1:7" x14ac:dyDescent="0.35">
      <c r="A1233" s="1" t="s">
        <v>1666</v>
      </c>
      <c r="B1233" s="2" t="s">
        <v>1667</v>
      </c>
      <c r="C1233" t="s">
        <v>10472</v>
      </c>
      <c r="D1233" t="s">
        <v>10488</v>
      </c>
      <c r="E1233" t="s">
        <v>11106</v>
      </c>
      <c r="F1233" t="s">
        <v>11597</v>
      </c>
      <c r="G1233" s="5">
        <v>43.644744000000003</v>
      </c>
    </row>
    <row r="1234" spans="1:7" x14ac:dyDescent="0.35">
      <c r="A1234" s="1" t="s">
        <v>9912</v>
      </c>
      <c r="B1234" s="2" t="s">
        <v>9913</v>
      </c>
      <c r="C1234" t="s">
        <v>10479</v>
      </c>
      <c r="D1234" t="s">
        <v>10480</v>
      </c>
      <c r="E1234" t="s">
        <v>11598</v>
      </c>
      <c r="F1234" t="s">
        <v>11597</v>
      </c>
      <c r="G1234" s="5">
        <v>115.45950000000001</v>
      </c>
    </row>
    <row r="1235" spans="1:7" x14ac:dyDescent="0.35">
      <c r="A1235" s="1" t="s">
        <v>7048</v>
      </c>
      <c r="B1235" s="2" t="s">
        <v>7049</v>
      </c>
      <c r="C1235" t="s">
        <v>10436</v>
      </c>
      <c r="D1235" t="s">
        <v>10486</v>
      </c>
      <c r="E1235" t="s">
        <v>10491</v>
      </c>
      <c r="F1235" t="s">
        <v>11599</v>
      </c>
      <c r="G1235" s="5">
        <v>557.79508346627927</v>
      </c>
    </row>
    <row r="1236" spans="1:7" x14ac:dyDescent="0.35">
      <c r="A1236" s="1" t="s">
        <v>2734</v>
      </c>
      <c r="B1236" s="2" t="s">
        <v>2735</v>
      </c>
      <c r="C1236" t="s">
        <v>10376</v>
      </c>
      <c r="D1236" t="s">
        <v>10415</v>
      </c>
      <c r="E1236" t="s">
        <v>10662</v>
      </c>
      <c r="F1236" t="s">
        <v>11600</v>
      </c>
      <c r="G1236" s="5">
        <v>198.44315285219997</v>
      </c>
    </row>
    <row r="1237" spans="1:7" x14ac:dyDescent="0.35">
      <c r="A1237" s="1" t="s">
        <v>4390</v>
      </c>
      <c r="B1237" s="2" t="s">
        <v>4391</v>
      </c>
      <c r="C1237" t="s">
        <v>10411</v>
      </c>
      <c r="D1237" t="s">
        <v>10650</v>
      </c>
      <c r="E1237" t="s">
        <v>11539</v>
      </c>
      <c r="F1237" t="s">
        <v>11600</v>
      </c>
      <c r="G1237" s="5">
        <v>159.52068302199999</v>
      </c>
    </row>
    <row r="1238" spans="1:7" x14ac:dyDescent="0.35">
      <c r="A1238" s="1" t="s">
        <v>6580</v>
      </c>
      <c r="B1238" s="2" t="s">
        <v>6581</v>
      </c>
      <c r="C1238" t="s">
        <v>10395</v>
      </c>
      <c r="D1238" t="s">
        <v>11054</v>
      </c>
      <c r="E1238" t="s">
        <v>11506</v>
      </c>
      <c r="F1238" t="s">
        <v>11600</v>
      </c>
      <c r="G1238" s="5">
        <v>34.940800000000003</v>
      </c>
    </row>
    <row r="1239" spans="1:7" x14ac:dyDescent="0.35">
      <c r="A1239" s="1" t="s">
        <v>6790</v>
      </c>
      <c r="B1239" s="2" t="s">
        <v>6791</v>
      </c>
      <c r="C1239" t="s">
        <v>10404</v>
      </c>
      <c r="D1239" t="s">
        <v>10574</v>
      </c>
      <c r="E1239" t="s">
        <v>10575</v>
      </c>
      <c r="F1239" t="s">
        <v>11600</v>
      </c>
      <c r="G1239" s="5">
        <v>126.5899136992</v>
      </c>
    </row>
    <row r="1240" spans="1:7" x14ac:dyDescent="0.35">
      <c r="A1240" s="1" t="s">
        <v>3834</v>
      </c>
      <c r="B1240" s="2" t="s">
        <v>3835</v>
      </c>
      <c r="C1240" t="s">
        <v>10432</v>
      </c>
      <c r="D1240" t="s">
        <v>10901</v>
      </c>
      <c r="E1240" t="s">
        <v>10902</v>
      </c>
      <c r="F1240" t="s">
        <v>11601</v>
      </c>
      <c r="G1240" s="5">
        <v>98.980734837499995</v>
      </c>
    </row>
    <row r="1241" spans="1:7" x14ac:dyDescent="0.35">
      <c r="A1241" s="1" t="s">
        <v>5528</v>
      </c>
      <c r="B1241" s="2" t="s">
        <v>5529</v>
      </c>
      <c r="C1241" t="s">
        <v>10419</v>
      </c>
      <c r="D1241" t="s">
        <v>10420</v>
      </c>
      <c r="E1241" t="s">
        <v>10929</v>
      </c>
      <c r="F1241" t="s">
        <v>11601</v>
      </c>
      <c r="G1241" s="5">
        <v>93.076127047499995</v>
      </c>
    </row>
    <row r="1242" spans="1:7" x14ac:dyDescent="0.35">
      <c r="A1242" s="1" t="s">
        <v>2592</v>
      </c>
      <c r="B1242" s="2" t="s">
        <v>2593</v>
      </c>
      <c r="C1242" t="s">
        <v>10358</v>
      </c>
      <c r="D1242" t="s">
        <v>10362</v>
      </c>
      <c r="E1242" t="s">
        <v>11095</v>
      </c>
      <c r="F1242" t="s">
        <v>11602</v>
      </c>
      <c r="G1242" s="5">
        <v>78.92789719320001</v>
      </c>
    </row>
    <row r="1243" spans="1:7" x14ac:dyDescent="0.35">
      <c r="A1243" s="1" t="s">
        <v>6568</v>
      </c>
      <c r="B1243" s="2" t="s">
        <v>6569</v>
      </c>
      <c r="C1243" t="s">
        <v>10419</v>
      </c>
      <c r="D1243" t="s">
        <v>10420</v>
      </c>
      <c r="E1243" t="s">
        <v>10929</v>
      </c>
      <c r="F1243" t="s">
        <v>11602</v>
      </c>
      <c r="G1243" s="5">
        <v>84.171310860000006</v>
      </c>
    </row>
    <row r="1244" spans="1:7" x14ac:dyDescent="0.35">
      <c r="A1244" s="1" t="s">
        <v>5254</v>
      </c>
      <c r="B1244" s="2" t="s">
        <v>5255</v>
      </c>
      <c r="C1244" t="s">
        <v>10452</v>
      </c>
      <c r="D1244" t="s">
        <v>11603</v>
      </c>
      <c r="E1244" t="s">
        <v>11604</v>
      </c>
      <c r="F1244" t="s">
        <v>11605</v>
      </c>
      <c r="G1244" s="5">
        <v>11258.74164643095</v>
      </c>
    </row>
    <row r="1245" spans="1:7" x14ac:dyDescent="0.35">
      <c r="A1245" s="1" t="s">
        <v>78</v>
      </c>
      <c r="B1245" s="2" t="s">
        <v>79</v>
      </c>
      <c r="C1245" t="s">
        <v>10713</v>
      </c>
      <c r="D1245" t="s">
        <v>10714</v>
      </c>
      <c r="E1245" t="s">
        <v>10785</v>
      </c>
      <c r="F1245" t="s">
        <v>11606</v>
      </c>
      <c r="G1245" s="5">
        <v>144.35870438519999</v>
      </c>
    </row>
    <row r="1246" spans="1:7" x14ac:dyDescent="0.35">
      <c r="A1246" s="1" t="s">
        <v>5184</v>
      </c>
      <c r="B1246" s="2" t="s">
        <v>5185</v>
      </c>
      <c r="C1246" t="s">
        <v>10860</v>
      </c>
      <c r="D1246" t="s">
        <v>11607</v>
      </c>
      <c r="E1246" t="s">
        <v>11608</v>
      </c>
      <c r="F1246" t="s">
        <v>11606</v>
      </c>
      <c r="G1246" s="5">
        <v>47.603720112300003</v>
      </c>
    </row>
    <row r="1247" spans="1:7" x14ac:dyDescent="0.35">
      <c r="A1247" s="1" t="s">
        <v>4260</v>
      </c>
      <c r="B1247" s="2" t="s">
        <v>4261</v>
      </c>
      <c r="C1247" t="s">
        <v>10354</v>
      </c>
      <c r="D1247" t="s">
        <v>10401</v>
      </c>
      <c r="E1247" t="s">
        <v>10402</v>
      </c>
      <c r="F1247" t="s">
        <v>11609</v>
      </c>
      <c r="G1247" s="5">
        <v>74.322441647999995</v>
      </c>
    </row>
    <row r="1248" spans="1:7" x14ac:dyDescent="0.35">
      <c r="A1248" s="1" t="s">
        <v>9570</v>
      </c>
      <c r="B1248" s="2" t="s">
        <v>9571</v>
      </c>
      <c r="C1248" t="s">
        <v>10358</v>
      </c>
      <c r="D1248" t="s">
        <v>10545</v>
      </c>
      <c r="E1248" t="s">
        <v>10546</v>
      </c>
      <c r="F1248" t="s">
        <v>11609</v>
      </c>
      <c r="G1248" s="5">
        <v>25.874618000000002</v>
      </c>
    </row>
    <row r="1249" spans="1:7" x14ac:dyDescent="0.35">
      <c r="A1249" s="1" t="s">
        <v>372</v>
      </c>
      <c r="B1249" s="2" t="s">
        <v>373</v>
      </c>
      <c r="C1249" t="s">
        <v>10411</v>
      </c>
      <c r="D1249" t="s">
        <v>11030</v>
      </c>
      <c r="E1249" t="s">
        <v>11610</v>
      </c>
      <c r="F1249" t="s">
        <v>11611</v>
      </c>
      <c r="G1249" s="5">
        <v>79.297573708599998</v>
      </c>
    </row>
    <row r="1250" spans="1:7" x14ac:dyDescent="0.35">
      <c r="A1250" s="1" t="s">
        <v>9128</v>
      </c>
      <c r="B1250" s="2" t="s">
        <v>9129</v>
      </c>
      <c r="C1250" t="s">
        <v>10419</v>
      </c>
      <c r="D1250" t="s">
        <v>10527</v>
      </c>
      <c r="E1250" t="s">
        <v>10528</v>
      </c>
      <c r="F1250" t="s">
        <v>11611</v>
      </c>
      <c r="G1250" s="5">
        <v>34.170808319999999</v>
      </c>
    </row>
    <row r="1251" spans="1:7" x14ac:dyDescent="0.35">
      <c r="A1251" s="1" t="s">
        <v>4300</v>
      </c>
      <c r="B1251" s="2" t="s">
        <v>4301</v>
      </c>
      <c r="C1251" t="s">
        <v>10547</v>
      </c>
      <c r="D1251" t="s">
        <v>10658</v>
      </c>
      <c r="E1251" t="s">
        <v>10659</v>
      </c>
      <c r="F1251" t="s">
        <v>11612</v>
      </c>
      <c r="G1251" s="5">
        <v>51.924007639999999</v>
      </c>
    </row>
    <row r="1252" spans="1:7" x14ac:dyDescent="0.35">
      <c r="A1252" s="1" t="s">
        <v>6418</v>
      </c>
      <c r="B1252" s="2" t="s">
        <v>6419</v>
      </c>
      <c r="C1252" t="s">
        <v>10411</v>
      </c>
      <c r="D1252" t="s">
        <v>10412</v>
      </c>
      <c r="E1252" t="s">
        <v>10413</v>
      </c>
      <c r="F1252" t="s">
        <v>11612</v>
      </c>
      <c r="G1252" s="5">
        <v>44.79707177009999</v>
      </c>
    </row>
    <row r="1253" spans="1:7" x14ac:dyDescent="0.35">
      <c r="A1253" s="1" t="s">
        <v>8420</v>
      </c>
      <c r="B1253" s="2" t="s">
        <v>8421</v>
      </c>
      <c r="C1253" t="s">
        <v>10404</v>
      </c>
      <c r="D1253" t="s">
        <v>10598</v>
      </c>
      <c r="E1253" t="s">
        <v>10653</v>
      </c>
      <c r="F1253" t="s">
        <v>11612</v>
      </c>
      <c r="G1253" s="5">
        <v>47.244815639999999</v>
      </c>
    </row>
    <row r="1254" spans="1:7" x14ac:dyDescent="0.35">
      <c r="A1254" s="1" t="s">
        <v>8556</v>
      </c>
      <c r="B1254" s="2" t="s">
        <v>8557</v>
      </c>
      <c r="C1254" t="s">
        <v>10619</v>
      </c>
      <c r="D1254" t="s">
        <v>10620</v>
      </c>
      <c r="E1254" t="s">
        <v>10928</v>
      </c>
      <c r="F1254" t="s">
        <v>11612</v>
      </c>
      <c r="G1254" s="5">
        <v>102.2641091567</v>
      </c>
    </row>
    <row r="1255" spans="1:7" x14ac:dyDescent="0.35">
      <c r="A1255" s="1" t="s">
        <v>4018</v>
      </c>
      <c r="B1255" s="2" t="s">
        <v>4019</v>
      </c>
      <c r="C1255" t="s">
        <v>10368</v>
      </c>
      <c r="D1255" t="s">
        <v>10369</v>
      </c>
      <c r="E1255" t="s">
        <v>10370</v>
      </c>
      <c r="F1255" t="s">
        <v>11613</v>
      </c>
      <c r="G1255" s="5">
        <v>4321.4543675774003</v>
      </c>
    </row>
    <row r="1256" spans="1:7" x14ac:dyDescent="0.35">
      <c r="A1256" s="1" t="s">
        <v>8378</v>
      </c>
      <c r="B1256" s="2" t="s">
        <v>8379</v>
      </c>
      <c r="C1256" t="s">
        <v>10372</v>
      </c>
      <c r="D1256" t="s">
        <v>10609</v>
      </c>
      <c r="E1256" t="s">
        <v>10610</v>
      </c>
      <c r="F1256" t="s">
        <v>11614</v>
      </c>
      <c r="G1256" s="5">
        <v>38.913568608600002</v>
      </c>
    </row>
    <row r="1257" spans="1:7" x14ac:dyDescent="0.35">
      <c r="A1257" s="1" t="s">
        <v>2578</v>
      </c>
      <c r="B1257" s="2" t="s">
        <v>2579</v>
      </c>
      <c r="C1257" t="s">
        <v>10713</v>
      </c>
      <c r="D1257" t="s">
        <v>11005</v>
      </c>
      <c r="E1257" t="s">
        <v>11022</v>
      </c>
      <c r="F1257" t="s">
        <v>11615</v>
      </c>
      <c r="G1257" s="5">
        <v>97.886653772399995</v>
      </c>
    </row>
    <row r="1258" spans="1:7" x14ac:dyDescent="0.35">
      <c r="A1258" s="1" t="s">
        <v>4602</v>
      </c>
      <c r="B1258" s="2" t="s">
        <v>4603</v>
      </c>
      <c r="C1258" t="s">
        <v>10469</v>
      </c>
      <c r="D1258" t="s">
        <v>10558</v>
      </c>
      <c r="E1258" t="s">
        <v>10559</v>
      </c>
      <c r="F1258" t="s">
        <v>11615</v>
      </c>
      <c r="G1258" s="5">
        <v>47.464413593099998</v>
      </c>
    </row>
    <row r="1259" spans="1:7" x14ac:dyDescent="0.35">
      <c r="A1259" s="1" t="s">
        <v>9252</v>
      </c>
      <c r="B1259" s="2" t="s">
        <v>9253</v>
      </c>
      <c r="C1259" t="s">
        <v>10424</v>
      </c>
      <c r="D1259" t="s">
        <v>10425</v>
      </c>
      <c r="E1259" t="s">
        <v>10794</v>
      </c>
      <c r="F1259" t="s">
        <v>11615</v>
      </c>
      <c r="G1259" s="5">
        <v>25.224830825999998</v>
      </c>
    </row>
    <row r="1260" spans="1:7" x14ac:dyDescent="0.35">
      <c r="A1260" s="1" t="s">
        <v>5354</v>
      </c>
      <c r="B1260" s="2" t="s">
        <v>5355</v>
      </c>
      <c r="C1260" t="s">
        <v>10619</v>
      </c>
      <c r="D1260" t="s">
        <v>10620</v>
      </c>
      <c r="E1260" t="s">
        <v>10621</v>
      </c>
      <c r="F1260" t="s">
        <v>11616</v>
      </c>
      <c r="G1260" s="5">
        <v>124.80802884000001</v>
      </c>
    </row>
    <row r="1261" spans="1:7" x14ac:dyDescent="0.35">
      <c r="A1261" s="1" t="s">
        <v>2760</v>
      </c>
      <c r="B1261" s="2" t="s">
        <v>2761</v>
      </c>
      <c r="C1261" t="s">
        <v>10619</v>
      </c>
      <c r="D1261" t="s">
        <v>10620</v>
      </c>
      <c r="E1261" t="s">
        <v>10621</v>
      </c>
      <c r="F1261" t="s">
        <v>11617</v>
      </c>
      <c r="G1261" s="5">
        <v>127.87426138246161</v>
      </c>
    </row>
    <row r="1262" spans="1:7" x14ac:dyDescent="0.35">
      <c r="A1262" s="1" t="s">
        <v>1952</v>
      </c>
      <c r="B1262" s="2" t="s">
        <v>1953</v>
      </c>
      <c r="C1262" t="s">
        <v>10452</v>
      </c>
      <c r="D1262" t="s">
        <v>11603</v>
      </c>
      <c r="E1262" t="s">
        <v>11604</v>
      </c>
      <c r="F1262" t="s">
        <v>11618</v>
      </c>
      <c r="G1262" s="5">
        <v>11460.228569772009</v>
      </c>
    </row>
    <row r="1263" spans="1:7" x14ac:dyDescent="0.35">
      <c r="A1263" s="1" t="s">
        <v>3480</v>
      </c>
      <c r="B1263" s="2" t="s">
        <v>3481</v>
      </c>
      <c r="C1263" t="s">
        <v>10860</v>
      </c>
      <c r="D1263" t="s">
        <v>10861</v>
      </c>
      <c r="E1263" t="s">
        <v>11619</v>
      </c>
      <c r="F1263" t="s">
        <v>11620</v>
      </c>
      <c r="G1263" s="5">
        <v>68.345584627500003</v>
      </c>
    </row>
    <row r="1264" spans="1:7" x14ac:dyDescent="0.35">
      <c r="A1264" s="1" t="s">
        <v>7668</v>
      </c>
      <c r="B1264" s="2" t="s">
        <v>7669</v>
      </c>
      <c r="C1264" t="s">
        <v>10354</v>
      </c>
      <c r="D1264" t="s">
        <v>10697</v>
      </c>
      <c r="E1264" t="s">
        <v>11111</v>
      </c>
      <c r="F1264" t="s">
        <v>11620</v>
      </c>
      <c r="G1264" s="5">
        <v>58.957116399999997</v>
      </c>
    </row>
    <row r="1265" spans="1:7" x14ac:dyDescent="0.35">
      <c r="A1265" s="1" t="s">
        <v>1976</v>
      </c>
      <c r="B1265" s="2" t="s">
        <v>1977</v>
      </c>
      <c r="C1265" t="s">
        <v>10376</v>
      </c>
      <c r="D1265" t="s">
        <v>10377</v>
      </c>
      <c r="E1265" t="s">
        <v>11191</v>
      </c>
      <c r="F1265" t="s">
        <v>11621</v>
      </c>
      <c r="G1265" s="5">
        <v>200.6246551548</v>
      </c>
    </row>
    <row r="1266" spans="1:7" x14ac:dyDescent="0.35">
      <c r="A1266" s="1" t="s">
        <v>9648</v>
      </c>
      <c r="B1266" s="2" t="s">
        <v>9649</v>
      </c>
      <c r="C1266" t="s">
        <v>10372</v>
      </c>
      <c r="D1266" t="s">
        <v>10609</v>
      </c>
      <c r="E1266" t="s">
        <v>11622</v>
      </c>
      <c r="F1266" t="s">
        <v>11621</v>
      </c>
      <c r="G1266" s="5">
        <v>125.22557827520001</v>
      </c>
    </row>
    <row r="1267" spans="1:7" x14ac:dyDescent="0.35">
      <c r="A1267" s="1" t="s">
        <v>342</v>
      </c>
      <c r="B1267" s="2" t="s">
        <v>343</v>
      </c>
      <c r="C1267" t="s">
        <v>10713</v>
      </c>
      <c r="D1267" t="s">
        <v>11005</v>
      </c>
      <c r="E1267" t="s">
        <v>11006</v>
      </c>
      <c r="F1267" t="s">
        <v>11623</v>
      </c>
      <c r="G1267" s="5">
        <v>102.046915453</v>
      </c>
    </row>
    <row r="1268" spans="1:7" x14ac:dyDescent="0.35">
      <c r="A1268" s="1" t="s">
        <v>9692</v>
      </c>
      <c r="B1268" s="2" t="s">
        <v>9693</v>
      </c>
      <c r="C1268" t="s">
        <v>10404</v>
      </c>
      <c r="D1268" t="s">
        <v>10598</v>
      </c>
      <c r="E1268" t="s">
        <v>10773</v>
      </c>
      <c r="F1268" t="s">
        <v>11623</v>
      </c>
      <c r="G1268" s="5">
        <v>57.042766387500002</v>
      </c>
    </row>
    <row r="1269" spans="1:7" x14ac:dyDescent="0.35">
      <c r="A1269" s="1" t="s">
        <v>1416</v>
      </c>
      <c r="B1269" s="2" t="s">
        <v>1417</v>
      </c>
      <c r="C1269" t="s">
        <v>10432</v>
      </c>
      <c r="D1269" t="s">
        <v>10678</v>
      </c>
      <c r="E1269" t="s">
        <v>10679</v>
      </c>
      <c r="F1269" t="s">
        <v>11624</v>
      </c>
      <c r="G1269" s="5">
        <v>63.547307595199996</v>
      </c>
    </row>
    <row r="1270" spans="1:7" x14ac:dyDescent="0.35">
      <c r="A1270" s="1" t="s">
        <v>2778</v>
      </c>
      <c r="B1270" s="2" t="s">
        <v>2779</v>
      </c>
      <c r="C1270" t="s">
        <v>10372</v>
      </c>
      <c r="D1270" t="s">
        <v>10373</v>
      </c>
      <c r="E1270" t="s">
        <v>10374</v>
      </c>
      <c r="F1270" t="s">
        <v>11624</v>
      </c>
      <c r="G1270" s="5">
        <v>81.454933662199991</v>
      </c>
    </row>
    <row r="1271" spans="1:7" x14ac:dyDescent="0.35">
      <c r="A1271" s="1" t="s">
        <v>1002</v>
      </c>
      <c r="B1271" s="2" t="s">
        <v>1003</v>
      </c>
      <c r="C1271" t="s">
        <v>10479</v>
      </c>
      <c r="D1271" t="s">
        <v>10782</v>
      </c>
      <c r="E1271" t="s">
        <v>10783</v>
      </c>
      <c r="F1271" t="s">
        <v>11625</v>
      </c>
      <c r="G1271" s="5">
        <v>30.42</v>
      </c>
    </row>
    <row r="1272" spans="1:7" x14ac:dyDescent="0.35">
      <c r="A1272" s="1" t="s">
        <v>1200</v>
      </c>
      <c r="B1272" s="2" t="s">
        <v>1201</v>
      </c>
      <c r="C1272" t="s">
        <v>10389</v>
      </c>
      <c r="D1272" t="s">
        <v>11260</v>
      </c>
      <c r="E1272" t="s">
        <v>11307</v>
      </c>
      <c r="F1272" t="s">
        <v>11626</v>
      </c>
      <c r="G1272" s="5">
        <v>84.202054822899996</v>
      </c>
    </row>
    <row r="1273" spans="1:7" x14ac:dyDescent="0.35">
      <c r="A1273" s="1" t="s">
        <v>7724</v>
      </c>
      <c r="B1273" s="2" t="s">
        <v>7725</v>
      </c>
      <c r="C1273" t="s">
        <v>10358</v>
      </c>
      <c r="D1273" t="s">
        <v>10362</v>
      </c>
      <c r="E1273" t="s">
        <v>10542</v>
      </c>
      <c r="F1273" t="s">
        <v>11626</v>
      </c>
      <c r="G1273" s="5">
        <v>278.23586926979993</v>
      </c>
    </row>
    <row r="1274" spans="1:7" x14ac:dyDescent="0.35">
      <c r="A1274" s="1" t="s">
        <v>8550</v>
      </c>
      <c r="B1274" s="2" t="s">
        <v>8551</v>
      </c>
      <c r="C1274" t="s">
        <v>10611</v>
      </c>
      <c r="D1274" t="s">
        <v>10612</v>
      </c>
      <c r="E1274" t="s">
        <v>10613</v>
      </c>
      <c r="F1274" t="s">
        <v>11626</v>
      </c>
      <c r="G1274" s="5">
        <v>598.50012263099995</v>
      </c>
    </row>
    <row r="1275" spans="1:7" x14ac:dyDescent="0.35">
      <c r="A1275" s="1" t="s">
        <v>5242</v>
      </c>
      <c r="B1275" s="2" t="s">
        <v>5243</v>
      </c>
      <c r="C1275" t="s">
        <v>10372</v>
      </c>
      <c r="D1275" t="s">
        <v>10790</v>
      </c>
      <c r="E1275" t="s">
        <v>11408</v>
      </c>
      <c r="F1275" t="s">
        <v>11627</v>
      </c>
      <c r="G1275" s="5">
        <v>334.76998600439998</v>
      </c>
    </row>
    <row r="1276" spans="1:7" x14ac:dyDescent="0.35">
      <c r="A1276" s="1" t="s">
        <v>8548</v>
      </c>
      <c r="B1276" s="2" t="s">
        <v>8549</v>
      </c>
      <c r="C1276" t="s">
        <v>10354</v>
      </c>
      <c r="D1276" t="s">
        <v>10868</v>
      </c>
      <c r="E1276" t="s">
        <v>10869</v>
      </c>
      <c r="F1276" t="s">
        <v>11627</v>
      </c>
      <c r="G1276" s="5">
        <v>325.80976813320001</v>
      </c>
    </row>
    <row r="1277" spans="1:7" x14ac:dyDescent="0.35">
      <c r="A1277" s="1" t="s">
        <v>4142</v>
      </c>
      <c r="B1277" s="2" t="s">
        <v>4143</v>
      </c>
      <c r="C1277" t="s">
        <v>10376</v>
      </c>
      <c r="D1277" t="s">
        <v>10500</v>
      </c>
      <c r="E1277" t="s">
        <v>10501</v>
      </c>
      <c r="F1277" t="s">
        <v>11628</v>
      </c>
      <c r="G1277" s="5">
        <v>63.396602106600007</v>
      </c>
    </row>
    <row r="1278" spans="1:7" x14ac:dyDescent="0.35">
      <c r="A1278" s="1" t="s">
        <v>2666</v>
      </c>
      <c r="B1278" s="2" t="s">
        <v>2667</v>
      </c>
      <c r="C1278" t="s">
        <v>10364</v>
      </c>
      <c r="D1278" t="s">
        <v>10365</v>
      </c>
      <c r="E1278" t="s">
        <v>10366</v>
      </c>
      <c r="F1278" t="s">
        <v>11629</v>
      </c>
      <c r="G1278" s="5">
        <v>24.385541512500001</v>
      </c>
    </row>
    <row r="1279" spans="1:7" x14ac:dyDescent="0.35">
      <c r="A1279" s="1" t="s">
        <v>2978</v>
      </c>
      <c r="B1279" s="2" t="s">
        <v>2979</v>
      </c>
      <c r="C1279" t="s">
        <v>10368</v>
      </c>
      <c r="D1279" t="s">
        <v>10369</v>
      </c>
      <c r="E1279" t="s">
        <v>10370</v>
      </c>
      <c r="F1279" t="s">
        <v>11629</v>
      </c>
      <c r="G1279" s="5">
        <v>3926.4648067902085</v>
      </c>
    </row>
    <row r="1280" spans="1:7" x14ac:dyDescent="0.35">
      <c r="A1280" s="1" t="s">
        <v>6292</v>
      </c>
      <c r="B1280" s="2" t="s">
        <v>6293</v>
      </c>
      <c r="C1280" t="s">
        <v>10404</v>
      </c>
      <c r="D1280" t="s">
        <v>10598</v>
      </c>
      <c r="E1280" t="s">
        <v>10653</v>
      </c>
      <c r="F1280" t="s">
        <v>11629</v>
      </c>
      <c r="G1280" s="5">
        <v>336.5574015391</v>
      </c>
    </row>
    <row r="1281" spans="1:7" x14ac:dyDescent="0.35">
      <c r="A1281" s="1" t="s">
        <v>8212</v>
      </c>
      <c r="B1281" s="2" t="s">
        <v>8213</v>
      </c>
      <c r="C1281" t="s">
        <v>10404</v>
      </c>
      <c r="D1281" t="s">
        <v>10598</v>
      </c>
      <c r="E1281" t="s">
        <v>10653</v>
      </c>
      <c r="F1281" t="s">
        <v>11629</v>
      </c>
      <c r="G1281" s="5">
        <v>47.0919018528</v>
      </c>
    </row>
    <row r="1282" spans="1:7" x14ac:dyDescent="0.35">
      <c r="A1282" s="1" t="s">
        <v>6192</v>
      </c>
      <c r="B1282" s="2" t="s">
        <v>6193</v>
      </c>
      <c r="C1282" t="s">
        <v>10358</v>
      </c>
      <c r="D1282" t="s">
        <v>10362</v>
      </c>
      <c r="E1282" t="s">
        <v>10542</v>
      </c>
      <c r="F1282" t="s">
        <v>11630</v>
      </c>
      <c r="G1282" s="5">
        <v>1527.6521557251199</v>
      </c>
    </row>
    <row r="1283" spans="1:7" x14ac:dyDescent="0.35">
      <c r="A1283" s="1" t="s">
        <v>6914</v>
      </c>
      <c r="B1283" s="2" t="s">
        <v>6915</v>
      </c>
      <c r="C1283" t="s">
        <v>10424</v>
      </c>
      <c r="D1283" t="s">
        <v>10425</v>
      </c>
      <c r="E1283" t="s">
        <v>10426</v>
      </c>
      <c r="F1283" t="s">
        <v>11630</v>
      </c>
      <c r="G1283" s="5">
        <v>1742.1300343672858</v>
      </c>
    </row>
    <row r="1284" spans="1:7" x14ac:dyDescent="0.35">
      <c r="A1284" s="1" t="s">
        <v>3010</v>
      </c>
      <c r="B1284" s="2" t="s">
        <v>3011</v>
      </c>
      <c r="C1284" t="s">
        <v>10368</v>
      </c>
      <c r="D1284" t="s">
        <v>11561</v>
      </c>
      <c r="E1284" t="s">
        <v>11562</v>
      </c>
      <c r="F1284" t="s">
        <v>11631</v>
      </c>
      <c r="G1284" s="5">
        <v>6007.0946922563198</v>
      </c>
    </row>
    <row r="1285" spans="1:7" x14ac:dyDescent="0.35">
      <c r="A1285" s="1" t="s">
        <v>3880</v>
      </c>
      <c r="B1285" s="2" t="s">
        <v>3881</v>
      </c>
      <c r="C1285" t="s">
        <v>10354</v>
      </c>
      <c r="D1285" t="s">
        <v>10355</v>
      </c>
      <c r="E1285" t="s">
        <v>10356</v>
      </c>
      <c r="F1285" t="s">
        <v>11632</v>
      </c>
      <c r="G1285" s="5">
        <v>56.496276686400002</v>
      </c>
    </row>
    <row r="1286" spans="1:7" x14ac:dyDescent="0.35">
      <c r="A1286" s="1" t="s">
        <v>2746</v>
      </c>
      <c r="B1286" s="2" t="s">
        <v>2747</v>
      </c>
      <c r="C1286" t="s">
        <v>10469</v>
      </c>
      <c r="D1286" t="s">
        <v>10558</v>
      </c>
      <c r="E1286" t="s">
        <v>11346</v>
      </c>
      <c r="F1286" t="s">
        <v>11633</v>
      </c>
      <c r="G1286" s="5">
        <v>49.640547128500003</v>
      </c>
    </row>
    <row r="1287" spans="1:7" x14ac:dyDescent="0.35">
      <c r="A1287" s="1" t="s">
        <v>8634</v>
      </c>
      <c r="B1287" s="2" t="s">
        <v>8635</v>
      </c>
      <c r="C1287" t="s">
        <v>10411</v>
      </c>
      <c r="D1287" t="s">
        <v>10412</v>
      </c>
      <c r="E1287" t="s">
        <v>10603</v>
      </c>
      <c r="F1287" t="s">
        <v>11633</v>
      </c>
      <c r="G1287" s="5">
        <v>24.318762</v>
      </c>
    </row>
    <row r="1288" spans="1:7" x14ac:dyDescent="0.35">
      <c r="A1288" s="1" t="s">
        <v>6336</v>
      </c>
      <c r="B1288" s="2" t="s">
        <v>6337</v>
      </c>
      <c r="C1288" t="s">
        <v>10354</v>
      </c>
      <c r="D1288" t="s">
        <v>10355</v>
      </c>
      <c r="E1288" t="s">
        <v>10857</v>
      </c>
      <c r="F1288" t="s">
        <v>11634</v>
      </c>
      <c r="G1288" s="5">
        <v>270.11664859000001</v>
      </c>
    </row>
    <row r="1289" spans="1:7" x14ac:dyDescent="0.35">
      <c r="A1289" s="1" t="s">
        <v>8530</v>
      </c>
      <c r="B1289" s="2" t="s">
        <v>8531</v>
      </c>
      <c r="C1289" t="s">
        <v>10354</v>
      </c>
      <c r="D1289" t="s">
        <v>10401</v>
      </c>
      <c r="E1289" t="s">
        <v>10745</v>
      </c>
      <c r="F1289" t="s">
        <v>11634</v>
      </c>
      <c r="G1289" s="5">
        <v>48.972411619200003</v>
      </c>
    </row>
    <row r="1290" spans="1:7" x14ac:dyDescent="0.35">
      <c r="A1290" s="1" t="s">
        <v>2382</v>
      </c>
      <c r="B1290" s="2" t="s">
        <v>2383</v>
      </c>
      <c r="C1290" t="s">
        <v>10376</v>
      </c>
      <c r="D1290" t="s">
        <v>10500</v>
      </c>
      <c r="E1290" t="s">
        <v>10552</v>
      </c>
      <c r="F1290" t="s">
        <v>11635</v>
      </c>
      <c r="G1290" s="5">
        <v>2237.3200130622035</v>
      </c>
    </row>
    <row r="1291" spans="1:7" x14ac:dyDescent="0.35">
      <c r="A1291" s="1" t="s">
        <v>4450</v>
      </c>
      <c r="B1291" s="2" t="s">
        <v>4451</v>
      </c>
      <c r="C1291" t="s">
        <v>10354</v>
      </c>
      <c r="D1291" t="s">
        <v>10631</v>
      </c>
      <c r="E1291" t="s">
        <v>10632</v>
      </c>
      <c r="F1291" t="s">
        <v>11636</v>
      </c>
      <c r="G1291" s="5">
        <v>165.95373690280002</v>
      </c>
    </row>
    <row r="1292" spans="1:7" x14ac:dyDescent="0.35">
      <c r="A1292" s="1" t="s">
        <v>2008</v>
      </c>
      <c r="B1292" s="2" t="s">
        <v>2009</v>
      </c>
      <c r="C1292" t="s">
        <v>10469</v>
      </c>
      <c r="D1292" t="s">
        <v>10558</v>
      </c>
      <c r="E1292" t="s">
        <v>11637</v>
      </c>
      <c r="F1292" t="s">
        <v>11638</v>
      </c>
      <c r="G1292" s="5">
        <v>79.0851495024</v>
      </c>
    </row>
    <row r="1293" spans="1:7" x14ac:dyDescent="0.35">
      <c r="A1293" s="1" t="s">
        <v>8276</v>
      </c>
      <c r="B1293" s="2" t="s">
        <v>8277</v>
      </c>
      <c r="C1293" t="s">
        <v>10424</v>
      </c>
      <c r="D1293" t="s">
        <v>10425</v>
      </c>
      <c r="E1293" t="s">
        <v>10849</v>
      </c>
      <c r="F1293" t="s">
        <v>11638</v>
      </c>
      <c r="G1293" s="5">
        <v>581.452</v>
      </c>
    </row>
    <row r="1294" spans="1:7" x14ac:dyDescent="0.35">
      <c r="A1294" s="1" t="s">
        <v>1702</v>
      </c>
      <c r="B1294" s="2" t="s">
        <v>1703</v>
      </c>
      <c r="C1294" t="s">
        <v>10368</v>
      </c>
      <c r="D1294" t="s">
        <v>11639</v>
      </c>
      <c r="E1294" t="s">
        <v>11640</v>
      </c>
      <c r="F1294" t="s">
        <v>11641</v>
      </c>
      <c r="G1294" s="5">
        <v>1399.555812134</v>
      </c>
    </row>
    <row r="1295" spans="1:7" x14ac:dyDescent="0.35">
      <c r="A1295" s="1" t="s">
        <v>1746</v>
      </c>
      <c r="B1295" s="2" t="s">
        <v>1747</v>
      </c>
      <c r="C1295" t="s">
        <v>10368</v>
      </c>
      <c r="D1295" t="s">
        <v>11639</v>
      </c>
      <c r="E1295" t="s">
        <v>11640</v>
      </c>
      <c r="F1295" t="s">
        <v>11641</v>
      </c>
      <c r="G1295" s="5">
        <v>1865.5143987399999</v>
      </c>
    </row>
    <row r="1296" spans="1:7" x14ac:dyDescent="0.35">
      <c r="A1296" s="1" t="s">
        <v>7748</v>
      </c>
      <c r="B1296" s="2" t="s">
        <v>7749</v>
      </c>
      <c r="C1296" t="s">
        <v>10432</v>
      </c>
      <c r="D1296" t="s">
        <v>11101</v>
      </c>
      <c r="E1296" t="s">
        <v>11102</v>
      </c>
      <c r="F1296" t="s">
        <v>11642</v>
      </c>
      <c r="G1296" s="5">
        <v>38.012037366400001</v>
      </c>
    </row>
    <row r="1297" spans="1:7" x14ac:dyDescent="0.35">
      <c r="A1297" s="1" t="s">
        <v>5890</v>
      </c>
      <c r="B1297" s="2" t="s">
        <v>5891</v>
      </c>
      <c r="C1297" t="s">
        <v>10395</v>
      </c>
      <c r="D1297" t="s">
        <v>11054</v>
      </c>
      <c r="E1297" t="s">
        <v>11055</v>
      </c>
      <c r="F1297" t="s">
        <v>11643</v>
      </c>
      <c r="G1297" s="5">
        <v>21.618057174400001</v>
      </c>
    </row>
    <row r="1298" spans="1:7" x14ac:dyDescent="0.35">
      <c r="A1298" s="1" t="s">
        <v>7394</v>
      </c>
      <c r="B1298" s="2" t="s">
        <v>7395</v>
      </c>
      <c r="C1298" t="s">
        <v>10411</v>
      </c>
      <c r="D1298" t="s">
        <v>10412</v>
      </c>
      <c r="E1298" t="s">
        <v>10603</v>
      </c>
      <c r="F1298" t="s">
        <v>11643</v>
      </c>
      <c r="G1298" s="5">
        <v>178.5329253827</v>
      </c>
    </row>
    <row r="1299" spans="1:7" x14ac:dyDescent="0.35">
      <c r="A1299" s="1" t="s">
        <v>7160</v>
      </c>
      <c r="B1299" s="2" t="s">
        <v>7161</v>
      </c>
      <c r="C1299" t="s">
        <v>10364</v>
      </c>
      <c r="D1299" t="s">
        <v>10365</v>
      </c>
      <c r="E1299" t="s">
        <v>10366</v>
      </c>
      <c r="F1299" t="s">
        <v>11644</v>
      </c>
      <c r="G1299" s="5">
        <v>66.092090535200001</v>
      </c>
    </row>
    <row r="1300" spans="1:7" x14ac:dyDescent="0.35">
      <c r="A1300" s="1" t="s">
        <v>3716</v>
      </c>
      <c r="B1300" s="2" t="s">
        <v>3717</v>
      </c>
      <c r="C1300" t="s">
        <v>10713</v>
      </c>
      <c r="D1300" t="s">
        <v>11005</v>
      </c>
      <c r="E1300" t="s">
        <v>11006</v>
      </c>
      <c r="F1300" t="s">
        <v>11645</v>
      </c>
      <c r="G1300" s="5">
        <v>46.73134078799999</v>
      </c>
    </row>
    <row r="1301" spans="1:7" x14ac:dyDescent="0.35">
      <c r="A1301" s="1" t="s">
        <v>3746</v>
      </c>
      <c r="B1301" s="2" t="s">
        <v>3747</v>
      </c>
      <c r="C1301" t="s">
        <v>10424</v>
      </c>
      <c r="D1301" t="s">
        <v>10863</v>
      </c>
      <c r="E1301" t="s">
        <v>11172</v>
      </c>
      <c r="F1301" t="s">
        <v>11645</v>
      </c>
      <c r="G1301" s="5">
        <v>145.5366750794</v>
      </c>
    </row>
    <row r="1302" spans="1:7" x14ac:dyDescent="0.35">
      <c r="A1302" s="1" t="s">
        <v>10058</v>
      </c>
      <c r="B1302" s="2" t="s">
        <v>10059</v>
      </c>
      <c r="C1302" t="s">
        <v>10404</v>
      </c>
      <c r="D1302" t="s">
        <v>10598</v>
      </c>
      <c r="E1302" t="s">
        <v>10653</v>
      </c>
      <c r="F1302" t="s">
        <v>11645</v>
      </c>
      <c r="G1302" s="5">
        <v>70.649120558499988</v>
      </c>
    </row>
    <row r="1303" spans="1:7" x14ac:dyDescent="0.35">
      <c r="A1303" s="1" t="s">
        <v>746</v>
      </c>
      <c r="B1303" s="2" t="s">
        <v>747</v>
      </c>
      <c r="C1303" t="s">
        <v>10547</v>
      </c>
      <c r="D1303" t="s">
        <v>10584</v>
      </c>
      <c r="E1303" t="s">
        <v>10585</v>
      </c>
      <c r="F1303" t="s">
        <v>11646</v>
      </c>
      <c r="G1303" s="5">
        <v>174.81731398600002</v>
      </c>
    </row>
    <row r="1304" spans="1:7" x14ac:dyDescent="0.35">
      <c r="A1304" s="1" t="s">
        <v>2212</v>
      </c>
      <c r="B1304" s="2" t="s">
        <v>2213</v>
      </c>
      <c r="C1304" t="s">
        <v>10350</v>
      </c>
      <c r="D1304" t="s">
        <v>10964</v>
      </c>
      <c r="E1304" t="s">
        <v>10965</v>
      </c>
      <c r="F1304" t="s">
        <v>11646</v>
      </c>
      <c r="G1304" s="5">
        <v>301.48268381719998</v>
      </c>
    </row>
    <row r="1305" spans="1:7" x14ac:dyDescent="0.35">
      <c r="A1305" s="1" t="s">
        <v>7254</v>
      </c>
      <c r="B1305" s="2" t="s">
        <v>7255</v>
      </c>
      <c r="C1305" t="s">
        <v>10350</v>
      </c>
      <c r="D1305" t="s">
        <v>10351</v>
      </c>
      <c r="E1305" t="s">
        <v>10361</v>
      </c>
      <c r="F1305" t="s">
        <v>11646</v>
      </c>
      <c r="G1305" s="5">
        <v>275.1027391728</v>
      </c>
    </row>
    <row r="1306" spans="1:7" x14ac:dyDescent="0.35">
      <c r="A1306" s="1" t="s">
        <v>2114</v>
      </c>
      <c r="B1306" s="2" t="s">
        <v>2115</v>
      </c>
      <c r="C1306" t="s">
        <v>10395</v>
      </c>
      <c r="D1306" t="s">
        <v>10466</v>
      </c>
      <c r="E1306" t="s">
        <v>10467</v>
      </c>
      <c r="F1306" t="s">
        <v>11647</v>
      </c>
      <c r="G1306" s="5">
        <v>56.476215312300006</v>
      </c>
    </row>
    <row r="1307" spans="1:7" x14ac:dyDescent="0.35">
      <c r="A1307" s="1" t="s">
        <v>8186</v>
      </c>
      <c r="B1307" s="2" t="s">
        <v>8187</v>
      </c>
      <c r="C1307" t="s">
        <v>10354</v>
      </c>
      <c r="D1307" t="s">
        <v>10697</v>
      </c>
      <c r="E1307" t="s">
        <v>11413</v>
      </c>
      <c r="F1307" t="s">
        <v>11647</v>
      </c>
      <c r="G1307" s="5">
        <v>535.55995024480001</v>
      </c>
    </row>
    <row r="1308" spans="1:7" x14ac:dyDescent="0.35">
      <c r="A1308" s="1" t="s">
        <v>9680</v>
      </c>
      <c r="B1308" s="2" t="s">
        <v>9681</v>
      </c>
      <c r="C1308" t="s">
        <v>10424</v>
      </c>
      <c r="D1308" t="s">
        <v>10476</v>
      </c>
      <c r="E1308" t="s">
        <v>10477</v>
      </c>
      <c r="F1308" t="s">
        <v>11647</v>
      </c>
      <c r="G1308" s="5">
        <v>319.40592899040001</v>
      </c>
    </row>
    <row r="1309" spans="1:7" x14ac:dyDescent="0.35">
      <c r="A1309" s="1" t="s">
        <v>1910</v>
      </c>
      <c r="B1309" s="2" t="s">
        <v>1911</v>
      </c>
      <c r="C1309" t="s">
        <v>10479</v>
      </c>
      <c r="D1309" t="s">
        <v>10569</v>
      </c>
      <c r="E1309" t="s">
        <v>10657</v>
      </c>
      <c r="F1309" t="s">
        <v>11648</v>
      </c>
      <c r="G1309" s="5">
        <v>26.453357690000001</v>
      </c>
    </row>
    <row r="1310" spans="1:7" x14ac:dyDescent="0.35">
      <c r="A1310" s="1" t="s">
        <v>4478</v>
      </c>
      <c r="B1310" s="2" t="s">
        <v>4479</v>
      </c>
      <c r="C1310" t="s">
        <v>10404</v>
      </c>
      <c r="D1310" t="s">
        <v>10598</v>
      </c>
      <c r="E1310" t="s">
        <v>10599</v>
      </c>
      <c r="F1310" t="s">
        <v>11648</v>
      </c>
      <c r="G1310" s="5">
        <v>122.77266231440001</v>
      </c>
    </row>
    <row r="1311" spans="1:7" x14ac:dyDescent="0.35">
      <c r="A1311" s="1" t="s">
        <v>4786</v>
      </c>
      <c r="B1311" s="2" t="s">
        <v>4787</v>
      </c>
      <c r="C1311" t="s">
        <v>10432</v>
      </c>
      <c r="D1311" t="s">
        <v>10678</v>
      </c>
      <c r="E1311" t="s">
        <v>10679</v>
      </c>
      <c r="F1311" t="s">
        <v>11648</v>
      </c>
      <c r="G1311" s="5">
        <v>339.48096701629999</v>
      </c>
    </row>
    <row r="1312" spans="1:7" x14ac:dyDescent="0.35">
      <c r="A1312" s="1" t="s">
        <v>5800</v>
      </c>
      <c r="B1312" s="2" t="s">
        <v>5801</v>
      </c>
      <c r="C1312" t="s">
        <v>10354</v>
      </c>
      <c r="D1312" t="s">
        <v>10868</v>
      </c>
      <c r="E1312" t="s">
        <v>10869</v>
      </c>
      <c r="F1312" t="s">
        <v>11649</v>
      </c>
      <c r="G1312" s="5">
        <v>51.413139299999997</v>
      </c>
    </row>
    <row r="1313" spans="1:7" x14ac:dyDescent="0.35">
      <c r="A1313" s="1" t="s">
        <v>9112</v>
      </c>
      <c r="B1313" s="2" t="s">
        <v>9113</v>
      </c>
      <c r="C1313" t="s">
        <v>10424</v>
      </c>
      <c r="D1313" t="s">
        <v>10425</v>
      </c>
      <c r="E1313" t="s">
        <v>10426</v>
      </c>
      <c r="F1313" t="s">
        <v>11649</v>
      </c>
      <c r="G1313" s="5">
        <v>49.160383549199999</v>
      </c>
    </row>
    <row r="1314" spans="1:7" x14ac:dyDescent="0.35">
      <c r="A1314" s="1" t="s">
        <v>1012</v>
      </c>
      <c r="B1314" s="2" t="s">
        <v>1013</v>
      </c>
      <c r="C1314" t="s">
        <v>10404</v>
      </c>
      <c r="D1314" t="s">
        <v>10598</v>
      </c>
      <c r="E1314" t="s">
        <v>10653</v>
      </c>
      <c r="F1314" t="s">
        <v>11650</v>
      </c>
      <c r="G1314" s="5">
        <v>89.618049227599997</v>
      </c>
    </row>
    <row r="1315" spans="1:7" x14ac:dyDescent="0.35">
      <c r="A1315" s="1" t="s">
        <v>6852</v>
      </c>
      <c r="B1315" s="2" t="s">
        <v>6853</v>
      </c>
      <c r="C1315" t="s">
        <v>10860</v>
      </c>
      <c r="D1315" t="s">
        <v>11134</v>
      </c>
      <c r="E1315" t="s">
        <v>11135</v>
      </c>
      <c r="F1315" t="s">
        <v>11650</v>
      </c>
      <c r="G1315" s="5">
        <v>40.558812556500001</v>
      </c>
    </row>
    <row r="1316" spans="1:7" x14ac:dyDescent="0.35">
      <c r="A1316" s="1" t="s">
        <v>9686</v>
      </c>
      <c r="B1316" s="2" t="s">
        <v>9687</v>
      </c>
      <c r="C1316" t="s">
        <v>10469</v>
      </c>
      <c r="D1316" t="s">
        <v>11124</v>
      </c>
      <c r="E1316" t="s">
        <v>11125</v>
      </c>
      <c r="F1316" t="s">
        <v>11650</v>
      </c>
      <c r="G1316" s="5">
        <v>128.85607471750001</v>
      </c>
    </row>
    <row r="1317" spans="1:7" x14ac:dyDescent="0.35">
      <c r="A1317" s="1" t="s">
        <v>1752</v>
      </c>
      <c r="B1317" s="2" t="s">
        <v>1753</v>
      </c>
      <c r="C1317" t="s">
        <v>10411</v>
      </c>
      <c r="D1317" t="s">
        <v>10650</v>
      </c>
      <c r="E1317" t="s">
        <v>10670</v>
      </c>
      <c r="F1317" t="s">
        <v>11651</v>
      </c>
      <c r="G1317" s="5">
        <v>64.520019974999997</v>
      </c>
    </row>
    <row r="1318" spans="1:7" x14ac:dyDescent="0.35">
      <c r="A1318" s="1" t="s">
        <v>5816</v>
      </c>
      <c r="B1318" s="2" t="s">
        <v>5817</v>
      </c>
      <c r="C1318" t="s">
        <v>10411</v>
      </c>
      <c r="D1318" t="s">
        <v>10650</v>
      </c>
      <c r="E1318" t="s">
        <v>11181</v>
      </c>
      <c r="F1318" t="s">
        <v>11651</v>
      </c>
      <c r="G1318" s="5">
        <v>54.630548889099998</v>
      </c>
    </row>
    <row r="1319" spans="1:7" x14ac:dyDescent="0.35">
      <c r="A1319" s="1" t="s">
        <v>8284</v>
      </c>
      <c r="B1319" s="2" t="s">
        <v>8285</v>
      </c>
      <c r="C1319" t="s">
        <v>10424</v>
      </c>
      <c r="D1319" t="s">
        <v>10863</v>
      </c>
      <c r="E1319" t="s">
        <v>11172</v>
      </c>
      <c r="F1319" t="s">
        <v>11651</v>
      </c>
      <c r="G1319" s="5">
        <v>90.869178090000005</v>
      </c>
    </row>
    <row r="1320" spans="1:7" x14ac:dyDescent="0.35">
      <c r="A1320" s="1" t="s">
        <v>2518</v>
      </c>
      <c r="B1320" s="2" t="s">
        <v>2519</v>
      </c>
      <c r="C1320" t="s">
        <v>10368</v>
      </c>
      <c r="D1320" t="s">
        <v>11639</v>
      </c>
      <c r="E1320" t="s">
        <v>11640</v>
      </c>
      <c r="F1320" t="s">
        <v>11652</v>
      </c>
      <c r="G1320" s="5">
        <v>1164.9784333872001</v>
      </c>
    </row>
    <row r="1321" spans="1:7" x14ac:dyDescent="0.35">
      <c r="A1321" s="1" t="s">
        <v>6986</v>
      </c>
      <c r="B1321" s="2" t="s">
        <v>6987</v>
      </c>
      <c r="C1321" t="s">
        <v>10372</v>
      </c>
      <c r="D1321" t="s">
        <v>10609</v>
      </c>
      <c r="E1321" t="s">
        <v>11295</v>
      </c>
      <c r="F1321" t="s">
        <v>11652</v>
      </c>
      <c r="G1321" s="5">
        <v>27.6025505536</v>
      </c>
    </row>
    <row r="1322" spans="1:7" x14ac:dyDescent="0.35">
      <c r="A1322" s="1" t="s">
        <v>7146</v>
      </c>
      <c r="B1322" s="2" t="s">
        <v>7147</v>
      </c>
      <c r="C1322" t="s">
        <v>10411</v>
      </c>
      <c r="D1322" t="s">
        <v>10556</v>
      </c>
      <c r="E1322" t="s">
        <v>11114</v>
      </c>
      <c r="F1322" t="s">
        <v>11652</v>
      </c>
      <c r="G1322" s="5">
        <v>110.6046760851</v>
      </c>
    </row>
    <row r="1323" spans="1:7" x14ac:dyDescent="0.35">
      <c r="A1323" s="1" t="s">
        <v>7862</v>
      </c>
      <c r="B1323" s="2" t="s">
        <v>7863</v>
      </c>
      <c r="C1323" t="s">
        <v>10372</v>
      </c>
      <c r="D1323" t="s">
        <v>10609</v>
      </c>
      <c r="E1323" t="s">
        <v>10720</v>
      </c>
      <c r="F1323" t="s">
        <v>11652</v>
      </c>
      <c r="G1323" s="5">
        <v>66.608118399399999</v>
      </c>
    </row>
    <row r="1324" spans="1:7" x14ac:dyDescent="0.35">
      <c r="A1324" s="1" t="s">
        <v>5202</v>
      </c>
      <c r="B1324" s="2" t="s">
        <v>5203</v>
      </c>
      <c r="C1324" t="s">
        <v>10419</v>
      </c>
      <c r="D1324" t="s">
        <v>10459</v>
      </c>
      <c r="E1324" t="s">
        <v>10526</v>
      </c>
      <c r="F1324" t="s">
        <v>11653</v>
      </c>
      <c r="G1324" s="5">
        <v>29.786988804</v>
      </c>
    </row>
    <row r="1325" spans="1:7" x14ac:dyDescent="0.35">
      <c r="A1325" s="1" t="s">
        <v>9468</v>
      </c>
      <c r="B1325" s="2" t="s">
        <v>9469</v>
      </c>
      <c r="C1325" t="s">
        <v>10424</v>
      </c>
      <c r="D1325" t="s">
        <v>10425</v>
      </c>
      <c r="E1325" t="s">
        <v>10849</v>
      </c>
      <c r="F1325" t="s">
        <v>11653</v>
      </c>
      <c r="G1325" s="5">
        <v>191.50666889600004</v>
      </c>
    </row>
    <row r="1326" spans="1:7" x14ac:dyDescent="0.35">
      <c r="A1326" s="1" t="s">
        <v>2364</v>
      </c>
      <c r="B1326" s="2" t="s">
        <v>2365</v>
      </c>
      <c r="C1326" t="s">
        <v>10368</v>
      </c>
      <c r="D1326" t="s">
        <v>11561</v>
      </c>
      <c r="E1326" t="s">
        <v>11562</v>
      </c>
      <c r="F1326" t="s">
        <v>11654</v>
      </c>
      <c r="G1326" s="5">
        <v>17992.96952555624</v>
      </c>
    </row>
    <row r="1327" spans="1:7" x14ac:dyDescent="0.35">
      <c r="A1327" s="1" t="s">
        <v>5390</v>
      </c>
      <c r="B1327" s="2" t="s">
        <v>5391</v>
      </c>
      <c r="C1327" t="s">
        <v>10472</v>
      </c>
      <c r="D1327" t="s">
        <v>10473</v>
      </c>
      <c r="E1327" t="s">
        <v>10474</v>
      </c>
      <c r="F1327" t="s">
        <v>11654</v>
      </c>
      <c r="G1327" s="5">
        <v>110.92246283760001</v>
      </c>
    </row>
    <row r="1328" spans="1:7" x14ac:dyDescent="0.35">
      <c r="A1328" s="1" t="s">
        <v>9122</v>
      </c>
      <c r="B1328" s="2" t="s">
        <v>9123</v>
      </c>
      <c r="C1328" t="s">
        <v>10419</v>
      </c>
      <c r="D1328" t="s">
        <v>10459</v>
      </c>
      <c r="E1328" t="s">
        <v>10526</v>
      </c>
      <c r="F1328" t="s">
        <v>11654</v>
      </c>
      <c r="G1328" s="5">
        <v>86.844760473600005</v>
      </c>
    </row>
    <row r="1329" spans="1:7" x14ac:dyDescent="0.35">
      <c r="A1329" s="1" t="s">
        <v>4208</v>
      </c>
      <c r="B1329" s="2" t="s">
        <v>4209</v>
      </c>
      <c r="C1329" t="s">
        <v>10564</v>
      </c>
      <c r="D1329" t="s">
        <v>10690</v>
      </c>
      <c r="E1329" t="s">
        <v>10691</v>
      </c>
      <c r="F1329" t="s">
        <v>11655</v>
      </c>
      <c r="G1329" s="5">
        <v>513.77507984655995</v>
      </c>
    </row>
    <row r="1330" spans="1:7" x14ac:dyDescent="0.35">
      <c r="A1330" s="1" t="s">
        <v>1152</v>
      </c>
      <c r="B1330" s="2" t="s">
        <v>1153</v>
      </c>
      <c r="C1330" t="s">
        <v>10611</v>
      </c>
      <c r="D1330" t="s">
        <v>10612</v>
      </c>
      <c r="E1330" t="s">
        <v>10613</v>
      </c>
      <c r="F1330" t="s">
        <v>11656</v>
      </c>
      <c r="G1330" s="5">
        <v>7802.4401881557642</v>
      </c>
    </row>
    <row r="1331" spans="1:7" x14ac:dyDescent="0.35">
      <c r="A1331" s="1" t="s">
        <v>1750</v>
      </c>
      <c r="B1331" s="2" t="s">
        <v>1751</v>
      </c>
      <c r="C1331" t="s">
        <v>10404</v>
      </c>
      <c r="D1331" t="s">
        <v>10598</v>
      </c>
      <c r="E1331" t="s">
        <v>11567</v>
      </c>
      <c r="F1331" t="s">
        <v>11657</v>
      </c>
      <c r="G1331" s="5">
        <v>54.901571260999994</v>
      </c>
    </row>
    <row r="1332" spans="1:7" x14ac:dyDescent="0.35">
      <c r="A1332" s="1" t="s">
        <v>6694</v>
      </c>
      <c r="B1332" s="2" t="s">
        <v>6695</v>
      </c>
      <c r="C1332" t="s">
        <v>10372</v>
      </c>
      <c r="D1332" t="s">
        <v>11131</v>
      </c>
      <c r="E1332" t="s">
        <v>11132</v>
      </c>
      <c r="F1332" t="s">
        <v>11657</v>
      </c>
      <c r="G1332" s="5">
        <v>155.27562787099998</v>
      </c>
    </row>
    <row r="1333" spans="1:7" x14ac:dyDescent="0.35">
      <c r="A1333" s="1" t="s">
        <v>148</v>
      </c>
      <c r="B1333" s="2" t="s">
        <v>149</v>
      </c>
      <c r="C1333" t="s">
        <v>10350</v>
      </c>
      <c r="D1333" t="s">
        <v>10964</v>
      </c>
      <c r="E1333" t="s">
        <v>10965</v>
      </c>
      <c r="F1333" t="s">
        <v>11658</v>
      </c>
      <c r="G1333" s="5">
        <v>53.892343615200005</v>
      </c>
    </row>
    <row r="1334" spans="1:7" x14ac:dyDescent="0.35">
      <c r="A1334" s="1" t="s">
        <v>6088</v>
      </c>
      <c r="B1334" s="2" t="s">
        <v>6089</v>
      </c>
      <c r="C1334" t="s">
        <v>10547</v>
      </c>
      <c r="D1334" t="s">
        <v>10584</v>
      </c>
      <c r="E1334" t="s">
        <v>10585</v>
      </c>
      <c r="F1334" t="s">
        <v>11658</v>
      </c>
      <c r="G1334" s="5">
        <v>696.69934834499998</v>
      </c>
    </row>
    <row r="1335" spans="1:7" x14ac:dyDescent="0.35">
      <c r="A1335" s="1" t="s">
        <v>9256</v>
      </c>
      <c r="B1335" s="2" t="s">
        <v>9257</v>
      </c>
      <c r="C1335" t="s">
        <v>10350</v>
      </c>
      <c r="D1335" t="s">
        <v>10351</v>
      </c>
      <c r="E1335" t="s">
        <v>10361</v>
      </c>
      <c r="F1335" t="s">
        <v>11658</v>
      </c>
      <c r="G1335" s="5">
        <v>44.082270761900006</v>
      </c>
    </row>
    <row r="1336" spans="1:7" x14ac:dyDescent="0.35">
      <c r="A1336" s="1" t="s">
        <v>1162</v>
      </c>
      <c r="B1336" s="2" t="s">
        <v>1163</v>
      </c>
      <c r="C1336" t="s">
        <v>10564</v>
      </c>
      <c r="D1336" t="s">
        <v>10565</v>
      </c>
      <c r="E1336" t="s">
        <v>10566</v>
      </c>
      <c r="F1336" t="s">
        <v>11659</v>
      </c>
      <c r="G1336" s="5">
        <v>17016.986933841901</v>
      </c>
    </row>
    <row r="1337" spans="1:7" x14ac:dyDescent="0.35">
      <c r="A1337" s="1" t="s">
        <v>790</v>
      </c>
      <c r="B1337" s="2" t="s">
        <v>791</v>
      </c>
      <c r="C1337" t="s">
        <v>10350</v>
      </c>
      <c r="D1337" t="s">
        <v>10964</v>
      </c>
      <c r="E1337" t="s">
        <v>10965</v>
      </c>
      <c r="F1337" t="s">
        <v>11660</v>
      </c>
      <c r="G1337" s="5">
        <v>266.60229806249998</v>
      </c>
    </row>
    <row r="1338" spans="1:7" x14ac:dyDescent="0.35">
      <c r="A1338" s="1" t="s">
        <v>4044</v>
      </c>
      <c r="B1338" s="2" t="s">
        <v>4045</v>
      </c>
      <c r="C1338" t="s">
        <v>10389</v>
      </c>
      <c r="D1338" t="s">
        <v>10392</v>
      </c>
      <c r="E1338" t="s">
        <v>10393</v>
      </c>
      <c r="F1338" t="s">
        <v>11660</v>
      </c>
      <c r="G1338" s="5">
        <v>117.3848109132</v>
      </c>
    </row>
    <row r="1339" spans="1:7" x14ac:dyDescent="0.35">
      <c r="A1339" s="1" t="s">
        <v>8318</v>
      </c>
      <c r="B1339" s="2" t="s">
        <v>8319</v>
      </c>
      <c r="C1339" t="s">
        <v>10424</v>
      </c>
      <c r="D1339" t="s">
        <v>10863</v>
      </c>
      <c r="E1339" t="s">
        <v>11172</v>
      </c>
      <c r="F1339" t="s">
        <v>11660</v>
      </c>
      <c r="G1339" s="5">
        <v>132.9992472573</v>
      </c>
    </row>
    <row r="1340" spans="1:7" x14ac:dyDescent="0.35">
      <c r="A1340" s="1" t="s">
        <v>4330</v>
      </c>
      <c r="B1340" s="2" t="s">
        <v>4331</v>
      </c>
      <c r="C1340" t="s">
        <v>10404</v>
      </c>
      <c r="D1340" t="s">
        <v>11152</v>
      </c>
      <c r="E1340" t="s">
        <v>11661</v>
      </c>
      <c r="F1340" t="s">
        <v>11662</v>
      </c>
      <c r="G1340" s="5">
        <v>43.847782902000006</v>
      </c>
    </row>
    <row r="1341" spans="1:7" x14ac:dyDescent="0.35">
      <c r="A1341" s="1" t="s">
        <v>7840</v>
      </c>
      <c r="B1341" s="2" t="s">
        <v>7841</v>
      </c>
      <c r="C1341" t="s">
        <v>10472</v>
      </c>
      <c r="D1341" t="s">
        <v>10635</v>
      </c>
      <c r="E1341" t="s">
        <v>10636</v>
      </c>
      <c r="F1341" t="s">
        <v>11662</v>
      </c>
      <c r="G1341" s="5">
        <v>95.438981902800009</v>
      </c>
    </row>
    <row r="1342" spans="1:7" x14ac:dyDescent="0.35">
      <c r="A1342" s="1" t="s">
        <v>1264</v>
      </c>
      <c r="B1342" s="2" t="s">
        <v>1265</v>
      </c>
      <c r="C1342" t="s">
        <v>10479</v>
      </c>
      <c r="D1342" t="s">
        <v>10782</v>
      </c>
      <c r="E1342" t="s">
        <v>10924</v>
      </c>
      <c r="F1342" t="s">
        <v>11663</v>
      </c>
      <c r="G1342" s="5">
        <v>35.787057160799996</v>
      </c>
    </row>
    <row r="1343" spans="1:7" x14ac:dyDescent="0.35">
      <c r="A1343" s="1" t="s">
        <v>6618</v>
      </c>
      <c r="B1343" s="2" t="s">
        <v>6619</v>
      </c>
      <c r="C1343" t="s">
        <v>10354</v>
      </c>
      <c r="D1343" t="s">
        <v>10697</v>
      </c>
      <c r="E1343" t="s">
        <v>11413</v>
      </c>
      <c r="F1343" t="s">
        <v>11663</v>
      </c>
      <c r="G1343" s="5">
        <v>343.48612612079995</v>
      </c>
    </row>
    <row r="1344" spans="1:7" x14ac:dyDescent="0.35">
      <c r="A1344" s="1" t="s">
        <v>74</v>
      </c>
      <c r="B1344" s="2" t="s">
        <v>75</v>
      </c>
      <c r="C1344" t="s">
        <v>10389</v>
      </c>
      <c r="D1344" t="s">
        <v>10390</v>
      </c>
      <c r="E1344" t="s">
        <v>10449</v>
      </c>
      <c r="F1344" t="s">
        <v>11664</v>
      </c>
      <c r="G1344" s="5">
        <v>57.893896685800001</v>
      </c>
    </row>
    <row r="1345" spans="1:7" x14ac:dyDescent="0.35">
      <c r="A1345" s="1" t="s">
        <v>2496</v>
      </c>
      <c r="B1345" s="2" t="s">
        <v>2497</v>
      </c>
      <c r="C1345" t="s">
        <v>10364</v>
      </c>
      <c r="D1345" t="s">
        <v>10554</v>
      </c>
      <c r="E1345" t="s">
        <v>10676</v>
      </c>
      <c r="F1345" t="s">
        <v>11664</v>
      </c>
      <c r="G1345" s="5">
        <v>18.350526770400002</v>
      </c>
    </row>
    <row r="1346" spans="1:7" x14ac:dyDescent="0.35">
      <c r="A1346" s="1" t="s">
        <v>2272</v>
      </c>
      <c r="B1346" s="2" t="s">
        <v>2273</v>
      </c>
      <c r="C1346" t="s">
        <v>10469</v>
      </c>
      <c r="D1346" t="s">
        <v>10625</v>
      </c>
      <c r="E1346" t="s">
        <v>10626</v>
      </c>
      <c r="F1346" t="s">
        <v>11665</v>
      </c>
      <c r="G1346" s="5">
        <v>1248.11364057996</v>
      </c>
    </row>
    <row r="1347" spans="1:7" x14ac:dyDescent="0.35">
      <c r="A1347" s="1" t="s">
        <v>6564</v>
      </c>
      <c r="B1347" s="2" t="s">
        <v>6565</v>
      </c>
      <c r="C1347" t="s">
        <v>10547</v>
      </c>
      <c r="D1347" t="s">
        <v>10584</v>
      </c>
      <c r="E1347" t="s">
        <v>10585</v>
      </c>
      <c r="F1347" t="s">
        <v>11665</v>
      </c>
      <c r="G1347" s="5">
        <v>57.7511592603</v>
      </c>
    </row>
    <row r="1348" spans="1:7" x14ac:dyDescent="0.35">
      <c r="A1348" s="1" t="s">
        <v>8160</v>
      </c>
      <c r="B1348" s="2" t="s">
        <v>8161</v>
      </c>
      <c r="C1348" t="s">
        <v>10358</v>
      </c>
      <c r="D1348" t="s">
        <v>10362</v>
      </c>
      <c r="E1348" t="s">
        <v>11095</v>
      </c>
      <c r="F1348" t="s">
        <v>11665</v>
      </c>
      <c r="G1348" s="5">
        <v>125.9857452616</v>
      </c>
    </row>
    <row r="1349" spans="1:7" x14ac:dyDescent="0.35">
      <c r="A1349" s="1" t="s">
        <v>2982</v>
      </c>
      <c r="B1349" s="2" t="s">
        <v>2983</v>
      </c>
      <c r="C1349" t="s">
        <v>10424</v>
      </c>
      <c r="D1349" t="s">
        <v>10748</v>
      </c>
      <c r="E1349" t="s">
        <v>10761</v>
      </c>
      <c r="F1349" t="s">
        <v>11666</v>
      </c>
      <c r="G1349" s="5">
        <v>123.8295663107</v>
      </c>
    </row>
    <row r="1350" spans="1:7" x14ac:dyDescent="0.35">
      <c r="A1350" s="1" t="s">
        <v>5688</v>
      </c>
      <c r="B1350" s="2" t="s">
        <v>5689</v>
      </c>
      <c r="C1350" t="s">
        <v>10860</v>
      </c>
      <c r="D1350" t="s">
        <v>10861</v>
      </c>
      <c r="E1350" t="s">
        <v>11065</v>
      </c>
      <c r="F1350" t="s">
        <v>11666</v>
      </c>
      <c r="G1350" s="5">
        <v>58.797042777000001</v>
      </c>
    </row>
    <row r="1351" spans="1:7" x14ac:dyDescent="0.35">
      <c r="A1351" s="1" t="s">
        <v>5666</v>
      </c>
      <c r="B1351" s="2" t="s">
        <v>5667</v>
      </c>
      <c r="C1351" t="s">
        <v>10713</v>
      </c>
      <c r="D1351" t="s">
        <v>10714</v>
      </c>
      <c r="E1351" t="s">
        <v>11014</v>
      </c>
      <c r="F1351" t="s">
        <v>11667</v>
      </c>
      <c r="G1351" s="5">
        <v>83.2925397514</v>
      </c>
    </row>
    <row r="1352" spans="1:7" x14ac:dyDescent="0.35">
      <c r="A1352" s="1" t="s">
        <v>6354</v>
      </c>
      <c r="B1352" s="2" t="s">
        <v>6355</v>
      </c>
      <c r="C1352" t="s">
        <v>10395</v>
      </c>
      <c r="D1352" t="s">
        <v>10466</v>
      </c>
      <c r="E1352" t="s">
        <v>10467</v>
      </c>
      <c r="F1352" t="s">
        <v>11667</v>
      </c>
      <c r="G1352" s="5">
        <v>13.923267259999999</v>
      </c>
    </row>
    <row r="1353" spans="1:7" x14ac:dyDescent="0.35">
      <c r="A1353" s="1" t="s">
        <v>3796</v>
      </c>
      <c r="B1353" s="2" t="s">
        <v>3797</v>
      </c>
      <c r="C1353" t="s">
        <v>10376</v>
      </c>
      <c r="D1353" t="s">
        <v>10500</v>
      </c>
      <c r="E1353" t="s">
        <v>10552</v>
      </c>
      <c r="F1353" t="s">
        <v>11668</v>
      </c>
      <c r="G1353" s="5">
        <v>272.68830860820799</v>
      </c>
    </row>
    <row r="1354" spans="1:7" x14ac:dyDescent="0.35">
      <c r="A1354" s="1" t="s">
        <v>6778</v>
      </c>
      <c r="B1354" s="2" t="s">
        <v>6779</v>
      </c>
      <c r="C1354" t="s">
        <v>10350</v>
      </c>
      <c r="D1354" t="s">
        <v>10643</v>
      </c>
      <c r="E1354" t="s">
        <v>10644</v>
      </c>
      <c r="F1354" t="s">
        <v>11668</v>
      </c>
      <c r="G1354" s="5">
        <v>369.72016617919996</v>
      </c>
    </row>
    <row r="1355" spans="1:7" x14ac:dyDescent="0.35">
      <c r="A1355" s="1" t="s">
        <v>8552</v>
      </c>
      <c r="B1355" s="2" t="s">
        <v>8553</v>
      </c>
      <c r="C1355" t="s">
        <v>10372</v>
      </c>
      <c r="D1355" t="s">
        <v>11131</v>
      </c>
      <c r="E1355" t="s">
        <v>11132</v>
      </c>
      <c r="F1355" t="s">
        <v>11668</v>
      </c>
      <c r="G1355" s="5">
        <v>58.512887739999996</v>
      </c>
    </row>
    <row r="1356" spans="1:7" x14ac:dyDescent="0.35">
      <c r="A1356" s="1" t="s">
        <v>7726</v>
      </c>
      <c r="B1356" s="2" t="s">
        <v>7727</v>
      </c>
      <c r="C1356" t="s">
        <v>10419</v>
      </c>
      <c r="D1356" t="s">
        <v>10527</v>
      </c>
      <c r="E1356" t="s">
        <v>10528</v>
      </c>
      <c r="F1356" t="s">
        <v>11669</v>
      </c>
      <c r="G1356" s="5">
        <v>34.155412770400005</v>
      </c>
    </row>
    <row r="1357" spans="1:7" x14ac:dyDescent="0.35">
      <c r="A1357" s="1" t="s">
        <v>9668</v>
      </c>
      <c r="B1357" s="2" t="s">
        <v>9669</v>
      </c>
      <c r="C1357" t="s">
        <v>10350</v>
      </c>
      <c r="D1357" t="s">
        <v>10964</v>
      </c>
      <c r="E1357" t="s">
        <v>10965</v>
      </c>
      <c r="F1357" t="s">
        <v>11669</v>
      </c>
      <c r="G1357" s="5">
        <v>57.750115231999999</v>
      </c>
    </row>
    <row r="1358" spans="1:7" x14ac:dyDescent="0.35">
      <c r="A1358" s="1" t="s">
        <v>4010</v>
      </c>
      <c r="B1358" s="2" t="s">
        <v>4011</v>
      </c>
      <c r="C1358" t="s">
        <v>10611</v>
      </c>
      <c r="D1358" t="s">
        <v>10612</v>
      </c>
      <c r="E1358" t="s">
        <v>10613</v>
      </c>
      <c r="F1358" t="s">
        <v>11670</v>
      </c>
      <c r="G1358" s="5">
        <v>176.93400493999999</v>
      </c>
    </row>
    <row r="1359" spans="1:7" x14ac:dyDescent="0.35">
      <c r="A1359" s="1" t="s">
        <v>6682</v>
      </c>
      <c r="B1359" s="2" t="s">
        <v>6683</v>
      </c>
      <c r="C1359" t="s">
        <v>10469</v>
      </c>
      <c r="D1359" t="s">
        <v>10625</v>
      </c>
      <c r="E1359" t="s">
        <v>10700</v>
      </c>
      <c r="F1359" t="s">
        <v>11671</v>
      </c>
      <c r="G1359" s="5">
        <v>33.699080900699997</v>
      </c>
    </row>
    <row r="1360" spans="1:7" x14ac:dyDescent="0.35">
      <c r="A1360" s="1" t="s">
        <v>7256</v>
      </c>
      <c r="B1360" s="2" t="s">
        <v>7257</v>
      </c>
      <c r="C1360" t="s">
        <v>10472</v>
      </c>
      <c r="D1360" t="s">
        <v>10635</v>
      </c>
      <c r="E1360" t="s">
        <v>10636</v>
      </c>
      <c r="F1360" t="s">
        <v>11671</v>
      </c>
      <c r="G1360" s="5">
        <v>37.02146784</v>
      </c>
    </row>
    <row r="1361" spans="1:7" x14ac:dyDescent="0.35">
      <c r="A1361" s="1" t="s">
        <v>7834</v>
      </c>
      <c r="B1361" s="2" t="s">
        <v>7835</v>
      </c>
      <c r="C1361" t="s">
        <v>10354</v>
      </c>
      <c r="D1361" t="s">
        <v>10355</v>
      </c>
      <c r="E1361" t="s">
        <v>10857</v>
      </c>
      <c r="F1361" t="s">
        <v>11671</v>
      </c>
      <c r="G1361" s="5">
        <v>19.256290913299999</v>
      </c>
    </row>
    <row r="1362" spans="1:7" x14ac:dyDescent="0.35">
      <c r="A1362" s="1" t="s">
        <v>3522</v>
      </c>
      <c r="B1362" s="2" t="s">
        <v>3523</v>
      </c>
      <c r="C1362" t="s">
        <v>10452</v>
      </c>
      <c r="D1362" t="s">
        <v>11603</v>
      </c>
      <c r="E1362" t="s">
        <v>11604</v>
      </c>
      <c r="F1362" t="s">
        <v>11672</v>
      </c>
      <c r="G1362" s="5">
        <v>3557.6479036539004</v>
      </c>
    </row>
    <row r="1363" spans="1:7" x14ac:dyDescent="0.35">
      <c r="A1363" s="1" t="s">
        <v>8526</v>
      </c>
      <c r="B1363" s="2" t="s">
        <v>8527</v>
      </c>
      <c r="C1363" t="s">
        <v>10380</v>
      </c>
      <c r="D1363" t="s">
        <v>10381</v>
      </c>
      <c r="E1363" t="s">
        <v>11118</v>
      </c>
      <c r="F1363" t="s">
        <v>11673</v>
      </c>
      <c r="G1363" s="5">
        <v>53.564499010200002</v>
      </c>
    </row>
    <row r="1364" spans="1:7" x14ac:dyDescent="0.35">
      <c r="A1364" s="1" t="s">
        <v>10078</v>
      </c>
      <c r="B1364" s="2" t="s">
        <v>10079</v>
      </c>
      <c r="C1364" t="s">
        <v>10372</v>
      </c>
      <c r="D1364" t="s">
        <v>10943</v>
      </c>
      <c r="E1364" t="s">
        <v>11674</v>
      </c>
      <c r="F1364" t="s">
        <v>11673</v>
      </c>
      <c r="G1364" s="5">
        <v>659.75272074834584</v>
      </c>
    </row>
    <row r="1365" spans="1:7" x14ac:dyDescent="0.35">
      <c r="A1365" s="1" t="s">
        <v>2420</v>
      </c>
      <c r="B1365" s="2" t="s">
        <v>2421</v>
      </c>
      <c r="C1365" t="s">
        <v>10452</v>
      </c>
      <c r="D1365" t="s">
        <v>10453</v>
      </c>
      <c r="E1365" t="s">
        <v>10454</v>
      </c>
      <c r="F1365" t="s">
        <v>11675</v>
      </c>
      <c r="G1365" s="5">
        <v>278.78733953299997</v>
      </c>
    </row>
    <row r="1366" spans="1:7" x14ac:dyDescent="0.35">
      <c r="A1366" s="1" t="s">
        <v>4464</v>
      </c>
      <c r="B1366" s="2" t="s">
        <v>4465</v>
      </c>
      <c r="C1366" t="s">
        <v>10424</v>
      </c>
      <c r="D1366" t="s">
        <v>10425</v>
      </c>
      <c r="E1366" t="s">
        <v>10849</v>
      </c>
      <c r="F1366" t="s">
        <v>11676</v>
      </c>
      <c r="G1366" s="5">
        <v>257.82246832499999</v>
      </c>
    </row>
    <row r="1367" spans="1:7" x14ac:dyDescent="0.35">
      <c r="A1367" s="1" t="s">
        <v>9416</v>
      </c>
      <c r="B1367" s="2" t="s">
        <v>9417</v>
      </c>
      <c r="C1367" t="s">
        <v>10404</v>
      </c>
      <c r="D1367" t="s">
        <v>10639</v>
      </c>
      <c r="E1367" t="s">
        <v>11079</v>
      </c>
      <c r="F1367" t="s">
        <v>11676</v>
      </c>
      <c r="G1367" s="5">
        <v>137.32040927520001</v>
      </c>
    </row>
    <row r="1368" spans="1:7" x14ac:dyDescent="0.35">
      <c r="A1368" s="1" t="s">
        <v>4308</v>
      </c>
      <c r="B1368" s="2" t="s">
        <v>4309</v>
      </c>
      <c r="C1368" t="s">
        <v>10411</v>
      </c>
      <c r="D1368" t="s">
        <v>10615</v>
      </c>
      <c r="E1368" t="s">
        <v>11145</v>
      </c>
      <c r="F1368" t="s">
        <v>11677</v>
      </c>
      <c r="G1368" s="5">
        <v>64.734942154000009</v>
      </c>
    </row>
    <row r="1369" spans="1:7" x14ac:dyDescent="0.35">
      <c r="A1369" s="1" t="s">
        <v>7036</v>
      </c>
      <c r="B1369" s="2" t="s">
        <v>7037</v>
      </c>
      <c r="C1369" t="s">
        <v>10380</v>
      </c>
      <c r="D1369" t="s">
        <v>10519</v>
      </c>
      <c r="E1369" t="s">
        <v>11678</v>
      </c>
      <c r="F1369" t="s">
        <v>11677</v>
      </c>
      <c r="G1369" s="5">
        <v>24.512721773199996</v>
      </c>
    </row>
    <row r="1370" spans="1:7" x14ac:dyDescent="0.35">
      <c r="A1370" s="1" t="s">
        <v>8356</v>
      </c>
      <c r="B1370" s="2" t="s">
        <v>8357</v>
      </c>
      <c r="C1370" t="s">
        <v>10564</v>
      </c>
      <c r="D1370" t="s">
        <v>10690</v>
      </c>
      <c r="E1370" t="s">
        <v>10691</v>
      </c>
      <c r="F1370" t="s">
        <v>11679</v>
      </c>
      <c r="G1370" s="5">
        <v>18.579726300200001</v>
      </c>
    </row>
    <row r="1371" spans="1:7" x14ac:dyDescent="0.35">
      <c r="A1371" s="1" t="s">
        <v>10294</v>
      </c>
      <c r="B1371" s="2" t="s">
        <v>10295</v>
      </c>
      <c r="C1371" t="s">
        <v>10364</v>
      </c>
      <c r="D1371" t="s">
        <v>10365</v>
      </c>
      <c r="E1371" t="s">
        <v>10366</v>
      </c>
      <c r="F1371" t="s">
        <v>11679</v>
      </c>
      <c r="G1371" s="5">
        <v>81.453798051600003</v>
      </c>
    </row>
    <row r="1372" spans="1:7" x14ac:dyDescent="0.35">
      <c r="A1372" s="1" t="s">
        <v>1756</v>
      </c>
      <c r="B1372" s="2" t="s">
        <v>1757</v>
      </c>
      <c r="C1372" t="s">
        <v>10594</v>
      </c>
      <c r="D1372" t="s">
        <v>10595</v>
      </c>
      <c r="E1372" t="s">
        <v>10604</v>
      </c>
      <c r="F1372" t="s">
        <v>11680</v>
      </c>
      <c r="G1372" s="5">
        <v>97.933366083199999</v>
      </c>
    </row>
    <row r="1373" spans="1:7" x14ac:dyDescent="0.35">
      <c r="A1373" s="1" t="s">
        <v>7868</v>
      </c>
      <c r="B1373" s="2" t="s">
        <v>7869</v>
      </c>
      <c r="C1373" t="s">
        <v>10404</v>
      </c>
      <c r="D1373" t="s">
        <v>10639</v>
      </c>
      <c r="E1373" t="s">
        <v>11681</v>
      </c>
      <c r="F1373" t="s">
        <v>11680</v>
      </c>
      <c r="G1373" s="5">
        <v>29.93396912</v>
      </c>
    </row>
    <row r="1374" spans="1:7" x14ac:dyDescent="0.35">
      <c r="A1374" s="1" t="s">
        <v>4016</v>
      </c>
      <c r="B1374" s="2" t="s">
        <v>4017</v>
      </c>
      <c r="C1374" t="s">
        <v>10611</v>
      </c>
      <c r="D1374" t="s">
        <v>10612</v>
      </c>
      <c r="E1374" t="s">
        <v>10613</v>
      </c>
      <c r="F1374" t="s">
        <v>11682</v>
      </c>
      <c r="G1374" s="5">
        <v>1557.721873016643</v>
      </c>
    </row>
    <row r="1375" spans="1:7" x14ac:dyDescent="0.35">
      <c r="A1375" s="1" t="s">
        <v>5728</v>
      </c>
      <c r="B1375" s="2" t="s">
        <v>5729</v>
      </c>
      <c r="C1375" t="s">
        <v>10350</v>
      </c>
      <c r="D1375" t="s">
        <v>10351</v>
      </c>
      <c r="E1375" t="s">
        <v>10352</v>
      </c>
      <c r="F1375" t="s">
        <v>11682</v>
      </c>
      <c r="G1375" s="5">
        <v>100.96125204239999</v>
      </c>
    </row>
    <row r="1376" spans="1:7" x14ac:dyDescent="0.35">
      <c r="A1376" s="1" t="s">
        <v>7078</v>
      </c>
      <c r="B1376" s="2" t="s">
        <v>7079</v>
      </c>
      <c r="C1376" t="s">
        <v>10411</v>
      </c>
      <c r="D1376" t="s">
        <v>10650</v>
      </c>
      <c r="E1376" t="s">
        <v>11683</v>
      </c>
      <c r="F1376" t="s">
        <v>11682</v>
      </c>
      <c r="G1376" s="5">
        <v>13.3202539932</v>
      </c>
    </row>
    <row r="1377" spans="1:7" x14ac:dyDescent="0.35">
      <c r="A1377" s="1" t="s">
        <v>9294</v>
      </c>
      <c r="B1377" s="2" t="s">
        <v>9295</v>
      </c>
      <c r="C1377" t="s">
        <v>10354</v>
      </c>
      <c r="D1377" t="s">
        <v>10697</v>
      </c>
      <c r="E1377" t="s">
        <v>11555</v>
      </c>
      <c r="F1377" t="s">
        <v>11682</v>
      </c>
      <c r="G1377" s="5">
        <v>58.031049648</v>
      </c>
    </row>
    <row r="1378" spans="1:7" x14ac:dyDescent="0.35">
      <c r="A1378" s="1" t="s">
        <v>2318</v>
      </c>
      <c r="B1378" s="2" t="s">
        <v>2319</v>
      </c>
      <c r="C1378" t="s">
        <v>10547</v>
      </c>
      <c r="D1378" t="s">
        <v>10584</v>
      </c>
      <c r="E1378" t="s">
        <v>10585</v>
      </c>
      <c r="F1378" t="s">
        <v>11684</v>
      </c>
      <c r="G1378" s="5">
        <v>103.18877240699999</v>
      </c>
    </row>
    <row r="1379" spans="1:7" x14ac:dyDescent="0.35">
      <c r="A1379" s="1" t="s">
        <v>3066</v>
      </c>
      <c r="B1379" s="2" t="s">
        <v>3067</v>
      </c>
      <c r="C1379" t="s">
        <v>10432</v>
      </c>
      <c r="D1379" t="s">
        <v>10710</v>
      </c>
      <c r="E1379" t="s">
        <v>10986</v>
      </c>
      <c r="F1379" t="s">
        <v>11684</v>
      </c>
      <c r="G1379" s="5">
        <v>105.44456841899999</v>
      </c>
    </row>
    <row r="1380" spans="1:7" x14ac:dyDescent="0.35">
      <c r="A1380" s="1" t="s">
        <v>902</v>
      </c>
      <c r="B1380" s="2" t="s">
        <v>903</v>
      </c>
      <c r="C1380" t="s">
        <v>10428</v>
      </c>
      <c r="D1380" t="s">
        <v>10572</v>
      </c>
      <c r="E1380" t="s">
        <v>11685</v>
      </c>
      <c r="F1380" t="s">
        <v>11686</v>
      </c>
      <c r="G1380" s="5">
        <v>99.523634233600006</v>
      </c>
    </row>
    <row r="1381" spans="1:7" x14ac:dyDescent="0.35">
      <c r="A1381" s="1" t="s">
        <v>7640</v>
      </c>
      <c r="B1381" s="2" t="s">
        <v>7641</v>
      </c>
      <c r="C1381" t="s">
        <v>10354</v>
      </c>
      <c r="D1381" t="s">
        <v>10401</v>
      </c>
      <c r="E1381" t="s">
        <v>10402</v>
      </c>
      <c r="F1381" t="s">
        <v>11686</v>
      </c>
      <c r="G1381" s="5">
        <v>231.11342687519999</v>
      </c>
    </row>
    <row r="1382" spans="1:7" x14ac:dyDescent="0.35">
      <c r="A1382" s="1" t="s">
        <v>9832</v>
      </c>
      <c r="B1382" s="2" t="s">
        <v>9833</v>
      </c>
      <c r="C1382" t="s">
        <v>10436</v>
      </c>
      <c r="D1382" t="s">
        <v>10486</v>
      </c>
      <c r="E1382" t="s">
        <v>10628</v>
      </c>
      <c r="F1382" t="s">
        <v>11687</v>
      </c>
      <c r="G1382" s="5">
        <v>57.509936344300002</v>
      </c>
    </row>
    <row r="1383" spans="1:7" x14ac:dyDescent="0.35">
      <c r="A1383" s="1" t="s">
        <v>1272</v>
      </c>
      <c r="B1383" s="2" t="s">
        <v>1273</v>
      </c>
      <c r="C1383" t="s">
        <v>10564</v>
      </c>
      <c r="D1383" t="s">
        <v>10565</v>
      </c>
      <c r="E1383" t="s">
        <v>10591</v>
      </c>
      <c r="F1383" t="s">
        <v>11688</v>
      </c>
      <c r="G1383" s="5">
        <v>126.56305969009998</v>
      </c>
    </row>
    <row r="1384" spans="1:7" x14ac:dyDescent="0.35">
      <c r="A1384" s="1" t="s">
        <v>5278</v>
      </c>
      <c r="B1384" s="2" t="s">
        <v>5279</v>
      </c>
      <c r="C1384" t="s">
        <v>10419</v>
      </c>
      <c r="D1384" t="s">
        <v>10459</v>
      </c>
      <c r="E1384" t="s">
        <v>10526</v>
      </c>
      <c r="F1384" t="s">
        <v>11688</v>
      </c>
      <c r="G1384" s="5">
        <v>74.183660390699998</v>
      </c>
    </row>
    <row r="1385" spans="1:7" x14ac:dyDescent="0.35">
      <c r="A1385" s="1" t="s">
        <v>2700</v>
      </c>
      <c r="B1385" s="2" t="s">
        <v>2701</v>
      </c>
      <c r="C1385" t="s">
        <v>10469</v>
      </c>
      <c r="D1385" t="s">
        <v>10625</v>
      </c>
      <c r="E1385" t="s">
        <v>10626</v>
      </c>
      <c r="F1385" t="s">
        <v>11689</v>
      </c>
      <c r="G1385" s="5">
        <v>990.74231366775211</v>
      </c>
    </row>
    <row r="1386" spans="1:7" x14ac:dyDescent="0.35">
      <c r="A1386" s="1" t="s">
        <v>8396</v>
      </c>
      <c r="B1386" s="2" t="s">
        <v>8397</v>
      </c>
      <c r="C1386" t="s">
        <v>10354</v>
      </c>
      <c r="D1386" t="s">
        <v>10401</v>
      </c>
      <c r="E1386" t="s">
        <v>10941</v>
      </c>
      <c r="F1386" t="s">
        <v>11690</v>
      </c>
      <c r="G1386" s="5">
        <v>283.37265000000002</v>
      </c>
    </row>
    <row r="1387" spans="1:7" x14ac:dyDescent="0.35">
      <c r="A1387" s="1" t="s">
        <v>8218</v>
      </c>
      <c r="B1387" s="2" t="s">
        <v>8219</v>
      </c>
      <c r="C1387" t="s">
        <v>10424</v>
      </c>
      <c r="D1387" t="s">
        <v>10863</v>
      </c>
      <c r="E1387" t="s">
        <v>11691</v>
      </c>
      <c r="F1387" t="s">
        <v>11692</v>
      </c>
      <c r="G1387" s="5">
        <v>453.01525776</v>
      </c>
    </row>
    <row r="1388" spans="1:7" x14ac:dyDescent="0.35">
      <c r="A1388" s="1" t="s">
        <v>2444</v>
      </c>
      <c r="B1388" s="2" t="s">
        <v>2445</v>
      </c>
      <c r="C1388" t="s">
        <v>10419</v>
      </c>
      <c r="D1388" t="s">
        <v>10498</v>
      </c>
      <c r="E1388" t="s">
        <v>10935</v>
      </c>
      <c r="F1388" t="s">
        <v>11693</v>
      </c>
      <c r="G1388" s="5">
        <v>358.88674058199996</v>
      </c>
    </row>
    <row r="1389" spans="1:7" x14ac:dyDescent="0.35">
      <c r="A1389" s="1" t="s">
        <v>5312</v>
      </c>
      <c r="B1389" s="2" t="s">
        <v>5313</v>
      </c>
      <c r="C1389" t="s">
        <v>10411</v>
      </c>
      <c r="D1389" t="s">
        <v>11576</v>
      </c>
      <c r="E1389" t="s">
        <v>11694</v>
      </c>
      <c r="F1389" t="s">
        <v>11695</v>
      </c>
      <c r="G1389" s="5">
        <v>39.332271726400002</v>
      </c>
    </row>
    <row r="1390" spans="1:7" x14ac:dyDescent="0.35">
      <c r="A1390" s="1" t="s">
        <v>7878</v>
      </c>
      <c r="B1390" s="2" t="s">
        <v>7879</v>
      </c>
      <c r="C1390" t="s">
        <v>10380</v>
      </c>
      <c r="D1390" t="s">
        <v>10734</v>
      </c>
      <c r="E1390" t="s">
        <v>11573</v>
      </c>
      <c r="F1390" t="s">
        <v>11695</v>
      </c>
      <c r="G1390" s="5">
        <v>64.3377726585</v>
      </c>
    </row>
    <row r="1391" spans="1:7" x14ac:dyDescent="0.35">
      <c r="A1391" s="1" t="s">
        <v>8600</v>
      </c>
      <c r="B1391" s="2" t="s">
        <v>8601</v>
      </c>
      <c r="C1391" t="s">
        <v>10424</v>
      </c>
      <c r="D1391" t="s">
        <v>10425</v>
      </c>
      <c r="E1391" t="s">
        <v>10849</v>
      </c>
      <c r="F1391" t="s">
        <v>11695</v>
      </c>
      <c r="G1391" s="5">
        <v>8036.1054652456814</v>
      </c>
    </row>
    <row r="1392" spans="1:7" x14ac:dyDescent="0.35">
      <c r="A1392" s="1" t="s">
        <v>7620</v>
      </c>
      <c r="B1392" s="2" t="s">
        <v>7621</v>
      </c>
      <c r="C1392" t="s">
        <v>10411</v>
      </c>
      <c r="D1392" t="s">
        <v>10650</v>
      </c>
      <c r="E1392" t="s">
        <v>11539</v>
      </c>
      <c r="F1392" t="s">
        <v>11696</v>
      </c>
      <c r="G1392" s="5">
        <v>155.226879303</v>
      </c>
    </row>
    <row r="1393" spans="1:7" x14ac:dyDescent="0.35">
      <c r="A1393" s="1" t="s">
        <v>9454</v>
      </c>
      <c r="B1393" s="2" t="s">
        <v>9455</v>
      </c>
      <c r="C1393" t="s">
        <v>10372</v>
      </c>
      <c r="D1393" t="s">
        <v>10694</v>
      </c>
      <c r="E1393" t="s">
        <v>11147</v>
      </c>
      <c r="F1393" t="s">
        <v>11696</v>
      </c>
      <c r="G1393" s="5">
        <v>29.959765953000002</v>
      </c>
    </row>
    <row r="1394" spans="1:7" x14ac:dyDescent="0.35">
      <c r="A1394" s="1" t="s">
        <v>8910</v>
      </c>
      <c r="B1394" s="2" t="s">
        <v>8911</v>
      </c>
      <c r="C1394" t="s">
        <v>10860</v>
      </c>
      <c r="D1394" t="s">
        <v>10861</v>
      </c>
      <c r="E1394" t="s">
        <v>11619</v>
      </c>
      <c r="F1394" t="s">
        <v>11697</v>
      </c>
      <c r="G1394" s="5">
        <v>76.760823193600004</v>
      </c>
    </row>
    <row r="1395" spans="1:7" x14ac:dyDescent="0.35">
      <c r="A1395" s="1" t="s">
        <v>9614</v>
      </c>
      <c r="B1395" s="2" t="s">
        <v>9615</v>
      </c>
      <c r="C1395" t="s">
        <v>10860</v>
      </c>
      <c r="D1395" t="s">
        <v>10861</v>
      </c>
      <c r="E1395" t="s">
        <v>11065</v>
      </c>
      <c r="F1395" t="s">
        <v>11697</v>
      </c>
      <c r="G1395" s="5">
        <v>47.564716656800002</v>
      </c>
    </row>
    <row r="1396" spans="1:7" x14ac:dyDescent="0.35">
      <c r="A1396" s="1" t="s">
        <v>230</v>
      </c>
      <c r="B1396" s="2" t="s">
        <v>231</v>
      </c>
      <c r="C1396" t="s">
        <v>10350</v>
      </c>
      <c r="D1396" t="s">
        <v>10643</v>
      </c>
      <c r="E1396" t="s">
        <v>10644</v>
      </c>
      <c r="F1396" t="s">
        <v>11698</v>
      </c>
      <c r="G1396" s="5">
        <v>76.398561084999997</v>
      </c>
    </row>
    <row r="1397" spans="1:7" x14ac:dyDescent="0.35">
      <c r="A1397" s="1" t="s">
        <v>6460</v>
      </c>
      <c r="B1397" s="2" t="s">
        <v>6461</v>
      </c>
      <c r="C1397" t="s">
        <v>10350</v>
      </c>
      <c r="D1397" t="s">
        <v>10351</v>
      </c>
      <c r="E1397" t="s">
        <v>10352</v>
      </c>
      <c r="F1397" t="s">
        <v>11699</v>
      </c>
      <c r="G1397" s="5">
        <v>1127.0256528375</v>
      </c>
    </row>
    <row r="1398" spans="1:7" x14ac:dyDescent="0.35">
      <c r="A1398" s="1" t="s">
        <v>9594</v>
      </c>
      <c r="B1398" s="2" t="s">
        <v>9595</v>
      </c>
      <c r="C1398" t="s">
        <v>10547</v>
      </c>
      <c r="D1398" t="s">
        <v>10584</v>
      </c>
      <c r="E1398" t="s">
        <v>10585</v>
      </c>
      <c r="F1398" t="s">
        <v>11699</v>
      </c>
      <c r="G1398" s="5">
        <v>6.8676303365999996</v>
      </c>
    </row>
    <row r="1399" spans="1:7" x14ac:dyDescent="0.35">
      <c r="A1399" s="1" t="s">
        <v>2858</v>
      </c>
      <c r="B1399" s="2" t="s">
        <v>2859</v>
      </c>
      <c r="C1399" t="s">
        <v>10380</v>
      </c>
      <c r="D1399" t="s">
        <v>10519</v>
      </c>
      <c r="E1399" t="s">
        <v>10520</v>
      </c>
      <c r="F1399" t="s">
        <v>11700</v>
      </c>
      <c r="G1399" s="5">
        <v>112.66998901199999</v>
      </c>
    </row>
    <row r="1400" spans="1:7" x14ac:dyDescent="0.35">
      <c r="A1400" s="1" t="s">
        <v>3012</v>
      </c>
      <c r="B1400" s="2" t="s">
        <v>3013</v>
      </c>
      <c r="C1400" t="s">
        <v>10432</v>
      </c>
      <c r="D1400" t="s">
        <v>10678</v>
      </c>
      <c r="E1400" t="s">
        <v>11701</v>
      </c>
      <c r="F1400" t="s">
        <v>11700</v>
      </c>
      <c r="G1400" s="5">
        <v>29.522033935200003</v>
      </c>
    </row>
    <row r="1401" spans="1:7" x14ac:dyDescent="0.35">
      <c r="A1401" s="1" t="s">
        <v>10310</v>
      </c>
      <c r="B1401" s="2" t="s">
        <v>10311</v>
      </c>
      <c r="C1401" t="s">
        <v>10860</v>
      </c>
      <c r="D1401" t="s">
        <v>10892</v>
      </c>
      <c r="E1401" t="s">
        <v>10893</v>
      </c>
      <c r="F1401" t="s">
        <v>11700</v>
      </c>
      <c r="G1401" s="5">
        <v>67.809957227999988</v>
      </c>
    </row>
    <row r="1402" spans="1:7" x14ac:dyDescent="0.35">
      <c r="A1402" s="1" t="s">
        <v>3526</v>
      </c>
      <c r="B1402" s="2" t="s">
        <v>3527</v>
      </c>
      <c r="C1402" t="s">
        <v>10350</v>
      </c>
      <c r="D1402" t="s">
        <v>10964</v>
      </c>
      <c r="E1402" t="s">
        <v>11702</v>
      </c>
      <c r="F1402" t="s">
        <v>11703</v>
      </c>
      <c r="G1402" s="5">
        <v>597.20348779580002</v>
      </c>
    </row>
    <row r="1403" spans="1:7" x14ac:dyDescent="0.35">
      <c r="A1403" s="1" t="s">
        <v>9546</v>
      </c>
      <c r="B1403" s="2" t="s">
        <v>9547</v>
      </c>
      <c r="C1403" t="s">
        <v>10424</v>
      </c>
      <c r="D1403" t="s">
        <v>10476</v>
      </c>
      <c r="E1403" t="s">
        <v>10477</v>
      </c>
      <c r="F1403" t="s">
        <v>11703</v>
      </c>
      <c r="G1403" s="5">
        <v>180.31926844880002</v>
      </c>
    </row>
    <row r="1404" spans="1:7" x14ac:dyDescent="0.35">
      <c r="A1404" s="1" t="s">
        <v>2780</v>
      </c>
      <c r="B1404" s="2" t="s">
        <v>2781</v>
      </c>
      <c r="C1404" t="s">
        <v>10358</v>
      </c>
      <c r="D1404" t="s">
        <v>10362</v>
      </c>
      <c r="E1404" t="s">
        <v>10363</v>
      </c>
      <c r="F1404" t="s">
        <v>11704</v>
      </c>
      <c r="G1404" s="5">
        <v>95.350966972800009</v>
      </c>
    </row>
    <row r="1405" spans="1:7" x14ac:dyDescent="0.35">
      <c r="A1405" s="1" t="s">
        <v>4074</v>
      </c>
      <c r="B1405" s="2" t="s">
        <v>4075</v>
      </c>
      <c r="C1405" t="s">
        <v>10354</v>
      </c>
      <c r="D1405" t="s">
        <v>10631</v>
      </c>
      <c r="E1405" t="s">
        <v>10632</v>
      </c>
      <c r="F1405" t="s">
        <v>11704</v>
      </c>
      <c r="G1405" s="5">
        <v>1003.4175157560001</v>
      </c>
    </row>
    <row r="1406" spans="1:7" x14ac:dyDescent="0.35">
      <c r="A1406" s="1" t="s">
        <v>2520</v>
      </c>
      <c r="B1406" s="2" t="s">
        <v>2521</v>
      </c>
      <c r="C1406" t="s">
        <v>10424</v>
      </c>
      <c r="D1406" t="s">
        <v>10748</v>
      </c>
      <c r="E1406" t="s">
        <v>10761</v>
      </c>
      <c r="F1406" t="s">
        <v>11705</v>
      </c>
      <c r="G1406" s="5">
        <v>268.91333959360003</v>
      </c>
    </row>
    <row r="1407" spans="1:7" x14ac:dyDescent="0.35">
      <c r="A1407" s="1" t="s">
        <v>4460</v>
      </c>
      <c r="B1407" s="2" t="s">
        <v>4461</v>
      </c>
      <c r="C1407" t="s">
        <v>10472</v>
      </c>
      <c r="D1407" t="s">
        <v>10483</v>
      </c>
      <c r="E1407" t="s">
        <v>10484</v>
      </c>
      <c r="F1407" t="s">
        <v>11706</v>
      </c>
      <c r="G1407" s="5">
        <v>74.477490047999993</v>
      </c>
    </row>
    <row r="1408" spans="1:7" x14ac:dyDescent="0.35">
      <c r="A1408" s="1" t="s">
        <v>1082</v>
      </c>
      <c r="B1408" s="2" t="s">
        <v>1083</v>
      </c>
      <c r="C1408" t="s">
        <v>10384</v>
      </c>
      <c r="D1408" t="s">
        <v>11508</v>
      </c>
      <c r="E1408" t="s">
        <v>11509</v>
      </c>
      <c r="F1408" t="s">
        <v>11707</v>
      </c>
      <c r="G1408" s="5">
        <v>80.193086699999995</v>
      </c>
    </row>
    <row r="1409" spans="1:7" x14ac:dyDescent="0.35">
      <c r="A1409" s="1" t="s">
        <v>9632</v>
      </c>
      <c r="B1409" s="2" t="s">
        <v>9633</v>
      </c>
      <c r="C1409" t="s">
        <v>10479</v>
      </c>
      <c r="D1409" t="s">
        <v>10511</v>
      </c>
      <c r="E1409" t="s">
        <v>11708</v>
      </c>
      <c r="F1409" t="s">
        <v>11707</v>
      </c>
      <c r="G1409" s="5">
        <v>108.3490776005</v>
      </c>
    </row>
    <row r="1410" spans="1:7" x14ac:dyDescent="0.35">
      <c r="A1410" s="1" t="s">
        <v>852</v>
      </c>
      <c r="B1410" s="2" t="s">
        <v>853</v>
      </c>
      <c r="C1410" t="s">
        <v>10364</v>
      </c>
      <c r="D1410" t="s">
        <v>10365</v>
      </c>
      <c r="E1410" t="s">
        <v>10366</v>
      </c>
      <c r="F1410" t="s">
        <v>11709</v>
      </c>
      <c r="G1410" s="5">
        <v>314.87812166800001</v>
      </c>
    </row>
    <row r="1411" spans="1:7" x14ac:dyDescent="0.35">
      <c r="A1411" s="1" t="s">
        <v>5760</v>
      </c>
      <c r="B1411" s="2" t="s">
        <v>5761</v>
      </c>
      <c r="C1411" t="s">
        <v>10372</v>
      </c>
      <c r="D1411" t="s">
        <v>10373</v>
      </c>
      <c r="E1411" t="s">
        <v>10688</v>
      </c>
      <c r="F1411" t="s">
        <v>11710</v>
      </c>
      <c r="G1411" s="5">
        <v>178.60987112760003</v>
      </c>
    </row>
    <row r="1412" spans="1:7" x14ac:dyDescent="0.35">
      <c r="A1412" s="1" t="s">
        <v>9674</v>
      </c>
      <c r="B1412" s="2" t="s">
        <v>9675</v>
      </c>
      <c r="C1412" t="s">
        <v>10411</v>
      </c>
      <c r="D1412" t="s">
        <v>10650</v>
      </c>
      <c r="E1412" t="s">
        <v>11539</v>
      </c>
      <c r="F1412" t="s">
        <v>11710</v>
      </c>
      <c r="G1412" s="5">
        <v>90.371127092400002</v>
      </c>
    </row>
    <row r="1413" spans="1:7" x14ac:dyDescent="0.35">
      <c r="A1413" s="1" t="s">
        <v>6982</v>
      </c>
      <c r="B1413" s="2" t="s">
        <v>6983</v>
      </c>
      <c r="C1413" t="s">
        <v>10380</v>
      </c>
      <c r="D1413" t="s">
        <v>10734</v>
      </c>
      <c r="E1413" t="s">
        <v>10735</v>
      </c>
      <c r="F1413" t="s">
        <v>11711</v>
      </c>
      <c r="G1413" s="5">
        <v>23.313839342600001</v>
      </c>
    </row>
    <row r="1414" spans="1:7" x14ac:dyDescent="0.35">
      <c r="A1414" s="1" t="s">
        <v>9860</v>
      </c>
      <c r="B1414" s="2" t="s">
        <v>9861</v>
      </c>
      <c r="C1414" t="s">
        <v>10404</v>
      </c>
      <c r="D1414" t="s">
        <v>10598</v>
      </c>
      <c r="E1414" t="s">
        <v>10773</v>
      </c>
      <c r="F1414" t="s">
        <v>11711</v>
      </c>
      <c r="G1414" s="5">
        <v>34.408757639999997</v>
      </c>
    </row>
    <row r="1415" spans="1:7" x14ac:dyDescent="0.35">
      <c r="A1415" s="1" t="s">
        <v>738</v>
      </c>
      <c r="B1415" s="2" t="s">
        <v>739</v>
      </c>
      <c r="C1415" t="s">
        <v>10389</v>
      </c>
      <c r="D1415" t="s">
        <v>10390</v>
      </c>
      <c r="E1415" t="s">
        <v>10933</v>
      </c>
      <c r="F1415" t="s">
        <v>11712</v>
      </c>
      <c r="G1415" s="5">
        <v>148.68509280169999</v>
      </c>
    </row>
    <row r="1416" spans="1:7" x14ac:dyDescent="0.35">
      <c r="A1416" s="1" t="s">
        <v>7480</v>
      </c>
      <c r="B1416" s="2" t="s">
        <v>7481</v>
      </c>
      <c r="C1416" t="s">
        <v>10372</v>
      </c>
      <c r="D1416" t="s">
        <v>11131</v>
      </c>
      <c r="E1416" t="s">
        <v>11132</v>
      </c>
      <c r="F1416" t="s">
        <v>11712</v>
      </c>
      <c r="G1416" s="5">
        <v>242.28826061439997</v>
      </c>
    </row>
    <row r="1417" spans="1:7" x14ac:dyDescent="0.35">
      <c r="A1417" s="1" t="s">
        <v>8036</v>
      </c>
      <c r="B1417" s="2" t="s">
        <v>8037</v>
      </c>
      <c r="C1417" t="s">
        <v>10411</v>
      </c>
      <c r="D1417" t="s">
        <v>10556</v>
      </c>
      <c r="E1417" t="s">
        <v>10557</v>
      </c>
      <c r="F1417" t="s">
        <v>11712</v>
      </c>
      <c r="G1417" s="5">
        <v>105.1051917456</v>
      </c>
    </row>
    <row r="1418" spans="1:7" x14ac:dyDescent="0.35">
      <c r="A1418" s="1" t="s">
        <v>1064</v>
      </c>
      <c r="B1418" s="2" t="s">
        <v>1065</v>
      </c>
      <c r="C1418" t="s">
        <v>10419</v>
      </c>
      <c r="D1418" t="s">
        <v>10533</v>
      </c>
      <c r="E1418" t="s">
        <v>10763</v>
      </c>
      <c r="F1418" t="s">
        <v>11713</v>
      </c>
      <c r="G1418" s="5">
        <v>424.1672310843</v>
      </c>
    </row>
    <row r="1419" spans="1:7" x14ac:dyDescent="0.35">
      <c r="A1419" s="1" t="s">
        <v>1348</v>
      </c>
      <c r="B1419" s="2" t="s">
        <v>1349</v>
      </c>
      <c r="C1419" t="s">
        <v>10350</v>
      </c>
      <c r="D1419" t="s">
        <v>10351</v>
      </c>
      <c r="E1419" t="s">
        <v>10361</v>
      </c>
      <c r="F1419" t="s">
        <v>11713</v>
      </c>
      <c r="G1419" s="5">
        <v>21.908293824500003</v>
      </c>
    </row>
    <row r="1420" spans="1:7" x14ac:dyDescent="0.35">
      <c r="A1420" s="1" t="s">
        <v>2192</v>
      </c>
      <c r="B1420" s="2" t="s">
        <v>2193</v>
      </c>
      <c r="C1420" t="s">
        <v>10411</v>
      </c>
      <c r="D1420" t="s">
        <v>10615</v>
      </c>
      <c r="E1420" t="s">
        <v>10942</v>
      </c>
      <c r="F1420" t="s">
        <v>11714</v>
      </c>
      <c r="G1420" s="5">
        <v>81.677549539899999</v>
      </c>
    </row>
    <row r="1421" spans="1:7" x14ac:dyDescent="0.35">
      <c r="A1421" s="1" t="s">
        <v>4644</v>
      </c>
      <c r="B1421" s="2" t="s">
        <v>4645</v>
      </c>
      <c r="C1421" t="s">
        <v>10436</v>
      </c>
      <c r="D1421" t="s">
        <v>10486</v>
      </c>
      <c r="E1421" t="s">
        <v>10628</v>
      </c>
      <c r="F1421" t="s">
        <v>11714</v>
      </c>
      <c r="G1421" s="5">
        <v>75.171718130599999</v>
      </c>
    </row>
    <row r="1422" spans="1:7" x14ac:dyDescent="0.35">
      <c r="A1422" s="1" t="s">
        <v>9548</v>
      </c>
      <c r="B1422" s="2" t="s">
        <v>9549</v>
      </c>
      <c r="C1422" t="s">
        <v>10372</v>
      </c>
      <c r="D1422" t="s">
        <v>10694</v>
      </c>
      <c r="E1422" t="s">
        <v>11715</v>
      </c>
      <c r="F1422" t="s">
        <v>11714</v>
      </c>
      <c r="G1422" s="5">
        <v>101.36748871</v>
      </c>
    </row>
    <row r="1423" spans="1:7" x14ac:dyDescent="0.35">
      <c r="A1423" s="1" t="s">
        <v>6700</v>
      </c>
      <c r="B1423" s="2" t="s">
        <v>6701</v>
      </c>
      <c r="C1423" t="s">
        <v>10411</v>
      </c>
      <c r="D1423" t="s">
        <v>10556</v>
      </c>
      <c r="E1423" t="s">
        <v>10557</v>
      </c>
      <c r="F1423" t="s">
        <v>11716</v>
      </c>
      <c r="G1423" s="5">
        <v>102.45596518399999</v>
      </c>
    </row>
    <row r="1424" spans="1:7" x14ac:dyDescent="0.35">
      <c r="A1424" s="1" t="s">
        <v>7696</v>
      </c>
      <c r="B1424" s="2" t="s">
        <v>7697</v>
      </c>
      <c r="C1424" t="s">
        <v>10436</v>
      </c>
      <c r="D1424" t="s">
        <v>10437</v>
      </c>
      <c r="E1424" t="s">
        <v>10438</v>
      </c>
      <c r="F1424" t="s">
        <v>11717</v>
      </c>
      <c r="G1424" s="5">
        <v>28.0618443591</v>
      </c>
    </row>
    <row r="1425" spans="1:7" x14ac:dyDescent="0.35">
      <c r="A1425" s="1" t="s">
        <v>2612</v>
      </c>
      <c r="B1425" s="2" t="s">
        <v>2613</v>
      </c>
      <c r="C1425" t="s">
        <v>10419</v>
      </c>
      <c r="D1425" t="s">
        <v>10420</v>
      </c>
      <c r="E1425" t="s">
        <v>10421</v>
      </c>
      <c r="F1425" t="s">
        <v>11718</v>
      </c>
      <c r="G1425" s="5">
        <v>251.00086465929999</v>
      </c>
    </row>
    <row r="1426" spans="1:7" x14ac:dyDescent="0.35">
      <c r="A1426" s="1" t="s">
        <v>7562</v>
      </c>
      <c r="B1426" s="2" t="s">
        <v>7563</v>
      </c>
      <c r="C1426" t="s">
        <v>10350</v>
      </c>
      <c r="D1426" t="s">
        <v>10351</v>
      </c>
      <c r="E1426" t="s">
        <v>10361</v>
      </c>
      <c r="F1426" t="s">
        <v>11718</v>
      </c>
      <c r="G1426" s="5">
        <v>373.66601518840002</v>
      </c>
    </row>
    <row r="1427" spans="1:7" x14ac:dyDescent="0.35">
      <c r="A1427" s="1" t="s">
        <v>7436</v>
      </c>
      <c r="B1427" s="2" t="s">
        <v>7437</v>
      </c>
      <c r="C1427" t="s">
        <v>10411</v>
      </c>
      <c r="D1427" t="s">
        <v>11030</v>
      </c>
      <c r="E1427" t="s">
        <v>11031</v>
      </c>
      <c r="F1427" t="s">
        <v>11719</v>
      </c>
      <c r="G1427" s="5">
        <v>60.483195219999999</v>
      </c>
    </row>
    <row r="1428" spans="1:7" x14ac:dyDescent="0.35">
      <c r="A1428" s="1" t="s">
        <v>2540</v>
      </c>
      <c r="B1428" s="2" t="s">
        <v>2541</v>
      </c>
      <c r="C1428" t="s">
        <v>10472</v>
      </c>
      <c r="D1428" t="s">
        <v>10800</v>
      </c>
      <c r="E1428" t="s">
        <v>10872</v>
      </c>
      <c r="F1428" t="s">
        <v>11720</v>
      </c>
      <c r="G1428" s="5">
        <v>64.854998129999998</v>
      </c>
    </row>
    <row r="1429" spans="1:7" x14ac:dyDescent="0.35">
      <c r="A1429" s="1" t="s">
        <v>6346</v>
      </c>
      <c r="B1429" s="2" t="s">
        <v>6347</v>
      </c>
      <c r="C1429" t="s">
        <v>10594</v>
      </c>
      <c r="D1429" t="s">
        <v>10595</v>
      </c>
      <c r="E1429" t="s">
        <v>10604</v>
      </c>
      <c r="F1429" t="s">
        <v>11721</v>
      </c>
      <c r="G1429" s="5">
        <v>208.77085607999999</v>
      </c>
    </row>
    <row r="1430" spans="1:7" x14ac:dyDescent="0.35">
      <c r="A1430" s="1" t="s">
        <v>7600</v>
      </c>
      <c r="B1430" s="2" t="s">
        <v>7601</v>
      </c>
      <c r="C1430" t="s">
        <v>10358</v>
      </c>
      <c r="D1430" t="s">
        <v>10362</v>
      </c>
      <c r="E1430" t="s">
        <v>10542</v>
      </c>
      <c r="F1430" t="s">
        <v>11721</v>
      </c>
      <c r="G1430" s="5">
        <v>261.04931084890001</v>
      </c>
    </row>
    <row r="1431" spans="1:7" x14ac:dyDescent="0.35">
      <c r="A1431" s="1" t="s">
        <v>3918</v>
      </c>
      <c r="B1431" s="2" t="s">
        <v>3919</v>
      </c>
      <c r="C1431" t="s">
        <v>10350</v>
      </c>
      <c r="D1431" t="s">
        <v>10964</v>
      </c>
      <c r="E1431" t="s">
        <v>10965</v>
      </c>
      <c r="F1431" t="s">
        <v>11722</v>
      </c>
      <c r="G1431" s="5">
        <v>151.8762405068</v>
      </c>
    </row>
    <row r="1432" spans="1:7" x14ac:dyDescent="0.35">
      <c r="A1432" s="1" t="s">
        <v>2316</v>
      </c>
      <c r="B1432" s="2" t="s">
        <v>2317</v>
      </c>
      <c r="C1432" t="s">
        <v>10436</v>
      </c>
      <c r="D1432" t="s">
        <v>10437</v>
      </c>
      <c r="E1432" t="s">
        <v>10438</v>
      </c>
      <c r="F1432" t="s">
        <v>11723</v>
      </c>
      <c r="G1432" s="5">
        <v>82.849620652499993</v>
      </c>
    </row>
    <row r="1433" spans="1:7" x14ac:dyDescent="0.35">
      <c r="A1433" s="1" t="s">
        <v>1984</v>
      </c>
      <c r="B1433" s="2" t="s">
        <v>1985</v>
      </c>
      <c r="C1433" t="s">
        <v>10404</v>
      </c>
      <c r="D1433" t="s">
        <v>10405</v>
      </c>
      <c r="E1433" t="s">
        <v>10406</v>
      </c>
      <c r="F1433" t="s">
        <v>11724</v>
      </c>
      <c r="G1433" s="5">
        <v>1885.7450887240066</v>
      </c>
    </row>
    <row r="1434" spans="1:7" x14ac:dyDescent="0.35">
      <c r="A1434" s="1" t="s">
        <v>3424</v>
      </c>
      <c r="B1434" s="2" t="s">
        <v>3425</v>
      </c>
      <c r="C1434" t="s">
        <v>10395</v>
      </c>
      <c r="D1434" t="s">
        <v>10466</v>
      </c>
      <c r="E1434" t="s">
        <v>10467</v>
      </c>
      <c r="F1434" t="s">
        <v>11725</v>
      </c>
      <c r="G1434" s="5">
        <v>47.988750000000003</v>
      </c>
    </row>
    <row r="1435" spans="1:7" x14ac:dyDescent="0.35">
      <c r="A1435" s="1" t="s">
        <v>2886</v>
      </c>
      <c r="B1435" s="2" t="s">
        <v>2887</v>
      </c>
      <c r="C1435" t="s">
        <v>10372</v>
      </c>
      <c r="D1435" t="s">
        <v>10609</v>
      </c>
      <c r="E1435" t="s">
        <v>10610</v>
      </c>
      <c r="F1435" t="s">
        <v>11726</v>
      </c>
      <c r="G1435" s="5">
        <v>225.31107335339999</v>
      </c>
    </row>
    <row r="1436" spans="1:7" x14ac:dyDescent="0.35">
      <c r="A1436" s="1" t="s">
        <v>3748</v>
      </c>
      <c r="B1436" s="2" t="s">
        <v>3749</v>
      </c>
      <c r="C1436" t="s">
        <v>10380</v>
      </c>
      <c r="D1436" t="s">
        <v>10734</v>
      </c>
      <c r="E1436" t="s">
        <v>11727</v>
      </c>
      <c r="F1436" t="s">
        <v>11728</v>
      </c>
      <c r="G1436" s="5">
        <v>316.26386225840002</v>
      </c>
    </row>
    <row r="1437" spans="1:7" x14ac:dyDescent="0.35">
      <c r="A1437" s="1" t="s">
        <v>3188</v>
      </c>
      <c r="B1437" s="2" t="s">
        <v>3189</v>
      </c>
      <c r="C1437" t="s">
        <v>10354</v>
      </c>
      <c r="D1437" t="s">
        <v>10401</v>
      </c>
      <c r="E1437" t="s">
        <v>10941</v>
      </c>
      <c r="F1437" t="s">
        <v>11729</v>
      </c>
      <c r="G1437" s="5">
        <v>331.94391115270003</v>
      </c>
    </row>
    <row r="1438" spans="1:7" x14ac:dyDescent="0.35">
      <c r="A1438" s="1" t="s">
        <v>6026</v>
      </c>
      <c r="B1438" s="2" t="s">
        <v>6027</v>
      </c>
      <c r="C1438" t="s">
        <v>10404</v>
      </c>
      <c r="D1438" t="s">
        <v>10598</v>
      </c>
      <c r="E1438" t="s">
        <v>10899</v>
      </c>
      <c r="F1438" t="s">
        <v>11729</v>
      </c>
      <c r="G1438" s="5">
        <v>66.767604210000002</v>
      </c>
    </row>
    <row r="1439" spans="1:7" x14ac:dyDescent="0.35">
      <c r="A1439" s="1" t="s">
        <v>5198</v>
      </c>
      <c r="B1439" s="2" t="s">
        <v>5199</v>
      </c>
      <c r="C1439" t="s">
        <v>10411</v>
      </c>
      <c r="D1439" t="s">
        <v>10412</v>
      </c>
      <c r="E1439" t="s">
        <v>10457</v>
      </c>
      <c r="F1439" t="s">
        <v>11730</v>
      </c>
      <c r="G1439" s="5">
        <v>52.951474317599995</v>
      </c>
    </row>
    <row r="1440" spans="1:7" x14ac:dyDescent="0.35">
      <c r="A1440" s="1" t="s">
        <v>7942</v>
      </c>
      <c r="B1440" s="2" t="s">
        <v>7943</v>
      </c>
      <c r="C1440" t="s">
        <v>10372</v>
      </c>
      <c r="D1440" t="s">
        <v>10694</v>
      </c>
      <c r="E1440" t="s">
        <v>10695</v>
      </c>
      <c r="F1440" t="s">
        <v>11731</v>
      </c>
      <c r="G1440" s="5">
        <v>1161.0064595543759</v>
      </c>
    </row>
    <row r="1441" spans="1:7" x14ac:dyDescent="0.35">
      <c r="A1441" s="1" t="s">
        <v>2448</v>
      </c>
      <c r="B1441" s="2" t="s">
        <v>2449</v>
      </c>
      <c r="C1441" t="s">
        <v>10372</v>
      </c>
      <c r="D1441" t="s">
        <v>10609</v>
      </c>
      <c r="E1441" t="s">
        <v>10684</v>
      </c>
      <c r="F1441" t="s">
        <v>11732</v>
      </c>
      <c r="G1441" s="5">
        <v>160.4576732802</v>
      </c>
    </row>
    <row r="1442" spans="1:7" x14ac:dyDescent="0.35">
      <c r="A1442" s="1" t="s">
        <v>4670</v>
      </c>
      <c r="B1442" s="2" t="s">
        <v>4671</v>
      </c>
      <c r="C1442" t="s">
        <v>10419</v>
      </c>
      <c r="D1442" t="s">
        <v>10527</v>
      </c>
      <c r="E1442" t="s">
        <v>10528</v>
      </c>
      <c r="F1442" t="s">
        <v>11732</v>
      </c>
      <c r="G1442" s="5">
        <v>84.433607820000006</v>
      </c>
    </row>
    <row r="1443" spans="1:7" x14ac:dyDescent="0.35">
      <c r="A1443" s="1" t="s">
        <v>874</v>
      </c>
      <c r="B1443" s="2" t="s">
        <v>875</v>
      </c>
      <c r="C1443" t="s">
        <v>10389</v>
      </c>
      <c r="D1443" t="s">
        <v>10390</v>
      </c>
      <c r="E1443" t="s">
        <v>10449</v>
      </c>
      <c r="F1443" t="s">
        <v>11733</v>
      </c>
      <c r="G1443" s="5">
        <v>99.125686079999994</v>
      </c>
    </row>
    <row r="1444" spans="1:7" x14ac:dyDescent="0.35">
      <c r="A1444" s="1" t="s">
        <v>5208</v>
      </c>
      <c r="B1444" s="2" t="s">
        <v>5209</v>
      </c>
      <c r="C1444" t="s">
        <v>10376</v>
      </c>
      <c r="D1444" t="s">
        <v>10415</v>
      </c>
      <c r="E1444" t="s">
        <v>10606</v>
      </c>
      <c r="F1444" t="s">
        <v>11734</v>
      </c>
      <c r="G1444" s="5">
        <v>175.60417621459999</v>
      </c>
    </row>
    <row r="1445" spans="1:7" x14ac:dyDescent="0.35">
      <c r="A1445" s="1" t="s">
        <v>2580</v>
      </c>
      <c r="B1445" s="2" t="s">
        <v>2581</v>
      </c>
      <c r="C1445" t="s">
        <v>10469</v>
      </c>
      <c r="D1445" t="s">
        <v>10846</v>
      </c>
      <c r="E1445" t="s">
        <v>10847</v>
      </c>
      <c r="F1445" t="s">
        <v>11735</v>
      </c>
      <c r="G1445" s="5">
        <v>2128.0001078660002</v>
      </c>
    </row>
    <row r="1446" spans="1:7" x14ac:dyDescent="0.35">
      <c r="A1446" s="1" t="s">
        <v>9030</v>
      </c>
      <c r="B1446" s="2" t="s">
        <v>9031</v>
      </c>
      <c r="C1446" t="s">
        <v>10350</v>
      </c>
      <c r="D1446" t="s">
        <v>10351</v>
      </c>
      <c r="E1446" t="s">
        <v>10352</v>
      </c>
      <c r="F1446" t="s">
        <v>11736</v>
      </c>
      <c r="G1446" s="5">
        <v>65.269060134699998</v>
      </c>
    </row>
    <row r="1447" spans="1:7" x14ac:dyDescent="0.35">
      <c r="A1447" s="1" t="s">
        <v>9976</v>
      </c>
      <c r="B1447" s="2" t="s">
        <v>9977</v>
      </c>
      <c r="C1447" t="s">
        <v>10404</v>
      </c>
      <c r="D1447" t="s">
        <v>10639</v>
      </c>
      <c r="E1447" t="s">
        <v>11079</v>
      </c>
      <c r="F1447" t="s">
        <v>11736</v>
      </c>
      <c r="G1447" s="5">
        <v>42.104346273600001</v>
      </c>
    </row>
    <row r="1448" spans="1:7" x14ac:dyDescent="0.35">
      <c r="A1448" s="1" t="s">
        <v>1860</v>
      </c>
      <c r="B1448" s="2" t="s">
        <v>1861</v>
      </c>
      <c r="C1448" t="s">
        <v>10452</v>
      </c>
      <c r="D1448" t="s">
        <v>10453</v>
      </c>
      <c r="E1448" t="s">
        <v>10454</v>
      </c>
      <c r="F1448" t="s">
        <v>11737</v>
      </c>
      <c r="G1448" s="5">
        <v>743.41865082323909</v>
      </c>
    </row>
    <row r="1449" spans="1:7" x14ac:dyDescent="0.35">
      <c r="A1449" s="1" t="s">
        <v>4120</v>
      </c>
      <c r="B1449" s="2" t="s">
        <v>4121</v>
      </c>
      <c r="C1449" t="s">
        <v>10358</v>
      </c>
      <c r="D1449" t="s">
        <v>10362</v>
      </c>
      <c r="E1449" t="s">
        <v>10542</v>
      </c>
      <c r="F1449" t="s">
        <v>11738</v>
      </c>
      <c r="G1449" s="5">
        <v>67.114027784200005</v>
      </c>
    </row>
    <row r="1450" spans="1:7" x14ac:dyDescent="0.35">
      <c r="A1450" s="1" t="s">
        <v>6622</v>
      </c>
      <c r="B1450" s="2" t="s">
        <v>6623</v>
      </c>
      <c r="C1450" t="s">
        <v>10404</v>
      </c>
      <c r="D1450" t="s">
        <v>10598</v>
      </c>
      <c r="E1450" t="s">
        <v>10875</v>
      </c>
      <c r="F1450" t="s">
        <v>11738</v>
      </c>
      <c r="G1450" s="5">
        <v>37.721625716800006</v>
      </c>
    </row>
    <row r="1451" spans="1:7" x14ac:dyDescent="0.35">
      <c r="A1451" s="1" t="s">
        <v>8936</v>
      </c>
      <c r="B1451" s="2" t="s">
        <v>8937</v>
      </c>
      <c r="C1451" t="s">
        <v>10713</v>
      </c>
      <c r="D1451" t="s">
        <v>10714</v>
      </c>
      <c r="E1451" t="s">
        <v>11014</v>
      </c>
      <c r="F1451" t="s">
        <v>11738</v>
      </c>
      <c r="G1451" s="5">
        <v>502.96233137200005</v>
      </c>
    </row>
    <row r="1452" spans="1:7" x14ac:dyDescent="0.35">
      <c r="A1452" s="1" t="s">
        <v>20</v>
      </c>
      <c r="B1452" s="2" t="s">
        <v>21</v>
      </c>
      <c r="C1452" t="s">
        <v>10364</v>
      </c>
      <c r="D1452" t="s">
        <v>10554</v>
      </c>
      <c r="E1452" t="s">
        <v>10629</v>
      </c>
      <c r="F1452" t="s">
        <v>11739</v>
      </c>
      <c r="G1452" s="5">
        <v>67.357621484399999</v>
      </c>
    </row>
    <row r="1453" spans="1:7" x14ac:dyDescent="0.35">
      <c r="A1453" s="1" t="s">
        <v>582</v>
      </c>
      <c r="B1453" s="2" t="s">
        <v>583</v>
      </c>
      <c r="C1453" t="s">
        <v>10358</v>
      </c>
      <c r="D1453" t="s">
        <v>10362</v>
      </c>
      <c r="E1453" t="s">
        <v>10542</v>
      </c>
      <c r="F1453" t="s">
        <v>11739</v>
      </c>
      <c r="G1453" s="5">
        <v>93.717924126399993</v>
      </c>
    </row>
    <row r="1454" spans="1:7" x14ac:dyDescent="0.35">
      <c r="A1454" s="1" t="s">
        <v>3822</v>
      </c>
      <c r="B1454" s="2" t="s">
        <v>3823</v>
      </c>
      <c r="C1454" t="s">
        <v>10432</v>
      </c>
      <c r="D1454" t="s">
        <v>10433</v>
      </c>
      <c r="E1454" t="s">
        <v>10778</v>
      </c>
      <c r="F1454" t="s">
        <v>11739</v>
      </c>
      <c r="G1454" s="5">
        <v>33.946610295999996</v>
      </c>
    </row>
    <row r="1455" spans="1:7" x14ac:dyDescent="0.35">
      <c r="A1455" s="1" t="s">
        <v>5442</v>
      </c>
      <c r="B1455" s="2" t="s">
        <v>5443</v>
      </c>
      <c r="C1455" t="s">
        <v>10419</v>
      </c>
      <c r="D1455" t="s">
        <v>10527</v>
      </c>
      <c r="E1455" t="s">
        <v>10528</v>
      </c>
      <c r="F1455" t="s">
        <v>11739</v>
      </c>
      <c r="G1455" s="5">
        <v>137.0223096185</v>
      </c>
    </row>
    <row r="1456" spans="1:7" x14ac:dyDescent="0.35">
      <c r="A1456" s="1" t="s">
        <v>2230</v>
      </c>
      <c r="B1456" s="2" t="s">
        <v>2231</v>
      </c>
      <c r="C1456" t="s">
        <v>10384</v>
      </c>
      <c r="D1456" t="s">
        <v>10442</v>
      </c>
      <c r="E1456" t="s">
        <v>10443</v>
      </c>
      <c r="F1456" t="s">
        <v>11740</v>
      </c>
      <c r="G1456" s="5">
        <v>101.304264339</v>
      </c>
    </row>
    <row r="1457" spans="1:7" x14ac:dyDescent="0.35">
      <c r="A1457" s="1" t="s">
        <v>8562</v>
      </c>
      <c r="B1457" s="2" t="s">
        <v>8563</v>
      </c>
      <c r="C1457" t="s">
        <v>10472</v>
      </c>
      <c r="D1457" t="s">
        <v>10800</v>
      </c>
      <c r="E1457" t="s">
        <v>10872</v>
      </c>
      <c r="F1457" t="s">
        <v>11740</v>
      </c>
      <c r="G1457" s="5">
        <v>57.723148280100006</v>
      </c>
    </row>
    <row r="1458" spans="1:7" x14ac:dyDescent="0.35">
      <c r="A1458" s="1" t="s">
        <v>9684</v>
      </c>
      <c r="B1458" s="2" t="s">
        <v>9685</v>
      </c>
      <c r="C1458" t="s">
        <v>10354</v>
      </c>
      <c r="D1458" t="s">
        <v>10401</v>
      </c>
      <c r="E1458" t="s">
        <v>10402</v>
      </c>
      <c r="F1458" t="s">
        <v>11740</v>
      </c>
      <c r="G1458" s="5">
        <v>75.3322034304</v>
      </c>
    </row>
    <row r="1459" spans="1:7" x14ac:dyDescent="0.35">
      <c r="A1459" s="1" t="s">
        <v>1554</v>
      </c>
      <c r="B1459" s="2" t="s">
        <v>1555</v>
      </c>
      <c r="C1459" t="s">
        <v>10395</v>
      </c>
      <c r="D1459" t="s">
        <v>10466</v>
      </c>
      <c r="E1459" t="s">
        <v>11741</v>
      </c>
      <c r="F1459" t="s">
        <v>11742</v>
      </c>
      <c r="G1459" s="5">
        <v>80.048878175999988</v>
      </c>
    </row>
    <row r="1460" spans="1:7" x14ac:dyDescent="0.35">
      <c r="A1460" s="1" t="s">
        <v>2534</v>
      </c>
      <c r="B1460" s="2" t="s">
        <v>2535</v>
      </c>
      <c r="C1460" t="s">
        <v>10419</v>
      </c>
      <c r="D1460" t="s">
        <v>10420</v>
      </c>
      <c r="E1460" t="s">
        <v>10421</v>
      </c>
      <c r="F1460" t="s">
        <v>11742</v>
      </c>
      <c r="G1460" s="5">
        <v>626.41541101649989</v>
      </c>
    </row>
    <row r="1461" spans="1:7" x14ac:dyDescent="0.35">
      <c r="A1461" s="1" t="s">
        <v>10156</v>
      </c>
      <c r="B1461" s="2" t="s">
        <v>10157</v>
      </c>
      <c r="C1461" t="s">
        <v>10472</v>
      </c>
      <c r="D1461" t="s">
        <v>10954</v>
      </c>
      <c r="E1461" t="s">
        <v>10955</v>
      </c>
      <c r="F1461" t="s">
        <v>11742</v>
      </c>
      <c r="G1461" s="5">
        <v>129.23835351779999</v>
      </c>
    </row>
    <row r="1462" spans="1:7" x14ac:dyDescent="0.35">
      <c r="A1462" s="1" t="s">
        <v>2772</v>
      </c>
      <c r="B1462" s="2" t="s">
        <v>2773</v>
      </c>
      <c r="C1462" t="s">
        <v>10469</v>
      </c>
      <c r="D1462" t="s">
        <v>10558</v>
      </c>
      <c r="E1462" t="s">
        <v>10559</v>
      </c>
      <c r="F1462" t="s">
        <v>11743</v>
      </c>
      <c r="G1462" s="5">
        <v>567.18170091600007</v>
      </c>
    </row>
    <row r="1463" spans="1:7" x14ac:dyDescent="0.35">
      <c r="A1463" s="1" t="s">
        <v>4360</v>
      </c>
      <c r="B1463" s="2" t="s">
        <v>4361</v>
      </c>
      <c r="C1463" t="s">
        <v>10713</v>
      </c>
      <c r="D1463" t="s">
        <v>10714</v>
      </c>
      <c r="E1463" t="s">
        <v>11014</v>
      </c>
      <c r="F1463" t="s">
        <v>11744</v>
      </c>
      <c r="G1463" s="5">
        <v>39.970951092</v>
      </c>
    </row>
    <row r="1464" spans="1:7" x14ac:dyDescent="0.35">
      <c r="A1464" s="1" t="s">
        <v>5188</v>
      </c>
      <c r="B1464" s="2" t="s">
        <v>5189</v>
      </c>
      <c r="C1464" t="s">
        <v>10547</v>
      </c>
      <c r="D1464" t="s">
        <v>10658</v>
      </c>
      <c r="E1464" t="s">
        <v>10659</v>
      </c>
      <c r="F1464" t="s">
        <v>11744</v>
      </c>
      <c r="G1464" s="5">
        <v>57.425102863799999</v>
      </c>
    </row>
    <row r="1465" spans="1:7" x14ac:dyDescent="0.35">
      <c r="A1465" s="1" t="s">
        <v>6150</v>
      </c>
      <c r="B1465" s="2" t="s">
        <v>6151</v>
      </c>
      <c r="C1465" t="s">
        <v>10424</v>
      </c>
      <c r="D1465" t="s">
        <v>10425</v>
      </c>
      <c r="E1465" t="s">
        <v>10849</v>
      </c>
      <c r="F1465" t="s">
        <v>11744</v>
      </c>
      <c r="G1465" s="5">
        <v>30.199228000000002</v>
      </c>
    </row>
    <row r="1466" spans="1:7" x14ac:dyDescent="0.35">
      <c r="A1466" s="1" t="s">
        <v>7604</v>
      </c>
      <c r="B1466" s="2" t="s">
        <v>7605</v>
      </c>
      <c r="C1466" t="s">
        <v>10350</v>
      </c>
      <c r="D1466" t="s">
        <v>10351</v>
      </c>
      <c r="E1466" t="s">
        <v>10361</v>
      </c>
      <c r="F1466" t="s">
        <v>11744</v>
      </c>
      <c r="G1466" s="5">
        <v>74.159112280199992</v>
      </c>
    </row>
    <row r="1467" spans="1:7" x14ac:dyDescent="0.35">
      <c r="A1467" s="1" t="s">
        <v>860</v>
      </c>
      <c r="B1467" s="2" t="s">
        <v>861</v>
      </c>
      <c r="C1467" t="s">
        <v>10389</v>
      </c>
      <c r="D1467" t="s">
        <v>11745</v>
      </c>
      <c r="E1467" t="s">
        <v>11746</v>
      </c>
      <c r="F1467" t="s">
        <v>11747</v>
      </c>
      <c r="G1467" s="5">
        <v>1639.4356530983248</v>
      </c>
    </row>
    <row r="1468" spans="1:7" x14ac:dyDescent="0.35">
      <c r="A1468" s="1" t="s">
        <v>32</v>
      </c>
      <c r="B1468" s="2" t="s">
        <v>33</v>
      </c>
      <c r="C1468" t="s">
        <v>10372</v>
      </c>
      <c r="D1468" t="s">
        <v>10609</v>
      </c>
      <c r="E1468" t="s">
        <v>10684</v>
      </c>
      <c r="F1468" t="s">
        <v>11748</v>
      </c>
      <c r="G1468" s="5">
        <v>93.46998078</v>
      </c>
    </row>
    <row r="1469" spans="1:7" x14ac:dyDescent="0.35">
      <c r="A1469" s="1" t="s">
        <v>2188</v>
      </c>
      <c r="B1469" s="2" t="s">
        <v>2189</v>
      </c>
      <c r="C1469" t="s">
        <v>10432</v>
      </c>
      <c r="D1469" t="s">
        <v>10678</v>
      </c>
      <c r="E1469" t="s">
        <v>11701</v>
      </c>
      <c r="F1469" t="s">
        <v>11748</v>
      </c>
      <c r="G1469" s="5">
        <v>199.14649770419999</v>
      </c>
    </row>
    <row r="1470" spans="1:7" x14ac:dyDescent="0.35">
      <c r="A1470" s="1" t="s">
        <v>5548</v>
      </c>
      <c r="B1470" s="2" t="s">
        <v>5549</v>
      </c>
      <c r="C1470" t="s">
        <v>10860</v>
      </c>
      <c r="D1470" t="s">
        <v>11607</v>
      </c>
      <c r="E1470" t="s">
        <v>11608</v>
      </c>
      <c r="F1470" t="s">
        <v>11748</v>
      </c>
      <c r="G1470" s="5">
        <v>52.5833483157</v>
      </c>
    </row>
    <row r="1471" spans="1:7" x14ac:dyDescent="0.35">
      <c r="A1471" s="1" t="s">
        <v>458</v>
      </c>
      <c r="B1471" s="2" t="s">
        <v>459</v>
      </c>
      <c r="C1471" t="s">
        <v>10479</v>
      </c>
      <c r="D1471" t="s">
        <v>10480</v>
      </c>
      <c r="E1471" t="s">
        <v>10481</v>
      </c>
      <c r="F1471" t="s">
        <v>11749</v>
      </c>
      <c r="G1471" s="5">
        <v>139.49635448250001</v>
      </c>
    </row>
    <row r="1472" spans="1:7" x14ac:dyDescent="0.35">
      <c r="A1472" s="1" t="s">
        <v>1372</v>
      </c>
      <c r="B1472" s="2" t="s">
        <v>1373</v>
      </c>
      <c r="C1472" t="s">
        <v>10419</v>
      </c>
      <c r="D1472" t="s">
        <v>10498</v>
      </c>
      <c r="E1472" t="s">
        <v>11344</v>
      </c>
      <c r="F1472" t="s">
        <v>11749</v>
      </c>
      <c r="G1472" s="5">
        <v>285.35775761159999</v>
      </c>
    </row>
    <row r="1473" spans="1:7" x14ac:dyDescent="0.35">
      <c r="A1473" s="1" t="s">
        <v>1716</v>
      </c>
      <c r="B1473" s="2" t="s">
        <v>1717</v>
      </c>
      <c r="C1473" t="s">
        <v>10479</v>
      </c>
      <c r="D1473" t="s">
        <v>10511</v>
      </c>
      <c r="E1473" t="s">
        <v>11569</v>
      </c>
      <c r="F1473" t="s">
        <v>11749</v>
      </c>
      <c r="G1473" s="5">
        <v>224.15271810479999</v>
      </c>
    </row>
    <row r="1474" spans="1:7" x14ac:dyDescent="0.35">
      <c r="A1474" s="1" t="s">
        <v>2674</v>
      </c>
      <c r="B1474" s="2" t="s">
        <v>2675</v>
      </c>
      <c r="C1474" t="s">
        <v>10419</v>
      </c>
      <c r="D1474" t="s">
        <v>10459</v>
      </c>
      <c r="E1474" t="s">
        <v>10526</v>
      </c>
      <c r="F1474" t="s">
        <v>11749</v>
      </c>
      <c r="G1474" s="5">
        <v>1022.9960146990001</v>
      </c>
    </row>
    <row r="1475" spans="1:7" x14ac:dyDescent="0.35">
      <c r="A1475" s="1" t="s">
        <v>3020</v>
      </c>
      <c r="B1475" s="2" t="s">
        <v>3021</v>
      </c>
      <c r="C1475" t="s">
        <v>10404</v>
      </c>
      <c r="D1475" t="s">
        <v>11152</v>
      </c>
      <c r="E1475" t="s">
        <v>3021</v>
      </c>
      <c r="F1475" t="s">
        <v>11749</v>
      </c>
      <c r="G1475" s="5">
        <v>263.65039958</v>
      </c>
    </row>
    <row r="1476" spans="1:7" x14ac:dyDescent="0.35">
      <c r="A1476" s="1" t="s">
        <v>3136</v>
      </c>
      <c r="B1476" s="2" t="s">
        <v>3137</v>
      </c>
      <c r="C1476" t="s">
        <v>10404</v>
      </c>
      <c r="D1476" t="s">
        <v>10639</v>
      </c>
      <c r="E1476" t="s">
        <v>11075</v>
      </c>
      <c r="F1476" t="s">
        <v>11749</v>
      </c>
      <c r="G1476" s="5">
        <v>53.663284256399997</v>
      </c>
    </row>
    <row r="1477" spans="1:7" x14ac:dyDescent="0.35">
      <c r="A1477" s="1" t="s">
        <v>4002</v>
      </c>
      <c r="B1477" s="2" t="s">
        <v>4003</v>
      </c>
      <c r="C1477" t="s">
        <v>10389</v>
      </c>
      <c r="D1477" t="s">
        <v>11018</v>
      </c>
      <c r="E1477" t="s">
        <v>11019</v>
      </c>
      <c r="F1477" t="s">
        <v>11749</v>
      </c>
      <c r="G1477" s="5">
        <v>37.661116956000001</v>
      </c>
    </row>
    <row r="1478" spans="1:7" x14ac:dyDescent="0.35">
      <c r="A1478" s="1" t="s">
        <v>4190</v>
      </c>
      <c r="B1478" s="2" t="s">
        <v>4191</v>
      </c>
      <c r="C1478" t="s">
        <v>10472</v>
      </c>
      <c r="D1478" t="s">
        <v>10954</v>
      </c>
      <c r="E1478" t="s">
        <v>10955</v>
      </c>
      <c r="F1478" t="s">
        <v>11749</v>
      </c>
      <c r="G1478" s="5">
        <v>59.651877258499994</v>
      </c>
    </row>
    <row r="1479" spans="1:7" x14ac:dyDescent="0.35">
      <c r="A1479" s="1" t="s">
        <v>4302</v>
      </c>
      <c r="B1479" s="2" t="s">
        <v>4303</v>
      </c>
      <c r="C1479" t="s">
        <v>10350</v>
      </c>
      <c r="D1479" t="s">
        <v>10643</v>
      </c>
      <c r="E1479" t="s">
        <v>10644</v>
      </c>
      <c r="F1479" t="s">
        <v>11749</v>
      </c>
      <c r="G1479" s="5">
        <v>240.04229823520001</v>
      </c>
    </row>
    <row r="1480" spans="1:7" x14ac:dyDescent="0.35">
      <c r="A1480" s="1" t="s">
        <v>4470</v>
      </c>
      <c r="B1480" s="2" t="s">
        <v>4471</v>
      </c>
      <c r="C1480" t="s">
        <v>10395</v>
      </c>
      <c r="D1480" t="s">
        <v>10466</v>
      </c>
      <c r="E1480" t="s">
        <v>11750</v>
      </c>
      <c r="F1480" t="s">
        <v>11749</v>
      </c>
      <c r="G1480" s="5">
        <v>87.486516413999993</v>
      </c>
    </row>
    <row r="1481" spans="1:7" x14ac:dyDescent="0.35">
      <c r="A1481" s="1" t="s">
        <v>5146</v>
      </c>
      <c r="B1481" s="2" t="s">
        <v>5147</v>
      </c>
      <c r="C1481" t="s">
        <v>10350</v>
      </c>
      <c r="D1481" t="s">
        <v>10643</v>
      </c>
      <c r="E1481" t="s">
        <v>10644</v>
      </c>
      <c r="F1481" t="s">
        <v>11749</v>
      </c>
      <c r="G1481" s="5">
        <v>26.9395833186</v>
      </c>
    </row>
    <row r="1482" spans="1:7" x14ac:dyDescent="0.35">
      <c r="A1482" s="1" t="s">
        <v>5262</v>
      </c>
      <c r="B1482" s="2" t="s">
        <v>5263</v>
      </c>
      <c r="C1482" t="s">
        <v>10472</v>
      </c>
      <c r="D1482" t="s">
        <v>10473</v>
      </c>
      <c r="E1482" t="s">
        <v>10474</v>
      </c>
      <c r="F1482" t="s">
        <v>11749</v>
      </c>
      <c r="G1482" s="5">
        <v>216.38912525999999</v>
      </c>
    </row>
    <row r="1483" spans="1:7" x14ac:dyDescent="0.35">
      <c r="A1483" s="1" t="s">
        <v>5466</v>
      </c>
      <c r="B1483" s="2" t="s">
        <v>5467</v>
      </c>
      <c r="C1483" t="s">
        <v>10372</v>
      </c>
      <c r="D1483" t="s">
        <v>10373</v>
      </c>
      <c r="E1483" t="s">
        <v>10688</v>
      </c>
      <c r="F1483" t="s">
        <v>11749</v>
      </c>
      <c r="G1483" s="5">
        <v>1423.4979239286001</v>
      </c>
    </row>
    <row r="1484" spans="1:7" x14ac:dyDescent="0.35">
      <c r="A1484" s="1" t="s">
        <v>5624</v>
      </c>
      <c r="B1484" s="2" t="s">
        <v>5625</v>
      </c>
      <c r="C1484" t="s">
        <v>10419</v>
      </c>
      <c r="D1484" t="s">
        <v>10420</v>
      </c>
      <c r="E1484" t="s">
        <v>10421</v>
      </c>
      <c r="F1484" t="s">
        <v>11749</v>
      </c>
      <c r="G1484" s="5">
        <v>43.284946234700001</v>
      </c>
    </row>
    <row r="1485" spans="1:7" x14ac:dyDescent="0.35">
      <c r="A1485" s="1" t="s">
        <v>5660</v>
      </c>
      <c r="B1485" s="2" t="s">
        <v>5661</v>
      </c>
      <c r="C1485" t="s">
        <v>10419</v>
      </c>
      <c r="D1485" t="s">
        <v>10527</v>
      </c>
      <c r="E1485" t="s">
        <v>10528</v>
      </c>
      <c r="F1485" t="s">
        <v>11749</v>
      </c>
      <c r="G1485" s="5">
        <v>106.9479121972</v>
      </c>
    </row>
    <row r="1486" spans="1:7" x14ac:dyDescent="0.35">
      <c r="A1486" s="1" t="s">
        <v>5776</v>
      </c>
      <c r="B1486" s="2" t="s">
        <v>5777</v>
      </c>
      <c r="C1486" t="s">
        <v>10432</v>
      </c>
      <c r="D1486" t="s">
        <v>11751</v>
      </c>
      <c r="E1486" t="s">
        <v>11752</v>
      </c>
      <c r="F1486" t="s">
        <v>11749</v>
      </c>
      <c r="G1486" s="5">
        <v>45.802062611200007</v>
      </c>
    </row>
    <row r="1487" spans="1:7" x14ac:dyDescent="0.35">
      <c r="A1487" s="1" t="s">
        <v>6456</v>
      </c>
      <c r="B1487" s="2" t="s">
        <v>6457</v>
      </c>
      <c r="C1487" t="s">
        <v>10376</v>
      </c>
      <c r="D1487" t="s">
        <v>10377</v>
      </c>
      <c r="E1487" t="s">
        <v>11753</v>
      </c>
      <c r="F1487" t="s">
        <v>11749</v>
      </c>
      <c r="G1487" s="5">
        <v>21.887668644800002</v>
      </c>
    </row>
    <row r="1488" spans="1:7" x14ac:dyDescent="0.35">
      <c r="A1488" s="1" t="s">
        <v>6488</v>
      </c>
      <c r="B1488" s="2" t="s">
        <v>6489</v>
      </c>
      <c r="C1488" t="s">
        <v>10419</v>
      </c>
      <c r="D1488" t="s">
        <v>10533</v>
      </c>
      <c r="E1488" t="s">
        <v>10534</v>
      </c>
      <c r="F1488" t="s">
        <v>11749</v>
      </c>
      <c r="G1488" s="5">
        <v>159.22402376159999</v>
      </c>
    </row>
    <row r="1489" spans="1:7" x14ac:dyDescent="0.35">
      <c r="A1489" s="1" t="s">
        <v>6738</v>
      </c>
      <c r="B1489" s="2" t="s">
        <v>6739</v>
      </c>
      <c r="C1489" t="s">
        <v>10404</v>
      </c>
      <c r="D1489" t="s">
        <v>10598</v>
      </c>
      <c r="E1489" t="s">
        <v>11567</v>
      </c>
      <c r="F1489" t="s">
        <v>11749</v>
      </c>
      <c r="G1489" s="5">
        <v>151.70555528269998</v>
      </c>
    </row>
    <row r="1490" spans="1:7" x14ac:dyDescent="0.35">
      <c r="A1490" s="1" t="s">
        <v>6944</v>
      </c>
      <c r="B1490" s="2" t="s">
        <v>6945</v>
      </c>
      <c r="C1490" t="s">
        <v>10404</v>
      </c>
      <c r="D1490" t="s">
        <v>10405</v>
      </c>
      <c r="E1490" t="s">
        <v>10406</v>
      </c>
      <c r="F1490" t="s">
        <v>11749</v>
      </c>
      <c r="G1490" s="5">
        <v>47.657208956900007</v>
      </c>
    </row>
    <row r="1491" spans="1:7" x14ac:dyDescent="0.35">
      <c r="A1491" s="1" t="s">
        <v>7106</v>
      </c>
      <c r="B1491" s="2" t="s">
        <v>7107</v>
      </c>
      <c r="C1491" t="s">
        <v>10713</v>
      </c>
      <c r="D1491" t="s">
        <v>11005</v>
      </c>
      <c r="E1491" t="s">
        <v>11022</v>
      </c>
      <c r="F1491" t="s">
        <v>11749</v>
      </c>
      <c r="G1491" s="5">
        <v>29.255593014999999</v>
      </c>
    </row>
    <row r="1492" spans="1:7" x14ac:dyDescent="0.35">
      <c r="A1492" s="1" t="s">
        <v>7354</v>
      </c>
      <c r="B1492" s="2" t="s">
        <v>7355</v>
      </c>
      <c r="C1492" t="s">
        <v>10372</v>
      </c>
      <c r="D1492" t="s">
        <v>10609</v>
      </c>
      <c r="E1492" t="s">
        <v>10610</v>
      </c>
      <c r="F1492" t="s">
        <v>11749</v>
      </c>
      <c r="G1492" s="5">
        <v>265.46773481949998</v>
      </c>
    </row>
    <row r="1493" spans="1:7" x14ac:dyDescent="0.35">
      <c r="A1493" s="1" t="s">
        <v>8346</v>
      </c>
      <c r="B1493" s="2" t="s">
        <v>8347</v>
      </c>
      <c r="C1493" t="s">
        <v>10372</v>
      </c>
      <c r="D1493" t="s">
        <v>10609</v>
      </c>
      <c r="E1493" t="s">
        <v>10720</v>
      </c>
      <c r="F1493" t="s">
        <v>11749</v>
      </c>
      <c r="G1493" s="5">
        <v>50.232227975999997</v>
      </c>
    </row>
    <row r="1494" spans="1:7" x14ac:dyDescent="0.35">
      <c r="A1494" s="1" t="s">
        <v>8930</v>
      </c>
      <c r="B1494" s="2" t="s">
        <v>8931</v>
      </c>
      <c r="C1494" t="s">
        <v>10419</v>
      </c>
      <c r="D1494" t="s">
        <v>10420</v>
      </c>
      <c r="E1494" t="s">
        <v>10421</v>
      </c>
      <c r="F1494" t="s">
        <v>11749</v>
      </c>
      <c r="G1494" s="5">
        <v>47.832777586500008</v>
      </c>
    </row>
    <row r="1495" spans="1:7" x14ac:dyDescent="0.35">
      <c r="A1495" s="1" t="s">
        <v>9750</v>
      </c>
      <c r="B1495" s="2" t="s">
        <v>9751</v>
      </c>
      <c r="C1495" t="s">
        <v>10411</v>
      </c>
      <c r="D1495" t="s">
        <v>10650</v>
      </c>
      <c r="E1495" t="s">
        <v>11683</v>
      </c>
      <c r="F1495" t="s">
        <v>11749</v>
      </c>
      <c r="G1495" s="5">
        <v>78.780586679999999</v>
      </c>
    </row>
    <row r="1496" spans="1:7" x14ac:dyDescent="0.35">
      <c r="A1496" s="1" t="s">
        <v>10010</v>
      </c>
      <c r="B1496" s="2" t="s">
        <v>10011</v>
      </c>
      <c r="C1496" t="s">
        <v>10547</v>
      </c>
      <c r="D1496" t="s">
        <v>10560</v>
      </c>
      <c r="E1496" t="s">
        <v>10561</v>
      </c>
      <c r="F1496" t="s">
        <v>11749</v>
      </c>
      <c r="G1496" s="5">
        <v>130.1205937149</v>
      </c>
    </row>
    <row r="1497" spans="1:7" x14ac:dyDescent="0.35">
      <c r="A1497" s="1" t="s">
        <v>5204</v>
      </c>
      <c r="B1497" s="2" t="s">
        <v>5205</v>
      </c>
      <c r="C1497" t="s">
        <v>10860</v>
      </c>
      <c r="D1497" t="s">
        <v>10861</v>
      </c>
      <c r="E1497" t="s">
        <v>11065</v>
      </c>
      <c r="F1497" t="s">
        <v>11754</v>
      </c>
      <c r="G1497" s="5">
        <v>59.568491346500004</v>
      </c>
    </row>
    <row r="1498" spans="1:7" x14ac:dyDescent="0.35">
      <c r="A1498" s="1" t="s">
        <v>5286</v>
      </c>
      <c r="B1498" s="2" t="s">
        <v>5287</v>
      </c>
      <c r="C1498" t="s">
        <v>10380</v>
      </c>
      <c r="D1498" t="s">
        <v>10519</v>
      </c>
      <c r="E1498" t="s">
        <v>11678</v>
      </c>
      <c r="F1498" t="s">
        <v>11754</v>
      </c>
      <c r="G1498" s="5">
        <v>75.993729100799996</v>
      </c>
    </row>
    <row r="1499" spans="1:7" x14ac:dyDescent="0.35">
      <c r="A1499" s="1" t="s">
        <v>1696</v>
      </c>
      <c r="B1499" s="2" t="s">
        <v>1697</v>
      </c>
      <c r="C1499" t="s">
        <v>10428</v>
      </c>
      <c r="D1499" t="s">
        <v>10592</v>
      </c>
      <c r="E1499" t="s">
        <v>10593</v>
      </c>
      <c r="F1499" t="s">
        <v>11755</v>
      </c>
      <c r="G1499" s="5">
        <v>939.72043716120015</v>
      </c>
    </row>
    <row r="1500" spans="1:7" x14ac:dyDescent="0.35">
      <c r="A1500" s="1" t="s">
        <v>8254</v>
      </c>
      <c r="B1500" s="2" t="s">
        <v>8255</v>
      </c>
      <c r="C1500" t="s">
        <v>10364</v>
      </c>
      <c r="D1500" t="s">
        <v>10365</v>
      </c>
      <c r="E1500" t="s">
        <v>10514</v>
      </c>
      <c r="F1500" t="s">
        <v>11755</v>
      </c>
      <c r="G1500" s="5">
        <v>36.765374324</v>
      </c>
    </row>
    <row r="1501" spans="1:7" x14ac:dyDescent="0.35">
      <c r="A1501" s="1" t="s">
        <v>1214</v>
      </c>
      <c r="B1501" s="2" t="s">
        <v>1215</v>
      </c>
      <c r="C1501" t="s">
        <v>10479</v>
      </c>
      <c r="D1501" t="s">
        <v>10782</v>
      </c>
      <c r="E1501" t="s">
        <v>10924</v>
      </c>
      <c r="F1501" t="s">
        <v>11756</v>
      </c>
      <c r="G1501" s="5">
        <v>15.568748749999999</v>
      </c>
    </row>
    <row r="1502" spans="1:7" x14ac:dyDescent="0.35">
      <c r="A1502" s="1" t="s">
        <v>10092</v>
      </c>
      <c r="B1502" s="2" t="s">
        <v>10093</v>
      </c>
      <c r="C1502" t="s">
        <v>10469</v>
      </c>
      <c r="D1502" t="s">
        <v>10625</v>
      </c>
      <c r="E1502" t="s">
        <v>10626</v>
      </c>
      <c r="F1502" t="s">
        <v>11756</v>
      </c>
      <c r="G1502" s="5">
        <v>68.234087111600005</v>
      </c>
    </row>
    <row r="1503" spans="1:7" x14ac:dyDescent="0.35">
      <c r="A1503" s="1" t="s">
        <v>2010</v>
      </c>
      <c r="B1503" s="2" t="s">
        <v>2011</v>
      </c>
      <c r="C1503" t="s">
        <v>10452</v>
      </c>
      <c r="D1503" t="s">
        <v>10453</v>
      </c>
      <c r="E1503" t="s">
        <v>10454</v>
      </c>
      <c r="F1503" t="s">
        <v>11757</v>
      </c>
      <c r="G1503" s="5">
        <v>1396.0614628534463</v>
      </c>
    </row>
    <row r="1504" spans="1:7" x14ac:dyDescent="0.35">
      <c r="A1504" s="1" t="s">
        <v>356</v>
      </c>
      <c r="B1504" s="2" t="s">
        <v>357</v>
      </c>
      <c r="C1504" t="s">
        <v>10469</v>
      </c>
      <c r="D1504" t="s">
        <v>10625</v>
      </c>
      <c r="E1504" t="s">
        <v>10700</v>
      </c>
      <c r="F1504" t="s">
        <v>11758</v>
      </c>
      <c r="G1504" s="5">
        <v>151.1829173484</v>
      </c>
    </row>
    <row r="1505" spans="1:7" x14ac:dyDescent="0.35">
      <c r="A1505" s="1" t="s">
        <v>2450</v>
      </c>
      <c r="B1505" s="2" t="s">
        <v>2451</v>
      </c>
      <c r="C1505" t="s">
        <v>10432</v>
      </c>
      <c r="D1505" t="s">
        <v>10901</v>
      </c>
      <c r="E1505" t="s">
        <v>11759</v>
      </c>
      <c r="F1505" t="s">
        <v>11758</v>
      </c>
      <c r="G1505" s="5">
        <v>890.60535894100008</v>
      </c>
    </row>
    <row r="1506" spans="1:7" x14ac:dyDescent="0.35">
      <c r="A1506" s="1" t="s">
        <v>10322</v>
      </c>
      <c r="B1506" s="2" t="s">
        <v>10323</v>
      </c>
      <c r="C1506" t="s">
        <v>10372</v>
      </c>
      <c r="D1506" t="s">
        <v>10609</v>
      </c>
      <c r="E1506" t="s">
        <v>10684</v>
      </c>
      <c r="F1506" t="s">
        <v>11758</v>
      </c>
      <c r="G1506" s="5">
        <v>102.56138962850001</v>
      </c>
    </row>
    <row r="1507" spans="1:7" x14ac:dyDescent="0.35">
      <c r="A1507" s="1" t="s">
        <v>4204</v>
      </c>
      <c r="B1507" s="2" t="s">
        <v>4205</v>
      </c>
      <c r="C1507" t="s">
        <v>10364</v>
      </c>
      <c r="D1507" t="s">
        <v>10365</v>
      </c>
      <c r="E1507" t="s">
        <v>10366</v>
      </c>
      <c r="F1507" t="s">
        <v>11760</v>
      </c>
      <c r="G1507" s="5">
        <v>77.442579871799992</v>
      </c>
    </row>
    <row r="1508" spans="1:7" x14ac:dyDescent="0.35">
      <c r="A1508" s="1" t="s">
        <v>6310</v>
      </c>
      <c r="B1508" s="2" t="s">
        <v>6311</v>
      </c>
      <c r="C1508" t="s">
        <v>10713</v>
      </c>
      <c r="D1508" t="s">
        <v>10714</v>
      </c>
      <c r="E1508" t="s">
        <v>10785</v>
      </c>
      <c r="F1508" t="s">
        <v>11760</v>
      </c>
      <c r="G1508" s="5">
        <v>37.065600000000003</v>
      </c>
    </row>
    <row r="1509" spans="1:7" x14ac:dyDescent="0.35">
      <c r="A1509" s="1" t="s">
        <v>7518</v>
      </c>
      <c r="B1509" s="2" t="s">
        <v>7519</v>
      </c>
      <c r="C1509" t="s">
        <v>10411</v>
      </c>
      <c r="D1509" t="s">
        <v>10556</v>
      </c>
      <c r="E1509" t="s">
        <v>10967</v>
      </c>
      <c r="F1509" t="s">
        <v>11760</v>
      </c>
      <c r="G1509" s="5">
        <v>199.32522430450001</v>
      </c>
    </row>
    <row r="1510" spans="1:7" x14ac:dyDescent="0.35">
      <c r="A1510" s="1" t="s">
        <v>1204</v>
      </c>
      <c r="B1510" s="2" t="s">
        <v>1205</v>
      </c>
      <c r="C1510" t="s">
        <v>10389</v>
      </c>
      <c r="D1510" t="s">
        <v>11260</v>
      </c>
      <c r="E1510" t="s">
        <v>11761</v>
      </c>
      <c r="F1510" t="s">
        <v>11762</v>
      </c>
      <c r="G1510" s="5">
        <v>132.41425172060002</v>
      </c>
    </row>
    <row r="1511" spans="1:7" x14ac:dyDescent="0.35">
      <c r="A1511" s="1" t="s">
        <v>3488</v>
      </c>
      <c r="B1511" s="2" t="s">
        <v>3489</v>
      </c>
      <c r="C1511" t="s">
        <v>10452</v>
      </c>
      <c r="D1511" t="s">
        <v>10493</v>
      </c>
      <c r="E1511" t="s">
        <v>11763</v>
      </c>
      <c r="F1511" t="s">
        <v>11762</v>
      </c>
      <c r="G1511" s="5">
        <v>18.280080000000002</v>
      </c>
    </row>
    <row r="1512" spans="1:7" x14ac:dyDescent="0.35">
      <c r="A1512" s="1" t="s">
        <v>8250</v>
      </c>
      <c r="B1512" s="2" t="s">
        <v>8251</v>
      </c>
      <c r="C1512" t="s">
        <v>10619</v>
      </c>
      <c r="D1512" t="s">
        <v>10904</v>
      </c>
      <c r="E1512" t="s">
        <v>10905</v>
      </c>
      <c r="F1512" t="s">
        <v>11764</v>
      </c>
      <c r="G1512" s="5">
        <v>251.91461161600003</v>
      </c>
    </row>
    <row r="1513" spans="1:7" x14ac:dyDescent="0.35">
      <c r="A1513" s="1" t="s">
        <v>9172</v>
      </c>
      <c r="B1513" s="2" t="s">
        <v>9173</v>
      </c>
      <c r="C1513" t="s">
        <v>10411</v>
      </c>
      <c r="D1513" t="s">
        <v>10650</v>
      </c>
      <c r="E1513" t="s">
        <v>10651</v>
      </c>
      <c r="F1513" t="s">
        <v>11764</v>
      </c>
      <c r="G1513" s="5">
        <v>22.099349804999999</v>
      </c>
    </row>
    <row r="1514" spans="1:7" x14ac:dyDescent="0.35">
      <c r="A1514" s="1" t="s">
        <v>9618</v>
      </c>
      <c r="B1514" s="2" t="s">
        <v>9619</v>
      </c>
      <c r="C1514" t="s">
        <v>10419</v>
      </c>
      <c r="D1514" t="s">
        <v>10527</v>
      </c>
      <c r="E1514" t="s">
        <v>10528</v>
      </c>
      <c r="F1514" t="s">
        <v>11764</v>
      </c>
      <c r="G1514" s="5">
        <v>166.5013804443</v>
      </c>
    </row>
    <row r="1515" spans="1:7" x14ac:dyDescent="0.35">
      <c r="A1515" s="1" t="s">
        <v>6022</v>
      </c>
      <c r="B1515" s="2" t="s">
        <v>6023</v>
      </c>
      <c r="C1515" t="s">
        <v>10376</v>
      </c>
      <c r="D1515" t="s">
        <v>10500</v>
      </c>
      <c r="E1515" t="s">
        <v>10552</v>
      </c>
      <c r="F1515" t="s">
        <v>11765</v>
      </c>
      <c r="G1515" s="5">
        <v>275.98139141950003</v>
      </c>
    </row>
    <row r="1516" spans="1:7" x14ac:dyDescent="0.35">
      <c r="A1516" s="1" t="s">
        <v>6052</v>
      </c>
      <c r="B1516" s="2" t="s">
        <v>6053</v>
      </c>
      <c r="C1516" t="s">
        <v>10432</v>
      </c>
      <c r="D1516" t="s">
        <v>10678</v>
      </c>
      <c r="E1516" t="s">
        <v>11518</v>
      </c>
      <c r="F1516" t="s">
        <v>11765</v>
      </c>
      <c r="G1516" s="5">
        <v>50.336205675599992</v>
      </c>
    </row>
    <row r="1517" spans="1:7" x14ac:dyDescent="0.35">
      <c r="A1517" s="1" t="s">
        <v>3714</v>
      </c>
      <c r="B1517" s="2" t="s">
        <v>3715</v>
      </c>
      <c r="C1517" t="s">
        <v>10350</v>
      </c>
      <c r="D1517" t="s">
        <v>10351</v>
      </c>
      <c r="E1517" t="s">
        <v>10361</v>
      </c>
      <c r="F1517" t="s">
        <v>11766</v>
      </c>
      <c r="G1517" s="5">
        <v>44.398227287000005</v>
      </c>
    </row>
    <row r="1518" spans="1:7" x14ac:dyDescent="0.35">
      <c r="A1518" s="1" t="s">
        <v>6666</v>
      </c>
      <c r="B1518" s="2" t="s">
        <v>6667</v>
      </c>
      <c r="C1518" t="s">
        <v>10411</v>
      </c>
      <c r="D1518" t="s">
        <v>11030</v>
      </c>
      <c r="E1518" t="s">
        <v>11504</v>
      </c>
      <c r="F1518" t="s">
        <v>11766</v>
      </c>
      <c r="G1518" s="5">
        <v>134.25898513359999</v>
      </c>
    </row>
    <row r="1519" spans="1:7" x14ac:dyDescent="0.35">
      <c r="A1519" s="1" t="s">
        <v>7906</v>
      </c>
      <c r="B1519" s="2" t="s">
        <v>7907</v>
      </c>
      <c r="C1519" t="s">
        <v>10469</v>
      </c>
      <c r="D1519" t="s">
        <v>10558</v>
      </c>
      <c r="E1519" t="s">
        <v>10559</v>
      </c>
      <c r="F1519" t="s">
        <v>11766</v>
      </c>
      <c r="G1519" s="5">
        <v>34.357853300400002</v>
      </c>
    </row>
    <row r="1520" spans="1:7" x14ac:dyDescent="0.35">
      <c r="A1520" s="1" t="s">
        <v>8904</v>
      </c>
      <c r="B1520" s="2" t="s">
        <v>8905</v>
      </c>
      <c r="C1520" t="s">
        <v>10411</v>
      </c>
      <c r="D1520" t="s">
        <v>10650</v>
      </c>
      <c r="E1520" t="s">
        <v>11067</v>
      </c>
      <c r="F1520" t="s">
        <v>11767</v>
      </c>
      <c r="G1520" s="5">
        <v>199.64254384879996</v>
      </c>
    </row>
    <row r="1521" spans="1:7" x14ac:dyDescent="0.35">
      <c r="A1521" s="1" t="s">
        <v>374</v>
      </c>
      <c r="B1521" s="2" t="s">
        <v>375</v>
      </c>
      <c r="C1521" t="s">
        <v>10469</v>
      </c>
      <c r="D1521" t="s">
        <v>10558</v>
      </c>
      <c r="E1521" t="s">
        <v>10559</v>
      </c>
      <c r="F1521" t="s">
        <v>11768</v>
      </c>
      <c r="G1521" s="5">
        <v>11.00780685</v>
      </c>
    </row>
    <row r="1522" spans="1:7" x14ac:dyDescent="0.35">
      <c r="A1522" s="1" t="s">
        <v>2656</v>
      </c>
      <c r="B1522" s="2" t="s">
        <v>2657</v>
      </c>
      <c r="C1522" t="s">
        <v>10350</v>
      </c>
      <c r="D1522" t="s">
        <v>10351</v>
      </c>
      <c r="E1522" t="s">
        <v>10361</v>
      </c>
      <c r="F1522" t="s">
        <v>11768</v>
      </c>
      <c r="G1522" s="5">
        <v>1650.7545600000001</v>
      </c>
    </row>
    <row r="1523" spans="1:7" x14ac:dyDescent="0.35">
      <c r="A1523" s="1" t="s">
        <v>2918</v>
      </c>
      <c r="B1523" s="2" t="s">
        <v>2919</v>
      </c>
      <c r="C1523" t="s">
        <v>10436</v>
      </c>
      <c r="D1523" t="s">
        <v>10437</v>
      </c>
      <c r="E1523" t="s">
        <v>10438</v>
      </c>
      <c r="F1523" t="s">
        <v>11768</v>
      </c>
      <c r="G1523" s="5">
        <v>186.98821387999999</v>
      </c>
    </row>
    <row r="1524" spans="1:7" x14ac:dyDescent="0.35">
      <c r="A1524" s="1" t="s">
        <v>3532</v>
      </c>
      <c r="B1524" s="2" t="s">
        <v>3533</v>
      </c>
      <c r="C1524" t="s">
        <v>10419</v>
      </c>
      <c r="D1524" t="s">
        <v>10498</v>
      </c>
      <c r="E1524" t="s">
        <v>10935</v>
      </c>
      <c r="F1524" t="s">
        <v>11768</v>
      </c>
      <c r="G1524" s="5">
        <v>22.446999069</v>
      </c>
    </row>
    <row r="1525" spans="1:7" x14ac:dyDescent="0.35">
      <c r="A1525" s="1" t="s">
        <v>4752</v>
      </c>
      <c r="B1525" s="2" t="s">
        <v>4753</v>
      </c>
      <c r="C1525" t="s">
        <v>10350</v>
      </c>
      <c r="D1525" t="s">
        <v>10351</v>
      </c>
      <c r="E1525" t="s">
        <v>10352</v>
      </c>
      <c r="F1525" t="s">
        <v>11768</v>
      </c>
      <c r="G1525" s="5">
        <v>81.897811745400006</v>
      </c>
    </row>
    <row r="1526" spans="1:7" x14ac:dyDescent="0.35">
      <c r="A1526" s="1" t="s">
        <v>7584</v>
      </c>
      <c r="B1526" s="2" t="s">
        <v>7585</v>
      </c>
      <c r="C1526" t="s">
        <v>10547</v>
      </c>
      <c r="D1526" t="s">
        <v>10658</v>
      </c>
      <c r="E1526" t="s">
        <v>10659</v>
      </c>
      <c r="F1526" t="s">
        <v>11768</v>
      </c>
      <c r="G1526" s="5">
        <v>149.27090074989999</v>
      </c>
    </row>
    <row r="1527" spans="1:7" x14ac:dyDescent="0.35">
      <c r="A1527" s="1" t="s">
        <v>7760</v>
      </c>
      <c r="B1527" s="2" t="s">
        <v>7761</v>
      </c>
      <c r="C1527" t="s">
        <v>10372</v>
      </c>
      <c r="D1527" t="s">
        <v>10373</v>
      </c>
      <c r="E1527" t="s">
        <v>10374</v>
      </c>
      <c r="F1527" t="s">
        <v>11768</v>
      </c>
      <c r="G1527" s="5">
        <v>137.35950486839999</v>
      </c>
    </row>
    <row r="1528" spans="1:7" x14ac:dyDescent="0.35">
      <c r="A1528" s="1" t="s">
        <v>8116</v>
      </c>
      <c r="B1528" s="2" t="s">
        <v>8117</v>
      </c>
      <c r="C1528" t="s">
        <v>10472</v>
      </c>
      <c r="D1528" t="s">
        <v>10473</v>
      </c>
      <c r="E1528" t="s">
        <v>10474</v>
      </c>
      <c r="F1528" t="s">
        <v>11768</v>
      </c>
      <c r="G1528" s="5">
        <v>87.057437890499997</v>
      </c>
    </row>
    <row r="1529" spans="1:7" x14ac:dyDescent="0.35">
      <c r="A1529" s="1" t="s">
        <v>8252</v>
      </c>
      <c r="B1529" s="2" t="s">
        <v>8253</v>
      </c>
      <c r="C1529" t="s">
        <v>10354</v>
      </c>
      <c r="D1529" t="s">
        <v>10631</v>
      </c>
      <c r="E1529" t="s">
        <v>10632</v>
      </c>
      <c r="F1529" t="s">
        <v>11768</v>
      </c>
      <c r="G1529" s="5">
        <v>41.363234812000002</v>
      </c>
    </row>
    <row r="1530" spans="1:7" x14ac:dyDescent="0.35">
      <c r="A1530" s="1" t="s">
        <v>1094</v>
      </c>
      <c r="B1530" s="2" t="s">
        <v>1095</v>
      </c>
      <c r="C1530" t="s">
        <v>10395</v>
      </c>
      <c r="D1530" t="s">
        <v>10466</v>
      </c>
      <c r="E1530" t="s">
        <v>11741</v>
      </c>
      <c r="F1530" t="s">
        <v>11769</v>
      </c>
      <c r="G1530" s="5">
        <v>56.162451113000003</v>
      </c>
    </row>
    <row r="1531" spans="1:7" x14ac:dyDescent="0.35">
      <c r="A1531" s="1" t="s">
        <v>6826</v>
      </c>
      <c r="B1531" s="2" t="s">
        <v>6827</v>
      </c>
      <c r="C1531" t="s">
        <v>10358</v>
      </c>
      <c r="D1531" t="s">
        <v>10362</v>
      </c>
      <c r="E1531" t="s">
        <v>11095</v>
      </c>
      <c r="F1531" t="s">
        <v>11769</v>
      </c>
      <c r="G1531" s="5">
        <v>49.779164999999999</v>
      </c>
    </row>
    <row r="1532" spans="1:7" x14ac:dyDescent="0.35">
      <c r="A1532" s="1" t="s">
        <v>22</v>
      </c>
      <c r="B1532" s="2" t="s">
        <v>23</v>
      </c>
      <c r="C1532" t="s">
        <v>10428</v>
      </c>
      <c r="D1532" t="s">
        <v>10707</v>
      </c>
      <c r="E1532" t="s">
        <v>10708</v>
      </c>
      <c r="F1532" t="s">
        <v>11770</v>
      </c>
      <c r="G1532" s="5">
        <v>38.124102513000004</v>
      </c>
    </row>
    <row r="1533" spans="1:7" x14ac:dyDescent="0.35">
      <c r="A1533" s="1" t="s">
        <v>1536</v>
      </c>
      <c r="B1533" s="2" t="s">
        <v>1537</v>
      </c>
      <c r="C1533" t="s">
        <v>10350</v>
      </c>
      <c r="D1533" t="s">
        <v>10643</v>
      </c>
      <c r="E1533" t="s">
        <v>10644</v>
      </c>
      <c r="F1533" t="s">
        <v>11770</v>
      </c>
      <c r="G1533" s="5">
        <v>37.102189463400002</v>
      </c>
    </row>
    <row r="1534" spans="1:7" x14ac:dyDescent="0.35">
      <c r="A1534" s="1" t="s">
        <v>1772</v>
      </c>
      <c r="B1534" s="2" t="s">
        <v>1773</v>
      </c>
      <c r="C1534" t="s">
        <v>10428</v>
      </c>
      <c r="D1534" t="s">
        <v>10572</v>
      </c>
      <c r="E1534" t="s">
        <v>10573</v>
      </c>
      <c r="F1534" t="s">
        <v>11770</v>
      </c>
      <c r="G1534" s="5">
        <v>30.622196978000002</v>
      </c>
    </row>
    <row r="1535" spans="1:7" x14ac:dyDescent="0.35">
      <c r="A1535" s="1" t="s">
        <v>5076</v>
      </c>
      <c r="B1535" s="2" t="s">
        <v>5077</v>
      </c>
      <c r="C1535" t="s">
        <v>10469</v>
      </c>
      <c r="D1535" t="s">
        <v>10558</v>
      </c>
      <c r="E1535" t="s">
        <v>11637</v>
      </c>
      <c r="F1535" t="s">
        <v>11771</v>
      </c>
      <c r="G1535" s="5">
        <v>454.96236346900002</v>
      </c>
    </row>
    <row r="1536" spans="1:7" x14ac:dyDescent="0.35">
      <c r="A1536" s="1" t="s">
        <v>5446</v>
      </c>
      <c r="B1536" s="2" t="s">
        <v>5447</v>
      </c>
      <c r="C1536" t="s">
        <v>10372</v>
      </c>
      <c r="D1536" t="s">
        <v>10373</v>
      </c>
      <c r="E1536" t="s">
        <v>10374</v>
      </c>
      <c r="F1536" t="s">
        <v>11772</v>
      </c>
      <c r="G1536" s="5">
        <v>349.88745374129996</v>
      </c>
    </row>
    <row r="1537" spans="1:7" x14ac:dyDescent="0.35">
      <c r="A1537" s="1" t="s">
        <v>5730</v>
      </c>
      <c r="B1537" s="2" t="s">
        <v>5731</v>
      </c>
      <c r="C1537" t="s">
        <v>10419</v>
      </c>
      <c r="D1537" t="s">
        <v>10527</v>
      </c>
      <c r="E1537" t="s">
        <v>10528</v>
      </c>
      <c r="F1537" t="s">
        <v>11772</v>
      </c>
      <c r="G1537" s="5">
        <v>63.178400000000003</v>
      </c>
    </row>
    <row r="1538" spans="1:7" x14ac:dyDescent="0.35">
      <c r="A1538" s="1" t="s">
        <v>7482</v>
      </c>
      <c r="B1538" s="2" t="s">
        <v>7483</v>
      </c>
      <c r="C1538" t="s">
        <v>10436</v>
      </c>
      <c r="D1538" t="s">
        <v>10486</v>
      </c>
      <c r="E1538" t="s">
        <v>10496</v>
      </c>
      <c r="F1538" t="s">
        <v>11772</v>
      </c>
      <c r="G1538" s="5">
        <v>38.7333082472</v>
      </c>
    </row>
    <row r="1539" spans="1:7" x14ac:dyDescent="0.35">
      <c r="A1539" s="1" t="s">
        <v>8118</v>
      </c>
      <c r="B1539" s="2" t="s">
        <v>8119</v>
      </c>
      <c r="C1539" t="s">
        <v>10350</v>
      </c>
      <c r="D1539" t="s">
        <v>10964</v>
      </c>
      <c r="E1539" t="s">
        <v>10965</v>
      </c>
      <c r="F1539" t="s">
        <v>11772</v>
      </c>
      <c r="G1539" s="5">
        <v>50.360520000000001</v>
      </c>
    </row>
    <row r="1540" spans="1:7" x14ac:dyDescent="0.35">
      <c r="A1540" s="1" t="s">
        <v>9602</v>
      </c>
      <c r="B1540" s="2" t="s">
        <v>9603</v>
      </c>
      <c r="C1540" t="s">
        <v>10411</v>
      </c>
      <c r="D1540" t="s">
        <v>10650</v>
      </c>
      <c r="E1540" t="s">
        <v>11683</v>
      </c>
      <c r="F1540" t="s">
        <v>11772</v>
      </c>
      <c r="G1540" s="5">
        <v>60.642669664799996</v>
      </c>
    </row>
    <row r="1541" spans="1:7" x14ac:dyDescent="0.35">
      <c r="A1541" s="1" t="s">
        <v>4556</v>
      </c>
      <c r="B1541" s="2" t="s">
        <v>4557</v>
      </c>
      <c r="C1541" t="s">
        <v>10419</v>
      </c>
      <c r="D1541" t="s">
        <v>10420</v>
      </c>
      <c r="E1541" t="s">
        <v>10929</v>
      </c>
      <c r="F1541" t="s">
        <v>11773</v>
      </c>
      <c r="G1541" s="5">
        <v>89.127358426599997</v>
      </c>
    </row>
    <row r="1542" spans="1:7" x14ac:dyDescent="0.35">
      <c r="A1542" s="1" t="s">
        <v>5270</v>
      </c>
      <c r="B1542" s="2" t="s">
        <v>5271</v>
      </c>
      <c r="C1542" t="s">
        <v>10380</v>
      </c>
      <c r="D1542" t="s">
        <v>10734</v>
      </c>
      <c r="E1542" t="s">
        <v>10735</v>
      </c>
      <c r="F1542" t="s">
        <v>11773</v>
      </c>
      <c r="G1542" s="5">
        <v>36.985879040000007</v>
      </c>
    </row>
    <row r="1543" spans="1:7" x14ac:dyDescent="0.35">
      <c r="A1543" s="1" t="s">
        <v>3240</v>
      </c>
      <c r="B1543" s="2" t="s">
        <v>3241</v>
      </c>
      <c r="C1543" t="s">
        <v>10372</v>
      </c>
      <c r="D1543" t="s">
        <v>10694</v>
      </c>
      <c r="E1543" t="s">
        <v>11147</v>
      </c>
      <c r="F1543" t="s">
        <v>11774</v>
      </c>
      <c r="G1543" s="5">
        <v>277.808168099</v>
      </c>
    </row>
    <row r="1544" spans="1:7" x14ac:dyDescent="0.35">
      <c r="A1544" s="1" t="s">
        <v>8298</v>
      </c>
      <c r="B1544" s="2" t="s">
        <v>8299</v>
      </c>
      <c r="C1544" t="s">
        <v>10404</v>
      </c>
      <c r="D1544" t="s">
        <v>11152</v>
      </c>
      <c r="E1544" t="s">
        <v>11661</v>
      </c>
      <c r="F1544" t="s">
        <v>11774</v>
      </c>
      <c r="G1544" s="5">
        <v>69.027936339999997</v>
      </c>
    </row>
    <row r="1545" spans="1:7" x14ac:dyDescent="0.35">
      <c r="A1545" s="1" t="s">
        <v>4552</v>
      </c>
      <c r="B1545" s="2" t="s">
        <v>4553</v>
      </c>
      <c r="C1545" t="s">
        <v>10547</v>
      </c>
      <c r="D1545" t="s">
        <v>10584</v>
      </c>
      <c r="E1545" t="s">
        <v>10585</v>
      </c>
      <c r="F1545" t="s">
        <v>11775</v>
      </c>
      <c r="G1545" s="5">
        <v>125.328</v>
      </c>
    </row>
    <row r="1546" spans="1:7" x14ac:dyDescent="0.35">
      <c r="A1546" s="1" t="s">
        <v>8442</v>
      </c>
      <c r="B1546" s="2" t="s">
        <v>8443</v>
      </c>
      <c r="C1546" t="s">
        <v>10404</v>
      </c>
      <c r="D1546" t="s">
        <v>10639</v>
      </c>
      <c r="E1546" t="s">
        <v>11075</v>
      </c>
      <c r="F1546" t="s">
        <v>11775</v>
      </c>
      <c r="G1546" s="5">
        <v>35.787837600000003</v>
      </c>
    </row>
    <row r="1547" spans="1:7" x14ac:dyDescent="0.35">
      <c r="A1547" s="1" t="s">
        <v>2180</v>
      </c>
      <c r="B1547" s="2" t="s">
        <v>2181</v>
      </c>
      <c r="C1547" t="s">
        <v>10472</v>
      </c>
      <c r="D1547" t="s">
        <v>10635</v>
      </c>
      <c r="E1547" t="s">
        <v>10636</v>
      </c>
      <c r="F1547" t="s">
        <v>11776</v>
      </c>
      <c r="G1547" s="5">
        <v>127.65711665239999</v>
      </c>
    </row>
    <row r="1548" spans="1:7" x14ac:dyDescent="0.35">
      <c r="A1548" s="1" t="s">
        <v>222</v>
      </c>
      <c r="B1548" s="2" t="s">
        <v>223</v>
      </c>
      <c r="C1548" t="s">
        <v>10419</v>
      </c>
      <c r="D1548" t="s">
        <v>10498</v>
      </c>
      <c r="E1548" t="s">
        <v>10935</v>
      </c>
      <c r="F1548" t="s">
        <v>11777</v>
      </c>
      <c r="G1548" s="5">
        <v>182.99235654</v>
      </c>
    </row>
    <row r="1549" spans="1:7" x14ac:dyDescent="0.35">
      <c r="A1549" s="1" t="s">
        <v>504</v>
      </c>
      <c r="B1549" s="2" t="s">
        <v>505</v>
      </c>
      <c r="C1549" t="s">
        <v>10547</v>
      </c>
      <c r="D1549" t="s">
        <v>10584</v>
      </c>
      <c r="E1549" t="s">
        <v>10585</v>
      </c>
      <c r="F1549" t="s">
        <v>11777</v>
      </c>
      <c r="G1549" s="5">
        <v>166.59655433040001</v>
      </c>
    </row>
    <row r="1550" spans="1:7" x14ac:dyDescent="0.35">
      <c r="A1550" s="1" t="s">
        <v>1092</v>
      </c>
      <c r="B1550" s="2" t="s">
        <v>1093</v>
      </c>
      <c r="C1550" t="s">
        <v>10354</v>
      </c>
      <c r="D1550" t="s">
        <v>10697</v>
      </c>
      <c r="E1550" t="s">
        <v>10798</v>
      </c>
      <c r="F1550" t="s">
        <v>11777</v>
      </c>
      <c r="G1550" s="5">
        <v>82.029079462799999</v>
      </c>
    </row>
    <row r="1551" spans="1:7" x14ac:dyDescent="0.35">
      <c r="A1551" s="1" t="s">
        <v>3460</v>
      </c>
      <c r="B1551" s="2" t="s">
        <v>3461</v>
      </c>
      <c r="C1551" t="s">
        <v>10350</v>
      </c>
      <c r="D1551" t="s">
        <v>10351</v>
      </c>
      <c r="E1551" t="s">
        <v>10361</v>
      </c>
      <c r="F1551" t="s">
        <v>11777</v>
      </c>
      <c r="G1551" s="5">
        <v>77.741075516799995</v>
      </c>
    </row>
    <row r="1552" spans="1:7" x14ac:dyDescent="0.35">
      <c r="A1552" s="1" t="s">
        <v>6544</v>
      </c>
      <c r="B1552" s="2" t="s">
        <v>6545</v>
      </c>
      <c r="C1552" t="s">
        <v>10472</v>
      </c>
      <c r="D1552" t="s">
        <v>10473</v>
      </c>
      <c r="E1552" t="s">
        <v>10474</v>
      </c>
      <c r="F1552" t="s">
        <v>11777</v>
      </c>
      <c r="G1552" s="5">
        <v>69.053011255499996</v>
      </c>
    </row>
    <row r="1553" spans="1:7" x14ac:dyDescent="0.35">
      <c r="A1553" s="1" t="s">
        <v>7362</v>
      </c>
      <c r="B1553" s="2" t="s">
        <v>7363</v>
      </c>
      <c r="C1553" t="s">
        <v>10350</v>
      </c>
      <c r="D1553" t="s">
        <v>10643</v>
      </c>
      <c r="E1553" t="s">
        <v>10644</v>
      </c>
      <c r="F1553" t="s">
        <v>11777</v>
      </c>
      <c r="G1553" s="5">
        <v>30.55476912</v>
      </c>
    </row>
    <row r="1554" spans="1:7" x14ac:dyDescent="0.35">
      <c r="A1554" s="1" t="s">
        <v>8038</v>
      </c>
      <c r="B1554" s="2" t="s">
        <v>8039</v>
      </c>
      <c r="C1554" t="s">
        <v>10713</v>
      </c>
      <c r="D1554" t="s">
        <v>11005</v>
      </c>
      <c r="E1554" t="s">
        <v>11022</v>
      </c>
      <c r="F1554" t="s">
        <v>11777</v>
      </c>
      <c r="G1554" s="5">
        <v>29.203784084799999</v>
      </c>
    </row>
    <row r="1555" spans="1:7" x14ac:dyDescent="0.35">
      <c r="A1555" s="1" t="s">
        <v>8338</v>
      </c>
      <c r="B1555" s="2" t="s">
        <v>8339</v>
      </c>
      <c r="C1555" t="s">
        <v>10404</v>
      </c>
      <c r="D1555" t="s">
        <v>11152</v>
      </c>
      <c r="E1555" t="s">
        <v>11661</v>
      </c>
      <c r="F1555" t="s">
        <v>11777</v>
      </c>
      <c r="G1555" s="5">
        <v>63.523141199099996</v>
      </c>
    </row>
    <row r="1556" spans="1:7" x14ac:dyDescent="0.35">
      <c r="A1556" s="1" t="s">
        <v>5448</v>
      </c>
      <c r="B1556" s="2" t="s">
        <v>5449</v>
      </c>
      <c r="C1556" t="s">
        <v>10372</v>
      </c>
      <c r="D1556" t="s">
        <v>10609</v>
      </c>
      <c r="E1556" t="s">
        <v>11295</v>
      </c>
      <c r="F1556" t="s">
        <v>11778</v>
      </c>
      <c r="G1556" s="5">
        <v>605.5794574368</v>
      </c>
    </row>
    <row r="1557" spans="1:7" x14ac:dyDescent="0.35">
      <c r="A1557" s="1" t="s">
        <v>1438</v>
      </c>
      <c r="B1557" s="2" t="s">
        <v>1439</v>
      </c>
      <c r="C1557" t="s">
        <v>10372</v>
      </c>
      <c r="D1557" t="s">
        <v>10609</v>
      </c>
      <c r="E1557" t="s">
        <v>10720</v>
      </c>
      <c r="F1557" t="s">
        <v>11779</v>
      </c>
      <c r="G1557" s="5">
        <v>45.0154400682</v>
      </c>
    </row>
    <row r="1558" spans="1:7" x14ac:dyDescent="0.35">
      <c r="A1558" s="1" t="s">
        <v>5980</v>
      </c>
      <c r="B1558" s="2" t="s">
        <v>5981</v>
      </c>
      <c r="C1558" t="s">
        <v>10372</v>
      </c>
      <c r="D1558" t="s">
        <v>10373</v>
      </c>
      <c r="E1558" t="s">
        <v>10374</v>
      </c>
      <c r="F1558" t="s">
        <v>11779</v>
      </c>
      <c r="G1558" s="5">
        <v>369.34260942539998</v>
      </c>
    </row>
    <row r="1559" spans="1:7" x14ac:dyDescent="0.35">
      <c r="A1559" s="1" t="s">
        <v>1160</v>
      </c>
      <c r="B1559" s="2" t="s">
        <v>1161</v>
      </c>
      <c r="C1559" t="s">
        <v>10389</v>
      </c>
      <c r="D1559" t="s">
        <v>10390</v>
      </c>
      <c r="E1559" t="s">
        <v>10391</v>
      </c>
      <c r="F1559" t="s">
        <v>11780</v>
      </c>
      <c r="G1559" s="5">
        <v>61.052567295999992</v>
      </c>
    </row>
    <row r="1560" spans="1:7" x14ac:dyDescent="0.35">
      <c r="A1560" s="1" t="s">
        <v>9192</v>
      </c>
      <c r="B1560" s="2" t="s">
        <v>9193</v>
      </c>
      <c r="C1560" t="s">
        <v>10404</v>
      </c>
      <c r="D1560" t="s">
        <v>10598</v>
      </c>
      <c r="E1560" t="s">
        <v>10653</v>
      </c>
      <c r="F1560" t="s">
        <v>11780</v>
      </c>
      <c r="G1560" s="5">
        <v>67.296000000000006</v>
      </c>
    </row>
    <row r="1561" spans="1:7" x14ac:dyDescent="0.35">
      <c r="A1561" s="1" t="s">
        <v>10280</v>
      </c>
      <c r="B1561" s="2" t="s">
        <v>10281</v>
      </c>
      <c r="C1561" t="s">
        <v>10472</v>
      </c>
      <c r="D1561" t="s">
        <v>10954</v>
      </c>
      <c r="E1561" t="s">
        <v>10955</v>
      </c>
      <c r="F1561" t="s">
        <v>11780</v>
      </c>
      <c r="G1561" s="5">
        <v>34.199716649199999</v>
      </c>
    </row>
    <row r="1562" spans="1:7" x14ac:dyDescent="0.35">
      <c r="A1562" s="1" t="s">
        <v>3416</v>
      </c>
      <c r="B1562" s="2" t="s">
        <v>3417</v>
      </c>
      <c r="C1562" t="s">
        <v>10395</v>
      </c>
      <c r="D1562" t="s">
        <v>10396</v>
      </c>
      <c r="E1562" t="s">
        <v>10397</v>
      </c>
      <c r="F1562" t="s">
        <v>11781</v>
      </c>
      <c r="G1562" s="5">
        <v>110.5309807508</v>
      </c>
    </row>
    <row r="1563" spans="1:7" x14ac:dyDescent="0.35">
      <c r="A1563" s="1" t="s">
        <v>6946</v>
      </c>
      <c r="B1563" s="2" t="s">
        <v>6947</v>
      </c>
      <c r="C1563" t="s">
        <v>10404</v>
      </c>
      <c r="D1563" t="s">
        <v>10598</v>
      </c>
      <c r="E1563" t="s">
        <v>10653</v>
      </c>
      <c r="F1563" t="s">
        <v>11781</v>
      </c>
      <c r="G1563" s="5">
        <v>39.720069121199998</v>
      </c>
    </row>
    <row r="1564" spans="1:7" x14ac:dyDescent="0.35">
      <c r="A1564" s="1" t="s">
        <v>8876</v>
      </c>
      <c r="B1564" s="2" t="s">
        <v>8877</v>
      </c>
      <c r="C1564" t="s">
        <v>10372</v>
      </c>
      <c r="D1564" t="s">
        <v>10609</v>
      </c>
      <c r="E1564" t="s">
        <v>10610</v>
      </c>
      <c r="F1564" t="s">
        <v>11781</v>
      </c>
      <c r="G1564" s="5">
        <v>473.63152932480006</v>
      </c>
    </row>
    <row r="1565" spans="1:7" x14ac:dyDescent="0.35">
      <c r="A1565" s="1" t="s">
        <v>9900</v>
      </c>
      <c r="B1565" s="2" t="s">
        <v>9901</v>
      </c>
      <c r="C1565" t="s">
        <v>10372</v>
      </c>
      <c r="D1565" t="s">
        <v>10609</v>
      </c>
      <c r="E1565" t="s">
        <v>11295</v>
      </c>
      <c r="F1565" t="s">
        <v>11781</v>
      </c>
      <c r="G1565" s="5">
        <v>78.821211755999997</v>
      </c>
    </row>
    <row r="1566" spans="1:7" x14ac:dyDescent="0.35">
      <c r="A1566" s="1" t="s">
        <v>6512</v>
      </c>
      <c r="B1566" s="2" t="s">
        <v>6513</v>
      </c>
      <c r="C1566" t="s">
        <v>10419</v>
      </c>
      <c r="D1566" t="s">
        <v>10527</v>
      </c>
      <c r="E1566" t="s">
        <v>10528</v>
      </c>
      <c r="F1566" t="s">
        <v>11782</v>
      </c>
      <c r="G1566" s="5">
        <v>60.566268283999996</v>
      </c>
    </row>
    <row r="1567" spans="1:7" x14ac:dyDescent="0.35">
      <c r="A1567" s="1" t="s">
        <v>7372</v>
      </c>
      <c r="B1567" s="2" t="s">
        <v>7373</v>
      </c>
      <c r="C1567" t="s">
        <v>10860</v>
      </c>
      <c r="D1567" t="s">
        <v>11607</v>
      </c>
      <c r="E1567" t="s">
        <v>11783</v>
      </c>
      <c r="F1567" t="s">
        <v>11782</v>
      </c>
      <c r="G1567" s="5">
        <v>61.757440000000003</v>
      </c>
    </row>
    <row r="1568" spans="1:7" x14ac:dyDescent="0.35">
      <c r="A1568" s="1" t="s">
        <v>8376</v>
      </c>
      <c r="B1568" s="2" t="s">
        <v>8377</v>
      </c>
      <c r="C1568" t="s">
        <v>10372</v>
      </c>
      <c r="D1568" t="s">
        <v>10609</v>
      </c>
      <c r="E1568" t="s">
        <v>11295</v>
      </c>
      <c r="F1568" t="s">
        <v>11782</v>
      </c>
      <c r="G1568" s="5">
        <v>46.260864240299995</v>
      </c>
    </row>
    <row r="1569" spans="1:7" x14ac:dyDescent="0.35">
      <c r="A1569" s="1" t="s">
        <v>1196</v>
      </c>
      <c r="B1569" s="2" t="s">
        <v>1197</v>
      </c>
      <c r="C1569" t="s">
        <v>10376</v>
      </c>
      <c r="D1569" t="s">
        <v>10377</v>
      </c>
      <c r="E1569" t="s">
        <v>11191</v>
      </c>
      <c r="F1569" t="s">
        <v>11784</v>
      </c>
      <c r="G1569" s="5">
        <v>1881.9365200267002</v>
      </c>
    </row>
    <row r="1570" spans="1:7" x14ac:dyDescent="0.35">
      <c r="A1570" s="1" t="s">
        <v>4832</v>
      </c>
      <c r="B1570" s="2" t="s">
        <v>4833</v>
      </c>
      <c r="C1570" t="s">
        <v>10354</v>
      </c>
      <c r="D1570" t="s">
        <v>10631</v>
      </c>
      <c r="E1570" t="s">
        <v>11550</v>
      </c>
      <c r="F1570" t="s">
        <v>11784</v>
      </c>
      <c r="G1570" s="5">
        <v>107.4041256</v>
      </c>
    </row>
    <row r="1571" spans="1:7" x14ac:dyDescent="0.35">
      <c r="A1571" s="1" t="s">
        <v>9956</v>
      </c>
      <c r="B1571" s="2" t="s">
        <v>9957</v>
      </c>
      <c r="C1571" t="s">
        <v>10404</v>
      </c>
      <c r="D1571" t="s">
        <v>10639</v>
      </c>
      <c r="E1571" t="s">
        <v>11079</v>
      </c>
      <c r="F1571" t="s">
        <v>11784</v>
      </c>
      <c r="G1571" s="5">
        <v>726.83525584669997</v>
      </c>
    </row>
    <row r="1572" spans="1:7" x14ac:dyDescent="0.35">
      <c r="A1572" s="1" t="s">
        <v>928</v>
      </c>
      <c r="B1572" s="2" t="s">
        <v>929</v>
      </c>
      <c r="C1572" t="s">
        <v>10358</v>
      </c>
      <c r="D1572" t="s">
        <v>10362</v>
      </c>
      <c r="E1572" t="s">
        <v>10724</v>
      </c>
      <c r="F1572" t="s">
        <v>11785</v>
      </c>
      <c r="G1572" s="5">
        <v>39.640923299999997</v>
      </c>
    </row>
    <row r="1573" spans="1:7" x14ac:dyDescent="0.35">
      <c r="A1573" s="1" t="s">
        <v>2410</v>
      </c>
      <c r="B1573" s="2" t="s">
        <v>2411</v>
      </c>
      <c r="C1573" t="s">
        <v>10389</v>
      </c>
      <c r="D1573" t="s">
        <v>10390</v>
      </c>
      <c r="E1573" t="s">
        <v>10579</v>
      </c>
      <c r="F1573" t="s">
        <v>11785</v>
      </c>
      <c r="G1573" s="5">
        <v>54.285937169399993</v>
      </c>
    </row>
    <row r="1574" spans="1:7" x14ac:dyDescent="0.35">
      <c r="A1574" s="1" t="s">
        <v>9168</v>
      </c>
      <c r="B1574" s="2" t="s">
        <v>9169</v>
      </c>
      <c r="C1574" t="s">
        <v>10472</v>
      </c>
      <c r="D1574" t="s">
        <v>10800</v>
      </c>
      <c r="E1574" t="s">
        <v>10872</v>
      </c>
      <c r="F1574" t="s">
        <v>11785</v>
      </c>
      <c r="G1574" s="5">
        <v>100.92973502</v>
      </c>
    </row>
    <row r="1575" spans="1:7" x14ac:dyDescent="0.35">
      <c r="A1575" s="1" t="s">
        <v>9286</v>
      </c>
      <c r="B1575" s="2" t="s">
        <v>9287</v>
      </c>
      <c r="C1575" t="s">
        <v>10404</v>
      </c>
      <c r="D1575" t="s">
        <v>10639</v>
      </c>
      <c r="E1575" t="s">
        <v>11079</v>
      </c>
      <c r="F1575" t="s">
        <v>11785</v>
      </c>
      <c r="G1575" s="5">
        <v>248.93752025009999</v>
      </c>
    </row>
    <row r="1576" spans="1:7" x14ac:dyDescent="0.35">
      <c r="A1576" s="1" t="s">
        <v>1128</v>
      </c>
      <c r="B1576" s="2" t="s">
        <v>1129</v>
      </c>
      <c r="C1576" t="s">
        <v>10376</v>
      </c>
      <c r="D1576" t="s">
        <v>10415</v>
      </c>
      <c r="E1576" t="s">
        <v>10416</v>
      </c>
      <c r="F1576" t="s">
        <v>11786</v>
      </c>
      <c r="G1576" s="5">
        <v>32.665557551199996</v>
      </c>
    </row>
    <row r="1577" spans="1:7" x14ac:dyDescent="0.35">
      <c r="A1577" s="1" t="s">
        <v>4266</v>
      </c>
      <c r="B1577" s="2" t="s">
        <v>4267</v>
      </c>
      <c r="C1577" t="s">
        <v>10372</v>
      </c>
      <c r="D1577" t="s">
        <v>10609</v>
      </c>
      <c r="E1577" t="s">
        <v>10610</v>
      </c>
      <c r="F1577" t="s">
        <v>11786</v>
      </c>
      <c r="G1577" s="5">
        <v>52.159366409700006</v>
      </c>
    </row>
    <row r="1578" spans="1:7" x14ac:dyDescent="0.35">
      <c r="A1578" s="1" t="s">
        <v>172</v>
      </c>
      <c r="B1578" s="2" t="s">
        <v>173</v>
      </c>
      <c r="C1578" t="s">
        <v>10372</v>
      </c>
      <c r="D1578" t="s">
        <v>10790</v>
      </c>
      <c r="E1578" t="s">
        <v>10791</v>
      </c>
      <c r="F1578" t="s">
        <v>11787</v>
      </c>
      <c r="G1578" s="5">
        <v>26.310063983000003</v>
      </c>
    </row>
    <row r="1579" spans="1:7" x14ac:dyDescent="0.35">
      <c r="A1579" s="1" t="s">
        <v>8730</v>
      </c>
      <c r="B1579" s="2" t="s">
        <v>8731</v>
      </c>
      <c r="C1579" t="s">
        <v>10472</v>
      </c>
      <c r="D1579" t="s">
        <v>10473</v>
      </c>
      <c r="E1579" t="s">
        <v>10474</v>
      </c>
      <c r="F1579" t="s">
        <v>11787</v>
      </c>
      <c r="G1579" s="5">
        <v>29.432919004000002</v>
      </c>
    </row>
    <row r="1580" spans="1:7" x14ac:dyDescent="0.35">
      <c r="A1580" s="1" t="s">
        <v>8780</v>
      </c>
      <c r="B1580" s="2" t="s">
        <v>8781</v>
      </c>
      <c r="C1580" t="s">
        <v>10354</v>
      </c>
      <c r="D1580" t="s">
        <v>11264</v>
      </c>
      <c r="E1580" t="s">
        <v>11265</v>
      </c>
      <c r="F1580" t="s">
        <v>11787</v>
      </c>
      <c r="G1580" s="5">
        <v>355.19796487500003</v>
      </c>
    </row>
    <row r="1581" spans="1:7" x14ac:dyDescent="0.35">
      <c r="A1581" s="1" t="s">
        <v>9214</v>
      </c>
      <c r="B1581" s="2" t="s">
        <v>9215</v>
      </c>
      <c r="C1581" t="s">
        <v>10354</v>
      </c>
      <c r="D1581" t="s">
        <v>10697</v>
      </c>
      <c r="E1581" t="s">
        <v>11555</v>
      </c>
      <c r="F1581" t="s">
        <v>11787</v>
      </c>
      <c r="G1581" s="5">
        <v>121.46519449889999</v>
      </c>
    </row>
    <row r="1582" spans="1:7" x14ac:dyDescent="0.35">
      <c r="A1582" s="1" t="s">
        <v>5544</v>
      </c>
      <c r="B1582" s="2" t="s">
        <v>5545</v>
      </c>
      <c r="C1582" t="s">
        <v>10411</v>
      </c>
      <c r="D1582" t="s">
        <v>10412</v>
      </c>
      <c r="E1582" t="s">
        <v>10440</v>
      </c>
      <c r="F1582" t="s">
        <v>11788</v>
      </c>
      <c r="G1582" s="5">
        <v>85.770072709199994</v>
      </c>
    </row>
    <row r="1583" spans="1:7" x14ac:dyDescent="0.35">
      <c r="A1583" s="1" t="s">
        <v>5322</v>
      </c>
      <c r="B1583" s="2" t="s">
        <v>5323</v>
      </c>
      <c r="C1583" t="s">
        <v>10452</v>
      </c>
      <c r="D1583" t="s">
        <v>10453</v>
      </c>
      <c r="E1583" t="s">
        <v>10454</v>
      </c>
      <c r="F1583" t="s">
        <v>11789</v>
      </c>
      <c r="G1583" s="5">
        <v>1928.391772487837</v>
      </c>
    </row>
    <row r="1584" spans="1:7" x14ac:dyDescent="0.35">
      <c r="A1584" s="1" t="s">
        <v>7552</v>
      </c>
      <c r="B1584" s="2" t="s">
        <v>7553</v>
      </c>
      <c r="C1584" t="s">
        <v>10424</v>
      </c>
      <c r="D1584" t="s">
        <v>10425</v>
      </c>
      <c r="E1584" t="s">
        <v>10426</v>
      </c>
      <c r="F1584" t="s">
        <v>11789</v>
      </c>
      <c r="G1584" s="5">
        <v>50.183754266099996</v>
      </c>
    </row>
    <row r="1585" spans="1:7" x14ac:dyDescent="0.35">
      <c r="A1585" s="1" t="s">
        <v>8480</v>
      </c>
      <c r="B1585" s="2" t="s">
        <v>8481</v>
      </c>
      <c r="C1585" t="s">
        <v>10472</v>
      </c>
      <c r="D1585" t="s">
        <v>10800</v>
      </c>
      <c r="E1585" t="s">
        <v>10872</v>
      </c>
      <c r="F1585" t="s">
        <v>11789</v>
      </c>
      <c r="G1585" s="5">
        <v>298.34738396370005</v>
      </c>
    </row>
    <row r="1586" spans="1:7" x14ac:dyDescent="0.35">
      <c r="A1586" s="1" t="s">
        <v>9574</v>
      </c>
      <c r="B1586" s="2" t="s">
        <v>9575</v>
      </c>
      <c r="C1586" t="s">
        <v>10564</v>
      </c>
      <c r="D1586" t="s">
        <v>10565</v>
      </c>
      <c r="E1586" t="s">
        <v>10591</v>
      </c>
      <c r="F1586" t="s">
        <v>11789</v>
      </c>
      <c r="G1586" s="5">
        <v>62.003145804600003</v>
      </c>
    </row>
    <row r="1587" spans="1:7" x14ac:dyDescent="0.35">
      <c r="A1587" s="1" t="s">
        <v>10182</v>
      </c>
      <c r="B1587" s="2" t="s">
        <v>10183</v>
      </c>
      <c r="C1587" t="s">
        <v>10594</v>
      </c>
      <c r="D1587" t="s">
        <v>10595</v>
      </c>
      <c r="E1587" t="s">
        <v>11226</v>
      </c>
      <c r="F1587" t="s">
        <v>11789</v>
      </c>
      <c r="G1587" s="5">
        <v>34.038806116899998</v>
      </c>
    </row>
    <row r="1588" spans="1:7" x14ac:dyDescent="0.35">
      <c r="A1588" s="1" t="s">
        <v>4432</v>
      </c>
      <c r="B1588" s="2" t="s">
        <v>4433</v>
      </c>
      <c r="C1588" t="s">
        <v>10350</v>
      </c>
      <c r="D1588" t="s">
        <v>10351</v>
      </c>
      <c r="E1588" t="s">
        <v>10361</v>
      </c>
      <c r="F1588" t="s">
        <v>11790</v>
      </c>
      <c r="G1588" s="5">
        <v>50.699893580400001</v>
      </c>
    </row>
    <row r="1589" spans="1:7" x14ac:dyDescent="0.35">
      <c r="A1589" s="1" t="s">
        <v>6094</v>
      </c>
      <c r="B1589" s="2" t="s">
        <v>6095</v>
      </c>
      <c r="C1589" t="s">
        <v>10411</v>
      </c>
      <c r="D1589" t="s">
        <v>10650</v>
      </c>
      <c r="E1589" t="s">
        <v>11539</v>
      </c>
      <c r="F1589" t="s">
        <v>11790</v>
      </c>
      <c r="G1589" s="5">
        <v>18.843212231200003</v>
      </c>
    </row>
    <row r="1590" spans="1:7" x14ac:dyDescent="0.35">
      <c r="A1590" s="1" t="s">
        <v>6448</v>
      </c>
      <c r="B1590" s="2" t="s">
        <v>6449</v>
      </c>
      <c r="C1590" t="s">
        <v>10411</v>
      </c>
      <c r="D1590" t="s">
        <v>11030</v>
      </c>
      <c r="E1590" t="s">
        <v>11791</v>
      </c>
      <c r="F1590" t="s">
        <v>11790</v>
      </c>
      <c r="G1590" s="5">
        <v>66.382240836200012</v>
      </c>
    </row>
    <row r="1591" spans="1:7" x14ac:dyDescent="0.35">
      <c r="A1591" s="1" t="s">
        <v>5782</v>
      </c>
      <c r="B1591" s="2" t="s">
        <v>5783</v>
      </c>
      <c r="C1591" t="s">
        <v>10419</v>
      </c>
      <c r="D1591" t="s">
        <v>10420</v>
      </c>
      <c r="E1591" t="s">
        <v>10929</v>
      </c>
      <c r="F1591" t="s">
        <v>11792</v>
      </c>
      <c r="G1591" s="5">
        <v>43.996097249999998</v>
      </c>
    </row>
    <row r="1592" spans="1:7" x14ac:dyDescent="0.35">
      <c r="A1592" s="1" t="s">
        <v>8110</v>
      </c>
      <c r="B1592" s="2" t="s">
        <v>8111</v>
      </c>
      <c r="C1592" t="s">
        <v>10358</v>
      </c>
      <c r="D1592" t="s">
        <v>10362</v>
      </c>
      <c r="E1592" t="s">
        <v>10542</v>
      </c>
      <c r="F1592" t="s">
        <v>11792</v>
      </c>
      <c r="G1592" s="5">
        <v>33.685140320800002</v>
      </c>
    </row>
    <row r="1593" spans="1:7" x14ac:dyDescent="0.35">
      <c r="A1593" s="1" t="s">
        <v>8840</v>
      </c>
      <c r="B1593" s="2" t="s">
        <v>8841</v>
      </c>
      <c r="C1593" t="s">
        <v>10372</v>
      </c>
      <c r="D1593" t="s">
        <v>10694</v>
      </c>
      <c r="E1593" t="s">
        <v>11147</v>
      </c>
      <c r="F1593" t="s">
        <v>11792</v>
      </c>
      <c r="G1593" s="5">
        <v>133.45218252799998</v>
      </c>
    </row>
    <row r="1594" spans="1:7" x14ac:dyDescent="0.35">
      <c r="A1594" s="1" t="s">
        <v>2322</v>
      </c>
      <c r="B1594" s="2" t="s">
        <v>2323</v>
      </c>
      <c r="C1594" t="s">
        <v>10404</v>
      </c>
      <c r="D1594" t="s">
        <v>10639</v>
      </c>
      <c r="E1594" t="s">
        <v>10640</v>
      </c>
      <c r="F1594" t="s">
        <v>11793</v>
      </c>
      <c r="G1594" s="5">
        <v>56.9590255584</v>
      </c>
    </row>
    <row r="1595" spans="1:7" x14ac:dyDescent="0.35">
      <c r="A1595" s="1" t="s">
        <v>4696</v>
      </c>
      <c r="B1595" s="2" t="s">
        <v>4697</v>
      </c>
      <c r="C1595" t="s">
        <v>10350</v>
      </c>
      <c r="D1595" t="s">
        <v>10643</v>
      </c>
      <c r="E1595" t="s">
        <v>10644</v>
      </c>
      <c r="F1595" t="s">
        <v>11793</v>
      </c>
      <c r="G1595" s="5">
        <v>143.34319578</v>
      </c>
    </row>
    <row r="1596" spans="1:7" x14ac:dyDescent="0.35">
      <c r="A1596" s="1" t="s">
        <v>9324</v>
      </c>
      <c r="B1596" s="2" t="s">
        <v>9325</v>
      </c>
      <c r="C1596" t="s">
        <v>10372</v>
      </c>
      <c r="D1596" t="s">
        <v>10694</v>
      </c>
      <c r="E1596" t="s">
        <v>11147</v>
      </c>
      <c r="F1596" t="s">
        <v>11793</v>
      </c>
      <c r="G1596" s="5">
        <v>149.61941631600001</v>
      </c>
    </row>
    <row r="1597" spans="1:7" x14ac:dyDescent="0.35">
      <c r="A1597" s="1" t="s">
        <v>2228</v>
      </c>
      <c r="B1597" s="2" t="s">
        <v>2229</v>
      </c>
      <c r="C1597" t="s">
        <v>10354</v>
      </c>
      <c r="D1597" t="s">
        <v>10631</v>
      </c>
      <c r="E1597" t="s">
        <v>10632</v>
      </c>
      <c r="F1597" t="s">
        <v>11794</v>
      </c>
      <c r="G1597" s="5">
        <v>49.608674499999999</v>
      </c>
    </row>
    <row r="1598" spans="1:7" x14ac:dyDescent="0.35">
      <c r="A1598" s="1" t="s">
        <v>4162</v>
      </c>
      <c r="B1598" s="2" t="s">
        <v>4163</v>
      </c>
      <c r="C1598" t="s">
        <v>10354</v>
      </c>
      <c r="D1598" t="s">
        <v>10697</v>
      </c>
      <c r="E1598" t="s">
        <v>11795</v>
      </c>
      <c r="F1598" t="s">
        <v>11794</v>
      </c>
      <c r="G1598" s="5">
        <v>3208.5591227903997</v>
      </c>
    </row>
    <row r="1599" spans="1:7" x14ac:dyDescent="0.35">
      <c r="A1599" s="1" t="s">
        <v>6730</v>
      </c>
      <c r="B1599" s="2" t="s">
        <v>6731</v>
      </c>
      <c r="C1599" t="s">
        <v>10419</v>
      </c>
      <c r="D1599" t="s">
        <v>10420</v>
      </c>
      <c r="E1599" t="s">
        <v>10421</v>
      </c>
      <c r="F1599" t="s">
        <v>11794</v>
      </c>
      <c r="G1599" s="5">
        <v>52.047593594000006</v>
      </c>
    </row>
    <row r="1600" spans="1:7" x14ac:dyDescent="0.35">
      <c r="A1600" s="1" t="s">
        <v>264</v>
      </c>
      <c r="B1600" s="2" t="s">
        <v>265</v>
      </c>
      <c r="C1600" t="s">
        <v>10380</v>
      </c>
      <c r="D1600" t="s">
        <v>10734</v>
      </c>
      <c r="E1600" t="s">
        <v>11796</v>
      </c>
      <c r="F1600" t="s">
        <v>11797</v>
      </c>
      <c r="G1600" s="5">
        <v>170.1888609172</v>
      </c>
    </row>
    <row r="1601" spans="1:7" x14ac:dyDescent="0.35">
      <c r="A1601" s="1" t="s">
        <v>1476</v>
      </c>
      <c r="B1601" s="2" t="s">
        <v>1477</v>
      </c>
      <c r="C1601" t="s">
        <v>10350</v>
      </c>
      <c r="D1601" t="s">
        <v>10643</v>
      </c>
      <c r="E1601" t="s">
        <v>10644</v>
      </c>
      <c r="F1601" t="s">
        <v>11797</v>
      </c>
      <c r="G1601" s="5">
        <v>168.60608254049998</v>
      </c>
    </row>
    <row r="1602" spans="1:7" x14ac:dyDescent="0.35">
      <c r="A1602" s="1" t="s">
        <v>9554</v>
      </c>
      <c r="B1602" s="2" t="s">
        <v>9555</v>
      </c>
      <c r="C1602" t="s">
        <v>10860</v>
      </c>
      <c r="D1602" t="s">
        <v>10861</v>
      </c>
      <c r="E1602" t="s">
        <v>11798</v>
      </c>
      <c r="F1602" t="s">
        <v>11797</v>
      </c>
      <c r="G1602" s="5">
        <v>41.780557395500004</v>
      </c>
    </row>
    <row r="1603" spans="1:7" x14ac:dyDescent="0.35">
      <c r="A1603" s="1" t="s">
        <v>2162</v>
      </c>
      <c r="B1603" s="2" t="s">
        <v>2163</v>
      </c>
      <c r="C1603" t="s">
        <v>10376</v>
      </c>
      <c r="D1603" t="s">
        <v>10415</v>
      </c>
      <c r="E1603" t="s">
        <v>10606</v>
      </c>
      <c r="F1603" t="s">
        <v>11799</v>
      </c>
      <c r="G1603" s="5">
        <v>44.777618084499998</v>
      </c>
    </row>
    <row r="1604" spans="1:7" x14ac:dyDescent="0.35">
      <c r="A1604" s="1" t="s">
        <v>3454</v>
      </c>
      <c r="B1604" s="2" t="s">
        <v>3455</v>
      </c>
      <c r="C1604" t="s">
        <v>10452</v>
      </c>
      <c r="D1604" t="s">
        <v>10453</v>
      </c>
      <c r="E1604" t="s">
        <v>10454</v>
      </c>
      <c r="F1604" t="s">
        <v>11799</v>
      </c>
      <c r="G1604" s="5">
        <v>3573.2929183175002</v>
      </c>
    </row>
    <row r="1605" spans="1:7" x14ac:dyDescent="0.35">
      <c r="A1605" s="1" t="s">
        <v>4274</v>
      </c>
      <c r="B1605" s="2" t="s">
        <v>4275</v>
      </c>
      <c r="C1605" t="s">
        <v>10376</v>
      </c>
      <c r="D1605" t="s">
        <v>10415</v>
      </c>
      <c r="E1605" t="s">
        <v>10606</v>
      </c>
      <c r="F1605" t="s">
        <v>11799</v>
      </c>
      <c r="G1605" s="5">
        <v>52.935488731999996</v>
      </c>
    </row>
    <row r="1606" spans="1:7" x14ac:dyDescent="0.35">
      <c r="A1606" s="1" t="s">
        <v>5984</v>
      </c>
      <c r="B1606" s="2" t="s">
        <v>5985</v>
      </c>
      <c r="C1606" t="s">
        <v>10472</v>
      </c>
      <c r="D1606" t="s">
        <v>10800</v>
      </c>
      <c r="E1606" t="s">
        <v>10872</v>
      </c>
      <c r="F1606" t="s">
        <v>11799</v>
      </c>
      <c r="G1606" s="5">
        <v>69.655631658900006</v>
      </c>
    </row>
    <row r="1607" spans="1:7" x14ac:dyDescent="0.35">
      <c r="A1607" s="1" t="s">
        <v>8294</v>
      </c>
      <c r="B1607" s="2" t="s">
        <v>8295</v>
      </c>
      <c r="C1607" t="s">
        <v>10372</v>
      </c>
      <c r="D1607" t="s">
        <v>10609</v>
      </c>
      <c r="E1607" t="s">
        <v>10610</v>
      </c>
      <c r="F1607" t="s">
        <v>11799</v>
      </c>
      <c r="G1607" s="5">
        <v>68.033235959999999</v>
      </c>
    </row>
    <row r="1608" spans="1:7" x14ac:dyDescent="0.35">
      <c r="A1608" s="1" t="s">
        <v>1774</v>
      </c>
      <c r="B1608" s="2" t="s">
        <v>1775</v>
      </c>
      <c r="C1608" t="s">
        <v>10350</v>
      </c>
      <c r="D1608" t="s">
        <v>10964</v>
      </c>
      <c r="E1608" t="s">
        <v>10965</v>
      </c>
      <c r="F1608" t="s">
        <v>11800</v>
      </c>
      <c r="G1608" s="5">
        <v>58.603671714300006</v>
      </c>
    </row>
    <row r="1609" spans="1:7" x14ac:dyDescent="0.35">
      <c r="A1609" s="1" t="s">
        <v>3506</v>
      </c>
      <c r="B1609" s="2" t="s">
        <v>3507</v>
      </c>
      <c r="C1609" t="s">
        <v>10469</v>
      </c>
      <c r="D1609" t="s">
        <v>11124</v>
      </c>
      <c r="E1609" t="s">
        <v>11125</v>
      </c>
      <c r="F1609" t="s">
        <v>11800</v>
      </c>
      <c r="G1609" s="5">
        <v>49.445870776199996</v>
      </c>
    </row>
    <row r="1610" spans="1:7" x14ac:dyDescent="0.35">
      <c r="A1610" s="1" t="s">
        <v>7506</v>
      </c>
      <c r="B1610" s="2" t="s">
        <v>7507</v>
      </c>
      <c r="C1610" t="s">
        <v>10564</v>
      </c>
      <c r="D1610" t="s">
        <v>10565</v>
      </c>
      <c r="E1610" t="s">
        <v>10591</v>
      </c>
      <c r="F1610" t="s">
        <v>11800</v>
      </c>
      <c r="G1610" s="5">
        <v>25.840370668199999</v>
      </c>
    </row>
    <row r="1611" spans="1:7" x14ac:dyDescent="0.35">
      <c r="A1611" s="1" t="s">
        <v>6386</v>
      </c>
      <c r="B1611" s="2" t="s">
        <v>6387</v>
      </c>
      <c r="C1611" t="s">
        <v>10404</v>
      </c>
      <c r="D1611" t="s">
        <v>10598</v>
      </c>
      <c r="E1611" t="s">
        <v>11567</v>
      </c>
      <c r="F1611" t="s">
        <v>11801</v>
      </c>
      <c r="G1611" s="5">
        <v>64.274055591600003</v>
      </c>
    </row>
    <row r="1612" spans="1:7" x14ac:dyDescent="0.35">
      <c r="A1612" s="1" t="s">
        <v>8782</v>
      </c>
      <c r="B1612" s="2" t="s">
        <v>8783</v>
      </c>
      <c r="C1612" t="s">
        <v>10472</v>
      </c>
      <c r="D1612" t="s">
        <v>10800</v>
      </c>
      <c r="E1612" t="s">
        <v>10872</v>
      </c>
      <c r="F1612" t="s">
        <v>11801</v>
      </c>
      <c r="G1612" s="5">
        <v>60.075350280000002</v>
      </c>
    </row>
    <row r="1613" spans="1:7" x14ac:dyDescent="0.35">
      <c r="A1613" s="1" t="s">
        <v>9170</v>
      </c>
      <c r="B1613" s="2" t="s">
        <v>9171</v>
      </c>
      <c r="C1613" t="s">
        <v>10547</v>
      </c>
      <c r="D1613" t="s">
        <v>10560</v>
      </c>
      <c r="E1613" t="s">
        <v>10561</v>
      </c>
      <c r="F1613" t="s">
        <v>11801</v>
      </c>
      <c r="G1613" s="5">
        <v>123.52750419200001</v>
      </c>
    </row>
    <row r="1614" spans="1:7" x14ac:dyDescent="0.35">
      <c r="A1614" s="1" t="s">
        <v>2360</v>
      </c>
      <c r="B1614" s="2" t="s">
        <v>2361</v>
      </c>
      <c r="C1614" t="s">
        <v>10594</v>
      </c>
      <c r="D1614" t="s">
        <v>10595</v>
      </c>
      <c r="E1614" t="s">
        <v>10596</v>
      </c>
      <c r="F1614" t="s">
        <v>11802</v>
      </c>
      <c r="G1614" s="5">
        <v>212.64099480079997</v>
      </c>
    </row>
    <row r="1615" spans="1:7" x14ac:dyDescent="0.35">
      <c r="A1615" s="1" t="s">
        <v>1054</v>
      </c>
      <c r="B1615" s="2" t="s">
        <v>1055</v>
      </c>
      <c r="C1615" t="s">
        <v>10424</v>
      </c>
      <c r="D1615" t="s">
        <v>10863</v>
      </c>
      <c r="E1615" t="s">
        <v>10864</v>
      </c>
      <c r="F1615" t="s">
        <v>11803</v>
      </c>
      <c r="G1615" s="5">
        <v>164.71436200860001</v>
      </c>
    </row>
    <row r="1616" spans="1:7" x14ac:dyDescent="0.35">
      <c r="A1616" s="1" t="s">
        <v>4084</v>
      </c>
      <c r="B1616" s="2" t="s">
        <v>4085</v>
      </c>
      <c r="C1616" t="s">
        <v>10424</v>
      </c>
      <c r="D1616" t="s">
        <v>10425</v>
      </c>
      <c r="E1616" t="s">
        <v>10426</v>
      </c>
      <c r="F1616" t="s">
        <v>11803</v>
      </c>
      <c r="G1616" s="5">
        <v>253.41134691900001</v>
      </c>
    </row>
    <row r="1617" spans="1:7" x14ac:dyDescent="0.35">
      <c r="A1617" s="1" t="s">
        <v>5178</v>
      </c>
      <c r="B1617" s="2" t="s">
        <v>5179</v>
      </c>
      <c r="C1617" t="s">
        <v>10611</v>
      </c>
      <c r="D1617" t="s">
        <v>10612</v>
      </c>
      <c r="E1617" t="s">
        <v>10613</v>
      </c>
      <c r="F1617" t="s">
        <v>11803</v>
      </c>
      <c r="G1617" s="5">
        <v>104.399849635</v>
      </c>
    </row>
    <row r="1618" spans="1:7" x14ac:dyDescent="0.35">
      <c r="A1618" s="1" t="s">
        <v>5338</v>
      </c>
      <c r="B1618" s="2" t="s">
        <v>5339</v>
      </c>
      <c r="C1618" t="s">
        <v>10350</v>
      </c>
      <c r="D1618" t="s">
        <v>10643</v>
      </c>
      <c r="E1618" t="s">
        <v>10644</v>
      </c>
      <c r="F1618" t="s">
        <v>11803</v>
      </c>
      <c r="G1618" s="5">
        <v>62.517824564499996</v>
      </c>
    </row>
    <row r="1619" spans="1:7" x14ac:dyDescent="0.35">
      <c r="A1619" s="1" t="s">
        <v>118</v>
      </c>
      <c r="B1619" s="2" t="s">
        <v>119</v>
      </c>
      <c r="C1619" t="s">
        <v>10547</v>
      </c>
      <c r="D1619" t="s">
        <v>10584</v>
      </c>
      <c r="E1619" t="s">
        <v>10585</v>
      </c>
      <c r="F1619" t="s">
        <v>11804</v>
      </c>
      <c r="G1619" s="5">
        <v>78.626264390999992</v>
      </c>
    </row>
    <row r="1620" spans="1:7" x14ac:dyDescent="0.35">
      <c r="A1620" s="1" t="s">
        <v>5010</v>
      </c>
      <c r="B1620" s="2" t="s">
        <v>5011</v>
      </c>
      <c r="C1620" t="s">
        <v>10411</v>
      </c>
      <c r="D1620" t="s">
        <v>11576</v>
      </c>
      <c r="E1620" t="s">
        <v>11694</v>
      </c>
      <c r="F1620" t="s">
        <v>11804</v>
      </c>
      <c r="G1620" s="5">
        <v>26.340977856000002</v>
      </c>
    </row>
    <row r="1621" spans="1:7" x14ac:dyDescent="0.35">
      <c r="A1621" s="1" t="s">
        <v>7280</v>
      </c>
      <c r="B1621" s="2" t="s">
        <v>7281</v>
      </c>
      <c r="C1621" t="s">
        <v>10419</v>
      </c>
      <c r="D1621" t="s">
        <v>10498</v>
      </c>
      <c r="E1621" t="s">
        <v>11344</v>
      </c>
      <c r="F1621" t="s">
        <v>11804</v>
      </c>
      <c r="G1621" s="5">
        <v>56.097257914300002</v>
      </c>
    </row>
    <row r="1622" spans="1:7" x14ac:dyDescent="0.35">
      <c r="A1622" s="1" t="s">
        <v>2446</v>
      </c>
      <c r="B1622" s="2" t="s">
        <v>2447</v>
      </c>
      <c r="C1622" t="s">
        <v>10432</v>
      </c>
      <c r="D1622" t="s">
        <v>10901</v>
      </c>
      <c r="E1622" t="s">
        <v>10902</v>
      </c>
      <c r="F1622" t="s">
        <v>11805</v>
      </c>
      <c r="G1622" s="5">
        <v>170.71311903050002</v>
      </c>
    </row>
    <row r="1623" spans="1:7" x14ac:dyDescent="0.35">
      <c r="A1623" s="1" t="s">
        <v>6800</v>
      </c>
      <c r="B1623" s="2" t="s">
        <v>6801</v>
      </c>
      <c r="C1623" t="s">
        <v>10354</v>
      </c>
      <c r="D1623" t="s">
        <v>10355</v>
      </c>
      <c r="E1623" t="s">
        <v>10356</v>
      </c>
      <c r="F1623" t="s">
        <v>11805</v>
      </c>
      <c r="G1623" s="5">
        <v>1431.9507685176002</v>
      </c>
    </row>
    <row r="1624" spans="1:7" x14ac:dyDescent="0.35">
      <c r="A1624" s="1" t="s">
        <v>7290</v>
      </c>
      <c r="B1624" s="2" t="s">
        <v>7291</v>
      </c>
      <c r="C1624" t="s">
        <v>10411</v>
      </c>
      <c r="D1624" t="s">
        <v>10412</v>
      </c>
      <c r="E1624" t="s">
        <v>10440</v>
      </c>
      <c r="F1624" t="s">
        <v>11805</v>
      </c>
      <c r="G1624" s="5">
        <v>67.555483088700015</v>
      </c>
    </row>
    <row r="1625" spans="1:7" x14ac:dyDescent="0.35">
      <c r="A1625" s="1" t="s">
        <v>388</v>
      </c>
      <c r="B1625" s="2" t="s">
        <v>389</v>
      </c>
      <c r="C1625" t="s">
        <v>10547</v>
      </c>
      <c r="D1625" t="s">
        <v>10658</v>
      </c>
      <c r="E1625" t="s">
        <v>10659</v>
      </c>
      <c r="F1625" t="s">
        <v>11806</v>
      </c>
      <c r="G1625" s="5">
        <v>242.58481597229999</v>
      </c>
    </row>
    <row r="1626" spans="1:7" x14ac:dyDescent="0.35">
      <c r="A1626" s="1" t="s">
        <v>5798</v>
      </c>
      <c r="B1626" s="2" t="s">
        <v>5799</v>
      </c>
      <c r="C1626" t="s">
        <v>10354</v>
      </c>
      <c r="D1626" t="s">
        <v>10401</v>
      </c>
      <c r="E1626" t="s">
        <v>10402</v>
      </c>
      <c r="F1626" t="s">
        <v>11806</v>
      </c>
      <c r="G1626" s="5">
        <v>117.8895860292</v>
      </c>
    </row>
    <row r="1627" spans="1:7" x14ac:dyDescent="0.35">
      <c r="A1627" s="1" t="s">
        <v>9722</v>
      </c>
      <c r="B1627" s="2" t="s">
        <v>9723</v>
      </c>
      <c r="C1627" t="s">
        <v>10354</v>
      </c>
      <c r="D1627" t="s">
        <v>10868</v>
      </c>
      <c r="E1627" t="s">
        <v>10869</v>
      </c>
      <c r="F1627" t="s">
        <v>11806</v>
      </c>
      <c r="G1627" s="5">
        <v>27.730879680000001</v>
      </c>
    </row>
    <row r="1628" spans="1:7" x14ac:dyDescent="0.35">
      <c r="A1628" s="1" t="s">
        <v>2488</v>
      </c>
      <c r="B1628" s="2" t="s">
        <v>2489</v>
      </c>
      <c r="C1628" t="s">
        <v>10411</v>
      </c>
      <c r="D1628" t="s">
        <v>10556</v>
      </c>
      <c r="E1628" t="s">
        <v>10557</v>
      </c>
      <c r="F1628" t="s">
        <v>11807</v>
      </c>
      <c r="G1628" s="5">
        <v>36.766938330000002</v>
      </c>
    </row>
    <row r="1629" spans="1:7" x14ac:dyDescent="0.35">
      <c r="A1629" s="1" t="s">
        <v>7978</v>
      </c>
      <c r="B1629" s="2" t="s">
        <v>7979</v>
      </c>
      <c r="C1629" t="s">
        <v>10419</v>
      </c>
      <c r="D1629" t="s">
        <v>10527</v>
      </c>
      <c r="E1629" t="s">
        <v>10528</v>
      </c>
      <c r="F1629" t="s">
        <v>11807</v>
      </c>
      <c r="G1629" s="5">
        <v>62.203259776000003</v>
      </c>
    </row>
    <row r="1630" spans="1:7" x14ac:dyDescent="0.35">
      <c r="A1630" s="1" t="s">
        <v>1758</v>
      </c>
      <c r="B1630" s="2" t="s">
        <v>1759</v>
      </c>
      <c r="C1630" t="s">
        <v>10372</v>
      </c>
      <c r="D1630" t="s">
        <v>10373</v>
      </c>
      <c r="E1630" t="s">
        <v>10648</v>
      </c>
      <c r="F1630" t="s">
        <v>11808</v>
      </c>
      <c r="G1630" s="5">
        <v>165.11990955619999</v>
      </c>
    </row>
    <row r="1631" spans="1:7" x14ac:dyDescent="0.35">
      <c r="A1631" s="1" t="s">
        <v>3370</v>
      </c>
      <c r="B1631" s="2" t="s">
        <v>3371</v>
      </c>
      <c r="C1631" t="s">
        <v>10411</v>
      </c>
      <c r="D1631" t="s">
        <v>10650</v>
      </c>
      <c r="E1631" t="s">
        <v>11430</v>
      </c>
      <c r="F1631" t="s">
        <v>11808</v>
      </c>
      <c r="G1631" s="5">
        <v>56.795229040800002</v>
      </c>
    </row>
    <row r="1632" spans="1:7" x14ac:dyDescent="0.35">
      <c r="A1632" s="1" t="s">
        <v>3930</v>
      </c>
      <c r="B1632" s="2" t="s">
        <v>3931</v>
      </c>
      <c r="C1632" t="s">
        <v>10594</v>
      </c>
      <c r="D1632" t="s">
        <v>10595</v>
      </c>
      <c r="E1632" t="s">
        <v>10596</v>
      </c>
      <c r="F1632" t="s">
        <v>11808</v>
      </c>
      <c r="G1632" s="5">
        <v>140.98174422069999</v>
      </c>
    </row>
    <row r="1633" spans="1:7" x14ac:dyDescent="0.35">
      <c r="A1633" s="1" t="s">
        <v>6578</v>
      </c>
      <c r="B1633" s="2" t="s">
        <v>6579</v>
      </c>
      <c r="C1633" t="s">
        <v>10472</v>
      </c>
      <c r="D1633" t="s">
        <v>10800</v>
      </c>
      <c r="E1633" t="s">
        <v>10872</v>
      </c>
      <c r="F1633" t="s">
        <v>11808</v>
      </c>
      <c r="G1633" s="5">
        <v>53.206415347199993</v>
      </c>
    </row>
    <row r="1634" spans="1:7" x14ac:dyDescent="0.35">
      <c r="A1634" s="1" t="s">
        <v>9220</v>
      </c>
      <c r="B1634" s="2" t="s">
        <v>9221</v>
      </c>
      <c r="C1634" t="s">
        <v>10372</v>
      </c>
      <c r="D1634" t="s">
        <v>10609</v>
      </c>
      <c r="E1634" t="s">
        <v>10684</v>
      </c>
      <c r="F1634" t="s">
        <v>11808</v>
      </c>
      <c r="G1634" s="5">
        <v>20.357999999999997</v>
      </c>
    </row>
    <row r="1635" spans="1:7" x14ac:dyDescent="0.35">
      <c r="A1635" s="1" t="s">
        <v>992</v>
      </c>
      <c r="B1635" s="2" t="s">
        <v>993</v>
      </c>
      <c r="C1635" t="s">
        <v>10395</v>
      </c>
      <c r="D1635" t="s">
        <v>11054</v>
      </c>
      <c r="E1635" t="s">
        <v>11087</v>
      </c>
      <c r="F1635" t="s">
        <v>11809</v>
      </c>
      <c r="G1635" s="5">
        <v>42.63129</v>
      </c>
    </row>
    <row r="1636" spans="1:7" x14ac:dyDescent="0.35">
      <c r="A1636" s="1" t="s">
        <v>3436</v>
      </c>
      <c r="B1636" s="2" t="s">
        <v>3437</v>
      </c>
      <c r="C1636" t="s">
        <v>10419</v>
      </c>
      <c r="D1636" t="s">
        <v>10420</v>
      </c>
      <c r="E1636" t="s">
        <v>10421</v>
      </c>
      <c r="F1636" t="s">
        <v>11809</v>
      </c>
      <c r="G1636" s="5">
        <v>51.317278312800006</v>
      </c>
    </row>
    <row r="1637" spans="1:7" x14ac:dyDescent="0.35">
      <c r="A1637" s="1" t="s">
        <v>7998</v>
      </c>
      <c r="B1637" s="2" t="s">
        <v>7999</v>
      </c>
      <c r="C1637" t="s">
        <v>10380</v>
      </c>
      <c r="D1637" t="s">
        <v>10734</v>
      </c>
      <c r="E1637" t="s">
        <v>11573</v>
      </c>
      <c r="F1637" t="s">
        <v>11809</v>
      </c>
      <c r="G1637" s="5">
        <v>87.262978498700008</v>
      </c>
    </row>
    <row r="1638" spans="1:7" x14ac:dyDescent="0.35">
      <c r="A1638" s="1" t="s">
        <v>1150</v>
      </c>
      <c r="B1638" s="2" t="s">
        <v>1151</v>
      </c>
      <c r="C1638" t="s">
        <v>10411</v>
      </c>
      <c r="D1638" t="s">
        <v>10650</v>
      </c>
      <c r="E1638" t="s">
        <v>11058</v>
      </c>
      <c r="F1638" t="s">
        <v>11810</v>
      </c>
      <c r="G1638" s="5">
        <v>107.8521618618</v>
      </c>
    </row>
    <row r="1639" spans="1:7" x14ac:dyDescent="0.35">
      <c r="A1639" s="1" t="s">
        <v>3832</v>
      </c>
      <c r="B1639" s="2" t="s">
        <v>3833</v>
      </c>
      <c r="C1639" t="s">
        <v>10372</v>
      </c>
      <c r="D1639" t="s">
        <v>10373</v>
      </c>
      <c r="E1639" t="s">
        <v>10374</v>
      </c>
      <c r="F1639" t="s">
        <v>11810</v>
      </c>
      <c r="G1639" s="5">
        <v>303.44371991000003</v>
      </c>
    </row>
    <row r="1640" spans="1:7" x14ac:dyDescent="0.35">
      <c r="A1640" s="1" t="s">
        <v>5670</v>
      </c>
      <c r="B1640" s="2" t="s">
        <v>5671</v>
      </c>
      <c r="C1640" t="s">
        <v>10350</v>
      </c>
      <c r="D1640" t="s">
        <v>10351</v>
      </c>
      <c r="E1640" t="s">
        <v>10361</v>
      </c>
      <c r="F1640" t="s">
        <v>11810</v>
      </c>
      <c r="G1640" s="5">
        <v>25.014635340000002</v>
      </c>
    </row>
    <row r="1641" spans="1:7" x14ac:dyDescent="0.35">
      <c r="A1641" s="1" t="s">
        <v>6032</v>
      </c>
      <c r="B1641" s="2" t="s">
        <v>6033</v>
      </c>
      <c r="C1641" t="s">
        <v>10350</v>
      </c>
      <c r="D1641" t="s">
        <v>10351</v>
      </c>
      <c r="E1641" t="s">
        <v>10361</v>
      </c>
      <c r="F1641" t="s">
        <v>11810</v>
      </c>
      <c r="G1641" s="5">
        <v>91.244020210200006</v>
      </c>
    </row>
    <row r="1642" spans="1:7" x14ac:dyDescent="0.35">
      <c r="A1642" s="1" t="s">
        <v>1468</v>
      </c>
      <c r="B1642" s="2" t="s">
        <v>1469</v>
      </c>
      <c r="C1642" t="s">
        <v>10404</v>
      </c>
      <c r="D1642" t="s">
        <v>10639</v>
      </c>
      <c r="E1642" t="s">
        <v>11079</v>
      </c>
      <c r="F1642" t="s">
        <v>11811</v>
      </c>
      <c r="G1642" s="5">
        <v>177.00083032840001</v>
      </c>
    </row>
    <row r="1643" spans="1:7" x14ac:dyDescent="0.35">
      <c r="A1643" s="1" t="s">
        <v>1284</v>
      </c>
      <c r="B1643" s="2" t="s">
        <v>1285</v>
      </c>
      <c r="C1643" t="s">
        <v>10395</v>
      </c>
      <c r="D1643" t="s">
        <v>10466</v>
      </c>
      <c r="E1643" t="s">
        <v>11741</v>
      </c>
      <c r="F1643" t="s">
        <v>11812</v>
      </c>
      <c r="G1643" s="5">
        <v>30.659039162999996</v>
      </c>
    </row>
    <row r="1644" spans="1:7" x14ac:dyDescent="0.35">
      <c r="A1644" s="1" t="s">
        <v>7286</v>
      </c>
      <c r="B1644" s="2" t="s">
        <v>7287</v>
      </c>
      <c r="C1644" t="s">
        <v>10411</v>
      </c>
      <c r="D1644" t="s">
        <v>11030</v>
      </c>
      <c r="E1644" t="s">
        <v>11791</v>
      </c>
      <c r="F1644" t="s">
        <v>11812</v>
      </c>
      <c r="G1644" s="5">
        <v>42.779335500000002</v>
      </c>
    </row>
    <row r="1645" spans="1:7" x14ac:dyDescent="0.35">
      <c r="A1645" s="1" t="s">
        <v>956</v>
      </c>
      <c r="B1645" s="2" t="s">
        <v>957</v>
      </c>
      <c r="C1645" t="s">
        <v>10350</v>
      </c>
      <c r="D1645" t="s">
        <v>10643</v>
      </c>
      <c r="E1645" t="s">
        <v>10644</v>
      </c>
      <c r="F1645" t="s">
        <v>11813</v>
      </c>
      <c r="G1645" s="5">
        <v>74.7238704488</v>
      </c>
    </row>
    <row r="1646" spans="1:7" x14ac:dyDescent="0.35">
      <c r="A1646" s="1" t="s">
        <v>6628</v>
      </c>
      <c r="B1646" s="2" t="s">
        <v>6629</v>
      </c>
      <c r="C1646" t="s">
        <v>10354</v>
      </c>
      <c r="D1646" t="s">
        <v>10401</v>
      </c>
      <c r="E1646" t="s">
        <v>10402</v>
      </c>
      <c r="F1646" t="s">
        <v>11813</v>
      </c>
      <c r="G1646" s="5">
        <v>26.7544</v>
      </c>
    </row>
    <row r="1647" spans="1:7" x14ac:dyDescent="0.35">
      <c r="A1647" s="1" t="s">
        <v>7030</v>
      </c>
      <c r="B1647" s="2" t="s">
        <v>7031</v>
      </c>
      <c r="C1647" t="s">
        <v>10354</v>
      </c>
      <c r="D1647" t="s">
        <v>10697</v>
      </c>
      <c r="E1647" t="s">
        <v>11555</v>
      </c>
      <c r="F1647" t="s">
        <v>11813</v>
      </c>
      <c r="G1647" s="5">
        <v>115.45908660000001</v>
      </c>
    </row>
    <row r="1648" spans="1:7" x14ac:dyDescent="0.35">
      <c r="A1648" s="1" t="s">
        <v>10120</v>
      </c>
      <c r="B1648" s="2" t="s">
        <v>10121</v>
      </c>
      <c r="C1648" t="s">
        <v>10350</v>
      </c>
      <c r="D1648" t="s">
        <v>10643</v>
      </c>
      <c r="E1648" t="s">
        <v>10644</v>
      </c>
      <c r="F1648" t="s">
        <v>11813</v>
      </c>
      <c r="G1648" s="5">
        <v>44.826676423000002</v>
      </c>
    </row>
    <row r="1649" spans="1:7" x14ac:dyDescent="0.35">
      <c r="A1649" s="1" t="s">
        <v>1776</v>
      </c>
      <c r="B1649" s="2" t="s">
        <v>1777</v>
      </c>
      <c r="C1649" t="s">
        <v>10419</v>
      </c>
      <c r="D1649" t="s">
        <v>10420</v>
      </c>
      <c r="E1649" t="s">
        <v>10421</v>
      </c>
      <c r="F1649" t="s">
        <v>11814</v>
      </c>
      <c r="G1649" s="5">
        <v>155.77299400227199</v>
      </c>
    </row>
    <row r="1650" spans="1:7" x14ac:dyDescent="0.35">
      <c r="A1650" s="1" t="s">
        <v>2936</v>
      </c>
      <c r="B1650" s="2" t="s">
        <v>2937</v>
      </c>
      <c r="C1650" t="s">
        <v>10350</v>
      </c>
      <c r="D1650" t="s">
        <v>10643</v>
      </c>
      <c r="E1650" t="s">
        <v>10644</v>
      </c>
      <c r="F1650" t="s">
        <v>11814</v>
      </c>
      <c r="G1650" s="5">
        <v>57.051105540000002</v>
      </c>
    </row>
    <row r="1651" spans="1:7" x14ac:dyDescent="0.35">
      <c r="A1651" s="1" t="s">
        <v>9400</v>
      </c>
      <c r="B1651" s="2" t="s">
        <v>9401</v>
      </c>
      <c r="C1651" t="s">
        <v>10472</v>
      </c>
      <c r="D1651" t="s">
        <v>10800</v>
      </c>
      <c r="E1651" t="s">
        <v>10872</v>
      </c>
      <c r="F1651" t="s">
        <v>11814</v>
      </c>
      <c r="G1651" s="5">
        <v>139.81563766560001</v>
      </c>
    </row>
    <row r="1652" spans="1:7" x14ac:dyDescent="0.35">
      <c r="A1652" s="1" t="s">
        <v>9412</v>
      </c>
      <c r="B1652" s="2" t="s">
        <v>9413</v>
      </c>
      <c r="C1652" t="s">
        <v>10380</v>
      </c>
      <c r="D1652" t="s">
        <v>10734</v>
      </c>
      <c r="E1652" t="s">
        <v>10735</v>
      </c>
      <c r="F1652" t="s">
        <v>11814</v>
      </c>
      <c r="G1652" s="5">
        <v>39.228966615399997</v>
      </c>
    </row>
    <row r="1653" spans="1:7" x14ac:dyDescent="0.35">
      <c r="A1653" s="1" t="s">
        <v>6972</v>
      </c>
      <c r="B1653" s="2" t="s">
        <v>6973</v>
      </c>
      <c r="C1653" t="s">
        <v>10384</v>
      </c>
      <c r="D1653" t="s">
        <v>11508</v>
      </c>
      <c r="E1653" t="s">
        <v>11509</v>
      </c>
      <c r="F1653" t="s">
        <v>11815</v>
      </c>
      <c r="G1653" s="5">
        <v>41.387587348499999</v>
      </c>
    </row>
    <row r="1654" spans="1:7" x14ac:dyDescent="0.35">
      <c r="A1654" s="1" t="s">
        <v>7846</v>
      </c>
      <c r="B1654" s="2" t="s">
        <v>7847</v>
      </c>
      <c r="C1654" t="s">
        <v>10395</v>
      </c>
      <c r="D1654" t="s">
        <v>10466</v>
      </c>
      <c r="E1654" t="s">
        <v>10467</v>
      </c>
      <c r="F1654" t="s">
        <v>11815</v>
      </c>
      <c r="G1654" s="5">
        <v>38.643556328999999</v>
      </c>
    </row>
    <row r="1655" spans="1:7" x14ac:dyDescent="0.35">
      <c r="A1655" s="1" t="s">
        <v>9928</v>
      </c>
      <c r="B1655" s="2" t="s">
        <v>9929</v>
      </c>
      <c r="C1655" t="s">
        <v>10354</v>
      </c>
      <c r="D1655" t="s">
        <v>10631</v>
      </c>
      <c r="E1655" t="s">
        <v>10632</v>
      </c>
      <c r="F1655" t="s">
        <v>11815</v>
      </c>
      <c r="G1655" s="5">
        <v>352.30852258499999</v>
      </c>
    </row>
    <row r="1656" spans="1:7" x14ac:dyDescent="0.35">
      <c r="A1656" s="1" t="s">
        <v>142</v>
      </c>
      <c r="B1656" s="2" t="s">
        <v>143</v>
      </c>
      <c r="C1656" t="s">
        <v>10350</v>
      </c>
      <c r="D1656" t="s">
        <v>10351</v>
      </c>
      <c r="E1656" t="s">
        <v>10361</v>
      </c>
      <c r="F1656" t="s">
        <v>11816</v>
      </c>
      <c r="G1656" s="5">
        <v>203.63873312259997</v>
      </c>
    </row>
    <row r="1657" spans="1:7" x14ac:dyDescent="0.35">
      <c r="A1657" s="1" t="s">
        <v>3842</v>
      </c>
      <c r="B1657" s="2" t="s">
        <v>3843</v>
      </c>
      <c r="C1657" t="s">
        <v>10358</v>
      </c>
      <c r="D1657" t="s">
        <v>10362</v>
      </c>
      <c r="E1657" t="s">
        <v>10542</v>
      </c>
      <c r="F1657" t="s">
        <v>11816</v>
      </c>
      <c r="G1657" s="5">
        <v>52.7222509204</v>
      </c>
    </row>
    <row r="1658" spans="1:7" x14ac:dyDescent="0.35">
      <c r="A1658" s="1" t="s">
        <v>5026</v>
      </c>
      <c r="B1658" s="2" t="s">
        <v>5027</v>
      </c>
      <c r="C1658" t="s">
        <v>10564</v>
      </c>
      <c r="D1658" t="s">
        <v>10565</v>
      </c>
      <c r="E1658" t="s">
        <v>10591</v>
      </c>
      <c r="F1658" t="s">
        <v>11816</v>
      </c>
      <c r="G1658" s="5">
        <v>131.90797027679997</v>
      </c>
    </row>
    <row r="1659" spans="1:7" x14ac:dyDescent="0.35">
      <c r="A1659" s="1" t="s">
        <v>8864</v>
      </c>
      <c r="B1659" s="2" t="s">
        <v>8865</v>
      </c>
      <c r="C1659" t="s">
        <v>10411</v>
      </c>
      <c r="D1659" t="s">
        <v>10650</v>
      </c>
      <c r="E1659" t="s">
        <v>11067</v>
      </c>
      <c r="F1659" t="s">
        <v>11816</v>
      </c>
      <c r="G1659" s="5">
        <v>335.10676817349997</v>
      </c>
    </row>
    <row r="1660" spans="1:7" x14ac:dyDescent="0.35">
      <c r="A1660" s="1" t="s">
        <v>7220</v>
      </c>
      <c r="B1660" s="2" t="s">
        <v>7221</v>
      </c>
      <c r="C1660" t="s">
        <v>10404</v>
      </c>
      <c r="D1660" t="s">
        <v>11152</v>
      </c>
      <c r="E1660" t="s">
        <v>11661</v>
      </c>
      <c r="F1660" t="s">
        <v>11817</v>
      </c>
      <c r="G1660" s="5">
        <v>143.84412768960001</v>
      </c>
    </row>
    <row r="1661" spans="1:7" x14ac:dyDescent="0.35">
      <c r="A1661" s="1" t="s">
        <v>8610</v>
      </c>
      <c r="B1661" s="2" t="s">
        <v>8611</v>
      </c>
      <c r="C1661" t="s">
        <v>10404</v>
      </c>
      <c r="D1661" t="s">
        <v>10639</v>
      </c>
      <c r="E1661" t="s">
        <v>11079</v>
      </c>
      <c r="F1661" t="s">
        <v>11817</v>
      </c>
      <c r="G1661" s="5">
        <v>46.789732338299999</v>
      </c>
    </row>
    <row r="1662" spans="1:7" x14ac:dyDescent="0.35">
      <c r="A1662" s="1" t="s">
        <v>9284</v>
      </c>
      <c r="B1662" s="2" t="s">
        <v>9285</v>
      </c>
      <c r="C1662" t="s">
        <v>10411</v>
      </c>
      <c r="D1662" t="s">
        <v>10412</v>
      </c>
      <c r="E1662" t="s">
        <v>10413</v>
      </c>
      <c r="F1662" t="s">
        <v>11817</v>
      </c>
      <c r="G1662" s="5">
        <v>63.317142420000003</v>
      </c>
    </row>
    <row r="1663" spans="1:7" x14ac:dyDescent="0.35">
      <c r="A1663" s="1" t="s">
        <v>9778</v>
      </c>
      <c r="B1663" s="2" t="s">
        <v>9779</v>
      </c>
      <c r="C1663" t="s">
        <v>10713</v>
      </c>
      <c r="D1663" t="s">
        <v>11005</v>
      </c>
      <c r="E1663" t="s">
        <v>11006</v>
      </c>
      <c r="F1663" t="s">
        <v>11817</v>
      </c>
      <c r="G1663" s="5">
        <v>34.231420602200004</v>
      </c>
    </row>
    <row r="1664" spans="1:7" x14ac:dyDescent="0.35">
      <c r="A1664" s="1" t="s">
        <v>2082</v>
      </c>
      <c r="B1664" s="2" t="s">
        <v>2083</v>
      </c>
      <c r="C1664" t="s">
        <v>10350</v>
      </c>
      <c r="D1664" t="s">
        <v>10351</v>
      </c>
      <c r="E1664" t="s">
        <v>10361</v>
      </c>
      <c r="F1664" t="s">
        <v>11818</v>
      </c>
      <c r="G1664" s="5">
        <v>202.363181895</v>
      </c>
    </row>
    <row r="1665" spans="1:7" x14ac:dyDescent="0.35">
      <c r="A1665" s="1" t="s">
        <v>6194</v>
      </c>
      <c r="B1665" s="2" t="s">
        <v>6195</v>
      </c>
      <c r="C1665" t="s">
        <v>10354</v>
      </c>
      <c r="D1665" t="s">
        <v>10697</v>
      </c>
      <c r="E1665" t="s">
        <v>11111</v>
      </c>
      <c r="F1665" t="s">
        <v>11818</v>
      </c>
      <c r="G1665" s="5">
        <v>338.38457905799993</v>
      </c>
    </row>
    <row r="1666" spans="1:7" x14ac:dyDescent="0.35">
      <c r="A1666" s="1" t="s">
        <v>6816</v>
      </c>
      <c r="B1666" s="2" t="s">
        <v>6817</v>
      </c>
      <c r="C1666" t="s">
        <v>10419</v>
      </c>
      <c r="D1666" t="s">
        <v>10527</v>
      </c>
      <c r="E1666" t="s">
        <v>10528</v>
      </c>
      <c r="F1666" t="s">
        <v>11818</v>
      </c>
      <c r="G1666" s="5">
        <v>32.557040000000001</v>
      </c>
    </row>
    <row r="1667" spans="1:7" x14ac:dyDescent="0.35">
      <c r="A1667" s="1" t="s">
        <v>604</v>
      </c>
      <c r="B1667" s="2" t="s">
        <v>605</v>
      </c>
      <c r="C1667" t="s">
        <v>10350</v>
      </c>
      <c r="D1667" t="s">
        <v>10351</v>
      </c>
      <c r="E1667" t="s">
        <v>10361</v>
      </c>
      <c r="F1667" t="s">
        <v>11819</v>
      </c>
      <c r="G1667" s="5">
        <v>281.24293292999994</v>
      </c>
    </row>
    <row r="1668" spans="1:7" x14ac:dyDescent="0.35">
      <c r="A1668" s="1" t="s">
        <v>2128</v>
      </c>
      <c r="B1668" s="2" t="s">
        <v>2129</v>
      </c>
      <c r="C1668" t="s">
        <v>10432</v>
      </c>
      <c r="D1668" t="s">
        <v>10710</v>
      </c>
      <c r="E1668" t="s">
        <v>10920</v>
      </c>
      <c r="F1668" t="s">
        <v>11819</v>
      </c>
      <c r="G1668" s="5">
        <v>107.14322103810001</v>
      </c>
    </row>
    <row r="1669" spans="1:7" x14ac:dyDescent="0.35">
      <c r="A1669" s="1" t="s">
        <v>4506</v>
      </c>
      <c r="B1669" s="2" t="s">
        <v>4507</v>
      </c>
      <c r="C1669" t="s">
        <v>10354</v>
      </c>
      <c r="D1669" t="s">
        <v>10401</v>
      </c>
      <c r="E1669" t="s">
        <v>10402</v>
      </c>
      <c r="F1669" t="s">
        <v>11819</v>
      </c>
      <c r="G1669" s="5">
        <v>146.3671877294</v>
      </c>
    </row>
    <row r="1670" spans="1:7" x14ac:dyDescent="0.35">
      <c r="A1670" s="1" t="s">
        <v>9162</v>
      </c>
      <c r="B1670" s="2" t="s">
        <v>9163</v>
      </c>
      <c r="C1670" t="s">
        <v>10419</v>
      </c>
      <c r="D1670" t="s">
        <v>10420</v>
      </c>
      <c r="E1670" t="s">
        <v>10421</v>
      </c>
      <c r="F1670" t="s">
        <v>11819</v>
      </c>
      <c r="G1670" s="5">
        <v>51.3380335608</v>
      </c>
    </row>
    <row r="1671" spans="1:7" x14ac:dyDescent="0.35">
      <c r="A1671" s="1" t="s">
        <v>2108</v>
      </c>
      <c r="B1671" s="2" t="s">
        <v>2109</v>
      </c>
      <c r="C1671" t="s">
        <v>10389</v>
      </c>
      <c r="D1671" t="s">
        <v>11018</v>
      </c>
      <c r="E1671" t="s">
        <v>11019</v>
      </c>
      <c r="F1671" t="s">
        <v>11820</v>
      </c>
      <c r="G1671" s="5">
        <v>145.61561220499999</v>
      </c>
    </row>
    <row r="1672" spans="1:7" x14ac:dyDescent="0.35">
      <c r="A1672" s="1" t="s">
        <v>3626</v>
      </c>
      <c r="B1672" s="2" t="s">
        <v>3627</v>
      </c>
      <c r="C1672" t="s">
        <v>10350</v>
      </c>
      <c r="D1672" t="s">
        <v>10964</v>
      </c>
      <c r="E1672" t="s">
        <v>11702</v>
      </c>
      <c r="F1672" t="s">
        <v>11820</v>
      </c>
      <c r="G1672" s="5">
        <v>2629.4016476950001</v>
      </c>
    </row>
    <row r="1673" spans="1:7" x14ac:dyDescent="0.35">
      <c r="A1673" s="1" t="s">
        <v>7928</v>
      </c>
      <c r="B1673" s="2" t="s">
        <v>7929</v>
      </c>
      <c r="C1673" t="s">
        <v>10547</v>
      </c>
      <c r="D1673" t="s">
        <v>10584</v>
      </c>
      <c r="E1673" t="s">
        <v>10585</v>
      </c>
      <c r="F1673" t="s">
        <v>11820</v>
      </c>
      <c r="G1673" s="5">
        <v>127.4845959904</v>
      </c>
    </row>
    <row r="1674" spans="1:7" x14ac:dyDescent="0.35">
      <c r="A1674" s="1" t="s">
        <v>224</v>
      </c>
      <c r="B1674" s="2" t="s">
        <v>225</v>
      </c>
      <c r="C1674" t="s">
        <v>10389</v>
      </c>
      <c r="D1674" t="s">
        <v>10390</v>
      </c>
      <c r="E1674" t="s">
        <v>10449</v>
      </c>
      <c r="F1674" t="s">
        <v>11821</v>
      </c>
      <c r="G1674" s="5">
        <v>66.390552200000002</v>
      </c>
    </row>
    <row r="1675" spans="1:7" x14ac:dyDescent="0.35">
      <c r="A1675" s="1" t="s">
        <v>6508</v>
      </c>
      <c r="B1675" s="2" t="s">
        <v>6509</v>
      </c>
      <c r="C1675" t="s">
        <v>10384</v>
      </c>
      <c r="D1675" t="s">
        <v>10442</v>
      </c>
      <c r="E1675" t="s">
        <v>10443</v>
      </c>
      <c r="F1675" t="s">
        <v>11821</v>
      </c>
      <c r="G1675" s="5">
        <v>30.106428000000001</v>
      </c>
    </row>
    <row r="1676" spans="1:7" x14ac:dyDescent="0.35">
      <c r="A1676" s="1" t="s">
        <v>9224</v>
      </c>
      <c r="B1676" s="2" t="s">
        <v>9225</v>
      </c>
      <c r="C1676" t="s">
        <v>10384</v>
      </c>
      <c r="D1676" t="s">
        <v>10442</v>
      </c>
      <c r="E1676" t="s">
        <v>10443</v>
      </c>
      <c r="F1676" t="s">
        <v>11821</v>
      </c>
      <c r="G1676" s="5">
        <v>50.001600000000003</v>
      </c>
    </row>
    <row r="1677" spans="1:7" x14ac:dyDescent="0.35">
      <c r="A1677" s="1" t="s">
        <v>1704</v>
      </c>
      <c r="B1677" s="2" t="s">
        <v>1705</v>
      </c>
      <c r="C1677" t="s">
        <v>10452</v>
      </c>
      <c r="D1677" t="s">
        <v>10493</v>
      </c>
      <c r="E1677" t="s">
        <v>10494</v>
      </c>
      <c r="F1677" t="s">
        <v>11822</v>
      </c>
      <c r="G1677" s="5">
        <v>265.43296223999999</v>
      </c>
    </row>
    <row r="1678" spans="1:7" x14ac:dyDescent="0.35">
      <c r="A1678" s="1" t="s">
        <v>4682</v>
      </c>
      <c r="B1678" s="2" t="s">
        <v>4683</v>
      </c>
      <c r="C1678" t="s">
        <v>10419</v>
      </c>
      <c r="D1678" t="s">
        <v>10420</v>
      </c>
      <c r="E1678" t="s">
        <v>10421</v>
      </c>
      <c r="F1678" t="s">
        <v>11822</v>
      </c>
      <c r="G1678" s="5">
        <v>488.68472115759994</v>
      </c>
    </row>
    <row r="1679" spans="1:7" x14ac:dyDescent="0.35">
      <c r="A1679" s="1" t="s">
        <v>6472</v>
      </c>
      <c r="B1679" s="2" t="s">
        <v>6473</v>
      </c>
      <c r="C1679" t="s">
        <v>10419</v>
      </c>
      <c r="D1679" t="s">
        <v>10527</v>
      </c>
      <c r="E1679" t="s">
        <v>10528</v>
      </c>
      <c r="F1679" t="s">
        <v>11822</v>
      </c>
      <c r="G1679" s="5">
        <v>72.814876639999994</v>
      </c>
    </row>
    <row r="1680" spans="1:7" x14ac:dyDescent="0.35">
      <c r="A1680" s="1" t="s">
        <v>8248</v>
      </c>
      <c r="B1680" s="2" t="s">
        <v>8249</v>
      </c>
      <c r="C1680" t="s">
        <v>10350</v>
      </c>
      <c r="D1680" t="s">
        <v>10643</v>
      </c>
      <c r="E1680" t="s">
        <v>10644</v>
      </c>
      <c r="F1680" t="s">
        <v>11822</v>
      </c>
      <c r="G1680" s="5">
        <v>57.891878744700001</v>
      </c>
    </row>
    <row r="1681" spans="1:7" x14ac:dyDescent="0.35">
      <c r="A1681" s="1" t="s">
        <v>5664</v>
      </c>
      <c r="B1681" s="2" t="s">
        <v>5665</v>
      </c>
      <c r="C1681" t="s">
        <v>10411</v>
      </c>
      <c r="D1681" t="s">
        <v>10615</v>
      </c>
      <c r="E1681" t="s">
        <v>11145</v>
      </c>
      <c r="F1681" t="s">
        <v>11823</v>
      </c>
      <c r="G1681" s="5">
        <v>60.111399397</v>
      </c>
    </row>
    <row r="1682" spans="1:7" x14ac:dyDescent="0.35">
      <c r="A1682" s="1" t="s">
        <v>9402</v>
      </c>
      <c r="B1682" s="2" t="s">
        <v>9403</v>
      </c>
      <c r="C1682" t="s">
        <v>10354</v>
      </c>
      <c r="D1682" t="s">
        <v>10631</v>
      </c>
      <c r="E1682" t="s">
        <v>10632</v>
      </c>
      <c r="F1682" t="s">
        <v>11823</v>
      </c>
      <c r="G1682" s="5">
        <v>110.58534227</v>
      </c>
    </row>
    <row r="1683" spans="1:7" x14ac:dyDescent="0.35">
      <c r="A1683" s="1" t="s">
        <v>9822</v>
      </c>
      <c r="B1683" s="2" t="s">
        <v>9823</v>
      </c>
      <c r="C1683" t="s">
        <v>10424</v>
      </c>
      <c r="D1683" t="s">
        <v>10863</v>
      </c>
      <c r="E1683" t="s">
        <v>11172</v>
      </c>
      <c r="F1683" t="s">
        <v>11823</v>
      </c>
      <c r="G1683" s="5">
        <v>173.27273600000001</v>
      </c>
    </row>
    <row r="1684" spans="1:7" x14ac:dyDescent="0.35">
      <c r="A1684" s="1" t="s">
        <v>9968</v>
      </c>
      <c r="B1684" s="2" t="s">
        <v>9969</v>
      </c>
      <c r="C1684" t="s">
        <v>10472</v>
      </c>
      <c r="D1684" t="s">
        <v>10473</v>
      </c>
      <c r="E1684" t="s">
        <v>10474</v>
      </c>
      <c r="F1684" t="s">
        <v>11823</v>
      </c>
      <c r="G1684" s="5">
        <v>34.439942375999998</v>
      </c>
    </row>
    <row r="1685" spans="1:7" x14ac:dyDescent="0.35">
      <c r="A1685" s="1" t="s">
        <v>1098</v>
      </c>
      <c r="B1685" s="2" t="s">
        <v>1099</v>
      </c>
      <c r="C1685" t="s">
        <v>10419</v>
      </c>
      <c r="D1685" t="s">
        <v>10498</v>
      </c>
      <c r="E1685" t="s">
        <v>10499</v>
      </c>
      <c r="F1685" t="s">
        <v>11824</v>
      </c>
      <c r="G1685" s="5">
        <v>193.87157328000001</v>
      </c>
    </row>
    <row r="1686" spans="1:7" x14ac:dyDescent="0.35">
      <c r="A1686" s="1" t="s">
        <v>6054</v>
      </c>
      <c r="B1686" s="2" t="s">
        <v>6055</v>
      </c>
      <c r="C1686" t="s">
        <v>10469</v>
      </c>
      <c r="D1686" t="s">
        <v>10625</v>
      </c>
      <c r="E1686" t="s">
        <v>10700</v>
      </c>
      <c r="F1686" t="s">
        <v>11824</v>
      </c>
      <c r="G1686" s="5">
        <v>42.782463854</v>
      </c>
    </row>
    <row r="1687" spans="1:7" x14ac:dyDescent="0.35">
      <c r="A1687" s="1" t="s">
        <v>7758</v>
      </c>
      <c r="B1687" s="2" t="s">
        <v>7759</v>
      </c>
      <c r="C1687" t="s">
        <v>10384</v>
      </c>
      <c r="D1687" t="s">
        <v>10645</v>
      </c>
      <c r="E1687" t="s">
        <v>10646</v>
      </c>
      <c r="F1687" t="s">
        <v>11824</v>
      </c>
      <c r="G1687" s="5">
        <v>302.39963254759999</v>
      </c>
    </row>
    <row r="1688" spans="1:7" x14ac:dyDescent="0.35">
      <c r="A1688" s="1" t="s">
        <v>9572</v>
      </c>
      <c r="B1688" s="2" t="s">
        <v>9573</v>
      </c>
      <c r="C1688" t="s">
        <v>10411</v>
      </c>
      <c r="D1688" t="s">
        <v>10650</v>
      </c>
      <c r="E1688" t="s">
        <v>11058</v>
      </c>
      <c r="F1688" t="s">
        <v>11824</v>
      </c>
      <c r="G1688" s="5">
        <v>284.5053612296</v>
      </c>
    </row>
    <row r="1689" spans="1:7" x14ac:dyDescent="0.35">
      <c r="A1689" s="1" t="s">
        <v>2758</v>
      </c>
      <c r="B1689" s="2" t="s">
        <v>2759</v>
      </c>
      <c r="C1689" t="s">
        <v>10358</v>
      </c>
      <c r="D1689" t="s">
        <v>10362</v>
      </c>
      <c r="E1689" t="s">
        <v>10542</v>
      </c>
      <c r="F1689" t="s">
        <v>11825</v>
      </c>
      <c r="G1689" s="5">
        <v>115.90258</v>
      </c>
    </row>
    <row r="1690" spans="1:7" x14ac:dyDescent="0.35">
      <c r="A1690" s="1" t="s">
        <v>5282</v>
      </c>
      <c r="B1690" s="2" t="s">
        <v>5283</v>
      </c>
      <c r="C1690" t="s">
        <v>10354</v>
      </c>
      <c r="D1690" t="s">
        <v>10355</v>
      </c>
      <c r="E1690" t="s">
        <v>10356</v>
      </c>
      <c r="F1690" t="s">
        <v>11825</v>
      </c>
      <c r="G1690" s="5">
        <v>325.65745467080001</v>
      </c>
    </row>
    <row r="1691" spans="1:7" x14ac:dyDescent="0.35">
      <c r="A1691" s="1" t="s">
        <v>1632</v>
      </c>
      <c r="B1691" s="2" t="s">
        <v>1633</v>
      </c>
      <c r="C1691" t="s">
        <v>10713</v>
      </c>
      <c r="D1691" t="s">
        <v>10714</v>
      </c>
      <c r="E1691" t="s">
        <v>11014</v>
      </c>
      <c r="F1691" t="s">
        <v>11826</v>
      </c>
      <c r="G1691" s="5">
        <v>165.92742126339999</v>
      </c>
    </row>
    <row r="1692" spans="1:7" x14ac:dyDescent="0.35">
      <c r="A1692" s="1" t="s">
        <v>3998</v>
      </c>
      <c r="B1692" s="2" t="s">
        <v>3999</v>
      </c>
      <c r="C1692" t="s">
        <v>10419</v>
      </c>
      <c r="D1692" t="s">
        <v>10420</v>
      </c>
      <c r="E1692" t="s">
        <v>10421</v>
      </c>
      <c r="F1692" t="s">
        <v>11826</v>
      </c>
      <c r="G1692" s="5">
        <v>68.076857842999999</v>
      </c>
    </row>
    <row r="1693" spans="1:7" x14ac:dyDescent="0.35">
      <c r="A1693" s="1" t="s">
        <v>4192</v>
      </c>
      <c r="B1693" s="2" t="s">
        <v>4193</v>
      </c>
      <c r="C1693" t="s">
        <v>10350</v>
      </c>
      <c r="D1693" t="s">
        <v>10351</v>
      </c>
      <c r="E1693" t="s">
        <v>10352</v>
      </c>
      <c r="F1693" t="s">
        <v>11826</v>
      </c>
      <c r="G1693" s="5">
        <v>164.8715679005</v>
      </c>
    </row>
    <row r="1694" spans="1:7" x14ac:dyDescent="0.35">
      <c r="A1694" s="1" t="s">
        <v>9624</v>
      </c>
      <c r="B1694" s="2" t="s">
        <v>9625</v>
      </c>
      <c r="C1694" t="s">
        <v>10404</v>
      </c>
      <c r="D1694" t="s">
        <v>10598</v>
      </c>
      <c r="E1694" t="s">
        <v>10653</v>
      </c>
      <c r="F1694" t="s">
        <v>11826</v>
      </c>
      <c r="G1694" s="5">
        <v>77.196447818099998</v>
      </c>
    </row>
    <row r="1695" spans="1:7" x14ac:dyDescent="0.35">
      <c r="A1695" s="1" t="s">
        <v>6040</v>
      </c>
      <c r="B1695" s="2" t="s">
        <v>6041</v>
      </c>
      <c r="C1695" t="s">
        <v>10404</v>
      </c>
      <c r="D1695" t="s">
        <v>10598</v>
      </c>
      <c r="E1695" t="s">
        <v>10899</v>
      </c>
      <c r="F1695" t="s">
        <v>11827</v>
      </c>
      <c r="G1695" s="5">
        <v>42.292263677599998</v>
      </c>
    </row>
    <row r="1696" spans="1:7" x14ac:dyDescent="0.35">
      <c r="A1696" s="1" t="s">
        <v>8264</v>
      </c>
      <c r="B1696" s="2" t="s">
        <v>8265</v>
      </c>
      <c r="C1696" t="s">
        <v>10372</v>
      </c>
      <c r="D1696" t="s">
        <v>10790</v>
      </c>
      <c r="E1696" t="s">
        <v>10791</v>
      </c>
      <c r="F1696" t="s">
        <v>11827</v>
      </c>
      <c r="G1696" s="5">
        <v>90.484275058800009</v>
      </c>
    </row>
    <row r="1697" spans="1:7" x14ac:dyDescent="0.35">
      <c r="A1697" s="1" t="s">
        <v>2458</v>
      </c>
      <c r="B1697" s="2" t="s">
        <v>2459</v>
      </c>
      <c r="C1697" t="s">
        <v>10376</v>
      </c>
      <c r="D1697" t="s">
        <v>10500</v>
      </c>
      <c r="E1697" t="s">
        <v>10501</v>
      </c>
      <c r="F1697" t="s">
        <v>11828</v>
      </c>
      <c r="G1697" s="5">
        <v>232.88899453019999</v>
      </c>
    </row>
    <row r="1698" spans="1:7" x14ac:dyDescent="0.35">
      <c r="A1698" s="1" t="s">
        <v>1366</v>
      </c>
      <c r="B1698" s="2" t="s">
        <v>1367</v>
      </c>
      <c r="C1698" t="s">
        <v>10411</v>
      </c>
      <c r="D1698" t="s">
        <v>10650</v>
      </c>
      <c r="E1698" t="s">
        <v>11430</v>
      </c>
      <c r="F1698" t="s">
        <v>11829</v>
      </c>
      <c r="G1698" s="5">
        <v>86.547992684999997</v>
      </c>
    </row>
    <row r="1699" spans="1:7" x14ac:dyDescent="0.35">
      <c r="A1699" s="1" t="s">
        <v>5064</v>
      </c>
      <c r="B1699" s="2" t="s">
        <v>5065</v>
      </c>
      <c r="C1699" t="s">
        <v>10619</v>
      </c>
      <c r="D1699" t="s">
        <v>10904</v>
      </c>
      <c r="E1699" t="s">
        <v>10905</v>
      </c>
      <c r="F1699" t="s">
        <v>11829</v>
      </c>
      <c r="G1699" s="5">
        <v>41.955162912000006</v>
      </c>
    </row>
    <row r="1700" spans="1:7" x14ac:dyDescent="0.35">
      <c r="A1700" s="1" t="s">
        <v>8418</v>
      </c>
      <c r="B1700" s="2" t="s">
        <v>8419</v>
      </c>
      <c r="C1700" t="s">
        <v>10411</v>
      </c>
      <c r="D1700" t="s">
        <v>11576</v>
      </c>
      <c r="E1700" t="s">
        <v>11577</v>
      </c>
      <c r="F1700" t="s">
        <v>11829</v>
      </c>
      <c r="G1700" s="5">
        <v>30.801278844000002</v>
      </c>
    </row>
    <row r="1701" spans="1:7" x14ac:dyDescent="0.35">
      <c r="A1701" s="1" t="s">
        <v>8848</v>
      </c>
      <c r="B1701" s="2" t="s">
        <v>8849</v>
      </c>
      <c r="C1701" t="s">
        <v>10372</v>
      </c>
      <c r="D1701" t="s">
        <v>10609</v>
      </c>
      <c r="E1701" t="s">
        <v>11295</v>
      </c>
      <c r="F1701" t="s">
        <v>11829</v>
      </c>
      <c r="G1701" s="5">
        <v>48.137655035599998</v>
      </c>
    </row>
    <row r="1702" spans="1:7" x14ac:dyDescent="0.35">
      <c r="A1702" s="1" t="s">
        <v>5378</v>
      </c>
      <c r="B1702" s="2" t="s">
        <v>5379</v>
      </c>
      <c r="C1702" t="s">
        <v>10432</v>
      </c>
      <c r="D1702" t="s">
        <v>10958</v>
      </c>
      <c r="E1702" t="s">
        <v>11195</v>
      </c>
      <c r="F1702" t="s">
        <v>11830</v>
      </c>
      <c r="G1702" s="5">
        <v>42.531905438099997</v>
      </c>
    </row>
    <row r="1703" spans="1:7" x14ac:dyDescent="0.35">
      <c r="A1703" s="1" t="s">
        <v>5674</v>
      </c>
      <c r="B1703" s="2" t="s">
        <v>5675</v>
      </c>
      <c r="C1703" t="s">
        <v>10372</v>
      </c>
      <c r="D1703" t="s">
        <v>10790</v>
      </c>
      <c r="E1703" t="s">
        <v>10791</v>
      </c>
      <c r="F1703" t="s">
        <v>11830</v>
      </c>
      <c r="G1703" s="5">
        <v>79.38</v>
      </c>
    </row>
    <row r="1704" spans="1:7" x14ac:dyDescent="0.35">
      <c r="A1704" s="1" t="s">
        <v>9408</v>
      </c>
      <c r="B1704" s="2" t="s">
        <v>9409</v>
      </c>
      <c r="C1704" t="s">
        <v>10404</v>
      </c>
      <c r="D1704" t="s">
        <v>10639</v>
      </c>
      <c r="E1704" t="s">
        <v>11079</v>
      </c>
      <c r="F1704" t="s">
        <v>11830</v>
      </c>
      <c r="G1704" s="5">
        <v>41.471983229400003</v>
      </c>
    </row>
    <row r="1705" spans="1:7" x14ac:dyDescent="0.35">
      <c r="A1705" s="1" t="s">
        <v>722</v>
      </c>
      <c r="B1705" s="2" t="s">
        <v>723</v>
      </c>
      <c r="C1705" t="s">
        <v>10547</v>
      </c>
      <c r="D1705" t="s">
        <v>10584</v>
      </c>
      <c r="E1705" t="s">
        <v>10585</v>
      </c>
      <c r="F1705" t="s">
        <v>11831</v>
      </c>
      <c r="G1705" s="5">
        <v>84.950579187199992</v>
      </c>
    </row>
    <row r="1706" spans="1:7" x14ac:dyDescent="0.35">
      <c r="A1706" s="1" t="s">
        <v>2324</v>
      </c>
      <c r="B1706" s="2" t="s">
        <v>2325</v>
      </c>
      <c r="C1706" t="s">
        <v>10404</v>
      </c>
      <c r="D1706" t="s">
        <v>10598</v>
      </c>
      <c r="E1706" t="s">
        <v>10899</v>
      </c>
      <c r="F1706" t="s">
        <v>11831</v>
      </c>
      <c r="G1706" s="5">
        <v>426.18981533760001</v>
      </c>
    </row>
    <row r="1707" spans="1:7" x14ac:dyDescent="0.35">
      <c r="A1707" s="1" t="s">
        <v>9746</v>
      </c>
      <c r="B1707" s="2" t="s">
        <v>9747</v>
      </c>
      <c r="C1707" t="s">
        <v>10404</v>
      </c>
      <c r="D1707" t="s">
        <v>10598</v>
      </c>
      <c r="E1707" t="s">
        <v>10653</v>
      </c>
      <c r="F1707" t="s">
        <v>11831</v>
      </c>
      <c r="G1707" s="5">
        <v>61.791795806000003</v>
      </c>
    </row>
    <row r="1708" spans="1:7" x14ac:dyDescent="0.35">
      <c r="A1708" s="1" t="s">
        <v>4764</v>
      </c>
      <c r="B1708" s="2" t="s">
        <v>4765</v>
      </c>
      <c r="C1708" t="s">
        <v>10368</v>
      </c>
      <c r="D1708" t="s">
        <v>11561</v>
      </c>
      <c r="E1708" t="s">
        <v>11562</v>
      </c>
      <c r="F1708" t="s">
        <v>11832</v>
      </c>
      <c r="G1708" s="5">
        <v>25012.059972600604</v>
      </c>
    </row>
    <row r="1709" spans="1:7" x14ac:dyDescent="0.35">
      <c r="A1709" s="1" t="s">
        <v>600</v>
      </c>
      <c r="B1709" s="2" t="s">
        <v>601</v>
      </c>
      <c r="C1709" t="s">
        <v>10547</v>
      </c>
      <c r="D1709" t="s">
        <v>10584</v>
      </c>
      <c r="E1709" t="s">
        <v>10585</v>
      </c>
      <c r="F1709" t="s">
        <v>11833</v>
      </c>
      <c r="G1709" s="5">
        <v>553.48739959679995</v>
      </c>
    </row>
    <row r="1710" spans="1:7" x14ac:dyDescent="0.35">
      <c r="A1710" s="1" t="s">
        <v>6206</v>
      </c>
      <c r="B1710" s="2" t="s">
        <v>6207</v>
      </c>
      <c r="C1710" t="s">
        <v>10354</v>
      </c>
      <c r="D1710" t="s">
        <v>10401</v>
      </c>
      <c r="E1710" t="s">
        <v>10745</v>
      </c>
      <c r="F1710" t="s">
        <v>11833</v>
      </c>
      <c r="G1710" s="5">
        <v>50.962518725600006</v>
      </c>
    </row>
    <row r="1711" spans="1:7" x14ac:dyDescent="0.35">
      <c r="A1711" s="1" t="s">
        <v>8726</v>
      </c>
      <c r="B1711" s="2" t="s">
        <v>8727</v>
      </c>
      <c r="C1711" t="s">
        <v>10358</v>
      </c>
      <c r="D1711" t="s">
        <v>10362</v>
      </c>
      <c r="E1711" t="s">
        <v>10542</v>
      </c>
      <c r="F1711" t="s">
        <v>11833</v>
      </c>
      <c r="G1711" s="5">
        <v>71.07988523680001</v>
      </c>
    </row>
    <row r="1712" spans="1:7" x14ac:dyDescent="0.35">
      <c r="A1712" s="1" t="s">
        <v>4770</v>
      </c>
      <c r="B1712" s="2" t="s">
        <v>4771</v>
      </c>
      <c r="C1712" t="s">
        <v>10372</v>
      </c>
      <c r="D1712" t="s">
        <v>10609</v>
      </c>
      <c r="E1712" t="s">
        <v>10610</v>
      </c>
      <c r="F1712" t="s">
        <v>11834</v>
      </c>
      <c r="G1712" s="5">
        <v>49.502500383000005</v>
      </c>
    </row>
    <row r="1713" spans="1:7" x14ac:dyDescent="0.35">
      <c r="A1713" s="1" t="s">
        <v>5526</v>
      </c>
      <c r="B1713" s="2" t="s">
        <v>5527</v>
      </c>
      <c r="C1713" t="s">
        <v>10358</v>
      </c>
      <c r="D1713" t="s">
        <v>10362</v>
      </c>
      <c r="E1713" t="s">
        <v>10363</v>
      </c>
      <c r="F1713" t="s">
        <v>11834</v>
      </c>
      <c r="G1713" s="5">
        <v>52.612279919999992</v>
      </c>
    </row>
    <row r="1714" spans="1:7" x14ac:dyDescent="0.35">
      <c r="A1714" s="1" t="s">
        <v>8932</v>
      </c>
      <c r="B1714" s="2" t="s">
        <v>8933</v>
      </c>
      <c r="C1714" t="s">
        <v>10411</v>
      </c>
      <c r="D1714" t="s">
        <v>10650</v>
      </c>
      <c r="E1714" t="s">
        <v>11058</v>
      </c>
      <c r="F1714" t="s">
        <v>11834</v>
      </c>
      <c r="G1714" s="5">
        <v>51.097892225400003</v>
      </c>
    </row>
    <row r="1715" spans="1:7" x14ac:dyDescent="0.35">
      <c r="A1715" s="1" t="s">
        <v>9926</v>
      </c>
      <c r="B1715" s="2" t="s">
        <v>9927</v>
      </c>
      <c r="C1715" t="s">
        <v>10372</v>
      </c>
      <c r="D1715" t="s">
        <v>10609</v>
      </c>
      <c r="E1715" t="s">
        <v>10684</v>
      </c>
      <c r="F1715" t="s">
        <v>11834</v>
      </c>
      <c r="G1715" s="5">
        <v>45.521211000000001</v>
      </c>
    </row>
    <row r="1716" spans="1:7" x14ac:dyDescent="0.35">
      <c r="A1716" s="1" t="s">
        <v>660</v>
      </c>
      <c r="B1716" s="2" t="s">
        <v>661</v>
      </c>
      <c r="C1716" t="s">
        <v>10350</v>
      </c>
      <c r="D1716" t="s">
        <v>10643</v>
      </c>
      <c r="E1716" t="s">
        <v>10644</v>
      </c>
      <c r="F1716" t="s">
        <v>11835</v>
      </c>
      <c r="G1716" s="5">
        <v>32.594000000000001</v>
      </c>
    </row>
    <row r="1717" spans="1:7" x14ac:dyDescent="0.35">
      <c r="A1717" s="1" t="s">
        <v>1126</v>
      </c>
      <c r="B1717" s="2" t="s">
        <v>1127</v>
      </c>
      <c r="C1717" t="s">
        <v>10713</v>
      </c>
      <c r="D1717" t="s">
        <v>10714</v>
      </c>
      <c r="E1717" t="s">
        <v>11014</v>
      </c>
      <c r="F1717" t="s">
        <v>11835</v>
      </c>
      <c r="G1717" s="5">
        <v>102.70293245249999</v>
      </c>
    </row>
    <row r="1718" spans="1:7" x14ac:dyDescent="0.35">
      <c r="A1718" s="1" t="s">
        <v>1582</v>
      </c>
      <c r="B1718" s="2" t="s">
        <v>1583</v>
      </c>
      <c r="C1718" t="s">
        <v>10404</v>
      </c>
      <c r="D1718" t="s">
        <v>10639</v>
      </c>
      <c r="E1718" t="s">
        <v>11079</v>
      </c>
      <c r="F1718" t="s">
        <v>11835</v>
      </c>
      <c r="G1718" s="5">
        <v>46.419963122000006</v>
      </c>
    </row>
    <row r="1719" spans="1:7" x14ac:dyDescent="0.35">
      <c r="A1719" s="1" t="s">
        <v>6458</v>
      </c>
      <c r="B1719" s="2" t="s">
        <v>6459</v>
      </c>
      <c r="C1719" t="s">
        <v>10404</v>
      </c>
      <c r="D1719" t="s">
        <v>11152</v>
      </c>
      <c r="E1719" t="s">
        <v>11836</v>
      </c>
      <c r="F1719" t="s">
        <v>11835</v>
      </c>
      <c r="G1719" s="5">
        <v>18.842293385700003</v>
      </c>
    </row>
    <row r="1720" spans="1:7" x14ac:dyDescent="0.35">
      <c r="A1720" s="1" t="s">
        <v>688</v>
      </c>
      <c r="B1720" s="2" t="s">
        <v>689</v>
      </c>
      <c r="C1720" t="s">
        <v>10354</v>
      </c>
      <c r="D1720" t="s">
        <v>10401</v>
      </c>
      <c r="E1720" t="s">
        <v>10941</v>
      </c>
      <c r="F1720" t="s">
        <v>11837</v>
      </c>
      <c r="G1720" s="5">
        <v>354.47866964500002</v>
      </c>
    </row>
    <row r="1721" spans="1:7" x14ac:dyDescent="0.35">
      <c r="A1721" s="1" t="s">
        <v>5066</v>
      </c>
      <c r="B1721" s="2" t="s">
        <v>5067</v>
      </c>
      <c r="C1721" t="s">
        <v>10404</v>
      </c>
      <c r="D1721" t="s">
        <v>10639</v>
      </c>
      <c r="E1721" t="s">
        <v>11079</v>
      </c>
      <c r="F1721" t="s">
        <v>11837</v>
      </c>
      <c r="G1721" s="5">
        <v>417.45399786358365</v>
      </c>
    </row>
    <row r="1722" spans="1:7" x14ac:dyDescent="0.35">
      <c r="A1722" s="1" t="s">
        <v>5784</v>
      </c>
      <c r="B1722" s="2" t="s">
        <v>5785</v>
      </c>
      <c r="C1722" t="s">
        <v>10380</v>
      </c>
      <c r="D1722" t="s">
        <v>10734</v>
      </c>
      <c r="E1722" t="s">
        <v>11796</v>
      </c>
      <c r="F1722" t="s">
        <v>11837</v>
      </c>
      <c r="G1722" s="5">
        <v>34.8493706</v>
      </c>
    </row>
    <row r="1723" spans="1:7" x14ac:dyDescent="0.35">
      <c r="A1723" s="1" t="s">
        <v>7822</v>
      </c>
      <c r="B1723" s="2" t="s">
        <v>7823</v>
      </c>
      <c r="C1723" t="s">
        <v>10411</v>
      </c>
      <c r="D1723" t="s">
        <v>10650</v>
      </c>
      <c r="E1723" t="s">
        <v>11058</v>
      </c>
      <c r="F1723" t="s">
        <v>11837</v>
      </c>
      <c r="G1723" s="5">
        <v>39.220933157999994</v>
      </c>
    </row>
    <row r="1724" spans="1:7" x14ac:dyDescent="0.35">
      <c r="A1724" s="1" t="s">
        <v>5950</v>
      </c>
      <c r="B1724" s="2" t="s">
        <v>5951</v>
      </c>
      <c r="C1724" t="s">
        <v>10358</v>
      </c>
      <c r="D1724" t="s">
        <v>10362</v>
      </c>
      <c r="E1724" t="s">
        <v>10409</v>
      </c>
      <c r="F1724" t="s">
        <v>11838</v>
      </c>
      <c r="G1724" s="5">
        <v>207.68700551400002</v>
      </c>
    </row>
    <row r="1725" spans="1:7" x14ac:dyDescent="0.35">
      <c r="A1725" s="1" t="s">
        <v>8008</v>
      </c>
      <c r="B1725" s="2" t="s">
        <v>8009</v>
      </c>
      <c r="C1725" t="s">
        <v>10547</v>
      </c>
      <c r="D1725" t="s">
        <v>10584</v>
      </c>
      <c r="E1725" t="s">
        <v>10585</v>
      </c>
      <c r="F1725" t="s">
        <v>11838</v>
      </c>
      <c r="G1725" s="5">
        <v>126.41580882</v>
      </c>
    </row>
    <row r="1726" spans="1:7" x14ac:dyDescent="0.35">
      <c r="A1726" s="1" t="s">
        <v>9150</v>
      </c>
      <c r="B1726" s="2" t="s">
        <v>9151</v>
      </c>
      <c r="C1726" t="s">
        <v>10404</v>
      </c>
      <c r="D1726" t="s">
        <v>10639</v>
      </c>
      <c r="E1726" t="s">
        <v>11079</v>
      </c>
      <c r="F1726" t="s">
        <v>11838</v>
      </c>
      <c r="G1726" s="5">
        <v>52.124653528500005</v>
      </c>
    </row>
    <row r="1727" spans="1:7" x14ac:dyDescent="0.35">
      <c r="A1727" s="1" t="s">
        <v>2214</v>
      </c>
      <c r="B1727" s="2" t="s">
        <v>2215</v>
      </c>
      <c r="C1727" t="s">
        <v>10424</v>
      </c>
      <c r="D1727" t="s">
        <v>10748</v>
      </c>
      <c r="E1727" t="s">
        <v>10761</v>
      </c>
      <c r="F1727" t="s">
        <v>11839</v>
      </c>
      <c r="G1727" s="5">
        <v>1182.8662187044572</v>
      </c>
    </row>
    <row r="1728" spans="1:7" x14ac:dyDescent="0.35">
      <c r="A1728" s="1" t="s">
        <v>2404</v>
      </c>
      <c r="B1728" s="2" t="s">
        <v>2405</v>
      </c>
      <c r="C1728" t="s">
        <v>10432</v>
      </c>
      <c r="D1728" t="s">
        <v>10678</v>
      </c>
      <c r="E1728" t="s">
        <v>11701</v>
      </c>
      <c r="F1728" t="s">
        <v>11839</v>
      </c>
      <c r="G1728" s="5">
        <v>91.832271945000002</v>
      </c>
    </row>
    <row r="1729" spans="1:7" x14ac:dyDescent="0.35">
      <c r="A1729" s="1" t="s">
        <v>8694</v>
      </c>
      <c r="B1729" s="2" t="s">
        <v>8695</v>
      </c>
      <c r="C1729" t="s">
        <v>10372</v>
      </c>
      <c r="D1729" t="s">
        <v>10790</v>
      </c>
      <c r="E1729" t="s">
        <v>10791</v>
      </c>
      <c r="F1729" t="s">
        <v>11839</v>
      </c>
      <c r="G1729" s="5">
        <v>360.09342238080001</v>
      </c>
    </row>
    <row r="1730" spans="1:7" x14ac:dyDescent="0.35">
      <c r="A1730" s="1" t="s">
        <v>8088</v>
      </c>
      <c r="B1730" s="2" t="s">
        <v>8089</v>
      </c>
      <c r="C1730" t="s">
        <v>10354</v>
      </c>
      <c r="D1730" t="s">
        <v>10401</v>
      </c>
      <c r="E1730" t="s">
        <v>10745</v>
      </c>
      <c r="F1730" t="s">
        <v>11840</v>
      </c>
      <c r="G1730" s="5">
        <v>221.34029405150002</v>
      </c>
    </row>
    <row r="1731" spans="1:7" x14ac:dyDescent="0.35">
      <c r="A1731" s="1" t="s">
        <v>9356</v>
      </c>
      <c r="B1731" s="2" t="s">
        <v>9357</v>
      </c>
      <c r="C1731" t="s">
        <v>10404</v>
      </c>
      <c r="D1731" t="s">
        <v>10639</v>
      </c>
      <c r="E1731" t="s">
        <v>11075</v>
      </c>
      <c r="F1731" t="s">
        <v>11840</v>
      </c>
      <c r="G1731" s="5">
        <v>22.5179109</v>
      </c>
    </row>
    <row r="1732" spans="1:7" x14ac:dyDescent="0.35">
      <c r="A1732" s="1" t="s">
        <v>1190</v>
      </c>
      <c r="B1732" s="2" t="s">
        <v>1191</v>
      </c>
      <c r="C1732" t="s">
        <v>10395</v>
      </c>
      <c r="D1732" t="s">
        <v>10466</v>
      </c>
      <c r="E1732" t="s">
        <v>10467</v>
      </c>
      <c r="F1732" t="s">
        <v>11841</v>
      </c>
      <c r="G1732" s="5">
        <v>146.24125915319999</v>
      </c>
    </row>
    <row r="1733" spans="1:7" x14ac:dyDescent="0.35">
      <c r="A1733" s="1" t="s">
        <v>1550</v>
      </c>
      <c r="B1733" s="2" t="s">
        <v>1551</v>
      </c>
      <c r="C1733" t="s">
        <v>10428</v>
      </c>
      <c r="D1733" t="s">
        <v>10429</v>
      </c>
      <c r="E1733" t="s">
        <v>10530</v>
      </c>
      <c r="F1733" t="s">
        <v>11842</v>
      </c>
      <c r="G1733" s="5">
        <v>210.70887129599998</v>
      </c>
    </row>
    <row r="1734" spans="1:7" x14ac:dyDescent="0.35">
      <c r="A1734" s="1" t="s">
        <v>2244</v>
      </c>
      <c r="B1734" s="2" t="s">
        <v>2245</v>
      </c>
      <c r="C1734" t="s">
        <v>10354</v>
      </c>
      <c r="D1734" t="s">
        <v>10355</v>
      </c>
      <c r="E1734" t="s">
        <v>10356</v>
      </c>
      <c r="F1734" t="s">
        <v>11842</v>
      </c>
      <c r="G1734" s="5">
        <v>1316.0722229543001</v>
      </c>
    </row>
    <row r="1735" spans="1:7" x14ac:dyDescent="0.35">
      <c r="A1735" s="1" t="s">
        <v>3606</v>
      </c>
      <c r="B1735" s="2" t="s">
        <v>3607</v>
      </c>
      <c r="C1735" t="s">
        <v>10368</v>
      </c>
      <c r="D1735" t="s">
        <v>10369</v>
      </c>
      <c r="E1735" t="s">
        <v>10370</v>
      </c>
      <c r="F1735" t="s">
        <v>11842</v>
      </c>
      <c r="G1735" s="5">
        <v>2052.179796056198</v>
      </c>
    </row>
    <row r="1736" spans="1:7" x14ac:dyDescent="0.35">
      <c r="A1736" s="1" t="s">
        <v>7210</v>
      </c>
      <c r="B1736" s="2" t="s">
        <v>7211</v>
      </c>
      <c r="C1736" t="s">
        <v>10419</v>
      </c>
      <c r="D1736" t="s">
        <v>10523</v>
      </c>
      <c r="E1736" t="s">
        <v>10524</v>
      </c>
      <c r="F1736" t="s">
        <v>11842</v>
      </c>
      <c r="G1736" s="5">
        <v>45.039579328000002</v>
      </c>
    </row>
    <row r="1737" spans="1:7" x14ac:dyDescent="0.35">
      <c r="A1737" s="1" t="s">
        <v>1698</v>
      </c>
      <c r="B1737" s="2" t="s">
        <v>1699</v>
      </c>
      <c r="C1737" t="s">
        <v>10428</v>
      </c>
      <c r="D1737" t="s">
        <v>10707</v>
      </c>
      <c r="E1737" t="s">
        <v>10708</v>
      </c>
      <c r="F1737" t="s">
        <v>11843</v>
      </c>
      <c r="G1737" s="5">
        <v>22.929555635</v>
      </c>
    </row>
    <row r="1738" spans="1:7" x14ac:dyDescent="0.35">
      <c r="A1738" s="1" t="s">
        <v>5294</v>
      </c>
      <c r="B1738" s="2" t="s">
        <v>5295</v>
      </c>
      <c r="C1738" t="s">
        <v>10411</v>
      </c>
      <c r="D1738" t="s">
        <v>10650</v>
      </c>
      <c r="E1738" t="s">
        <v>11430</v>
      </c>
      <c r="F1738" t="s">
        <v>11843</v>
      </c>
      <c r="G1738" s="5">
        <v>36.918516780799997</v>
      </c>
    </row>
    <row r="1739" spans="1:7" x14ac:dyDescent="0.35">
      <c r="A1739" s="1" t="s">
        <v>7886</v>
      </c>
      <c r="B1739" s="2" t="s">
        <v>7887</v>
      </c>
      <c r="C1739" t="s">
        <v>10594</v>
      </c>
      <c r="D1739" t="s">
        <v>10617</v>
      </c>
      <c r="E1739" t="s">
        <v>10618</v>
      </c>
      <c r="F1739" t="s">
        <v>11843</v>
      </c>
      <c r="G1739" s="5">
        <v>36.983893913999999</v>
      </c>
    </row>
    <row r="1740" spans="1:7" x14ac:dyDescent="0.35">
      <c r="A1740" s="1" t="s">
        <v>6276</v>
      </c>
      <c r="B1740" s="2" t="s">
        <v>6277</v>
      </c>
      <c r="C1740" t="s">
        <v>10419</v>
      </c>
      <c r="D1740" t="s">
        <v>10420</v>
      </c>
      <c r="E1740" t="s">
        <v>10421</v>
      </c>
      <c r="F1740" t="s">
        <v>11844</v>
      </c>
      <c r="G1740" s="5">
        <v>37.476151529399999</v>
      </c>
    </row>
    <row r="1741" spans="1:7" x14ac:dyDescent="0.35">
      <c r="A1741" s="1" t="s">
        <v>6980</v>
      </c>
      <c r="B1741" s="2" t="s">
        <v>6981</v>
      </c>
      <c r="C1741" t="s">
        <v>10411</v>
      </c>
      <c r="D1741" t="s">
        <v>10650</v>
      </c>
      <c r="E1741" t="s">
        <v>11058</v>
      </c>
      <c r="F1741" t="s">
        <v>11844</v>
      </c>
      <c r="G1741" s="5">
        <v>78.011025802500001</v>
      </c>
    </row>
    <row r="1742" spans="1:7" x14ac:dyDescent="0.35">
      <c r="A1742" s="1" t="s">
        <v>4958</v>
      </c>
      <c r="B1742" s="2" t="s">
        <v>4959</v>
      </c>
      <c r="C1742" t="s">
        <v>10547</v>
      </c>
      <c r="D1742" t="s">
        <v>10584</v>
      </c>
      <c r="E1742" t="s">
        <v>10585</v>
      </c>
      <c r="F1742" t="s">
        <v>11845</v>
      </c>
      <c r="G1742" s="5">
        <v>1959.4446060207999</v>
      </c>
    </row>
    <row r="1743" spans="1:7" x14ac:dyDescent="0.35">
      <c r="A1743" s="1" t="s">
        <v>4992</v>
      </c>
      <c r="B1743" s="2" t="s">
        <v>4993</v>
      </c>
      <c r="C1743" t="s">
        <v>10472</v>
      </c>
      <c r="D1743" t="s">
        <v>10473</v>
      </c>
      <c r="E1743" t="s">
        <v>10474</v>
      </c>
      <c r="F1743" t="s">
        <v>11845</v>
      </c>
      <c r="G1743" s="5">
        <v>127.5534309012</v>
      </c>
    </row>
    <row r="1744" spans="1:7" x14ac:dyDescent="0.35">
      <c r="A1744" s="1" t="s">
        <v>7648</v>
      </c>
      <c r="B1744" s="2" t="s">
        <v>7649</v>
      </c>
      <c r="C1744" t="s">
        <v>10404</v>
      </c>
      <c r="D1744" t="s">
        <v>10598</v>
      </c>
      <c r="E1744" t="s">
        <v>11567</v>
      </c>
      <c r="F1744" t="s">
        <v>11845</v>
      </c>
      <c r="G1744" s="5">
        <v>23.885591076199997</v>
      </c>
    </row>
    <row r="1745" spans="1:7" x14ac:dyDescent="0.35">
      <c r="A1745" s="1" t="s">
        <v>9326</v>
      </c>
      <c r="B1745" s="2" t="s">
        <v>9327</v>
      </c>
      <c r="C1745" t="s">
        <v>10419</v>
      </c>
      <c r="D1745" t="s">
        <v>10420</v>
      </c>
      <c r="E1745" t="s">
        <v>10421</v>
      </c>
      <c r="F1745" t="s">
        <v>11845</v>
      </c>
      <c r="G1745" s="5">
        <v>86.758002123600008</v>
      </c>
    </row>
    <row r="1746" spans="1:7" x14ac:dyDescent="0.35">
      <c r="A1746" s="1" t="s">
        <v>2548</v>
      </c>
      <c r="B1746" s="2" t="s">
        <v>2549</v>
      </c>
      <c r="C1746" t="s">
        <v>10424</v>
      </c>
      <c r="D1746" t="s">
        <v>10748</v>
      </c>
      <c r="E1746" t="s">
        <v>10761</v>
      </c>
      <c r="F1746" t="s">
        <v>11846</v>
      </c>
      <c r="G1746" s="5">
        <v>809.87982472536135</v>
      </c>
    </row>
    <row r="1747" spans="1:7" x14ac:dyDescent="0.35">
      <c r="A1747" s="1" t="s">
        <v>3964</v>
      </c>
      <c r="B1747" s="2" t="s">
        <v>3965</v>
      </c>
      <c r="C1747" t="s">
        <v>10547</v>
      </c>
      <c r="D1747" t="s">
        <v>10584</v>
      </c>
      <c r="E1747" t="s">
        <v>10585</v>
      </c>
      <c r="F1747" t="s">
        <v>11846</v>
      </c>
      <c r="G1747" s="5">
        <v>324.62388039839999</v>
      </c>
    </row>
    <row r="1748" spans="1:7" x14ac:dyDescent="0.35">
      <c r="A1748" s="1" t="s">
        <v>8126</v>
      </c>
      <c r="B1748" s="2" t="s">
        <v>8127</v>
      </c>
      <c r="C1748" t="s">
        <v>10354</v>
      </c>
      <c r="D1748" t="s">
        <v>10631</v>
      </c>
      <c r="E1748" t="s">
        <v>10632</v>
      </c>
      <c r="F1748" t="s">
        <v>11847</v>
      </c>
      <c r="G1748" s="5">
        <v>485.01975257999999</v>
      </c>
    </row>
    <row r="1749" spans="1:7" x14ac:dyDescent="0.35">
      <c r="A1749" s="1" t="s">
        <v>10340</v>
      </c>
      <c r="B1749" s="2" t="s">
        <v>10341</v>
      </c>
      <c r="C1749" t="s">
        <v>10372</v>
      </c>
      <c r="D1749" t="s">
        <v>10790</v>
      </c>
      <c r="E1749" t="s">
        <v>10791</v>
      </c>
      <c r="F1749" t="s">
        <v>11847</v>
      </c>
      <c r="G1749" s="5">
        <v>134.97764137920001</v>
      </c>
    </row>
    <row r="1750" spans="1:7" x14ac:dyDescent="0.35">
      <c r="A1750" s="1" t="s">
        <v>2682</v>
      </c>
      <c r="B1750" s="2" t="s">
        <v>2683</v>
      </c>
      <c r="C1750" t="s">
        <v>10376</v>
      </c>
      <c r="D1750" t="s">
        <v>10377</v>
      </c>
      <c r="E1750" t="s">
        <v>11191</v>
      </c>
      <c r="F1750" t="s">
        <v>11848</v>
      </c>
      <c r="G1750" s="5">
        <v>215.23078453959999</v>
      </c>
    </row>
    <row r="1751" spans="1:7" x14ac:dyDescent="0.35">
      <c r="A1751" s="1" t="s">
        <v>3784</v>
      </c>
      <c r="B1751" s="2" t="s">
        <v>3785</v>
      </c>
      <c r="C1751" t="s">
        <v>10469</v>
      </c>
      <c r="D1751" t="s">
        <v>10558</v>
      </c>
      <c r="E1751" t="s">
        <v>11637</v>
      </c>
      <c r="F1751" t="s">
        <v>11848</v>
      </c>
      <c r="G1751" s="5">
        <v>53.20673566</v>
      </c>
    </row>
    <row r="1752" spans="1:7" x14ac:dyDescent="0.35">
      <c r="A1752" s="1" t="s">
        <v>6490</v>
      </c>
      <c r="B1752" s="2" t="s">
        <v>6491</v>
      </c>
      <c r="C1752" t="s">
        <v>10411</v>
      </c>
      <c r="D1752" t="s">
        <v>10556</v>
      </c>
      <c r="E1752" t="s">
        <v>11114</v>
      </c>
      <c r="F1752" t="s">
        <v>11848</v>
      </c>
      <c r="G1752" s="5">
        <v>56.848279936600001</v>
      </c>
    </row>
    <row r="1753" spans="1:7" x14ac:dyDescent="0.35">
      <c r="A1753" s="1" t="s">
        <v>7012</v>
      </c>
      <c r="B1753" s="2" t="s">
        <v>7013</v>
      </c>
      <c r="C1753" t="s">
        <v>10713</v>
      </c>
      <c r="D1753" t="s">
        <v>11005</v>
      </c>
      <c r="E1753" t="s">
        <v>11006</v>
      </c>
      <c r="F1753" t="s">
        <v>11848</v>
      </c>
      <c r="G1753" s="5">
        <v>80.321717383199996</v>
      </c>
    </row>
    <row r="1754" spans="1:7" x14ac:dyDescent="0.35">
      <c r="A1754" s="1" t="s">
        <v>162</v>
      </c>
      <c r="B1754" s="2" t="s">
        <v>163</v>
      </c>
      <c r="C1754" t="s">
        <v>10372</v>
      </c>
      <c r="D1754" t="s">
        <v>10609</v>
      </c>
      <c r="E1754" t="s">
        <v>10684</v>
      </c>
      <c r="F1754" t="s">
        <v>11849</v>
      </c>
      <c r="G1754" s="5">
        <v>84.452492000000007</v>
      </c>
    </row>
    <row r="1755" spans="1:7" x14ac:dyDescent="0.35">
      <c r="A1755" s="1" t="s">
        <v>2876</v>
      </c>
      <c r="B1755" s="2" t="s">
        <v>2877</v>
      </c>
      <c r="C1755" t="s">
        <v>10358</v>
      </c>
      <c r="D1755" t="s">
        <v>10362</v>
      </c>
      <c r="E1755" t="s">
        <v>10542</v>
      </c>
      <c r="F1755" t="s">
        <v>11849</v>
      </c>
      <c r="G1755" s="5">
        <v>340.42568100939997</v>
      </c>
    </row>
    <row r="1756" spans="1:7" x14ac:dyDescent="0.35">
      <c r="A1756" s="1" t="s">
        <v>1018</v>
      </c>
      <c r="B1756" s="2" t="s">
        <v>1019</v>
      </c>
      <c r="C1756" t="s">
        <v>10564</v>
      </c>
      <c r="D1756" t="s">
        <v>10565</v>
      </c>
      <c r="E1756" t="s">
        <v>10591</v>
      </c>
      <c r="F1756" t="s">
        <v>11850</v>
      </c>
      <c r="G1756" s="5">
        <v>35.006399999999999</v>
      </c>
    </row>
    <row r="1757" spans="1:7" x14ac:dyDescent="0.35">
      <c r="A1757" s="1" t="s">
        <v>1892</v>
      </c>
      <c r="B1757" s="2" t="s">
        <v>1893</v>
      </c>
      <c r="C1757" t="s">
        <v>10354</v>
      </c>
      <c r="D1757" t="s">
        <v>10631</v>
      </c>
      <c r="E1757" t="s">
        <v>10632</v>
      </c>
      <c r="F1757" t="s">
        <v>11850</v>
      </c>
      <c r="G1757" s="5">
        <v>4174.8298975655998</v>
      </c>
    </row>
    <row r="1758" spans="1:7" x14ac:dyDescent="0.35">
      <c r="A1758" s="1" t="s">
        <v>10080</v>
      </c>
      <c r="B1758" s="2" t="s">
        <v>10081</v>
      </c>
      <c r="C1758" t="s">
        <v>10350</v>
      </c>
      <c r="D1758" t="s">
        <v>10643</v>
      </c>
      <c r="E1758" t="s">
        <v>10644</v>
      </c>
      <c r="F1758" t="s">
        <v>11850</v>
      </c>
      <c r="G1758" s="5">
        <v>59.544539999999998</v>
      </c>
    </row>
    <row r="1759" spans="1:7" x14ac:dyDescent="0.35">
      <c r="A1759" s="1" t="s">
        <v>2944</v>
      </c>
      <c r="B1759" s="2" t="s">
        <v>2945</v>
      </c>
      <c r="C1759" t="s">
        <v>10432</v>
      </c>
      <c r="D1759" t="s">
        <v>11101</v>
      </c>
      <c r="E1759" t="s">
        <v>11102</v>
      </c>
      <c r="F1759" t="s">
        <v>11851</v>
      </c>
      <c r="G1759" s="5">
        <v>88.442820551799997</v>
      </c>
    </row>
    <row r="1760" spans="1:7" x14ac:dyDescent="0.35">
      <c r="A1760" s="1" t="s">
        <v>7470</v>
      </c>
      <c r="B1760" s="2" t="s">
        <v>7471</v>
      </c>
      <c r="C1760" t="s">
        <v>10411</v>
      </c>
      <c r="D1760" t="s">
        <v>11576</v>
      </c>
      <c r="E1760" t="s">
        <v>11852</v>
      </c>
      <c r="F1760" t="s">
        <v>11851</v>
      </c>
      <c r="G1760" s="5">
        <v>61.664518706999999</v>
      </c>
    </row>
    <row r="1761" spans="1:7" x14ac:dyDescent="0.35">
      <c r="A1761" s="1" t="s">
        <v>9382</v>
      </c>
      <c r="B1761" s="2" t="s">
        <v>9383</v>
      </c>
      <c r="C1761" t="s">
        <v>10354</v>
      </c>
      <c r="D1761" t="s">
        <v>10401</v>
      </c>
      <c r="E1761" t="s">
        <v>10402</v>
      </c>
      <c r="F1761" t="s">
        <v>11851</v>
      </c>
      <c r="G1761" s="5">
        <v>47.617256714100002</v>
      </c>
    </row>
    <row r="1762" spans="1:7" x14ac:dyDescent="0.35">
      <c r="A1762" s="1" t="s">
        <v>1798</v>
      </c>
      <c r="B1762" s="2" t="s">
        <v>1799</v>
      </c>
      <c r="C1762" t="s">
        <v>10432</v>
      </c>
      <c r="D1762" t="s">
        <v>10433</v>
      </c>
      <c r="E1762" t="s">
        <v>10778</v>
      </c>
      <c r="F1762" t="s">
        <v>11853</v>
      </c>
      <c r="G1762" s="5">
        <v>65.139175199999997</v>
      </c>
    </row>
    <row r="1763" spans="1:7" x14ac:dyDescent="0.35">
      <c r="A1763" s="1" t="s">
        <v>5472</v>
      </c>
      <c r="B1763" s="2" t="s">
        <v>5473</v>
      </c>
      <c r="C1763" t="s">
        <v>10436</v>
      </c>
      <c r="D1763" t="s">
        <v>10486</v>
      </c>
      <c r="E1763" t="s">
        <v>10772</v>
      </c>
      <c r="F1763" t="s">
        <v>11853</v>
      </c>
      <c r="G1763" s="5">
        <v>41.173999999999999</v>
      </c>
    </row>
    <row r="1764" spans="1:7" x14ac:dyDescent="0.35">
      <c r="A1764" s="1" t="s">
        <v>7014</v>
      </c>
      <c r="B1764" s="2" t="s">
        <v>7015</v>
      </c>
      <c r="C1764" t="s">
        <v>10436</v>
      </c>
      <c r="D1764" t="s">
        <v>10486</v>
      </c>
      <c r="E1764" t="s">
        <v>10628</v>
      </c>
      <c r="F1764" t="s">
        <v>11853</v>
      </c>
      <c r="G1764" s="5">
        <v>44.919450328000003</v>
      </c>
    </row>
    <row r="1765" spans="1:7" x14ac:dyDescent="0.35">
      <c r="A1765" s="1" t="s">
        <v>7568</v>
      </c>
      <c r="B1765" s="2" t="s">
        <v>7569</v>
      </c>
      <c r="C1765" t="s">
        <v>10619</v>
      </c>
      <c r="D1765" t="s">
        <v>10904</v>
      </c>
      <c r="E1765" t="s">
        <v>10905</v>
      </c>
      <c r="F1765" t="s">
        <v>11853</v>
      </c>
      <c r="G1765" s="5">
        <v>75.307233460800006</v>
      </c>
    </row>
    <row r="1766" spans="1:7" x14ac:dyDescent="0.35">
      <c r="A1766" s="1" t="s">
        <v>1848</v>
      </c>
      <c r="B1766" s="2" t="s">
        <v>1849</v>
      </c>
      <c r="C1766" t="s">
        <v>10376</v>
      </c>
      <c r="D1766" t="s">
        <v>10500</v>
      </c>
      <c r="E1766" t="s">
        <v>10501</v>
      </c>
      <c r="F1766" t="s">
        <v>11854</v>
      </c>
      <c r="G1766" s="5">
        <v>717.86693192309997</v>
      </c>
    </row>
    <row r="1767" spans="1:7" x14ac:dyDescent="0.35">
      <c r="A1767" s="1" t="s">
        <v>3350</v>
      </c>
      <c r="B1767" s="2" t="s">
        <v>3351</v>
      </c>
      <c r="C1767" t="s">
        <v>10419</v>
      </c>
      <c r="D1767" t="s">
        <v>10533</v>
      </c>
      <c r="E1767" t="s">
        <v>10792</v>
      </c>
      <c r="F1767" t="s">
        <v>11854</v>
      </c>
      <c r="G1767" s="5">
        <v>452.66564115769995</v>
      </c>
    </row>
    <row r="1768" spans="1:7" x14ac:dyDescent="0.35">
      <c r="A1768" s="1" t="s">
        <v>4994</v>
      </c>
      <c r="B1768" s="2" t="s">
        <v>4995</v>
      </c>
      <c r="C1768" t="s">
        <v>10404</v>
      </c>
      <c r="D1768" t="s">
        <v>11152</v>
      </c>
      <c r="E1768" t="s">
        <v>11661</v>
      </c>
      <c r="F1768" t="s">
        <v>11854</v>
      </c>
      <c r="G1768" s="5">
        <v>1909.551665061</v>
      </c>
    </row>
    <row r="1769" spans="1:7" x14ac:dyDescent="0.35">
      <c r="A1769" s="1" t="s">
        <v>10180</v>
      </c>
      <c r="B1769" s="2" t="s">
        <v>10181</v>
      </c>
      <c r="C1769" t="s">
        <v>10547</v>
      </c>
      <c r="D1769" t="s">
        <v>10584</v>
      </c>
      <c r="E1769" t="s">
        <v>10585</v>
      </c>
      <c r="F1769" t="s">
        <v>11854</v>
      </c>
      <c r="G1769" s="5">
        <v>75.206991452800011</v>
      </c>
    </row>
    <row r="1770" spans="1:7" x14ac:dyDescent="0.35">
      <c r="A1770" s="1" t="s">
        <v>6100</v>
      </c>
      <c r="B1770" s="2" t="s">
        <v>6101</v>
      </c>
      <c r="C1770" t="s">
        <v>10404</v>
      </c>
      <c r="D1770" t="s">
        <v>10639</v>
      </c>
      <c r="E1770" t="s">
        <v>11079</v>
      </c>
      <c r="F1770" t="s">
        <v>11855</v>
      </c>
      <c r="G1770" s="5">
        <v>62.230082592599992</v>
      </c>
    </row>
    <row r="1771" spans="1:7" x14ac:dyDescent="0.35">
      <c r="A1771" s="1" t="s">
        <v>6570</v>
      </c>
      <c r="B1771" s="2" t="s">
        <v>6571</v>
      </c>
      <c r="C1771" t="s">
        <v>10469</v>
      </c>
      <c r="D1771" t="s">
        <v>11124</v>
      </c>
      <c r="E1771" t="s">
        <v>11125</v>
      </c>
      <c r="F1771" t="s">
        <v>11855</v>
      </c>
      <c r="G1771" s="5">
        <v>63.766360170999995</v>
      </c>
    </row>
    <row r="1772" spans="1:7" x14ac:dyDescent="0.35">
      <c r="A1772" s="1" t="s">
        <v>6956</v>
      </c>
      <c r="B1772" s="2" t="s">
        <v>6957</v>
      </c>
      <c r="C1772" t="s">
        <v>10354</v>
      </c>
      <c r="D1772" t="s">
        <v>10355</v>
      </c>
      <c r="E1772" t="s">
        <v>10857</v>
      </c>
      <c r="F1772" t="s">
        <v>11855</v>
      </c>
      <c r="G1772" s="5">
        <v>223.9429536653</v>
      </c>
    </row>
    <row r="1773" spans="1:7" x14ac:dyDescent="0.35">
      <c r="A1773" s="1" t="s">
        <v>7326</v>
      </c>
      <c r="B1773" s="2" t="s">
        <v>7327</v>
      </c>
      <c r="C1773" t="s">
        <v>10404</v>
      </c>
      <c r="D1773" t="s">
        <v>10598</v>
      </c>
      <c r="E1773" t="s">
        <v>10653</v>
      </c>
      <c r="F1773" t="s">
        <v>11856</v>
      </c>
      <c r="G1773" s="5">
        <v>65.847165000000004</v>
      </c>
    </row>
    <row r="1774" spans="1:7" x14ac:dyDescent="0.35">
      <c r="A1774" s="1" t="s">
        <v>4196</v>
      </c>
      <c r="B1774" s="2" t="s">
        <v>4197</v>
      </c>
      <c r="C1774" t="s">
        <v>10452</v>
      </c>
      <c r="D1774" t="s">
        <v>10453</v>
      </c>
      <c r="E1774" t="s">
        <v>10454</v>
      </c>
      <c r="F1774" t="s">
        <v>11857</v>
      </c>
      <c r="G1774" s="5">
        <v>618.33669025040001</v>
      </c>
    </row>
    <row r="1775" spans="1:7" x14ac:dyDescent="0.35">
      <c r="A1775" s="1" t="s">
        <v>7614</v>
      </c>
      <c r="B1775" s="2" t="s">
        <v>7615</v>
      </c>
      <c r="C1775" t="s">
        <v>10436</v>
      </c>
      <c r="D1775" t="s">
        <v>10486</v>
      </c>
      <c r="E1775" t="s">
        <v>10628</v>
      </c>
      <c r="F1775" t="s">
        <v>11857</v>
      </c>
      <c r="G1775" s="5">
        <v>19.4009996375</v>
      </c>
    </row>
    <row r="1776" spans="1:7" x14ac:dyDescent="0.35">
      <c r="A1776" s="1" t="s">
        <v>8132</v>
      </c>
      <c r="B1776" s="2" t="s">
        <v>8133</v>
      </c>
      <c r="C1776" t="s">
        <v>10424</v>
      </c>
      <c r="D1776" t="s">
        <v>10837</v>
      </c>
      <c r="E1776" t="s">
        <v>10984</v>
      </c>
      <c r="F1776" t="s">
        <v>11857</v>
      </c>
      <c r="G1776" s="5">
        <v>95.005029840000006</v>
      </c>
    </row>
    <row r="1777" spans="1:7" x14ac:dyDescent="0.35">
      <c r="A1777" s="1" t="s">
        <v>9012</v>
      </c>
      <c r="B1777" s="2" t="s">
        <v>9013</v>
      </c>
      <c r="C1777" t="s">
        <v>10404</v>
      </c>
      <c r="D1777" t="s">
        <v>10598</v>
      </c>
      <c r="E1777" t="s">
        <v>10899</v>
      </c>
      <c r="F1777" t="s">
        <v>11857</v>
      </c>
      <c r="G1777" s="5">
        <v>25.380459599999998</v>
      </c>
    </row>
    <row r="1778" spans="1:7" x14ac:dyDescent="0.35">
      <c r="A1778" s="1" t="s">
        <v>9114</v>
      </c>
      <c r="B1778" s="2" t="s">
        <v>9115</v>
      </c>
      <c r="C1778" t="s">
        <v>10372</v>
      </c>
      <c r="D1778" t="s">
        <v>10373</v>
      </c>
      <c r="E1778" t="s">
        <v>11858</v>
      </c>
      <c r="F1778" t="s">
        <v>11857</v>
      </c>
      <c r="G1778" s="5">
        <v>95.744805864400007</v>
      </c>
    </row>
    <row r="1779" spans="1:7" x14ac:dyDescent="0.35">
      <c r="A1779" s="1" t="s">
        <v>5878</v>
      </c>
      <c r="B1779" s="2" t="s">
        <v>5879</v>
      </c>
      <c r="C1779" t="s">
        <v>10395</v>
      </c>
      <c r="D1779" t="s">
        <v>10466</v>
      </c>
      <c r="E1779" t="s">
        <v>11750</v>
      </c>
      <c r="F1779" t="s">
        <v>11859</v>
      </c>
      <c r="G1779" s="5">
        <v>24.233923140000002</v>
      </c>
    </row>
    <row r="1780" spans="1:7" x14ac:dyDescent="0.35">
      <c r="A1780" s="1" t="s">
        <v>9094</v>
      </c>
      <c r="B1780" s="2" t="s">
        <v>9095</v>
      </c>
      <c r="C1780" t="s">
        <v>10376</v>
      </c>
      <c r="D1780" t="s">
        <v>10377</v>
      </c>
      <c r="E1780" t="s">
        <v>10378</v>
      </c>
      <c r="F1780" t="s">
        <v>11859</v>
      </c>
      <c r="G1780" s="5">
        <v>20.8352</v>
      </c>
    </row>
    <row r="1781" spans="1:7" x14ac:dyDescent="0.35">
      <c r="A1781" s="1" t="s">
        <v>9954</v>
      </c>
      <c r="B1781" s="2" t="s">
        <v>9955</v>
      </c>
      <c r="C1781" t="s">
        <v>10372</v>
      </c>
      <c r="D1781" t="s">
        <v>10943</v>
      </c>
      <c r="E1781" t="s">
        <v>10944</v>
      </c>
      <c r="F1781" t="s">
        <v>11859</v>
      </c>
      <c r="G1781" s="5">
        <v>344.63974819959998</v>
      </c>
    </row>
    <row r="1782" spans="1:7" x14ac:dyDescent="0.35">
      <c r="A1782" s="1" t="s">
        <v>432</v>
      </c>
      <c r="B1782" s="2" t="s">
        <v>433</v>
      </c>
      <c r="C1782" t="s">
        <v>10350</v>
      </c>
      <c r="D1782" t="s">
        <v>10964</v>
      </c>
      <c r="E1782" t="s">
        <v>10965</v>
      </c>
      <c r="F1782" t="s">
        <v>11860</v>
      </c>
      <c r="G1782" s="5">
        <v>140.17961329330001</v>
      </c>
    </row>
    <row r="1783" spans="1:7" x14ac:dyDescent="0.35">
      <c r="A1783" s="1" t="s">
        <v>8638</v>
      </c>
      <c r="B1783" s="2" t="s">
        <v>8639</v>
      </c>
      <c r="C1783" t="s">
        <v>10354</v>
      </c>
      <c r="D1783" t="s">
        <v>10868</v>
      </c>
      <c r="E1783" t="s">
        <v>10869</v>
      </c>
      <c r="F1783" t="s">
        <v>11860</v>
      </c>
      <c r="G1783" s="5">
        <v>146.9850233075</v>
      </c>
    </row>
    <row r="1784" spans="1:7" x14ac:dyDescent="0.35">
      <c r="A1784" s="1" t="s">
        <v>9348</v>
      </c>
      <c r="B1784" s="2" t="s">
        <v>9349</v>
      </c>
      <c r="C1784" t="s">
        <v>10372</v>
      </c>
      <c r="D1784" t="s">
        <v>10943</v>
      </c>
      <c r="E1784" t="s">
        <v>10944</v>
      </c>
      <c r="F1784" t="s">
        <v>11860</v>
      </c>
      <c r="G1784" s="5">
        <v>80.962273491199994</v>
      </c>
    </row>
    <row r="1785" spans="1:7" x14ac:dyDescent="0.35">
      <c r="A1785" s="1" t="s">
        <v>3110</v>
      </c>
      <c r="B1785" s="2" t="s">
        <v>3111</v>
      </c>
      <c r="C1785" t="s">
        <v>10713</v>
      </c>
      <c r="D1785" t="s">
        <v>10714</v>
      </c>
      <c r="E1785" t="s">
        <v>10715</v>
      </c>
      <c r="F1785" t="s">
        <v>11861</v>
      </c>
      <c r="G1785" s="5">
        <v>69.494689249999993</v>
      </c>
    </row>
    <row r="1786" spans="1:7" x14ac:dyDescent="0.35">
      <c r="A1786" s="1" t="s">
        <v>4088</v>
      </c>
      <c r="B1786" s="2" t="s">
        <v>4089</v>
      </c>
      <c r="C1786" t="s">
        <v>10860</v>
      </c>
      <c r="D1786" t="s">
        <v>11134</v>
      </c>
      <c r="E1786" t="s">
        <v>11231</v>
      </c>
      <c r="F1786" t="s">
        <v>11861</v>
      </c>
      <c r="G1786" s="5">
        <v>80.470505212299997</v>
      </c>
    </row>
    <row r="1787" spans="1:7" x14ac:dyDescent="0.35">
      <c r="A1787" s="1" t="s">
        <v>8112</v>
      </c>
      <c r="B1787" s="2" t="s">
        <v>8113</v>
      </c>
      <c r="C1787" t="s">
        <v>10358</v>
      </c>
      <c r="D1787" t="s">
        <v>10362</v>
      </c>
      <c r="E1787" t="s">
        <v>10724</v>
      </c>
      <c r="F1787" t="s">
        <v>11861</v>
      </c>
      <c r="G1787" s="5">
        <v>80.331932545499996</v>
      </c>
    </row>
    <row r="1788" spans="1:7" x14ac:dyDescent="0.35">
      <c r="A1788" s="1" t="s">
        <v>9104</v>
      </c>
      <c r="B1788" s="2" t="s">
        <v>9105</v>
      </c>
      <c r="C1788" t="s">
        <v>10404</v>
      </c>
      <c r="D1788" t="s">
        <v>10639</v>
      </c>
      <c r="E1788" t="s">
        <v>11079</v>
      </c>
      <c r="F1788" t="s">
        <v>11861</v>
      </c>
      <c r="G1788" s="5">
        <v>40.767651045220802</v>
      </c>
    </row>
    <row r="1789" spans="1:7" x14ac:dyDescent="0.35">
      <c r="A1789" s="1" t="s">
        <v>926</v>
      </c>
      <c r="B1789" s="2" t="s">
        <v>927</v>
      </c>
      <c r="C1789" t="s">
        <v>10821</v>
      </c>
      <c r="D1789" t="s">
        <v>11169</v>
      </c>
      <c r="E1789" t="s">
        <v>11596</v>
      </c>
      <c r="F1789" t="s">
        <v>11862</v>
      </c>
      <c r="G1789" s="5">
        <v>40.706573816799995</v>
      </c>
    </row>
    <row r="1790" spans="1:7" x14ac:dyDescent="0.35">
      <c r="A1790" s="1" t="s">
        <v>3400</v>
      </c>
      <c r="B1790" s="2" t="s">
        <v>3401</v>
      </c>
      <c r="C1790" t="s">
        <v>10472</v>
      </c>
      <c r="D1790" t="s">
        <v>10954</v>
      </c>
      <c r="E1790" t="s">
        <v>10955</v>
      </c>
      <c r="F1790" t="s">
        <v>11862</v>
      </c>
      <c r="G1790" s="5">
        <v>145.20803843890002</v>
      </c>
    </row>
    <row r="1791" spans="1:7" x14ac:dyDescent="0.35">
      <c r="A1791" s="1" t="s">
        <v>4932</v>
      </c>
      <c r="B1791" s="2" t="s">
        <v>4933</v>
      </c>
      <c r="C1791" t="s">
        <v>10713</v>
      </c>
      <c r="D1791" t="s">
        <v>10714</v>
      </c>
      <c r="E1791" t="s">
        <v>11014</v>
      </c>
      <c r="F1791" t="s">
        <v>11862</v>
      </c>
      <c r="G1791" s="5">
        <v>86.190026073800013</v>
      </c>
    </row>
    <row r="1792" spans="1:7" x14ac:dyDescent="0.35">
      <c r="A1792" s="1" t="s">
        <v>8082</v>
      </c>
      <c r="B1792" s="2" t="s">
        <v>8083</v>
      </c>
      <c r="C1792" t="s">
        <v>10564</v>
      </c>
      <c r="D1792" t="s">
        <v>10565</v>
      </c>
      <c r="E1792" t="s">
        <v>10591</v>
      </c>
      <c r="F1792" t="s">
        <v>11862</v>
      </c>
      <c r="G1792" s="5">
        <v>34.56</v>
      </c>
    </row>
    <row r="1793" spans="1:7" x14ac:dyDescent="0.35">
      <c r="A1793" s="1" t="s">
        <v>2644</v>
      </c>
      <c r="B1793" s="2" t="s">
        <v>2645</v>
      </c>
      <c r="C1793" t="s">
        <v>10472</v>
      </c>
      <c r="D1793" t="s">
        <v>10635</v>
      </c>
      <c r="E1793" t="s">
        <v>10812</v>
      </c>
      <c r="F1793" t="s">
        <v>11863</v>
      </c>
      <c r="G1793" s="5">
        <v>201.5112</v>
      </c>
    </row>
    <row r="1794" spans="1:7" x14ac:dyDescent="0.35">
      <c r="A1794" s="1" t="s">
        <v>1958</v>
      </c>
      <c r="B1794" s="2" t="s">
        <v>1959</v>
      </c>
      <c r="C1794" t="s">
        <v>10376</v>
      </c>
      <c r="D1794" t="s">
        <v>10377</v>
      </c>
      <c r="E1794" t="s">
        <v>10882</v>
      </c>
      <c r="F1794" t="s">
        <v>11864</v>
      </c>
      <c r="G1794" s="5">
        <v>32.156999999999996</v>
      </c>
    </row>
    <row r="1795" spans="1:7" x14ac:dyDescent="0.35">
      <c r="A1795" s="1" t="s">
        <v>3688</v>
      </c>
      <c r="B1795" s="2" t="s">
        <v>3689</v>
      </c>
      <c r="C1795" t="s">
        <v>10419</v>
      </c>
      <c r="D1795" t="s">
        <v>10523</v>
      </c>
      <c r="E1795" t="s">
        <v>10524</v>
      </c>
      <c r="F1795" t="s">
        <v>11864</v>
      </c>
      <c r="G1795" s="5">
        <v>255.65324086380002</v>
      </c>
    </row>
    <row r="1796" spans="1:7" x14ac:dyDescent="0.35">
      <c r="A1796" s="1" t="s">
        <v>4412</v>
      </c>
      <c r="B1796" s="2" t="s">
        <v>4413</v>
      </c>
      <c r="C1796" t="s">
        <v>10428</v>
      </c>
      <c r="D1796" t="s">
        <v>10681</v>
      </c>
      <c r="E1796" t="s">
        <v>10682</v>
      </c>
      <c r="F1796" t="s">
        <v>11864</v>
      </c>
      <c r="G1796" s="5">
        <v>25.168328639999999</v>
      </c>
    </row>
    <row r="1797" spans="1:7" x14ac:dyDescent="0.35">
      <c r="A1797" s="1" t="s">
        <v>6398</v>
      </c>
      <c r="B1797" s="2" t="s">
        <v>6399</v>
      </c>
      <c r="C1797" t="s">
        <v>10564</v>
      </c>
      <c r="D1797" t="s">
        <v>10565</v>
      </c>
      <c r="E1797" t="s">
        <v>10566</v>
      </c>
      <c r="F1797" t="s">
        <v>11864</v>
      </c>
      <c r="G1797" s="5">
        <v>923.02446426960012</v>
      </c>
    </row>
    <row r="1798" spans="1:7" x14ac:dyDescent="0.35">
      <c r="A1798" s="1" t="s">
        <v>7072</v>
      </c>
      <c r="B1798" s="2" t="s">
        <v>7073</v>
      </c>
      <c r="C1798" t="s">
        <v>10395</v>
      </c>
      <c r="D1798" t="s">
        <v>10466</v>
      </c>
      <c r="E1798" t="s">
        <v>10467</v>
      </c>
      <c r="F1798" t="s">
        <v>11864</v>
      </c>
      <c r="G1798" s="5">
        <v>18.903266971799997</v>
      </c>
    </row>
    <row r="1799" spans="1:7" x14ac:dyDescent="0.35">
      <c r="A1799" s="1" t="s">
        <v>1810</v>
      </c>
      <c r="B1799" s="2" t="s">
        <v>1811</v>
      </c>
      <c r="C1799" t="s">
        <v>10594</v>
      </c>
      <c r="D1799" t="s">
        <v>10617</v>
      </c>
      <c r="E1799" t="s">
        <v>10618</v>
      </c>
      <c r="F1799" t="s">
        <v>11865</v>
      </c>
      <c r="G1799" s="5">
        <v>48.131424237000004</v>
      </c>
    </row>
    <row r="1800" spans="1:7" x14ac:dyDescent="0.35">
      <c r="A1800" s="1" t="s">
        <v>8976</v>
      </c>
      <c r="B1800" s="2" t="s">
        <v>8977</v>
      </c>
      <c r="C1800" t="s">
        <v>10432</v>
      </c>
      <c r="D1800" t="s">
        <v>10433</v>
      </c>
      <c r="E1800" t="s">
        <v>10778</v>
      </c>
      <c r="F1800" t="s">
        <v>11865</v>
      </c>
      <c r="G1800" s="5">
        <v>61.160471773799998</v>
      </c>
    </row>
    <row r="1801" spans="1:7" x14ac:dyDescent="0.35">
      <c r="A1801" s="1" t="s">
        <v>9358</v>
      </c>
      <c r="B1801" s="2" t="s">
        <v>9359</v>
      </c>
      <c r="C1801" t="s">
        <v>10354</v>
      </c>
      <c r="D1801" t="s">
        <v>10631</v>
      </c>
      <c r="E1801" t="s">
        <v>10632</v>
      </c>
      <c r="F1801" t="s">
        <v>11865</v>
      </c>
      <c r="G1801" s="5">
        <v>351.32417245779999</v>
      </c>
    </row>
    <row r="1802" spans="1:7" x14ac:dyDescent="0.35">
      <c r="A1802" s="1" t="s">
        <v>650</v>
      </c>
      <c r="B1802" s="2" t="s">
        <v>651</v>
      </c>
      <c r="C1802" t="s">
        <v>10411</v>
      </c>
      <c r="D1802" t="s">
        <v>10650</v>
      </c>
      <c r="E1802" t="s">
        <v>11539</v>
      </c>
      <c r="F1802" t="s">
        <v>11866</v>
      </c>
      <c r="G1802" s="5">
        <v>250.45183559600002</v>
      </c>
    </row>
    <row r="1803" spans="1:7" x14ac:dyDescent="0.35">
      <c r="A1803" s="1" t="s">
        <v>1792</v>
      </c>
      <c r="B1803" s="2" t="s">
        <v>1793</v>
      </c>
      <c r="C1803" t="s">
        <v>10411</v>
      </c>
      <c r="D1803" t="s">
        <v>10556</v>
      </c>
      <c r="E1803" t="s">
        <v>10557</v>
      </c>
      <c r="F1803" t="s">
        <v>11866</v>
      </c>
      <c r="G1803" s="5">
        <v>24.422952767400002</v>
      </c>
    </row>
    <row r="1804" spans="1:7" x14ac:dyDescent="0.35">
      <c r="A1804" s="1" t="s">
        <v>7000</v>
      </c>
      <c r="B1804" s="2" t="s">
        <v>7001</v>
      </c>
      <c r="C1804" t="s">
        <v>10372</v>
      </c>
      <c r="D1804" t="s">
        <v>10609</v>
      </c>
      <c r="E1804" t="s">
        <v>10684</v>
      </c>
      <c r="F1804" t="s">
        <v>11866</v>
      </c>
      <c r="G1804" s="5">
        <v>129.74504400000001</v>
      </c>
    </row>
    <row r="1805" spans="1:7" x14ac:dyDescent="0.35">
      <c r="A1805" s="1" t="s">
        <v>4762</v>
      </c>
      <c r="B1805" s="2" t="s">
        <v>4763</v>
      </c>
      <c r="C1805" t="s">
        <v>10419</v>
      </c>
      <c r="D1805" t="s">
        <v>10533</v>
      </c>
      <c r="E1805" t="s">
        <v>10792</v>
      </c>
      <c r="F1805" t="s">
        <v>11867</v>
      </c>
      <c r="G1805" s="5">
        <v>176.88794863459998</v>
      </c>
    </row>
    <row r="1806" spans="1:7" x14ac:dyDescent="0.35">
      <c r="A1806" s="1" t="s">
        <v>9050</v>
      </c>
      <c r="B1806" s="2" t="s">
        <v>9051</v>
      </c>
      <c r="C1806" t="s">
        <v>10594</v>
      </c>
      <c r="D1806" t="s">
        <v>10595</v>
      </c>
      <c r="E1806" t="s">
        <v>10604</v>
      </c>
      <c r="F1806" t="s">
        <v>11867</v>
      </c>
      <c r="G1806" s="5">
        <v>202.988889548</v>
      </c>
    </row>
    <row r="1807" spans="1:7" x14ac:dyDescent="0.35">
      <c r="A1807" s="1" t="s">
        <v>9230</v>
      </c>
      <c r="B1807" s="2" t="s">
        <v>9231</v>
      </c>
      <c r="C1807" t="s">
        <v>10372</v>
      </c>
      <c r="D1807" t="s">
        <v>10609</v>
      </c>
      <c r="E1807" t="s">
        <v>11295</v>
      </c>
      <c r="F1807" t="s">
        <v>11867</v>
      </c>
      <c r="G1807" s="5">
        <v>32.204790539999998</v>
      </c>
    </row>
    <row r="1808" spans="1:7" x14ac:dyDescent="0.35">
      <c r="A1808" s="1" t="s">
        <v>10250</v>
      </c>
      <c r="B1808" s="2" t="s">
        <v>10251</v>
      </c>
      <c r="C1808" t="s">
        <v>10424</v>
      </c>
      <c r="D1808" t="s">
        <v>10476</v>
      </c>
      <c r="E1808" t="s">
        <v>10477</v>
      </c>
      <c r="F1808" t="s">
        <v>11867</v>
      </c>
      <c r="G1808" s="5">
        <v>80.720399999999998</v>
      </c>
    </row>
    <row r="1809" spans="1:7" x14ac:dyDescent="0.35">
      <c r="A1809" s="1" t="s">
        <v>2724</v>
      </c>
      <c r="B1809" s="2" t="s">
        <v>2725</v>
      </c>
      <c r="C1809" t="s">
        <v>10452</v>
      </c>
      <c r="D1809" t="s">
        <v>10453</v>
      </c>
      <c r="E1809" t="s">
        <v>10454</v>
      </c>
      <c r="F1809" t="s">
        <v>11868</v>
      </c>
      <c r="G1809" s="5">
        <v>216.82220143880002</v>
      </c>
    </row>
    <row r="1810" spans="1:7" x14ac:dyDescent="0.35">
      <c r="A1810" s="1" t="s">
        <v>8178</v>
      </c>
      <c r="B1810" s="2" t="s">
        <v>8179</v>
      </c>
      <c r="C1810" t="s">
        <v>10424</v>
      </c>
      <c r="D1810" t="s">
        <v>10425</v>
      </c>
      <c r="E1810" t="s">
        <v>10426</v>
      </c>
      <c r="F1810" t="s">
        <v>11869</v>
      </c>
      <c r="G1810" s="5">
        <v>76.325000000000003</v>
      </c>
    </row>
    <row r="1811" spans="1:7" x14ac:dyDescent="0.35">
      <c r="A1811" s="1" t="s">
        <v>10054</v>
      </c>
      <c r="B1811" s="2" t="s">
        <v>10055</v>
      </c>
      <c r="C1811" t="s">
        <v>10372</v>
      </c>
      <c r="D1811" t="s">
        <v>10790</v>
      </c>
      <c r="E1811" t="s">
        <v>10791</v>
      </c>
      <c r="F1811" t="s">
        <v>11870</v>
      </c>
      <c r="G1811" s="5">
        <v>151.52319545929998</v>
      </c>
    </row>
    <row r="1812" spans="1:7" x14ac:dyDescent="0.35">
      <c r="A1812" s="1" t="s">
        <v>1076</v>
      </c>
      <c r="B1812" s="2" t="s">
        <v>1077</v>
      </c>
      <c r="C1812" t="s">
        <v>10428</v>
      </c>
      <c r="D1812" t="s">
        <v>10681</v>
      </c>
      <c r="E1812" t="s">
        <v>10682</v>
      </c>
      <c r="F1812" t="s">
        <v>11871</v>
      </c>
      <c r="G1812" s="5">
        <v>150.9326088624</v>
      </c>
    </row>
    <row r="1813" spans="1:7" x14ac:dyDescent="0.35">
      <c r="A1813" s="1" t="s">
        <v>1512</v>
      </c>
      <c r="B1813" s="2" t="s">
        <v>1513</v>
      </c>
      <c r="C1813" t="s">
        <v>10384</v>
      </c>
      <c r="D1813" t="s">
        <v>11534</v>
      </c>
      <c r="E1813" t="s">
        <v>11535</v>
      </c>
      <c r="F1813" t="s">
        <v>11871</v>
      </c>
      <c r="G1813" s="5">
        <v>187.75936260920002</v>
      </c>
    </row>
    <row r="1814" spans="1:7" x14ac:dyDescent="0.35">
      <c r="A1814" s="1" t="s">
        <v>680</v>
      </c>
      <c r="B1814" s="2" t="s">
        <v>681</v>
      </c>
      <c r="C1814" t="s">
        <v>10358</v>
      </c>
      <c r="D1814" t="s">
        <v>10545</v>
      </c>
      <c r="E1814" t="s">
        <v>11121</v>
      </c>
      <c r="F1814" t="s">
        <v>11872</v>
      </c>
      <c r="G1814" s="5">
        <v>467.02963733429999</v>
      </c>
    </row>
    <row r="1815" spans="1:7" x14ac:dyDescent="0.35">
      <c r="A1815" s="1" t="s">
        <v>1956</v>
      </c>
      <c r="B1815" s="2" t="s">
        <v>1957</v>
      </c>
      <c r="C1815" t="s">
        <v>10821</v>
      </c>
      <c r="D1815" t="s">
        <v>11460</v>
      </c>
      <c r="E1815" t="s">
        <v>11873</v>
      </c>
      <c r="F1815" t="s">
        <v>11872</v>
      </c>
      <c r="G1815" s="5">
        <v>103.2961383839</v>
      </c>
    </row>
    <row r="1816" spans="1:7" x14ac:dyDescent="0.35">
      <c r="A1816" s="1" t="s">
        <v>2328</v>
      </c>
      <c r="B1816" s="2" t="s">
        <v>2329</v>
      </c>
      <c r="C1816" t="s">
        <v>10358</v>
      </c>
      <c r="D1816" t="s">
        <v>10362</v>
      </c>
      <c r="E1816" t="s">
        <v>11095</v>
      </c>
      <c r="F1816" t="s">
        <v>11872</v>
      </c>
      <c r="G1816" s="5">
        <v>71.262737301599998</v>
      </c>
    </row>
    <row r="1817" spans="1:7" x14ac:dyDescent="0.35">
      <c r="A1817" s="1" t="s">
        <v>2166</v>
      </c>
      <c r="B1817" s="2" t="s">
        <v>2167</v>
      </c>
      <c r="C1817" t="s">
        <v>10404</v>
      </c>
      <c r="D1817" t="s">
        <v>10598</v>
      </c>
      <c r="E1817" t="s">
        <v>10653</v>
      </c>
      <c r="F1817" t="s">
        <v>11874</v>
      </c>
      <c r="G1817" s="5">
        <v>48.890326525600003</v>
      </c>
    </row>
    <row r="1818" spans="1:7" x14ac:dyDescent="0.35">
      <c r="A1818" s="1" t="s">
        <v>9120</v>
      </c>
      <c r="B1818" s="2" t="s">
        <v>9121</v>
      </c>
      <c r="C1818" t="s">
        <v>10411</v>
      </c>
      <c r="D1818" t="s">
        <v>10556</v>
      </c>
      <c r="E1818" t="s">
        <v>10557</v>
      </c>
      <c r="F1818" t="s">
        <v>11874</v>
      </c>
      <c r="G1818" s="5">
        <v>24.939440139200002</v>
      </c>
    </row>
    <row r="1819" spans="1:7" x14ac:dyDescent="0.35">
      <c r="A1819" s="1" t="s">
        <v>9240</v>
      </c>
      <c r="B1819" s="2" t="s">
        <v>9241</v>
      </c>
      <c r="C1819" t="s">
        <v>10428</v>
      </c>
      <c r="D1819" t="s">
        <v>10572</v>
      </c>
      <c r="E1819" t="s">
        <v>10573</v>
      </c>
      <c r="F1819" t="s">
        <v>11874</v>
      </c>
      <c r="G1819" s="5">
        <v>75.300201000800001</v>
      </c>
    </row>
    <row r="1820" spans="1:7" x14ac:dyDescent="0.35">
      <c r="A1820" s="1" t="s">
        <v>10258</v>
      </c>
      <c r="B1820" s="2" t="s">
        <v>10259</v>
      </c>
      <c r="C1820" t="s">
        <v>10350</v>
      </c>
      <c r="D1820" t="s">
        <v>10964</v>
      </c>
      <c r="E1820" t="s">
        <v>10965</v>
      </c>
      <c r="F1820" t="s">
        <v>11874</v>
      </c>
      <c r="G1820" s="5">
        <v>69.419789836800007</v>
      </c>
    </row>
    <row r="1821" spans="1:7" x14ac:dyDescent="0.35">
      <c r="A1821" s="1" t="s">
        <v>5498</v>
      </c>
      <c r="B1821" s="2" t="s">
        <v>5499</v>
      </c>
      <c r="C1821" t="s">
        <v>10376</v>
      </c>
      <c r="D1821" t="s">
        <v>10500</v>
      </c>
      <c r="E1821" t="s">
        <v>10501</v>
      </c>
      <c r="F1821" t="s">
        <v>11875</v>
      </c>
      <c r="G1821" s="5">
        <v>328.83953725891865</v>
      </c>
    </row>
    <row r="1822" spans="1:7" x14ac:dyDescent="0.35">
      <c r="A1822" s="1" t="s">
        <v>2938</v>
      </c>
      <c r="B1822" s="2" t="s">
        <v>2939</v>
      </c>
      <c r="C1822" t="s">
        <v>10358</v>
      </c>
      <c r="D1822" t="s">
        <v>10362</v>
      </c>
      <c r="E1822" t="s">
        <v>10409</v>
      </c>
      <c r="F1822" t="s">
        <v>11876</v>
      </c>
      <c r="G1822" s="5">
        <v>93.692424043399996</v>
      </c>
    </row>
    <row r="1823" spans="1:7" x14ac:dyDescent="0.35">
      <c r="A1823" s="1" t="s">
        <v>4108</v>
      </c>
      <c r="B1823" s="2" t="s">
        <v>4109</v>
      </c>
      <c r="C1823" t="s">
        <v>10472</v>
      </c>
      <c r="D1823" t="s">
        <v>10473</v>
      </c>
      <c r="E1823" t="s">
        <v>10474</v>
      </c>
      <c r="F1823" t="s">
        <v>11876</v>
      </c>
      <c r="G1823" s="5">
        <v>456.98520775260005</v>
      </c>
    </row>
    <row r="1824" spans="1:7" x14ac:dyDescent="0.35">
      <c r="A1824" s="1" t="s">
        <v>9354</v>
      </c>
      <c r="B1824" s="2" t="s">
        <v>9355</v>
      </c>
      <c r="C1824" t="s">
        <v>10547</v>
      </c>
      <c r="D1824" t="s">
        <v>10548</v>
      </c>
      <c r="E1824" t="s">
        <v>10549</v>
      </c>
      <c r="F1824" t="s">
        <v>11876</v>
      </c>
      <c r="G1824" s="5">
        <v>74.907654717000014</v>
      </c>
    </row>
    <row r="1825" spans="1:7" x14ac:dyDescent="0.35">
      <c r="A1825" s="1" t="s">
        <v>9590</v>
      </c>
      <c r="B1825" s="2" t="s">
        <v>9591</v>
      </c>
      <c r="C1825" t="s">
        <v>10372</v>
      </c>
      <c r="D1825" t="s">
        <v>10694</v>
      </c>
      <c r="E1825" t="s">
        <v>11147</v>
      </c>
      <c r="F1825" t="s">
        <v>11876</v>
      </c>
      <c r="G1825" s="5">
        <v>260.54572956499999</v>
      </c>
    </row>
    <row r="1826" spans="1:7" x14ac:dyDescent="0.35">
      <c r="A1826" s="1" t="s">
        <v>824</v>
      </c>
      <c r="B1826" s="2" t="s">
        <v>825</v>
      </c>
      <c r="C1826" t="s">
        <v>10479</v>
      </c>
      <c r="D1826" t="s">
        <v>10569</v>
      </c>
      <c r="E1826" t="s">
        <v>10740</v>
      </c>
      <c r="F1826" t="s">
        <v>11877</v>
      </c>
      <c r="G1826" s="5">
        <v>212.07417147200002</v>
      </c>
    </row>
    <row r="1827" spans="1:7" x14ac:dyDescent="0.35">
      <c r="A1827" s="1" t="s">
        <v>4800</v>
      </c>
      <c r="B1827" s="2" t="s">
        <v>4801</v>
      </c>
      <c r="C1827" t="s">
        <v>10419</v>
      </c>
      <c r="D1827" t="s">
        <v>10459</v>
      </c>
      <c r="E1827" t="s">
        <v>10526</v>
      </c>
      <c r="F1827" t="s">
        <v>11877</v>
      </c>
      <c r="G1827" s="5">
        <v>73.071531390000004</v>
      </c>
    </row>
    <row r="1828" spans="1:7" x14ac:dyDescent="0.35">
      <c r="A1828" s="1" t="s">
        <v>5612</v>
      </c>
      <c r="B1828" s="2" t="s">
        <v>5613</v>
      </c>
      <c r="C1828" t="s">
        <v>10404</v>
      </c>
      <c r="D1828" t="s">
        <v>10598</v>
      </c>
      <c r="E1828" t="s">
        <v>10899</v>
      </c>
      <c r="F1828" t="s">
        <v>11877</v>
      </c>
      <c r="G1828" s="5">
        <v>78.948999699600009</v>
      </c>
    </row>
    <row r="1829" spans="1:7" x14ac:dyDescent="0.35">
      <c r="A1829" s="1" t="s">
        <v>3026</v>
      </c>
      <c r="B1829" s="2" t="s">
        <v>3027</v>
      </c>
      <c r="C1829" t="s">
        <v>10860</v>
      </c>
      <c r="D1829" t="s">
        <v>10892</v>
      </c>
      <c r="E1829" t="s">
        <v>10893</v>
      </c>
      <c r="F1829" t="s">
        <v>11878</v>
      </c>
      <c r="G1829" s="5">
        <v>47.101134305000002</v>
      </c>
    </row>
    <row r="1830" spans="1:7" x14ac:dyDescent="0.35">
      <c r="A1830" s="1" t="s">
        <v>6430</v>
      </c>
      <c r="B1830" s="2" t="s">
        <v>6431</v>
      </c>
      <c r="C1830" t="s">
        <v>10411</v>
      </c>
      <c r="D1830" t="s">
        <v>11030</v>
      </c>
      <c r="E1830" t="s">
        <v>11031</v>
      </c>
      <c r="F1830" t="s">
        <v>11878</v>
      </c>
      <c r="G1830" s="5">
        <v>43.567988514699991</v>
      </c>
    </row>
    <row r="1831" spans="1:7" x14ac:dyDescent="0.35">
      <c r="A1831" s="1" t="s">
        <v>8952</v>
      </c>
      <c r="B1831" s="2" t="s">
        <v>8953</v>
      </c>
      <c r="C1831" t="s">
        <v>10404</v>
      </c>
      <c r="D1831" t="s">
        <v>10598</v>
      </c>
      <c r="E1831" t="s">
        <v>10773</v>
      </c>
      <c r="F1831" t="s">
        <v>11878</v>
      </c>
      <c r="G1831" s="5">
        <v>45.014710260000001</v>
      </c>
    </row>
    <row r="1832" spans="1:7" x14ac:dyDescent="0.35">
      <c r="A1832" s="1" t="s">
        <v>9864</v>
      </c>
      <c r="B1832" s="2" t="s">
        <v>9865</v>
      </c>
      <c r="C1832" t="s">
        <v>10404</v>
      </c>
      <c r="D1832" t="s">
        <v>10639</v>
      </c>
      <c r="E1832" t="s">
        <v>11079</v>
      </c>
      <c r="F1832" t="s">
        <v>11878</v>
      </c>
      <c r="G1832" s="5">
        <v>54.399006720000003</v>
      </c>
    </row>
    <row r="1833" spans="1:7" x14ac:dyDescent="0.35">
      <c r="A1833" s="1" t="s">
        <v>18</v>
      </c>
      <c r="B1833" s="2" t="s">
        <v>19</v>
      </c>
      <c r="C1833" t="s">
        <v>10389</v>
      </c>
      <c r="D1833" t="s">
        <v>10390</v>
      </c>
      <c r="E1833" t="s">
        <v>10933</v>
      </c>
      <c r="F1833" t="s">
        <v>11879</v>
      </c>
      <c r="G1833" s="5">
        <v>504.57205681079995</v>
      </c>
    </row>
    <row r="1834" spans="1:7" x14ac:dyDescent="0.35">
      <c r="A1834" s="1" t="s">
        <v>1078</v>
      </c>
      <c r="B1834" s="2" t="s">
        <v>1079</v>
      </c>
      <c r="C1834" t="s">
        <v>10428</v>
      </c>
      <c r="D1834" t="s">
        <v>10572</v>
      </c>
      <c r="E1834" t="s">
        <v>10854</v>
      </c>
      <c r="F1834" t="s">
        <v>11879</v>
      </c>
      <c r="G1834" s="5">
        <v>199.44872195489998</v>
      </c>
    </row>
    <row r="1835" spans="1:7" x14ac:dyDescent="0.35">
      <c r="A1835" s="1" t="s">
        <v>7458</v>
      </c>
      <c r="B1835" s="2" t="s">
        <v>7459</v>
      </c>
      <c r="C1835" t="s">
        <v>10419</v>
      </c>
      <c r="D1835" t="s">
        <v>10527</v>
      </c>
      <c r="E1835" t="s">
        <v>10528</v>
      </c>
      <c r="F1835" t="s">
        <v>11879</v>
      </c>
      <c r="G1835" s="5">
        <v>58.853835005000001</v>
      </c>
    </row>
    <row r="1836" spans="1:7" x14ac:dyDescent="0.35">
      <c r="A1836" s="1" t="s">
        <v>7472</v>
      </c>
      <c r="B1836" s="2" t="s">
        <v>7473</v>
      </c>
      <c r="C1836" t="s">
        <v>10472</v>
      </c>
      <c r="D1836" t="s">
        <v>10635</v>
      </c>
      <c r="E1836" t="s">
        <v>10812</v>
      </c>
      <c r="F1836" t="s">
        <v>11879</v>
      </c>
      <c r="G1836" s="5">
        <v>35.902400011799998</v>
      </c>
    </row>
    <row r="1837" spans="1:7" x14ac:dyDescent="0.35">
      <c r="A1837" s="1" t="s">
        <v>6296</v>
      </c>
      <c r="B1837" s="2" t="s">
        <v>6297</v>
      </c>
      <c r="C1837" t="s">
        <v>10419</v>
      </c>
      <c r="D1837" t="s">
        <v>10459</v>
      </c>
      <c r="E1837" t="s">
        <v>10526</v>
      </c>
      <c r="F1837" t="s">
        <v>11880</v>
      </c>
      <c r="G1837" s="5">
        <v>20.922461904399999</v>
      </c>
    </row>
    <row r="1838" spans="1:7" x14ac:dyDescent="0.35">
      <c r="A1838" s="1" t="s">
        <v>7142</v>
      </c>
      <c r="B1838" s="2" t="s">
        <v>7143</v>
      </c>
      <c r="C1838" t="s">
        <v>10404</v>
      </c>
      <c r="D1838" t="s">
        <v>10639</v>
      </c>
      <c r="E1838" t="s">
        <v>11079</v>
      </c>
      <c r="F1838" t="s">
        <v>11880</v>
      </c>
      <c r="G1838" s="5">
        <v>61.149828574800004</v>
      </c>
    </row>
    <row r="1839" spans="1:7" x14ac:dyDescent="0.35">
      <c r="A1839" s="1" t="s">
        <v>2052</v>
      </c>
      <c r="B1839" s="2" t="s">
        <v>2053</v>
      </c>
      <c r="C1839" t="s">
        <v>10404</v>
      </c>
      <c r="D1839" t="s">
        <v>10639</v>
      </c>
      <c r="E1839" t="s">
        <v>11075</v>
      </c>
      <c r="F1839" t="s">
        <v>11881</v>
      </c>
      <c r="G1839" s="5">
        <v>70.131412515899996</v>
      </c>
    </row>
    <row r="1840" spans="1:7" x14ac:dyDescent="0.35">
      <c r="A1840" s="1" t="s">
        <v>4146</v>
      </c>
      <c r="B1840" s="2" t="s">
        <v>4147</v>
      </c>
      <c r="C1840" t="s">
        <v>10419</v>
      </c>
      <c r="D1840" t="s">
        <v>10459</v>
      </c>
      <c r="E1840" t="s">
        <v>10758</v>
      </c>
      <c r="F1840" t="s">
        <v>11881</v>
      </c>
      <c r="G1840" s="5">
        <v>47.206986441600002</v>
      </c>
    </row>
    <row r="1841" spans="1:7" x14ac:dyDescent="0.35">
      <c r="A1841" s="1" t="s">
        <v>6964</v>
      </c>
      <c r="B1841" s="2" t="s">
        <v>6965</v>
      </c>
      <c r="C1841" t="s">
        <v>10350</v>
      </c>
      <c r="D1841" t="s">
        <v>10643</v>
      </c>
      <c r="E1841" t="s">
        <v>10644</v>
      </c>
      <c r="F1841" t="s">
        <v>11881</v>
      </c>
      <c r="G1841" s="5">
        <v>29.840408702999998</v>
      </c>
    </row>
    <row r="1842" spans="1:7" x14ac:dyDescent="0.35">
      <c r="A1842" s="1" t="s">
        <v>3148</v>
      </c>
      <c r="B1842" s="2" t="s">
        <v>3149</v>
      </c>
      <c r="C1842" t="s">
        <v>10404</v>
      </c>
      <c r="D1842" t="s">
        <v>10639</v>
      </c>
      <c r="E1842" t="s">
        <v>11075</v>
      </c>
      <c r="F1842" t="s">
        <v>11882</v>
      </c>
      <c r="G1842" s="5">
        <v>17.315999999999999</v>
      </c>
    </row>
    <row r="1843" spans="1:7" x14ac:dyDescent="0.35">
      <c r="A1843" s="1" t="s">
        <v>6048</v>
      </c>
      <c r="B1843" s="2" t="s">
        <v>6049</v>
      </c>
      <c r="C1843" t="s">
        <v>10404</v>
      </c>
      <c r="D1843" t="s">
        <v>10639</v>
      </c>
      <c r="E1843" t="s">
        <v>10640</v>
      </c>
      <c r="F1843" t="s">
        <v>11882</v>
      </c>
      <c r="G1843" s="5">
        <v>97.072173002399992</v>
      </c>
    </row>
    <row r="1844" spans="1:7" x14ac:dyDescent="0.35">
      <c r="A1844" s="1" t="s">
        <v>6084</v>
      </c>
      <c r="B1844" s="2" t="s">
        <v>6085</v>
      </c>
      <c r="C1844" t="s">
        <v>10350</v>
      </c>
      <c r="D1844" t="s">
        <v>10964</v>
      </c>
      <c r="E1844" t="s">
        <v>11702</v>
      </c>
      <c r="F1844" t="s">
        <v>11882</v>
      </c>
      <c r="G1844" s="5">
        <v>33.802637312399995</v>
      </c>
    </row>
    <row r="1845" spans="1:7" x14ac:dyDescent="0.35">
      <c r="A1845" s="1" t="s">
        <v>9714</v>
      </c>
      <c r="B1845" s="2" t="s">
        <v>9715</v>
      </c>
      <c r="C1845" t="s">
        <v>10547</v>
      </c>
      <c r="D1845" t="s">
        <v>10560</v>
      </c>
      <c r="E1845" t="s">
        <v>10561</v>
      </c>
      <c r="F1845" t="s">
        <v>11883</v>
      </c>
      <c r="G1845" s="5">
        <v>94.309020000000004</v>
      </c>
    </row>
    <row r="1846" spans="1:7" x14ac:dyDescent="0.35">
      <c r="A1846" s="1" t="s">
        <v>246</v>
      </c>
      <c r="B1846" s="2" t="s">
        <v>247</v>
      </c>
      <c r="C1846" t="s">
        <v>10594</v>
      </c>
      <c r="D1846" t="s">
        <v>10595</v>
      </c>
      <c r="E1846" t="s">
        <v>10911</v>
      </c>
      <c r="F1846" t="s">
        <v>11884</v>
      </c>
      <c r="G1846" s="5">
        <v>15.39648</v>
      </c>
    </row>
    <row r="1847" spans="1:7" x14ac:dyDescent="0.35">
      <c r="A1847" s="1" t="s">
        <v>4446</v>
      </c>
      <c r="B1847" s="2" t="s">
        <v>4447</v>
      </c>
      <c r="C1847" t="s">
        <v>10404</v>
      </c>
      <c r="D1847" t="s">
        <v>10598</v>
      </c>
      <c r="E1847" t="s">
        <v>10899</v>
      </c>
      <c r="F1847" t="s">
        <v>11884</v>
      </c>
      <c r="G1847" s="5">
        <v>38.931480406599995</v>
      </c>
    </row>
    <row r="1848" spans="1:7" x14ac:dyDescent="0.35">
      <c r="A1848" s="1" t="s">
        <v>8650</v>
      </c>
      <c r="B1848" s="2" t="s">
        <v>8651</v>
      </c>
      <c r="C1848" t="s">
        <v>10372</v>
      </c>
      <c r="D1848" t="s">
        <v>10694</v>
      </c>
      <c r="E1848" t="s">
        <v>11147</v>
      </c>
      <c r="F1848" t="s">
        <v>11884</v>
      </c>
      <c r="G1848" s="5">
        <v>92.32</v>
      </c>
    </row>
    <row r="1849" spans="1:7" x14ac:dyDescent="0.35">
      <c r="A1849" s="1" t="s">
        <v>788</v>
      </c>
      <c r="B1849" s="2" t="s">
        <v>789</v>
      </c>
      <c r="C1849" t="s">
        <v>10404</v>
      </c>
      <c r="D1849" t="s">
        <v>10639</v>
      </c>
      <c r="E1849" t="s">
        <v>11075</v>
      </c>
      <c r="F1849" t="s">
        <v>11885</v>
      </c>
      <c r="G1849" s="5">
        <v>75.971822062499996</v>
      </c>
    </row>
    <row r="1850" spans="1:7" x14ac:dyDescent="0.35">
      <c r="A1850" s="1" t="s">
        <v>6906</v>
      </c>
      <c r="B1850" s="2" t="s">
        <v>6907</v>
      </c>
      <c r="C1850" t="s">
        <v>10372</v>
      </c>
      <c r="D1850" t="s">
        <v>10609</v>
      </c>
      <c r="E1850" t="s">
        <v>10684</v>
      </c>
      <c r="F1850" t="s">
        <v>11885</v>
      </c>
      <c r="G1850" s="5">
        <v>90.054568307400004</v>
      </c>
    </row>
    <row r="1851" spans="1:7" x14ac:dyDescent="0.35">
      <c r="A1851" s="1" t="s">
        <v>7334</v>
      </c>
      <c r="B1851" s="2" t="s">
        <v>7335</v>
      </c>
      <c r="C1851" t="s">
        <v>10424</v>
      </c>
      <c r="D1851" t="s">
        <v>10425</v>
      </c>
      <c r="E1851" t="s">
        <v>10426</v>
      </c>
      <c r="F1851" t="s">
        <v>11885</v>
      </c>
      <c r="G1851" s="5">
        <v>612.65330915549998</v>
      </c>
    </row>
    <row r="1852" spans="1:7" x14ac:dyDescent="0.35">
      <c r="A1852" s="1" t="s">
        <v>8042</v>
      </c>
      <c r="B1852" s="2" t="s">
        <v>8043</v>
      </c>
      <c r="C1852" t="s">
        <v>10372</v>
      </c>
      <c r="D1852" t="s">
        <v>10609</v>
      </c>
      <c r="E1852" t="s">
        <v>10720</v>
      </c>
      <c r="F1852" t="s">
        <v>11885</v>
      </c>
      <c r="G1852" s="5">
        <v>241.4638233</v>
      </c>
    </row>
    <row r="1853" spans="1:7" x14ac:dyDescent="0.35">
      <c r="A1853" s="1" t="s">
        <v>8054</v>
      </c>
      <c r="B1853" s="2" t="s">
        <v>8055</v>
      </c>
      <c r="C1853" t="s">
        <v>10372</v>
      </c>
      <c r="D1853" t="s">
        <v>10943</v>
      </c>
      <c r="E1853" t="s">
        <v>10944</v>
      </c>
      <c r="F1853" t="s">
        <v>11885</v>
      </c>
      <c r="G1853" s="5">
        <v>118.593991428</v>
      </c>
    </row>
    <row r="1854" spans="1:7" x14ac:dyDescent="0.35">
      <c r="A1854" s="1" t="s">
        <v>798</v>
      </c>
      <c r="B1854" s="2" t="s">
        <v>799</v>
      </c>
      <c r="C1854" t="s">
        <v>10350</v>
      </c>
      <c r="D1854" t="s">
        <v>10964</v>
      </c>
      <c r="E1854" t="s">
        <v>11702</v>
      </c>
      <c r="F1854" t="s">
        <v>11886</v>
      </c>
      <c r="G1854" s="5">
        <v>34.122646835200001</v>
      </c>
    </row>
    <row r="1855" spans="1:7" x14ac:dyDescent="0.35">
      <c r="A1855" s="1" t="s">
        <v>5748</v>
      </c>
      <c r="B1855" s="2" t="s">
        <v>5749</v>
      </c>
      <c r="C1855" t="s">
        <v>10419</v>
      </c>
      <c r="D1855" t="s">
        <v>10527</v>
      </c>
      <c r="E1855" t="s">
        <v>10528</v>
      </c>
      <c r="F1855" t="s">
        <v>11886</v>
      </c>
      <c r="G1855" s="5">
        <v>59.637413665599993</v>
      </c>
    </row>
    <row r="1856" spans="1:7" x14ac:dyDescent="0.35">
      <c r="A1856" s="1" t="s">
        <v>7924</v>
      </c>
      <c r="B1856" s="2" t="s">
        <v>7925</v>
      </c>
      <c r="C1856" t="s">
        <v>10432</v>
      </c>
      <c r="D1856" t="s">
        <v>10710</v>
      </c>
      <c r="E1856" t="s">
        <v>10986</v>
      </c>
      <c r="F1856" t="s">
        <v>11886</v>
      </c>
      <c r="G1856" s="5">
        <v>234.94058605530003</v>
      </c>
    </row>
    <row r="1857" spans="1:7" x14ac:dyDescent="0.35">
      <c r="A1857" s="1" t="s">
        <v>8020</v>
      </c>
      <c r="B1857" s="2" t="s">
        <v>8021</v>
      </c>
      <c r="C1857" t="s">
        <v>10404</v>
      </c>
      <c r="D1857" t="s">
        <v>10598</v>
      </c>
      <c r="E1857" t="s">
        <v>10899</v>
      </c>
      <c r="F1857" t="s">
        <v>11886</v>
      </c>
      <c r="G1857" s="5">
        <v>33.474834190800003</v>
      </c>
    </row>
    <row r="1858" spans="1:7" x14ac:dyDescent="0.35">
      <c r="A1858" s="1" t="s">
        <v>9872</v>
      </c>
      <c r="B1858" s="2" t="s">
        <v>9873</v>
      </c>
      <c r="C1858" t="s">
        <v>10404</v>
      </c>
      <c r="D1858" t="s">
        <v>10639</v>
      </c>
      <c r="E1858" t="s">
        <v>11887</v>
      </c>
      <c r="F1858" t="s">
        <v>11886</v>
      </c>
      <c r="G1858" s="5">
        <v>46.813717389899999</v>
      </c>
    </row>
    <row r="1859" spans="1:7" x14ac:dyDescent="0.35">
      <c r="A1859" s="1" t="s">
        <v>262</v>
      </c>
      <c r="B1859" s="2" t="s">
        <v>263</v>
      </c>
      <c r="C1859" t="s">
        <v>10358</v>
      </c>
      <c r="D1859" t="s">
        <v>10362</v>
      </c>
      <c r="E1859" t="s">
        <v>10409</v>
      </c>
      <c r="F1859" t="s">
        <v>11888</v>
      </c>
      <c r="G1859" s="5">
        <v>100.026226674</v>
      </c>
    </row>
    <row r="1860" spans="1:7" x14ac:dyDescent="0.35">
      <c r="A1860" s="1" t="s">
        <v>9490</v>
      </c>
      <c r="B1860" s="2" t="s">
        <v>9491</v>
      </c>
      <c r="C1860" t="s">
        <v>10372</v>
      </c>
      <c r="D1860" t="s">
        <v>10694</v>
      </c>
      <c r="E1860" t="s">
        <v>11715</v>
      </c>
      <c r="F1860" t="s">
        <v>11888</v>
      </c>
      <c r="G1860" s="5">
        <v>136.257433851</v>
      </c>
    </row>
    <row r="1861" spans="1:7" x14ac:dyDescent="0.35">
      <c r="A1861" s="1" t="s">
        <v>100</v>
      </c>
      <c r="B1861" s="2" t="s">
        <v>101</v>
      </c>
      <c r="C1861" t="s">
        <v>10358</v>
      </c>
      <c r="D1861" t="s">
        <v>10362</v>
      </c>
      <c r="E1861" t="s">
        <v>10542</v>
      </c>
      <c r="F1861" t="s">
        <v>11889</v>
      </c>
      <c r="G1861" s="5">
        <v>144.15630071039999</v>
      </c>
    </row>
    <row r="1862" spans="1:7" x14ac:dyDescent="0.35">
      <c r="A1862" s="1" t="s">
        <v>6158</v>
      </c>
      <c r="B1862" s="2" t="s">
        <v>6159</v>
      </c>
      <c r="C1862" t="s">
        <v>10404</v>
      </c>
      <c r="D1862" t="s">
        <v>10639</v>
      </c>
      <c r="E1862" t="s">
        <v>11079</v>
      </c>
      <c r="F1862" t="s">
        <v>11889</v>
      </c>
      <c r="G1862" s="5">
        <v>29.662273738000003</v>
      </c>
    </row>
    <row r="1863" spans="1:7" x14ac:dyDescent="0.35">
      <c r="A1863" s="1" t="s">
        <v>4234</v>
      </c>
      <c r="B1863" s="2" t="s">
        <v>4235</v>
      </c>
      <c r="C1863" t="s">
        <v>10404</v>
      </c>
      <c r="D1863" t="s">
        <v>10598</v>
      </c>
      <c r="E1863" t="s">
        <v>10773</v>
      </c>
      <c r="F1863" t="s">
        <v>11890</v>
      </c>
      <c r="G1863" s="5">
        <v>54.899955127799998</v>
      </c>
    </row>
    <row r="1864" spans="1:7" x14ac:dyDescent="0.35">
      <c r="A1864" s="1" t="s">
        <v>5920</v>
      </c>
      <c r="B1864" s="2" t="s">
        <v>5921</v>
      </c>
      <c r="C1864" t="s">
        <v>10384</v>
      </c>
      <c r="D1864" t="s">
        <v>10442</v>
      </c>
      <c r="E1864" t="s">
        <v>10443</v>
      </c>
      <c r="F1864" t="s">
        <v>11890</v>
      </c>
      <c r="G1864" s="5">
        <v>41.429921251200007</v>
      </c>
    </row>
    <row r="1865" spans="1:7" x14ac:dyDescent="0.35">
      <c r="A1865" s="1" t="s">
        <v>7340</v>
      </c>
      <c r="B1865" s="2" t="s">
        <v>7341</v>
      </c>
      <c r="C1865" t="s">
        <v>10411</v>
      </c>
      <c r="D1865" t="s">
        <v>10650</v>
      </c>
      <c r="E1865" t="s">
        <v>11058</v>
      </c>
      <c r="F1865" t="s">
        <v>11890</v>
      </c>
      <c r="G1865" s="5">
        <v>19.054799999999997</v>
      </c>
    </row>
    <row r="1866" spans="1:7" x14ac:dyDescent="0.35">
      <c r="A1866" s="1" t="s">
        <v>7474</v>
      </c>
      <c r="B1866" s="2" t="s">
        <v>7475</v>
      </c>
      <c r="C1866" t="s">
        <v>10354</v>
      </c>
      <c r="D1866" t="s">
        <v>10401</v>
      </c>
      <c r="E1866" t="s">
        <v>10745</v>
      </c>
      <c r="F1866" t="s">
        <v>11890</v>
      </c>
      <c r="G1866" s="5">
        <v>31.253497235000001</v>
      </c>
    </row>
    <row r="1867" spans="1:7" x14ac:dyDescent="0.35">
      <c r="A1867" s="1" t="s">
        <v>9110</v>
      </c>
      <c r="B1867" s="2" t="s">
        <v>9111</v>
      </c>
      <c r="C1867" t="s">
        <v>10564</v>
      </c>
      <c r="D1867" t="s">
        <v>10690</v>
      </c>
      <c r="E1867" t="s">
        <v>11248</v>
      </c>
      <c r="F1867" t="s">
        <v>11890</v>
      </c>
      <c r="G1867" s="5">
        <v>30.8352321596</v>
      </c>
    </row>
    <row r="1868" spans="1:7" x14ac:dyDescent="0.35">
      <c r="A1868" s="1" t="s">
        <v>2544</v>
      </c>
      <c r="B1868" s="2" t="s">
        <v>2545</v>
      </c>
      <c r="C1868" t="s">
        <v>10469</v>
      </c>
      <c r="D1868" t="s">
        <v>10558</v>
      </c>
      <c r="E1868" t="s">
        <v>11346</v>
      </c>
      <c r="F1868" t="s">
        <v>11891</v>
      </c>
      <c r="G1868" s="5">
        <v>111.6447735756</v>
      </c>
    </row>
    <row r="1869" spans="1:7" x14ac:dyDescent="0.35">
      <c r="A1869" s="1" t="s">
        <v>3894</v>
      </c>
      <c r="B1869" s="2" t="s">
        <v>3895</v>
      </c>
      <c r="C1869" t="s">
        <v>10411</v>
      </c>
      <c r="D1869" t="s">
        <v>10556</v>
      </c>
      <c r="E1869" t="s">
        <v>11114</v>
      </c>
      <c r="F1869" t="s">
        <v>11891</v>
      </c>
      <c r="G1869" s="5">
        <v>53.859368645299995</v>
      </c>
    </row>
    <row r="1870" spans="1:7" x14ac:dyDescent="0.35">
      <c r="A1870" s="1" t="s">
        <v>5622</v>
      </c>
      <c r="B1870" s="2" t="s">
        <v>5623</v>
      </c>
      <c r="C1870" t="s">
        <v>10411</v>
      </c>
      <c r="D1870" t="s">
        <v>10556</v>
      </c>
      <c r="E1870" t="s">
        <v>11114</v>
      </c>
      <c r="F1870" t="s">
        <v>11891</v>
      </c>
      <c r="G1870" s="5">
        <v>130.07184916739999</v>
      </c>
    </row>
    <row r="1871" spans="1:7" x14ac:dyDescent="0.35">
      <c r="A1871" s="1" t="s">
        <v>8158</v>
      </c>
      <c r="B1871" s="2" t="s">
        <v>8159</v>
      </c>
      <c r="C1871" t="s">
        <v>10424</v>
      </c>
      <c r="D1871" t="s">
        <v>10425</v>
      </c>
      <c r="E1871" t="s">
        <v>10426</v>
      </c>
      <c r="F1871" t="s">
        <v>11891</v>
      </c>
      <c r="G1871" s="5">
        <v>84.796064133600012</v>
      </c>
    </row>
    <row r="1872" spans="1:7" x14ac:dyDescent="0.35">
      <c r="A1872" s="1" t="s">
        <v>10232</v>
      </c>
      <c r="B1872" s="2" t="s">
        <v>10233</v>
      </c>
      <c r="C1872" t="s">
        <v>10372</v>
      </c>
      <c r="D1872" t="s">
        <v>10609</v>
      </c>
      <c r="E1872" t="s">
        <v>10684</v>
      </c>
      <c r="F1872" t="s">
        <v>11891</v>
      </c>
      <c r="G1872" s="5">
        <v>64.536938550000002</v>
      </c>
    </row>
    <row r="1873" spans="1:7" x14ac:dyDescent="0.35">
      <c r="A1873" s="1" t="s">
        <v>1804</v>
      </c>
      <c r="B1873" s="2" t="s">
        <v>1805</v>
      </c>
      <c r="C1873" t="s">
        <v>10350</v>
      </c>
      <c r="D1873" t="s">
        <v>10643</v>
      </c>
      <c r="E1873" t="s">
        <v>10644</v>
      </c>
      <c r="F1873" t="s">
        <v>11892</v>
      </c>
      <c r="G1873" s="5">
        <v>19.546574799999998</v>
      </c>
    </row>
    <row r="1874" spans="1:7" x14ac:dyDescent="0.35">
      <c r="A1874" s="1" t="s">
        <v>4326</v>
      </c>
      <c r="B1874" s="2" t="s">
        <v>4327</v>
      </c>
      <c r="C1874" t="s">
        <v>10350</v>
      </c>
      <c r="D1874" t="s">
        <v>10643</v>
      </c>
      <c r="E1874" t="s">
        <v>10644</v>
      </c>
      <c r="F1874" t="s">
        <v>11892</v>
      </c>
      <c r="G1874" s="5">
        <v>89.895223142399999</v>
      </c>
    </row>
    <row r="1875" spans="1:7" x14ac:dyDescent="0.35">
      <c r="A1875" s="1" t="s">
        <v>4896</v>
      </c>
      <c r="B1875" s="2" t="s">
        <v>4897</v>
      </c>
      <c r="C1875" t="s">
        <v>10350</v>
      </c>
      <c r="D1875" t="s">
        <v>10643</v>
      </c>
      <c r="E1875" t="s">
        <v>10644</v>
      </c>
      <c r="F1875" t="s">
        <v>11892</v>
      </c>
      <c r="G1875" s="5">
        <v>108.2947206348</v>
      </c>
    </row>
    <row r="1876" spans="1:7" x14ac:dyDescent="0.35">
      <c r="A1876" s="1" t="s">
        <v>6400</v>
      </c>
      <c r="B1876" s="2" t="s">
        <v>6401</v>
      </c>
      <c r="C1876" t="s">
        <v>10404</v>
      </c>
      <c r="D1876" t="s">
        <v>10598</v>
      </c>
      <c r="E1876" t="s">
        <v>11567</v>
      </c>
      <c r="F1876" t="s">
        <v>11892</v>
      </c>
      <c r="G1876" s="5">
        <v>21.8025159</v>
      </c>
    </row>
    <row r="1877" spans="1:7" x14ac:dyDescent="0.35">
      <c r="A1877" s="1" t="s">
        <v>8676</v>
      </c>
      <c r="B1877" s="2" t="s">
        <v>8677</v>
      </c>
      <c r="C1877" t="s">
        <v>10411</v>
      </c>
      <c r="D1877" t="s">
        <v>10650</v>
      </c>
      <c r="E1877" t="s">
        <v>11058</v>
      </c>
      <c r="F1877" t="s">
        <v>11892</v>
      </c>
      <c r="G1877" s="5">
        <v>20.471816552</v>
      </c>
    </row>
    <row r="1878" spans="1:7" x14ac:dyDescent="0.35">
      <c r="A1878" s="1" t="s">
        <v>7780</v>
      </c>
      <c r="B1878" s="2" t="s">
        <v>7781</v>
      </c>
      <c r="C1878" t="s">
        <v>10424</v>
      </c>
      <c r="D1878" t="s">
        <v>10837</v>
      </c>
      <c r="E1878" t="s">
        <v>10838</v>
      </c>
      <c r="F1878" t="s">
        <v>11893</v>
      </c>
      <c r="G1878" s="5">
        <v>164.0659719391</v>
      </c>
    </row>
    <row r="1879" spans="1:7" x14ac:dyDescent="0.35">
      <c r="A1879" s="1" t="s">
        <v>1174</v>
      </c>
      <c r="B1879" s="2" t="s">
        <v>1175</v>
      </c>
      <c r="C1879" t="s">
        <v>10350</v>
      </c>
      <c r="D1879" t="s">
        <v>10351</v>
      </c>
      <c r="E1879" t="s">
        <v>10361</v>
      </c>
      <c r="F1879" t="s">
        <v>11894</v>
      </c>
      <c r="G1879" s="5">
        <v>256.00489199999998</v>
      </c>
    </row>
    <row r="1880" spans="1:7" x14ac:dyDescent="0.35">
      <c r="A1880" s="1" t="s">
        <v>3782</v>
      </c>
      <c r="B1880" s="2" t="s">
        <v>3783</v>
      </c>
      <c r="C1880" t="s">
        <v>10384</v>
      </c>
      <c r="D1880" t="s">
        <v>11534</v>
      </c>
      <c r="E1880" t="s">
        <v>11895</v>
      </c>
      <c r="F1880" t="s">
        <v>11894</v>
      </c>
      <c r="G1880" s="5">
        <v>73.170240000000007</v>
      </c>
    </row>
    <row r="1881" spans="1:7" x14ac:dyDescent="0.35">
      <c r="A1881" s="1" t="s">
        <v>5246</v>
      </c>
      <c r="B1881" s="2" t="s">
        <v>5247</v>
      </c>
      <c r="C1881" t="s">
        <v>10469</v>
      </c>
      <c r="D1881" t="s">
        <v>10558</v>
      </c>
      <c r="E1881" t="s">
        <v>10559</v>
      </c>
      <c r="F1881" t="s">
        <v>11894</v>
      </c>
      <c r="G1881" s="5">
        <v>59.782464027799996</v>
      </c>
    </row>
    <row r="1882" spans="1:7" x14ac:dyDescent="0.35">
      <c r="A1882" s="1" t="s">
        <v>8214</v>
      </c>
      <c r="B1882" s="2" t="s">
        <v>8215</v>
      </c>
      <c r="C1882" t="s">
        <v>10713</v>
      </c>
      <c r="D1882" t="s">
        <v>11005</v>
      </c>
      <c r="E1882" t="s">
        <v>11022</v>
      </c>
      <c r="F1882" t="s">
        <v>11894</v>
      </c>
      <c r="G1882" s="5">
        <v>211.91825334600003</v>
      </c>
    </row>
    <row r="1883" spans="1:7" x14ac:dyDescent="0.35">
      <c r="A1883" s="1" t="s">
        <v>2906</v>
      </c>
      <c r="B1883" s="2" t="s">
        <v>2907</v>
      </c>
      <c r="C1883" t="s">
        <v>10358</v>
      </c>
      <c r="D1883" t="s">
        <v>10362</v>
      </c>
      <c r="E1883" t="s">
        <v>10409</v>
      </c>
      <c r="F1883" t="s">
        <v>11896</v>
      </c>
      <c r="G1883" s="5">
        <v>358.09915171649999</v>
      </c>
    </row>
    <row r="1884" spans="1:7" x14ac:dyDescent="0.35">
      <c r="A1884" s="1" t="s">
        <v>5570</v>
      </c>
      <c r="B1884" s="2" t="s">
        <v>5571</v>
      </c>
      <c r="C1884" t="s">
        <v>10419</v>
      </c>
      <c r="D1884" t="s">
        <v>10498</v>
      </c>
      <c r="E1884" t="s">
        <v>10935</v>
      </c>
      <c r="F1884" t="s">
        <v>11896</v>
      </c>
      <c r="G1884" s="5">
        <v>115.18053721599999</v>
      </c>
    </row>
    <row r="1885" spans="1:7" x14ac:dyDescent="0.35">
      <c r="A1885" s="1" t="s">
        <v>6002</v>
      </c>
      <c r="B1885" s="2" t="s">
        <v>6003</v>
      </c>
      <c r="C1885" t="s">
        <v>10372</v>
      </c>
      <c r="D1885" t="s">
        <v>10373</v>
      </c>
      <c r="E1885" t="s">
        <v>11858</v>
      </c>
      <c r="F1885" t="s">
        <v>11896</v>
      </c>
      <c r="G1885" s="5">
        <v>38.646571714799997</v>
      </c>
    </row>
    <row r="1886" spans="1:7" x14ac:dyDescent="0.35">
      <c r="A1886" s="1" t="s">
        <v>7402</v>
      </c>
      <c r="B1886" s="2" t="s">
        <v>7403</v>
      </c>
      <c r="C1886" t="s">
        <v>10411</v>
      </c>
      <c r="D1886" t="s">
        <v>10650</v>
      </c>
      <c r="E1886" t="s">
        <v>11058</v>
      </c>
      <c r="F1886" t="s">
        <v>11896</v>
      </c>
      <c r="G1886" s="5">
        <v>55.141448504000003</v>
      </c>
    </row>
    <row r="1887" spans="1:7" x14ac:dyDescent="0.35">
      <c r="A1887" s="1" t="s">
        <v>8510</v>
      </c>
      <c r="B1887" s="2" t="s">
        <v>8511</v>
      </c>
      <c r="C1887" t="s">
        <v>10594</v>
      </c>
      <c r="D1887" t="s">
        <v>10595</v>
      </c>
      <c r="E1887" t="s">
        <v>10596</v>
      </c>
      <c r="F1887" t="s">
        <v>11896</v>
      </c>
      <c r="G1887" s="5">
        <v>38.504799000000006</v>
      </c>
    </row>
    <row r="1888" spans="1:7" x14ac:dyDescent="0.35">
      <c r="A1888" s="1" t="s">
        <v>9444</v>
      </c>
      <c r="B1888" s="2" t="s">
        <v>9445</v>
      </c>
      <c r="C1888" t="s">
        <v>10372</v>
      </c>
      <c r="D1888" t="s">
        <v>10609</v>
      </c>
      <c r="E1888" t="s">
        <v>11295</v>
      </c>
      <c r="F1888" t="s">
        <v>11896</v>
      </c>
      <c r="G1888" s="5">
        <v>32.695764717700001</v>
      </c>
    </row>
    <row r="1889" spans="1:7" x14ac:dyDescent="0.35">
      <c r="A1889" s="1" t="s">
        <v>9518</v>
      </c>
      <c r="B1889" s="2" t="s">
        <v>9519</v>
      </c>
      <c r="C1889" t="s">
        <v>10350</v>
      </c>
      <c r="D1889" t="s">
        <v>10643</v>
      </c>
      <c r="E1889" t="s">
        <v>10644</v>
      </c>
      <c r="F1889" t="s">
        <v>11896</v>
      </c>
      <c r="G1889" s="5">
        <v>173.2675122645</v>
      </c>
    </row>
    <row r="1890" spans="1:7" x14ac:dyDescent="0.35">
      <c r="A1890" s="1" t="s">
        <v>2606</v>
      </c>
      <c r="B1890" s="2" t="s">
        <v>2607</v>
      </c>
      <c r="C1890" t="s">
        <v>10411</v>
      </c>
      <c r="D1890" t="s">
        <v>10556</v>
      </c>
      <c r="E1890" t="s">
        <v>10989</v>
      </c>
      <c r="F1890" t="s">
        <v>11897</v>
      </c>
      <c r="G1890" s="5">
        <v>208.38039890249999</v>
      </c>
    </row>
    <row r="1891" spans="1:7" x14ac:dyDescent="0.35">
      <c r="A1891" s="1" t="s">
        <v>8596</v>
      </c>
      <c r="B1891" s="2" t="s">
        <v>8597</v>
      </c>
      <c r="C1891" t="s">
        <v>10372</v>
      </c>
      <c r="D1891" t="s">
        <v>10609</v>
      </c>
      <c r="E1891" t="s">
        <v>11622</v>
      </c>
      <c r="F1891" t="s">
        <v>11897</v>
      </c>
      <c r="G1891" s="5">
        <v>55.797884522400004</v>
      </c>
    </row>
    <row r="1892" spans="1:7" x14ac:dyDescent="0.35">
      <c r="A1892" s="1" t="s">
        <v>332</v>
      </c>
      <c r="B1892" s="2" t="s">
        <v>333</v>
      </c>
      <c r="C1892" t="s">
        <v>10547</v>
      </c>
      <c r="D1892" t="s">
        <v>10584</v>
      </c>
      <c r="E1892" t="s">
        <v>10585</v>
      </c>
      <c r="F1892" t="s">
        <v>11898</v>
      </c>
      <c r="G1892" s="5">
        <v>72.258816308600004</v>
      </c>
    </row>
    <row r="1893" spans="1:7" x14ac:dyDescent="0.35">
      <c r="A1893" s="1" t="s">
        <v>5200</v>
      </c>
      <c r="B1893" s="2" t="s">
        <v>5201</v>
      </c>
      <c r="C1893" t="s">
        <v>10432</v>
      </c>
      <c r="D1893" t="s">
        <v>10433</v>
      </c>
      <c r="E1893" t="s">
        <v>11219</v>
      </c>
      <c r="F1893" t="s">
        <v>11898</v>
      </c>
      <c r="G1893" s="5">
        <v>26.176480000000002</v>
      </c>
    </row>
    <row r="1894" spans="1:7" x14ac:dyDescent="0.35">
      <c r="A1894" s="1" t="s">
        <v>5408</v>
      </c>
      <c r="B1894" s="2" t="s">
        <v>5409</v>
      </c>
      <c r="C1894" t="s">
        <v>10358</v>
      </c>
      <c r="D1894" t="s">
        <v>10362</v>
      </c>
      <c r="E1894" t="s">
        <v>10542</v>
      </c>
      <c r="F1894" t="s">
        <v>11898</v>
      </c>
      <c r="G1894" s="5">
        <v>24.902155440000001</v>
      </c>
    </row>
    <row r="1895" spans="1:7" x14ac:dyDescent="0.35">
      <c r="A1895" s="1" t="s">
        <v>9920</v>
      </c>
      <c r="B1895" s="2" t="s">
        <v>9921</v>
      </c>
      <c r="C1895" t="s">
        <v>10404</v>
      </c>
      <c r="D1895" t="s">
        <v>10598</v>
      </c>
      <c r="E1895" t="s">
        <v>10875</v>
      </c>
      <c r="F1895" t="s">
        <v>11898</v>
      </c>
      <c r="G1895" s="5">
        <v>68.584218915999998</v>
      </c>
    </row>
    <row r="1896" spans="1:7" x14ac:dyDescent="0.35">
      <c r="A1896" s="1" t="s">
        <v>3018</v>
      </c>
      <c r="B1896" s="2" t="s">
        <v>3019</v>
      </c>
      <c r="C1896" t="s">
        <v>10411</v>
      </c>
      <c r="D1896" t="s">
        <v>10650</v>
      </c>
      <c r="E1896" t="s">
        <v>11058</v>
      </c>
      <c r="F1896" t="s">
        <v>11899</v>
      </c>
      <c r="G1896" s="5">
        <v>142.40725012479999</v>
      </c>
    </row>
    <row r="1897" spans="1:7" x14ac:dyDescent="0.35">
      <c r="A1897" s="1" t="s">
        <v>3124</v>
      </c>
      <c r="B1897" s="2" t="s">
        <v>3125</v>
      </c>
      <c r="C1897" t="s">
        <v>10419</v>
      </c>
      <c r="D1897" t="s">
        <v>10420</v>
      </c>
      <c r="E1897" t="s">
        <v>10421</v>
      </c>
      <c r="F1897" t="s">
        <v>11899</v>
      </c>
      <c r="G1897" s="5">
        <v>100.72026</v>
      </c>
    </row>
    <row r="1898" spans="1:7" x14ac:dyDescent="0.35">
      <c r="A1898" s="1" t="s">
        <v>6796</v>
      </c>
      <c r="B1898" s="2" t="s">
        <v>6797</v>
      </c>
      <c r="C1898" t="s">
        <v>10358</v>
      </c>
      <c r="D1898" t="s">
        <v>10362</v>
      </c>
      <c r="E1898" t="s">
        <v>11095</v>
      </c>
      <c r="F1898" t="s">
        <v>11899</v>
      </c>
      <c r="G1898" s="5">
        <v>50.3113496928</v>
      </c>
    </row>
    <row r="1899" spans="1:7" x14ac:dyDescent="0.35">
      <c r="A1899" s="1" t="s">
        <v>7218</v>
      </c>
      <c r="B1899" s="2" t="s">
        <v>7219</v>
      </c>
      <c r="C1899" t="s">
        <v>10432</v>
      </c>
      <c r="D1899" t="s">
        <v>10901</v>
      </c>
      <c r="E1899" t="s">
        <v>10902</v>
      </c>
      <c r="F1899" t="s">
        <v>11899</v>
      </c>
      <c r="G1899" s="5">
        <v>43.561934410799999</v>
      </c>
    </row>
    <row r="1900" spans="1:7" x14ac:dyDescent="0.35">
      <c r="A1900" s="1" t="s">
        <v>664</v>
      </c>
      <c r="B1900" s="2" t="s">
        <v>665</v>
      </c>
      <c r="C1900" t="s">
        <v>10411</v>
      </c>
      <c r="D1900" t="s">
        <v>11030</v>
      </c>
      <c r="E1900" t="s">
        <v>11610</v>
      </c>
      <c r="F1900" t="s">
        <v>11900</v>
      </c>
      <c r="G1900" s="5">
        <v>113.412273982</v>
      </c>
    </row>
    <row r="1901" spans="1:7" x14ac:dyDescent="0.35">
      <c r="A1901" s="1" t="s">
        <v>1340</v>
      </c>
      <c r="B1901" s="2" t="s">
        <v>1341</v>
      </c>
      <c r="C1901" t="s">
        <v>10411</v>
      </c>
      <c r="D1901" t="s">
        <v>10412</v>
      </c>
      <c r="E1901" t="s">
        <v>10440</v>
      </c>
      <c r="F1901" t="s">
        <v>11900</v>
      </c>
      <c r="G1901" s="5">
        <v>400.80582602499999</v>
      </c>
    </row>
    <row r="1902" spans="1:7" x14ac:dyDescent="0.35">
      <c r="A1902" s="1" t="s">
        <v>2894</v>
      </c>
      <c r="B1902" s="2" t="s">
        <v>2895</v>
      </c>
      <c r="C1902" t="s">
        <v>10713</v>
      </c>
      <c r="D1902" t="s">
        <v>10714</v>
      </c>
      <c r="E1902" t="s">
        <v>10852</v>
      </c>
      <c r="F1902" t="s">
        <v>11900</v>
      </c>
      <c r="G1902" s="5">
        <v>67.170846692399991</v>
      </c>
    </row>
    <row r="1903" spans="1:7" x14ac:dyDescent="0.35">
      <c r="A1903" s="1" t="s">
        <v>3668</v>
      </c>
      <c r="B1903" s="2" t="s">
        <v>3669</v>
      </c>
      <c r="C1903" t="s">
        <v>10419</v>
      </c>
      <c r="D1903" t="s">
        <v>10527</v>
      </c>
      <c r="E1903" t="s">
        <v>10528</v>
      </c>
      <c r="F1903" t="s">
        <v>11900</v>
      </c>
      <c r="G1903" s="5">
        <v>119.09556948300001</v>
      </c>
    </row>
    <row r="1904" spans="1:7" x14ac:dyDescent="0.35">
      <c r="A1904" s="1" t="s">
        <v>3846</v>
      </c>
      <c r="B1904" s="2" t="s">
        <v>3847</v>
      </c>
      <c r="C1904" t="s">
        <v>10354</v>
      </c>
      <c r="D1904" t="s">
        <v>10868</v>
      </c>
      <c r="E1904" t="s">
        <v>10869</v>
      </c>
      <c r="F1904" t="s">
        <v>11900</v>
      </c>
      <c r="G1904" s="5">
        <v>110.7292901364</v>
      </c>
    </row>
    <row r="1905" spans="1:7" x14ac:dyDescent="0.35">
      <c r="A1905" s="1" t="s">
        <v>6966</v>
      </c>
      <c r="B1905" s="2" t="s">
        <v>6967</v>
      </c>
      <c r="C1905" t="s">
        <v>10472</v>
      </c>
      <c r="D1905" t="s">
        <v>10954</v>
      </c>
      <c r="E1905" t="s">
        <v>10955</v>
      </c>
      <c r="F1905" t="s">
        <v>11900</v>
      </c>
      <c r="G1905" s="5">
        <v>135.85510723199999</v>
      </c>
    </row>
    <row r="1906" spans="1:7" x14ac:dyDescent="0.35">
      <c r="A1906" s="1" t="s">
        <v>4182</v>
      </c>
      <c r="B1906" s="2" t="s">
        <v>4183</v>
      </c>
      <c r="C1906" t="s">
        <v>10419</v>
      </c>
      <c r="D1906" t="s">
        <v>10498</v>
      </c>
      <c r="E1906" t="s">
        <v>11344</v>
      </c>
      <c r="F1906" t="s">
        <v>11901</v>
      </c>
      <c r="G1906" s="5">
        <v>30.353255350200001</v>
      </c>
    </row>
    <row r="1907" spans="1:7" x14ac:dyDescent="0.35">
      <c r="A1907" s="1" t="s">
        <v>5398</v>
      </c>
      <c r="B1907" s="2" t="s">
        <v>5399</v>
      </c>
      <c r="C1907" t="s">
        <v>10358</v>
      </c>
      <c r="D1907" t="s">
        <v>10362</v>
      </c>
      <c r="E1907" t="s">
        <v>10542</v>
      </c>
      <c r="F1907" t="s">
        <v>11901</v>
      </c>
      <c r="G1907" s="5">
        <v>89.05922902799999</v>
      </c>
    </row>
    <row r="1908" spans="1:7" x14ac:dyDescent="0.35">
      <c r="A1908" s="1" t="s">
        <v>8954</v>
      </c>
      <c r="B1908" s="2" t="s">
        <v>8955</v>
      </c>
      <c r="C1908" t="s">
        <v>10564</v>
      </c>
      <c r="D1908" t="s">
        <v>10690</v>
      </c>
      <c r="E1908" t="s">
        <v>11248</v>
      </c>
      <c r="F1908" t="s">
        <v>11901</v>
      </c>
      <c r="G1908" s="5">
        <v>40.011602160000002</v>
      </c>
    </row>
    <row r="1909" spans="1:7" x14ac:dyDescent="0.35">
      <c r="A1909" s="1" t="s">
        <v>10006</v>
      </c>
      <c r="B1909" s="2" t="s">
        <v>10007</v>
      </c>
      <c r="C1909" t="s">
        <v>10404</v>
      </c>
      <c r="D1909" t="s">
        <v>10598</v>
      </c>
      <c r="E1909" t="s">
        <v>10653</v>
      </c>
      <c r="F1909" t="s">
        <v>11901</v>
      </c>
      <c r="G1909" s="5">
        <v>62.000055893800003</v>
      </c>
    </row>
    <row r="1910" spans="1:7" x14ac:dyDescent="0.35">
      <c r="A1910" s="1" t="s">
        <v>7884</v>
      </c>
      <c r="B1910" s="2" t="s">
        <v>7885</v>
      </c>
      <c r="C1910" t="s">
        <v>10380</v>
      </c>
      <c r="D1910" t="s">
        <v>10519</v>
      </c>
      <c r="E1910" t="s">
        <v>10520</v>
      </c>
      <c r="F1910" t="s">
        <v>11902</v>
      </c>
      <c r="G1910" s="5">
        <v>151.62883542147853</v>
      </c>
    </row>
    <row r="1911" spans="1:7" x14ac:dyDescent="0.35">
      <c r="A1911" s="1" t="s">
        <v>124</v>
      </c>
      <c r="B1911" s="2" t="s">
        <v>125</v>
      </c>
      <c r="C1911" t="s">
        <v>10389</v>
      </c>
      <c r="D1911" t="s">
        <v>10390</v>
      </c>
      <c r="E1911" t="s">
        <v>10933</v>
      </c>
      <c r="F1911" t="s">
        <v>11903</v>
      </c>
      <c r="G1911" s="5">
        <v>84.890152</v>
      </c>
    </row>
    <row r="1912" spans="1:7" x14ac:dyDescent="0.35">
      <c r="A1912" s="1" t="s">
        <v>570</v>
      </c>
      <c r="B1912" s="2" t="s">
        <v>571</v>
      </c>
      <c r="C1912" t="s">
        <v>10428</v>
      </c>
      <c r="D1912" t="s">
        <v>10915</v>
      </c>
      <c r="E1912" t="s">
        <v>10916</v>
      </c>
      <c r="F1912" t="s">
        <v>11903</v>
      </c>
      <c r="G1912" s="5">
        <v>110.02349947499999</v>
      </c>
    </row>
    <row r="1913" spans="1:7" x14ac:dyDescent="0.35">
      <c r="A1913" s="1" t="s">
        <v>4216</v>
      </c>
      <c r="B1913" s="2" t="s">
        <v>4217</v>
      </c>
      <c r="C1913" t="s">
        <v>10432</v>
      </c>
      <c r="D1913" t="s">
        <v>11751</v>
      </c>
      <c r="E1913" t="s">
        <v>11752</v>
      </c>
      <c r="F1913" t="s">
        <v>11903</v>
      </c>
      <c r="G1913" s="5">
        <v>53.951530560000002</v>
      </c>
    </row>
    <row r="1914" spans="1:7" x14ac:dyDescent="0.35">
      <c r="A1914" s="1" t="s">
        <v>7530</v>
      </c>
      <c r="B1914" s="2" t="s">
        <v>7531</v>
      </c>
      <c r="C1914" t="s">
        <v>10472</v>
      </c>
      <c r="D1914" t="s">
        <v>10473</v>
      </c>
      <c r="E1914" t="s">
        <v>10474</v>
      </c>
      <c r="F1914" t="s">
        <v>11903</v>
      </c>
      <c r="G1914" s="5">
        <v>457.93319996699995</v>
      </c>
    </row>
    <row r="1915" spans="1:7" x14ac:dyDescent="0.35">
      <c r="A1915" s="1" t="s">
        <v>8394</v>
      </c>
      <c r="B1915" s="2" t="s">
        <v>8395</v>
      </c>
      <c r="C1915" t="s">
        <v>10472</v>
      </c>
      <c r="D1915" t="s">
        <v>10473</v>
      </c>
      <c r="E1915" t="s">
        <v>10474</v>
      </c>
      <c r="F1915" t="s">
        <v>11903</v>
      </c>
      <c r="G1915" s="5">
        <v>781.25229672180012</v>
      </c>
    </row>
    <row r="1916" spans="1:7" x14ac:dyDescent="0.35">
      <c r="A1916" s="1" t="s">
        <v>640</v>
      </c>
      <c r="B1916" s="2" t="s">
        <v>641</v>
      </c>
      <c r="C1916" t="s">
        <v>10389</v>
      </c>
      <c r="D1916" t="s">
        <v>10390</v>
      </c>
      <c r="E1916" t="s">
        <v>10449</v>
      </c>
      <c r="F1916" t="s">
        <v>11904</v>
      </c>
      <c r="G1916" s="5">
        <v>37.044483300000003</v>
      </c>
    </row>
    <row r="1917" spans="1:7" x14ac:dyDescent="0.35">
      <c r="A1917" s="1" t="s">
        <v>5846</v>
      </c>
      <c r="B1917" s="2" t="s">
        <v>5847</v>
      </c>
      <c r="C1917" t="s">
        <v>10372</v>
      </c>
      <c r="D1917" t="s">
        <v>10609</v>
      </c>
      <c r="E1917" t="s">
        <v>10684</v>
      </c>
      <c r="F1917" t="s">
        <v>11904</v>
      </c>
      <c r="G1917" s="5">
        <v>49.209130152</v>
      </c>
    </row>
    <row r="1918" spans="1:7" x14ac:dyDescent="0.35">
      <c r="A1918" s="1" t="s">
        <v>8654</v>
      </c>
      <c r="B1918" s="2" t="s">
        <v>8655</v>
      </c>
      <c r="C1918" t="s">
        <v>10404</v>
      </c>
      <c r="D1918" t="s">
        <v>10598</v>
      </c>
      <c r="E1918" t="s">
        <v>10773</v>
      </c>
      <c r="F1918" t="s">
        <v>11904</v>
      </c>
      <c r="G1918" s="5">
        <v>52.832418806399993</v>
      </c>
    </row>
    <row r="1919" spans="1:7" x14ac:dyDescent="0.35">
      <c r="A1919" s="1" t="s">
        <v>5346</v>
      </c>
      <c r="B1919" s="2" t="s">
        <v>5347</v>
      </c>
      <c r="C1919" t="s">
        <v>10594</v>
      </c>
      <c r="D1919" t="s">
        <v>10595</v>
      </c>
      <c r="E1919" t="s">
        <v>10911</v>
      </c>
      <c r="F1919" t="s">
        <v>11905</v>
      </c>
      <c r="G1919" s="5">
        <v>31.506361651999999</v>
      </c>
    </row>
    <row r="1920" spans="1:7" x14ac:dyDescent="0.35">
      <c r="A1920" s="1" t="s">
        <v>9164</v>
      </c>
      <c r="B1920" s="2" t="s">
        <v>9165</v>
      </c>
      <c r="C1920" t="s">
        <v>10372</v>
      </c>
      <c r="D1920" t="s">
        <v>10943</v>
      </c>
      <c r="E1920" t="s">
        <v>10944</v>
      </c>
      <c r="F1920" t="s">
        <v>11905</v>
      </c>
      <c r="G1920" s="5">
        <v>109.89576070619999</v>
      </c>
    </row>
    <row r="1921" spans="1:7" x14ac:dyDescent="0.35">
      <c r="A1921" s="1" t="s">
        <v>9622</v>
      </c>
      <c r="B1921" s="2" t="s">
        <v>9623</v>
      </c>
      <c r="C1921" t="s">
        <v>10611</v>
      </c>
      <c r="D1921" t="s">
        <v>10766</v>
      </c>
      <c r="E1921" t="s">
        <v>10767</v>
      </c>
      <c r="F1921" t="s">
        <v>11906</v>
      </c>
      <c r="G1921" s="5">
        <v>63.600062694799995</v>
      </c>
    </row>
    <row r="1922" spans="1:7" x14ac:dyDescent="0.35">
      <c r="A1922" s="1" t="s">
        <v>3298</v>
      </c>
      <c r="B1922" s="2" t="s">
        <v>3299</v>
      </c>
      <c r="C1922" t="s">
        <v>10469</v>
      </c>
      <c r="D1922" t="s">
        <v>10558</v>
      </c>
      <c r="E1922" t="s">
        <v>10559</v>
      </c>
      <c r="F1922" t="s">
        <v>11907</v>
      </c>
      <c r="G1922" s="5">
        <v>62.098793687099999</v>
      </c>
    </row>
    <row r="1923" spans="1:7" x14ac:dyDescent="0.35">
      <c r="A1923" s="1" t="s">
        <v>7872</v>
      </c>
      <c r="B1923" s="2" t="s">
        <v>7873</v>
      </c>
      <c r="C1923" t="s">
        <v>10411</v>
      </c>
      <c r="D1923" t="s">
        <v>10650</v>
      </c>
      <c r="E1923" t="s">
        <v>10670</v>
      </c>
      <c r="F1923" t="s">
        <v>11907</v>
      </c>
      <c r="G1923" s="5">
        <v>70.969241045700002</v>
      </c>
    </row>
    <row r="1924" spans="1:7" x14ac:dyDescent="0.35">
      <c r="A1924" s="1" t="s">
        <v>998</v>
      </c>
      <c r="B1924" s="2" t="s">
        <v>999</v>
      </c>
      <c r="C1924" t="s">
        <v>10395</v>
      </c>
      <c r="D1924" t="s">
        <v>10466</v>
      </c>
      <c r="E1924" t="s">
        <v>10467</v>
      </c>
      <c r="F1924" t="s">
        <v>11908</v>
      </c>
      <c r="G1924" s="5">
        <v>149.52200388</v>
      </c>
    </row>
    <row r="1925" spans="1:7" x14ac:dyDescent="0.35">
      <c r="A1925" s="1" t="s">
        <v>6540</v>
      </c>
      <c r="B1925" s="2" t="s">
        <v>6541</v>
      </c>
      <c r="C1925" t="s">
        <v>10350</v>
      </c>
      <c r="D1925" t="s">
        <v>10351</v>
      </c>
      <c r="E1925" t="s">
        <v>10361</v>
      </c>
      <c r="F1925" t="s">
        <v>11909</v>
      </c>
      <c r="G1925" s="5">
        <v>121.272248441</v>
      </c>
    </row>
    <row r="1926" spans="1:7" x14ac:dyDescent="0.35">
      <c r="A1926" s="1" t="s">
        <v>7676</v>
      </c>
      <c r="B1926" s="2" t="s">
        <v>7677</v>
      </c>
      <c r="C1926" t="s">
        <v>10564</v>
      </c>
      <c r="D1926" t="s">
        <v>10690</v>
      </c>
      <c r="E1926" t="s">
        <v>11248</v>
      </c>
      <c r="F1926" t="s">
        <v>11909</v>
      </c>
      <c r="G1926" s="5">
        <v>55.52</v>
      </c>
    </row>
    <row r="1927" spans="1:7" x14ac:dyDescent="0.35">
      <c r="A1927" s="1" t="s">
        <v>9936</v>
      </c>
      <c r="B1927" s="2" t="s">
        <v>9937</v>
      </c>
      <c r="C1927" t="s">
        <v>10432</v>
      </c>
      <c r="D1927" t="s">
        <v>10710</v>
      </c>
      <c r="E1927" t="s">
        <v>10920</v>
      </c>
      <c r="F1927" t="s">
        <v>11909</v>
      </c>
      <c r="G1927" s="5">
        <v>63.488</v>
      </c>
    </row>
    <row r="1928" spans="1:7" x14ac:dyDescent="0.35">
      <c r="A1928" s="1" t="s">
        <v>9966</v>
      </c>
      <c r="B1928" s="2" t="s">
        <v>9967</v>
      </c>
      <c r="C1928" t="s">
        <v>10594</v>
      </c>
      <c r="D1928" t="s">
        <v>10595</v>
      </c>
      <c r="E1928" t="s">
        <v>10911</v>
      </c>
      <c r="F1928" t="s">
        <v>11909</v>
      </c>
      <c r="G1928" s="5">
        <v>33.243130787999995</v>
      </c>
    </row>
    <row r="1929" spans="1:7" x14ac:dyDescent="0.35">
      <c r="A1929" s="1" t="s">
        <v>3142</v>
      </c>
      <c r="B1929" s="2" t="s">
        <v>3143</v>
      </c>
      <c r="C1929" t="s">
        <v>10594</v>
      </c>
      <c r="D1929" t="s">
        <v>10595</v>
      </c>
      <c r="E1929" t="s">
        <v>10596</v>
      </c>
      <c r="F1929" t="s">
        <v>11910</v>
      </c>
      <c r="G1929" s="5">
        <v>51.997692235199992</v>
      </c>
    </row>
    <row r="1930" spans="1:7" x14ac:dyDescent="0.35">
      <c r="A1930" s="1" t="s">
        <v>290</v>
      </c>
      <c r="B1930" s="2" t="s">
        <v>291</v>
      </c>
      <c r="C1930" t="s">
        <v>10860</v>
      </c>
      <c r="D1930" t="s">
        <v>10861</v>
      </c>
      <c r="E1930" t="s">
        <v>11065</v>
      </c>
      <c r="F1930" t="s">
        <v>11911</v>
      </c>
      <c r="G1930" s="5">
        <v>178.60813335700001</v>
      </c>
    </row>
    <row r="1931" spans="1:7" x14ac:dyDescent="0.35">
      <c r="A1931" s="1" t="s">
        <v>7662</v>
      </c>
      <c r="B1931" s="2" t="s">
        <v>7663</v>
      </c>
      <c r="C1931" t="s">
        <v>10419</v>
      </c>
      <c r="D1931" t="s">
        <v>10527</v>
      </c>
      <c r="E1931" t="s">
        <v>10528</v>
      </c>
      <c r="F1931" t="s">
        <v>11911</v>
      </c>
      <c r="G1931" s="5">
        <v>24.887560319999999</v>
      </c>
    </row>
    <row r="1932" spans="1:7" x14ac:dyDescent="0.35">
      <c r="A1932" s="1" t="s">
        <v>694</v>
      </c>
      <c r="B1932" s="2" t="s">
        <v>695</v>
      </c>
      <c r="C1932" t="s">
        <v>10479</v>
      </c>
      <c r="D1932" t="s">
        <v>10480</v>
      </c>
      <c r="E1932" t="s">
        <v>10509</v>
      </c>
      <c r="F1932" t="s">
        <v>11912</v>
      </c>
      <c r="G1932" s="5">
        <v>63.886720158900005</v>
      </c>
    </row>
    <row r="1933" spans="1:7" x14ac:dyDescent="0.35">
      <c r="A1933" s="1" t="s">
        <v>5324</v>
      </c>
      <c r="B1933" s="2" t="s">
        <v>5325</v>
      </c>
      <c r="C1933" t="s">
        <v>10404</v>
      </c>
      <c r="D1933" t="s">
        <v>10598</v>
      </c>
      <c r="E1933" t="s">
        <v>10899</v>
      </c>
      <c r="F1933" t="s">
        <v>11912</v>
      </c>
      <c r="G1933" s="5">
        <v>41.4813580155</v>
      </c>
    </row>
    <row r="1934" spans="1:7" x14ac:dyDescent="0.35">
      <c r="A1934" s="1" t="s">
        <v>8902</v>
      </c>
      <c r="B1934" s="2" t="s">
        <v>8903</v>
      </c>
      <c r="C1934" t="s">
        <v>10419</v>
      </c>
      <c r="D1934" t="s">
        <v>10420</v>
      </c>
      <c r="E1934" t="s">
        <v>10421</v>
      </c>
      <c r="F1934" t="s">
        <v>11912</v>
      </c>
      <c r="G1934" s="5">
        <v>54.488827095600001</v>
      </c>
    </row>
    <row r="1935" spans="1:7" x14ac:dyDescent="0.35">
      <c r="A1935" s="1" t="s">
        <v>440</v>
      </c>
      <c r="B1935" s="2" t="s">
        <v>441</v>
      </c>
      <c r="C1935" t="s">
        <v>10428</v>
      </c>
      <c r="D1935" t="s">
        <v>10429</v>
      </c>
      <c r="E1935" t="s">
        <v>10430</v>
      </c>
      <c r="F1935" t="s">
        <v>11913</v>
      </c>
      <c r="G1935" s="5">
        <v>228.47873013450001</v>
      </c>
    </row>
    <row r="1936" spans="1:7" x14ac:dyDescent="0.35">
      <c r="A1936" s="1" t="s">
        <v>3190</v>
      </c>
      <c r="B1936" s="2" t="s">
        <v>3191</v>
      </c>
      <c r="C1936" t="s">
        <v>10432</v>
      </c>
      <c r="D1936" t="s">
        <v>10901</v>
      </c>
      <c r="E1936" t="s">
        <v>10902</v>
      </c>
      <c r="F1936" t="s">
        <v>11913</v>
      </c>
      <c r="G1936" s="5">
        <v>62.194430456199996</v>
      </c>
    </row>
    <row r="1937" spans="1:7" x14ac:dyDescent="0.35">
      <c r="A1937" s="1" t="s">
        <v>4592</v>
      </c>
      <c r="B1937" s="2" t="s">
        <v>4593</v>
      </c>
      <c r="C1937" t="s">
        <v>10380</v>
      </c>
      <c r="D1937" t="s">
        <v>10381</v>
      </c>
      <c r="E1937" t="s">
        <v>11118</v>
      </c>
      <c r="F1937" t="s">
        <v>11914</v>
      </c>
      <c r="G1937" s="5">
        <v>54.768062456000003</v>
      </c>
    </row>
    <row r="1938" spans="1:7" x14ac:dyDescent="0.35">
      <c r="A1938" s="1" t="s">
        <v>6520</v>
      </c>
      <c r="B1938" s="2" t="s">
        <v>6521</v>
      </c>
      <c r="C1938" t="s">
        <v>10404</v>
      </c>
      <c r="D1938" t="s">
        <v>10639</v>
      </c>
      <c r="E1938" t="s">
        <v>11681</v>
      </c>
      <c r="F1938" t="s">
        <v>11914</v>
      </c>
      <c r="G1938" s="5">
        <v>34.532182114000001</v>
      </c>
    </row>
    <row r="1939" spans="1:7" x14ac:dyDescent="0.35">
      <c r="A1939" s="1" t="s">
        <v>8934</v>
      </c>
      <c r="B1939" s="2" t="s">
        <v>8935</v>
      </c>
      <c r="C1939" t="s">
        <v>10469</v>
      </c>
      <c r="D1939" t="s">
        <v>10625</v>
      </c>
      <c r="E1939" t="s">
        <v>10700</v>
      </c>
      <c r="F1939" t="s">
        <v>11914</v>
      </c>
      <c r="G1939" s="5">
        <v>52.189246208</v>
      </c>
    </row>
    <row r="1940" spans="1:7" x14ac:dyDescent="0.35">
      <c r="A1940" s="1" t="s">
        <v>608</v>
      </c>
      <c r="B1940" s="2" t="s">
        <v>609</v>
      </c>
      <c r="C1940" t="s">
        <v>10380</v>
      </c>
      <c r="D1940" t="s">
        <v>10734</v>
      </c>
      <c r="E1940" t="s">
        <v>11796</v>
      </c>
      <c r="F1940" t="s">
        <v>11915</v>
      </c>
      <c r="G1940" s="5">
        <v>26.098178061999999</v>
      </c>
    </row>
    <row r="1941" spans="1:7" x14ac:dyDescent="0.35">
      <c r="A1941" s="1" t="s">
        <v>662</v>
      </c>
      <c r="B1941" s="2" t="s">
        <v>663</v>
      </c>
      <c r="C1941" t="s">
        <v>10411</v>
      </c>
      <c r="D1941" t="s">
        <v>10650</v>
      </c>
      <c r="E1941" t="s">
        <v>11181</v>
      </c>
      <c r="F1941" t="s">
        <v>11915</v>
      </c>
      <c r="G1941" s="5">
        <v>58.008993527600005</v>
      </c>
    </row>
    <row r="1942" spans="1:7" x14ac:dyDescent="0.35">
      <c r="A1942" s="1" t="s">
        <v>6810</v>
      </c>
      <c r="B1942" s="2" t="s">
        <v>6811</v>
      </c>
      <c r="C1942" t="s">
        <v>10404</v>
      </c>
      <c r="D1942" t="s">
        <v>10574</v>
      </c>
      <c r="E1942" t="s">
        <v>10575</v>
      </c>
      <c r="F1942" t="s">
        <v>11915</v>
      </c>
      <c r="G1942" s="5">
        <v>53.075693728199994</v>
      </c>
    </row>
    <row r="1943" spans="1:7" x14ac:dyDescent="0.35">
      <c r="A1943" s="1" t="s">
        <v>8440</v>
      </c>
      <c r="B1943" s="2" t="s">
        <v>8441</v>
      </c>
      <c r="C1943" t="s">
        <v>10419</v>
      </c>
      <c r="D1943" t="s">
        <v>10420</v>
      </c>
      <c r="E1943" t="s">
        <v>10421</v>
      </c>
      <c r="F1943" t="s">
        <v>11915</v>
      </c>
      <c r="G1943" s="5">
        <v>158.63014394560003</v>
      </c>
    </row>
    <row r="1944" spans="1:7" x14ac:dyDescent="0.35">
      <c r="A1944" s="1" t="s">
        <v>838</v>
      </c>
      <c r="B1944" s="2" t="s">
        <v>839</v>
      </c>
      <c r="C1944" t="s">
        <v>10860</v>
      </c>
      <c r="D1944" t="s">
        <v>11134</v>
      </c>
      <c r="E1944" t="s">
        <v>11916</v>
      </c>
      <c r="F1944" t="s">
        <v>11917</v>
      </c>
      <c r="G1944" s="5">
        <v>134.34507937799998</v>
      </c>
    </row>
    <row r="1945" spans="1:7" x14ac:dyDescent="0.35">
      <c r="A1945" s="1" t="s">
        <v>1816</v>
      </c>
      <c r="B1945" s="2" t="s">
        <v>1817</v>
      </c>
      <c r="C1945" t="s">
        <v>10860</v>
      </c>
      <c r="D1945" t="s">
        <v>11134</v>
      </c>
      <c r="E1945" t="s">
        <v>11918</v>
      </c>
      <c r="F1945" t="s">
        <v>11917</v>
      </c>
      <c r="G1945" s="5">
        <v>35.785098910000002</v>
      </c>
    </row>
    <row r="1946" spans="1:7" x14ac:dyDescent="0.35">
      <c r="A1946" s="1" t="s">
        <v>4270</v>
      </c>
      <c r="B1946" s="2" t="s">
        <v>4271</v>
      </c>
      <c r="C1946" t="s">
        <v>10428</v>
      </c>
      <c r="D1946" t="s">
        <v>10707</v>
      </c>
      <c r="E1946" t="s">
        <v>10708</v>
      </c>
      <c r="F1946" t="s">
        <v>11917</v>
      </c>
      <c r="G1946" s="5">
        <v>68.150734312299988</v>
      </c>
    </row>
    <row r="1947" spans="1:7" x14ac:dyDescent="0.35">
      <c r="A1947" s="1" t="s">
        <v>9690</v>
      </c>
      <c r="B1947" s="2" t="s">
        <v>9691</v>
      </c>
      <c r="C1947" t="s">
        <v>10395</v>
      </c>
      <c r="D1947" t="s">
        <v>10466</v>
      </c>
      <c r="E1947" t="s">
        <v>10467</v>
      </c>
      <c r="F1947" t="s">
        <v>11917</v>
      </c>
      <c r="G1947" s="5">
        <v>14.228187999999999</v>
      </c>
    </row>
    <row r="1948" spans="1:7" x14ac:dyDescent="0.35">
      <c r="A1948" s="1" t="s">
        <v>1252</v>
      </c>
      <c r="B1948" s="2" t="s">
        <v>1253</v>
      </c>
      <c r="C1948" t="s">
        <v>10419</v>
      </c>
      <c r="D1948" t="s">
        <v>10420</v>
      </c>
      <c r="E1948" t="s">
        <v>10421</v>
      </c>
      <c r="F1948" t="s">
        <v>11919</v>
      </c>
      <c r="G1948" s="5">
        <v>127.61304944050001</v>
      </c>
    </row>
    <row r="1949" spans="1:7" x14ac:dyDescent="0.35">
      <c r="A1949" s="1" t="s">
        <v>1648</v>
      </c>
      <c r="B1949" s="2" t="s">
        <v>1649</v>
      </c>
      <c r="C1949" t="s">
        <v>10594</v>
      </c>
      <c r="D1949" t="s">
        <v>10617</v>
      </c>
      <c r="E1949" t="s">
        <v>10618</v>
      </c>
      <c r="F1949" t="s">
        <v>11919</v>
      </c>
      <c r="G1949" s="5">
        <v>70.362055679999997</v>
      </c>
    </row>
    <row r="1950" spans="1:7" x14ac:dyDescent="0.35">
      <c r="A1950" s="1" t="s">
        <v>3546</v>
      </c>
      <c r="B1950" s="2" t="s">
        <v>3547</v>
      </c>
      <c r="C1950" t="s">
        <v>10419</v>
      </c>
      <c r="D1950" t="s">
        <v>10498</v>
      </c>
      <c r="E1950" t="s">
        <v>10935</v>
      </c>
      <c r="F1950" t="s">
        <v>11920</v>
      </c>
      <c r="G1950" s="5">
        <v>73.153514265200002</v>
      </c>
    </row>
    <row r="1951" spans="1:7" x14ac:dyDescent="0.35">
      <c r="A1951" s="1" t="s">
        <v>6818</v>
      </c>
      <c r="B1951" s="2" t="s">
        <v>6819</v>
      </c>
      <c r="C1951" t="s">
        <v>10372</v>
      </c>
      <c r="D1951" t="s">
        <v>10373</v>
      </c>
      <c r="E1951" t="s">
        <v>10688</v>
      </c>
      <c r="F1951" t="s">
        <v>11920</v>
      </c>
      <c r="G1951" s="5">
        <v>515.25727618940005</v>
      </c>
    </row>
    <row r="1952" spans="1:7" x14ac:dyDescent="0.35">
      <c r="A1952" s="1" t="s">
        <v>10076</v>
      </c>
      <c r="B1952" s="2" t="s">
        <v>10077</v>
      </c>
      <c r="C1952" t="s">
        <v>10713</v>
      </c>
      <c r="D1952" t="s">
        <v>10714</v>
      </c>
      <c r="E1952" t="s">
        <v>10785</v>
      </c>
      <c r="F1952" t="s">
        <v>11920</v>
      </c>
      <c r="G1952" s="5">
        <v>15.912072</v>
      </c>
    </row>
    <row r="1953" spans="1:7" x14ac:dyDescent="0.35">
      <c r="A1953" s="1" t="s">
        <v>3484</v>
      </c>
      <c r="B1953" s="2" t="s">
        <v>3485</v>
      </c>
      <c r="C1953" t="s">
        <v>10594</v>
      </c>
      <c r="D1953" t="s">
        <v>10595</v>
      </c>
      <c r="E1953" t="s">
        <v>10596</v>
      </c>
      <c r="F1953" t="s">
        <v>11921</v>
      </c>
      <c r="G1953" s="5">
        <v>52.647935338800004</v>
      </c>
    </row>
    <row r="1954" spans="1:7" x14ac:dyDescent="0.35">
      <c r="A1954" s="1" t="s">
        <v>5906</v>
      </c>
      <c r="B1954" s="2" t="s">
        <v>5907</v>
      </c>
      <c r="C1954" t="s">
        <v>10395</v>
      </c>
      <c r="D1954" t="s">
        <v>10396</v>
      </c>
      <c r="E1954" t="s">
        <v>10397</v>
      </c>
      <c r="F1954" t="s">
        <v>11921</v>
      </c>
      <c r="G1954" s="5">
        <v>28.3536</v>
      </c>
    </row>
    <row r="1955" spans="1:7" x14ac:dyDescent="0.35">
      <c r="A1955" s="1" t="s">
        <v>10168</v>
      </c>
      <c r="B1955" s="2" t="s">
        <v>10169</v>
      </c>
      <c r="C1955" t="s">
        <v>10860</v>
      </c>
      <c r="D1955" t="s">
        <v>11607</v>
      </c>
      <c r="E1955" t="s">
        <v>11783</v>
      </c>
      <c r="F1955" t="s">
        <v>11921</v>
      </c>
      <c r="G1955" s="5">
        <v>39.394350000000003</v>
      </c>
    </row>
    <row r="1956" spans="1:7" x14ac:dyDescent="0.35">
      <c r="A1956" s="1" t="s">
        <v>594</v>
      </c>
      <c r="B1956" s="2" t="s">
        <v>595</v>
      </c>
      <c r="C1956" t="s">
        <v>10594</v>
      </c>
      <c r="D1956" t="s">
        <v>10617</v>
      </c>
      <c r="E1956" t="s">
        <v>10618</v>
      </c>
      <c r="F1956" t="s">
        <v>11922</v>
      </c>
      <c r="G1956" s="5">
        <v>45.565097577300008</v>
      </c>
    </row>
    <row r="1957" spans="1:7" x14ac:dyDescent="0.35">
      <c r="A1957" s="1" t="s">
        <v>1134</v>
      </c>
      <c r="B1957" s="2" t="s">
        <v>1135</v>
      </c>
      <c r="C1957" t="s">
        <v>10350</v>
      </c>
      <c r="D1957" t="s">
        <v>10351</v>
      </c>
      <c r="E1957" t="s">
        <v>10361</v>
      </c>
      <c r="F1957" t="s">
        <v>11922</v>
      </c>
      <c r="G1957" s="5">
        <v>55.439576722199995</v>
      </c>
    </row>
    <row r="1958" spans="1:7" x14ac:dyDescent="0.35">
      <c r="A1958" s="1" t="s">
        <v>3050</v>
      </c>
      <c r="B1958" s="2" t="s">
        <v>3051</v>
      </c>
      <c r="C1958" t="s">
        <v>10350</v>
      </c>
      <c r="D1958" t="s">
        <v>10964</v>
      </c>
      <c r="E1958" t="s">
        <v>10965</v>
      </c>
      <c r="F1958" t="s">
        <v>11923</v>
      </c>
      <c r="G1958" s="5">
        <v>49.927304960000001</v>
      </c>
    </row>
    <row r="1959" spans="1:7" x14ac:dyDescent="0.35">
      <c r="A1959" s="1" t="s">
        <v>7692</v>
      </c>
      <c r="B1959" s="2" t="s">
        <v>7693</v>
      </c>
      <c r="C1959" t="s">
        <v>10372</v>
      </c>
      <c r="D1959" t="s">
        <v>11131</v>
      </c>
      <c r="E1959" t="s">
        <v>11132</v>
      </c>
      <c r="F1959" t="s">
        <v>11923</v>
      </c>
      <c r="G1959" s="5">
        <v>26.911300000000001</v>
      </c>
    </row>
    <row r="1960" spans="1:7" x14ac:dyDescent="0.35">
      <c r="A1960" s="1" t="s">
        <v>10018</v>
      </c>
      <c r="B1960" s="2" t="s">
        <v>10019</v>
      </c>
      <c r="C1960" t="s">
        <v>10424</v>
      </c>
      <c r="D1960" t="s">
        <v>10425</v>
      </c>
      <c r="E1960" t="s">
        <v>10426</v>
      </c>
      <c r="F1960" t="s">
        <v>11923</v>
      </c>
      <c r="G1960" s="5">
        <v>39.516330704299996</v>
      </c>
    </row>
    <row r="1961" spans="1:7" x14ac:dyDescent="0.35">
      <c r="A1961" s="1" t="s">
        <v>320</v>
      </c>
      <c r="B1961" s="2" t="s">
        <v>321</v>
      </c>
      <c r="C1961" t="s">
        <v>10713</v>
      </c>
      <c r="D1961" t="s">
        <v>10714</v>
      </c>
      <c r="E1961" t="s">
        <v>10852</v>
      </c>
      <c r="F1961" t="s">
        <v>11924</v>
      </c>
      <c r="G1961" s="5">
        <v>55.870278040000002</v>
      </c>
    </row>
    <row r="1962" spans="1:7" x14ac:dyDescent="0.35">
      <c r="A1962" s="1" t="s">
        <v>4318</v>
      </c>
      <c r="B1962" s="2" t="s">
        <v>4319</v>
      </c>
      <c r="C1962" t="s">
        <v>10350</v>
      </c>
      <c r="D1962" t="s">
        <v>10643</v>
      </c>
      <c r="E1962" t="s">
        <v>10644</v>
      </c>
      <c r="F1962" t="s">
        <v>11924</v>
      </c>
      <c r="G1962" s="5">
        <v>114.96681979340001</v>
      </c>
    </row>
    <row r="1963" spans="1:7" x14ac:dyDescent="0.35">
      <c r="A1963" s="1" t="s">
        <v>7074</v>
      </c>
      <c r="B1963" s="2" t="s">
        <v>7075</v>
      </c>
      <c r="C1963" t="s">
        <v>10713</v>
      </c>
      <c r="D1963" t="s">
        <v>11005</v>
      </c>
      <c r="E1963" t="s">
        <v>11022</v>
      </c>
      <c r="F1963" t="s">
        <v>11924</v>
      </c>
      <c r="G1963" s="5">
        <v>24.587914590700002</v>
      </c>
    </row>
    <row r="1964" spans="1:7" x14ac:dyDescent="0.35">
      <c r="A1964" s="1" t="s">
        <v>5174</v>
      </c>
      <c r="B1964" s="2" t="s">
        <v>5175</v>
      </c>
      <c r="C1964" t="s">
        <v>10354</v>
      </c>
      <c r="D1964" t="s">
        <v>10355</v>
      </c>
      <c r="E1964" t="s">
        <v>10356</v>
      </c>
      <c r="F1964" t="s">
        <v>11925</v>
      </c>
      <c r="G1964" s="5">
        <v>71.860164126000001</v>
      </c>
    </row>
    <row r="1965" spans="1:7" x14ac:dyDescent="0.35">
      <c r="A1965" s="1" t="s">
        <v>5900</v>
      </c>
      <c r="B1965" s="2" t="s">
        <v>5901</v>
      </c>
      <c r="C1965" t="s">
        <v>10372</v>
      </c>
      <c r="D1965" t="s">
        <v>10373</v>
      </c>
      <c r="E1965" t="s">
        <v>10648</v>
      </c>
      <c r="F1965" t="s">
        <v>11925</v>
      </c>
      <c r="G1965" s="5">
        <v>55.41740404530001</v>
      </c>
    </row>
    <row r="1966" spans="1:7" x14ac:dyDescent="0.35">
      <c r="A1966" s="1" t="s">
        <v>8122</v>
      </c>
      <c r="B1966" s="2" t="s">
        <v>8123</v>
      </c>
      <c r="C1966" t="s">
        <v>10372</v>
      </c>
      <c r="D1966" t="s">
        <v>10943</v>
      </c>
      <c r="E1966" t="s">
        <v>10944</v>
      </c>
      <c r="F1966" t="s">
        <v>11925</v>
      </c>
      <c r="G1966" s="5">
        <v>48.064062195199995</v>
      </c>
    </row>
    <row r="1967" spans="1:7" x14ac:dyDescent="0.35">
      <c r="A1967" s="1" t="s">
        <v>9458</v>
      </c>
      <c r="B1967" s="2" t="s">
        <v>9459</v>
      </c>
      <c r="C1967" t="s">
        <v>10411</v>
      </c>
      <c r="D1967" t="s">
        <v>10615</v>
      </c>
      <c r="E1967" t="s">
        <v>10616</v>
      </c>
      <c r="F1967" t="s">
        <v>11926</v>
      </c>
      <c r="G1967" s="5">
        <v>46.816054382399997</v>
      </c>
    </row>
    <row r="1968" spans="1:7" x14ac:dyDescent="0.35">
      <c r="A1968" s="1" t="s">
        <v>7020</v>
      </c>
      <c r="B1968" s="2" t="s">
        <v>7021</v>
      </c>
      <c r="C1968" t="s">
        <v>10411</v>
      </c>
      <c r="D1968" t="s">
        <v>10650</v>
      </c>
      <c r="E1968" t="s">
        <v>11058</v>
      </c>
      <c r="F1968" t="s">
        <v>11927</v>
      </c>
      <c r="G1968" s="5">
        <v>30.730062785400001</v>
      </c>
    </row>
    <row r="1969" spans="1:7" x14ac:dyDescent="0.35">
      <c r="A1969" s="1" t="s">
        <v>9780</v>
      </c>
      <c r="B1969" s="2" t="s">
        <v>9781</v>
      </c>
      <c r="C1969" t="s">
        <v>10479</v>
      </c>
      <c r="D1969" t="s">
        <v>10511</v>
      </c>
      <c r="E1969" t="s">
        <v>11569</v>
      </c>
      <c r="F1969" t="s">
        <v>11927</v>
      </c>
      <c r="G1969" s="5">
        <v>54.534056813600003</v>
      </c>
    </row>
    <row r="1970" spans="1:7" x14ac:dyDescent="0.35">
      <c r="A1970" s="1" t="s">
        <v>2416</v>
      </c>
      <c r="B1970" s="2" t="s">
        <v>2417</v>
      </c>
      <c r="C1970" t="s">
        <v>10564</v>
      </c>
      <c r="D1970" t="s">
        <v>10565</v>
      </c>
      <c r="E1970" t="s">
        <v>10591</v>
      </c>
      <c r="F1970" t="s">
        <v>11928</v>
      </c>
      <c r="G1970" s="5">
        <v>344.60494147090003</v>
      </c>
    </row>
    <row r="1971" spans="1:7" x14ac:dyDescent="0.35">
      <c r="A1971" s="1" t="s">
        <v>4798</v>
      </c>
      <c r="B1971" s="2" t="s">
        <v>4799</v>
      </c>
      <c r="C1971" t="s">
        <v>10411</v>
      </c>
      <c r="D1971" t="s">
        <v>11030</v>
      </c>
      <c r="E1971" t="s">
        <v>11610</v>
      </c>
      <c r="F1971" t="s">
        <v>11928</v>
      </c>
      <c r="G1971" s="5">
        <v>33.068818800000003</v>
      </c>
    </row>
    <row r="1972" spans="1:7" x14ac:dyDescent="0.35">
      <c r="A1972" s="1" t="s">
        <v>5450</v>
      </c>
      <c r="B1972" s="2" t="s">
        <v>5451</v>
      </c>
      <c r="C1972" t="s">
        <v>10354</v>
      </c>
      <c r="D1972" t="s">
        <v>10401</v>
      </c>
      <c r="E1972" t="s">
        <v>10745</v>
      </c>
      <c r="F1972" t="s">
        <v>11928</v>
      </c>
      <c r="G1972" s="5">
        <v>48.918896264600001</v>
      </c>
    </row>
    <row r="1973" spans="1:7" x14ac:dyDescent="0.35">
      <c r="A1973" s="1" t="s">
        <v>7026</v>
      </c>
      <c r="B1973" s="2" t="s">
        <v>7027</v>
      </c>
      <c r="C1973" t="s">
        <v>10384</v>
      </c>
      <c r="D1973" t="s">
        <v>10442</v>
      </c>
      <c r="E1973" t="s">
        <v>10443</v>
      </c>
      <c r="F1973" t="s">
        <v>11928</v>
      </c>
      <c r="G1973" s="5">
        <v>74.637835469999999</v>
      </c>
    </row>
    <row r="1974" spans="1:7" x14ac:dyDescent="0.35">
      <c r="A1974" s="1" t="s">
        <v>2144</v>
      </c>
      <c r="B1974" s="2" t="s">
        <v>2145</v>
      </c>
      <c r="C1974" t="s">
        <v>10419</v>
      </c>
      <c r="D1974" t="s">
        <v>10533</v>
      </c>
      <c r="E1974" t="s">
        <v>10534</v>
      </c>
      <c r="F1974" t="s">
        <v>11929</v>
      </c>
      <c r="G1974" s="5">
        <v>47.039147281800005</v>
      </c>
    </row>
    <row r="1975" spans="1:7" x14ac:dyDescent="0.35">
      <c r="A1975" s="1" t="s">
        <v>3906</v>
      </c>
      <c r="B1975" s="2" t="s">
        <v>3907</v>
      </c>
      <c r="C1975" t="s">
        <v>10428</v>
      </c>
      <c r="D1975" t="s">
        <v>10915</v>
      </c>
      <c r="E1975" t="s">
        <v>10916</v>
      </c>
      <c r="F1975" t="s">
        <v>11929</v>
      </c>
      <c r="G1975" s="5">
        <v>45.621434092900003</v>
      </c>
    </row>
    <row r="1976" spans="1:7" x14ac:dyDescent="0.35">
      <c r="A1976" s="1" t="s">
        <v>8668</v>
      </c>
      <c r="B1976" s="2" t="s">
        <v>8669</v>
      </c>
      <c r="C1976" t="s">
        <v>10411</v>
      </c>
      <c r="D1976" t="s">
        <v>11030</v>
      </c>
      <c r="E1976" t="s">
        <v>11031</v>
      </c>
      <c r="F1976" t="s">
        <v>11929</v>
      </c>
      <c r="G1976" s="5">
        <v>214.51742762380002</v>
      </c>
    </row>
    <row r="1977" spans="1:7" x14ac:dyDescent="0.35">
      <c r="A1977" s="1" t="s">
        <v>7416</v>
      </c>
      <c r="B1977" s="2" t="s">
        <v>7417</v>
      </c>
      <c r="C1977" t="s">
        <v>10372</v>
      </c>
      <c r="D1977" t="s">
        <v>10609</v>
      </c>
      <c r="E1977" t="s">
        <v>10720</v>
      </c>
      <c r="F1977" t="s">
        <v>11930</v>
      </c>
      <c r="G1977" s="5">
        <v>81.096904582799993</v>
      </c>
    </row>
    <row r="1978" spans="1:7" x14ac:dyDescent="0.35">
      <c r="A1978" s="1" t="s">
        <v>8916</v>
      </c>
      <c r="B1978" s="2" t="s">
        <v>8917</v>
      </c>
      <c r="C1978" t="s">
        <v>10860</v>
      </c>
      <c r="D1978" t="s">
        <v>11607</v>
      </c>
      <c r="E1978" t="s">
        <v>11783</v>
      </c>
      <c r="F1978" t="s">
        <v>11930</v>
      </c>
      <c r="G1978" s="5">
        <v>21.0168</v>
      </c>
    </row>
    <row r="1979" spans="1:7" x14ac:dyDescent="0.35">
      <c r="A1979" s="1" t="s">
        <v>9138</v>
      </c>
      <c r="B1979" s="2" t="s">
        <v>9139</v>
      </c>
      <c r="C1979" t="s">
        <v>10411</v>
      </c>
      <c r="D1979" t="s">
        <v>11030</v>
      </c>
      <c r="E1979" t="s">
        <v>11504</v>
      </c>
      <c r="F1979" t="s">
        <v>11930</v>
      </c>
      <c r="G1979" s="5">
        <v>43.680181957000009</v>
      </c>
    </row>
    <row r="1980" spans="1:7" x14ac:dyDescent="0.35">
      <c r="A1980" s="1" t="s">
        <v>4688</v>
      </c>
      <c r="B1980" s="2" t="s">
        <v>4689</v>
      </c>
      <c r="C1980" t="s">
        <v>10395</v>
      </c>
      <c r="D1980" t="s">
        <v>11054</v>
      </c>
      <c r="E1980" t="s">
        <v>11055</v>
      </c>
      <c r="F1980" t="s">
        <v>11931</v>
      </c>
      <c r="G1980" s="5">
        <v>43.404287742200005</v>
      </c>
    </row>
    <row r="1981" spans="1:7" x14ac:dyDescent="0.35">
      <c r="A1981" s="1" t="s">
        <v>6306</v>
      </c>
      <c r="B1981" s="2" t="s">
        <v>6307</v>
      </c>
      <c r="C1981" t="s">
        <v>10713</v>
      </c>
      <c r="D1981" t="s">
        <v>10714</v>
      </c>
      <c r="E1981" t="s">
        <v>11014</v>
      </c>
      <c r="F1981" t="s">
        <v>11931</v>
      </c>
      <c r="G1981" s="5">
        <v>196.5927550861</v>
      </c>
    </row>
    <row r="1982" spans="1:7" x14ac:dyDescent="0.35">
      <c r="A1982" s="1" t="s">
        <v>34</v>
      </c>
      <c r="B1982" s="2" t="s">
        <v>35</v>
      </c>
      <c r="C1982" t="s">
        <v>10395</v>
      </c>
      <c r="D1982" t="s">
        <v>10466</v>
      </c>
      <c r="E1982" t="s">
        <v>10467</v>
      </c>
      <c r="F1982" t="s">
        <v>11932</v>
      </c>
      <c r="G1982" s="5">
        <v>86.367963645000003</v>
      </c>
    </row>
    <row r="1983" spans="1:7" x14ac:dyDescent="0.35">
      <c r="A1983" s="1" t="s">
        <v>1374</v>
      </c>
      <c r="B1983" s="2" t="s">
        <v>1375</v>
      </c>
      <c r="C1983" t="s">
        <v>10411</v>
      </c>
      <c r="D1983" t="s">
        <v>10650</v>
      </c>
      <c r="E1983" t="s">
        <v>10651</v>
      </c>
      <c r="F1983" t="s">
        <v>11933</v>
      </c>
      <c r="G1983" s="5">
        <v>24.627252761999998</v>
      </c>
    </row>
    <row r="1984" spans="1:7" x14ac:dyDescent="0.35">
      <c r="A1984" s="1" t="s">
        <v>6670</v>
      </c>
      <c r="B1984" s="2" t="s">
        <v>6671</v>
      </c>
      <c r="C1984" t="s">
        <v>10354</v>
      </c>
      <c r="D1984" t="s">
        <v>10697</v>
      </c>
      <c r="E1984" t="s">
        <v>11555</v>
      </c>
      <c r="F1984" t="s">
        <v>11933</v>
      </c>
      <c r="G1984" s="5">
        <v>439.35332829150002</v>
      </c>
    </row>
    <row r="1985" spans="1:7" x14ac:dyDescent="0.35">
      <c r="A1985" s="1" t="s">
        <v>7596</v>
      </c>
      <c r="B1985" s="2" t="s">
        <v>7597</v>
      </c>
      <c r="C1985" t="s">
        <v>10424</v>
      </c>
      <c r="D1985" t="s">
        <v>10837</v>
      </c>
      <c r="E1985" t="s">
        <v>10984</v>
      </c>
      <c r="F1985" t="s">
        <v>11933</v>
      </c>
      <c r="G1985" s="5">
        <v>135.41691067350001</v>
      </c>
    </row>
    <row r="1986" spans="1:7" x14ac:dyDescent="0.35">
      <c r="A1986" s="1" t="s">
        <v>706</v>
      </c>
      <c r="B1986" s="2" t="s">
        <v>707</v>
      </c>
      <c r="C1986" t="s">
        <v>10354</v>
      </c>
      <c r="D1986" t="s">
        <v>11264</v>
      </c>
      <c r="E1986" t="s">
        <v>11265</v>
      </c>
      <c r="F1986" t="s">
        <v>11934</v>
      </c>
      <c r="G1986" s="5">
        <v>56.063733227600004</v>
      </c>
    </row>
    <row r="1987" spans="1:7" x14ac:dyDescent="0.35">
      <c r="A1987" s="1" t="s">
        <v>2860</v>
      </c>
      <c r="B1987" s="2" t="s">
        <v>2861</v>
      </c>
      <c r="C1987" t="s">
        <v>10469</v>
      </c>
      <c r="D1987" t="s">
        <v>10625</v>
      </c>
      <c r="E1987" t="s">
        <v>10626</v>
      </c>
      <c r="F1987" t="s">
        <v>11934</v>
      </c>
      <c r="G1987" s="5">
        <v>46.341060417000001</v>
      </c>
    </row>
    <row r="1988" spans="1:7" x14ac:dyDescent="0.35">
      <c r="A1988" s="1" t="s">
        <v>4110</v>
      </c>
      <c r="B1988" s="2" t="s">
        <v>4111</v>
      </c>
      <c r="C1988" t="s">
        <v>10372</v>
      </c>
      <c r="D1988" t="s">
        <v>10373</v>
      </c>
      <c r="E1988" t="s">
        <v>10648</v>
      </c>
      <c r="F1988" t="s">
        <v>11934</v>
      </c>
      <c r="G1988" s="5">
        <v>103.82343144299999</v>
      </c>
    </row>
    <row r="1989" spans="1:7" x14ac:dyDescent="0.35">
      <c r="A1989" s="1" t="s">
        <v>9074</v>
      </c>
      <c r="B1989" s="2" t="s">
        <v>9075</v>
      </c>
      <c r="C1989" t="s">
        <v>10411</v>
      </c>
      <c r="D1989" t="s">
        <v>11030</v>
      </c>
      <c r="E1989" t="s">
        <v>11031</v>
      </c>
      <c r="F1989" t="s">
        <v>11934</v>
      </c>
      <c r="G1989" s="5">
        <v>71.332663249999996</v>
      </c>
    </row>
    <row r="1990" spans="1:7" x14ac:dyDescent="0.35">
      <c r="A1990" s="1" t="s">
        <v>670</v>
      </c>
      <c r="B1990" s="2" t="s">
        <v>671</v>
      </c>
      <c r="C1990" t="s">
        <v>10389</v>
      </c>
      <c r="D1990" t="s">
        <v>10390</v>
      </c>
      <c r="E1990" t="s">
        <v>10579</v>
      </c>
      <c r="F1990" t="s">
        <v>11935</v>
      </c>
      <c r="G1990" s="5">
        <v>54.700800000000001</v>
      </c>
    </row>
    <row r="1991" spans="1:7" x14ac:dyDescent="0.35">
      <c r="A1991" s="1" t="s">
        <v>4566</v>
      </c>
      <c r="B1991" s="2" t="s">
        <v>4567</v>
      </c>
      <c r="C1991" t="s">
        <v>10350</v>
      </c>
      <c r="D1991" t="s">
        <v>10351</v>
      </c>
      <c r="E1991" t="s">
        <v>10361</v>
      </c>
      <c r="F1991" t="s">
        <v>11936</v>
      </c>
      <c r="G1991" s="5">
        <v>75.664465582799991</v>
      </c>
    </row>
    <row r="1992" spans="1:7" x14ac:dyDescent="0.35">
      <c r="A1992" s="1" t="s">
        <v>8224</v>
      </c>
      <c r="B1992" s="2" t="s">
        <v>8225</v>
      </c>
      <c r="C1992" t="s">
        <v>10404</v>
      </c>
      <c r="D1992" t="s">
        <v>11152</v>
      </c>
      <c r="E1992" t="s">
        <v>11193</v>
      </c>
      <c r="F1992" t="s">
        <v>11936</v>
      </c>
      <c r="G1992" s="5">
        <v>47.478951652299997</v>
      </c>
    </row>
    <row r="1993" spans="1:7" x14ac:dyDescent="0.35">
      <c r="A1993" s="1" t="s">
        <v>10030</v>
      </c>
      <c r="B1993" s="2" t="s">
        <v>10031</v>
      </c>
      <c r="C1993" t="s">
        <v>10404</v>
      </c>
      <c r="D1993" t="s">
        <v>10598</v>
      </c>
      <c r="E1993" t="s">
        <v>10653</v>
      </c>
      <c r="F1993" t="s">
        <v>11936</v>
      </c>
      <c r="G1993" s="5">
        <v>54.604695178600004</v>
      </c>
    </row>
    <row r="1994" spans="1:7" x14ac:dyDescent="0.35">
      <c r="A1994" s="1" t="s">
        <v>556</v>
      </c>
      <c r="B1994" s="2" t="s">
        <v>557</v>
      </c>
      <c r="C1994" t="s">
        <v>10358</v>
      </c>
      <c r="D1994" t="s">
        <v>10362</v>
      </c>
      <c r="E1994" t="s">
        <v>10542</v>
      </c>
      <c r="F1994" t="s">
        <v>11937</v>
      </c>
      <c r="G1994" s="5">
        <v>70.331610633500006</v>
      </c>
    </row>
    <row r="1995" spans="1:7" x14ac:dyDescent="0.35">
      <c r="A1995" s="1" t="s">
        <v>1814</v>
      </c>
      <c r="B1995" s="2" t="s">
        <v>1815</v>
      </c>
      <c r="C1995" t="s">
        <v>10411</v>
      </c>
      <c r="D1995" t="s">
        <v>10556</v>
      </c>
      <c r="E1995" t="s">
        <v>11114</v>
      </c>
      <c r="F1995" t="s">
        <v>11937</v>
      </c>
      <c r="G1995" s="5">
        <v>109.08417050600001</v>
      </c>
    </row>
    <row r="1996" spans="1:7" x14ac:dyDescent="0.35">
      <c r="A1996" s="1" t="s">
        <v>5382</v>
      </c>
      <c r="B1996" s="2" t="s">
        <v>5383</v>
      </c>
      <c r="C1996" t="s">
        <v>10354</v>
      </c>
      <c r="D1996" t="s">
        <v>10401</v>
      </c>
      <c r="E1996" t="s">
        <v>10745</v>
      </c>
      <c r="F1996" t="s">
        <v>11937</v>
      </c>
      <c r="G1996" s="5">
        <v>42.089752477599994</v>
      </c>
    </row>
    <row r="1997" spans="1:7" x14ac:dyDescent="0.35">
      <c r="A1997" s="1" t="s">
        <v>9824</v>
      </c>
      <c r="B1997" s="2" t="s">
        <v>9825</v>
      </c>
      <c r="C1997" t="s">
        <v>10419</v>
      </c>
      <c r="D1997" t="s">
        <v>10523</v>
      </c>
      <c r="E1997" t="s">
        <v>10524</v>
      </c>
      <c r="F1997" t="s">
        <v>11937</v>
      </c>
      <c r="G1997" s="5">
        <v>51.160156013999995</v>
      </c>
    </row>
    <row r="1998" spans="1:7" x14ac:dyDescent="0.35">
      <c r="A1998" s="1" t="s">
        <v>1230</v>
      </c>
      <c r="B1998" s="2" t="s">
        <v>1231</v>
      </c>
      <c r="C1998" t="s">
        <v>10372</v>
      </c>
      <c r="D1998" t="s">
        <v>10609</v>
      </c>
      <c r="E1998" t="s">
        <v>11295</v>
      </c>
      <c r="F1998" t="s">
        <v>11938</v>
      </c>
      <c r="G1998" s="5">
        <v>337.39077694000002</v>
      </c>
    </row>
    <row r="1999" spans="1:7" x14ac:dyDescent="0.35">
      <c r="A1999" s="1" t="s">
        <v>2172</v>
      </c>
      <c r="B1999" s="2" t="s">
        <v>2173</v>
      </c>
      <c r="C1999" t="s">
        <v>10350</v>
      </c>
      <c r="D1999" t="s">
        <v>10643</v>
      </c>
      <c r="E1999" t="s">
        <v>10644</v>
      </c>
      <c r="F1999" t="s">
        <v>11938</v>
      </c>
      <c r="G1999" s="5">
        <v>44.784558403199995</v>
      </c>
    </row>
    <row r="2000" spans="1:7" x14ac:dyDescent="0.35">
      <c r="A2000" s="1" t="s">
        <v>6144</v>
      </c>
      <c r="B2000" s="2" t="s">
        <v>6145</v>
      </c>
      <c r="C2000" t="s">
        <v>10411</v>
      </c>
      <c r="D2000" t="s">
        <v>11030</v>
      </c>
      <c r="E2000" t="s">
        <v>11610</v>
      </c>
      <c r="F2000" t="s">
        <v>11938</v>
      </c>
      <c r="G2000" s="5">
        <v>37.733103662399998</v>
      </c>
    </row>
    <row r="2001" spans="1:7" x14ac:dyDescent="0.35">
      <c r="A2001" s="1" t="s">
        <v>9372</v>
      </c>
      <c r="B2001" s="2" t="s">
        <v>9373</v>
      </c>
      <c r="C2001" t="s">
        <v>10350</v>
      </c>
      <c r="D2001" t="s">
        <v>10351</v>
      </c>
      <c r="E2001" t="s">
        <v>10361</v>
      </c>
      <c r="F2001" t="s">
        <v>11938</v>
      </c>
      <c r="G2001" s="5">
        <v>160.74625148799998</v>
      </c>
    </row>
    <row r="2002" spans="1:7" x14ac:dyDescent="0.35">
      <c r="A2002" s="1" t="s">
        <v>8300</v>
      </c>
      <c r="B2002" s="2" t="s">
        <v>8301</v>
      </c>
      <c r="C2002" t="s">
        <v>10411</v>
      </c>
      <c r="D2002" t="s">
        <v>10650</v>
      </c>
      <c r="E2002" t="s">
        <v>11058</v>
      </c>
      <c r="F2002" t="s">
        <v>11939</v>
      </c>
      <c r="G2002" s="5">
        <v>18.882547543599998</v>
      </c>
    </row>
    <row r="2003" spans="1:7" x14ac:dyDescent="0.35">
      <c r="A2003" s="1" t="s">
        <v>5104</v>
      </c>
      <c r="B2003" s="2" t="s">
        <v>5105</v>
      </c>
      <c r="C2003" t="s">
        <v>10354</v>
      </c>
      <c r="D2003" t="s">
        <v>10401</v>
      </c>
      <c r="E2003" t="s">
        <v>10745</v>
      </c>
      <c r="F2003" t="s">
        <v>11940</v>
      </c>
      <c r="G2003" s="5">
        <v>74.381385128399998</v>
      </c>
    </row>
    <row r="2004" spans="1:7" x14ac:dyDescent="0.35">
      <c r="A2004" s="1" t="s">
        <v>7742</v>
      </c>
      <c r="B2004" s="2" t="s">
        <v>7743</v>
      </c>
      <c r="C2004" t="s">
        <v>10419</v>
      </c>
      <c r="D2004" t="s">
        <v>10420</v>
      </c>
      <c r="E2004" t="s">
        <v>10421</v>
      </c>
      <c r="F2004" t="s">
        <v>11940</v>
      </c>
      <c r="G2004" s="5">
        <v>55.316327986700003</v>
      </c>
    </row>
    <row r="2005" spans="1:7" x14ac:dyDescent="0.35">
      <c r="A2005" s="1" t="s">
        <v>9082</v>
      </c>
      <c r="B2005" s="2" t="s">
        <v>9083</v>
      </c>
      <c r="C2005" t="s">
        <v>10380</v>
      </c>
      <c r="D2005" t="s">
        <v>10734</v>
      </c>
      <c r="E2005" t="s">
        <v>10735</v>
      </c>
      <c r="F2005" t="s">
        <v>11940</v>
      </c>
      <c r="G2005" s="5">
        <v>25.359822936</v>
      </c>
    </row>
    <row r="2006" spans="1:7" x14ac:dyDescent="0.35">
      <c r="A2006" s="1" t="s">
        <v>9338</v>
      </c>
      <c r="B2006" s="2" t="s">
        <v>9339</v>
      </c>
      <c r="C2006" t="s">
        <v>10404</v>
      </c>
      <c r="D2006" t="s">
        <v>10639</v>
      </c>
      <c r="E2006" t="s">
        <v>11079</v>
      </c>
      <c r="F2006" t="s">
        <v>11940</v>
      </c>
      <c r="G2006" s="5">
        <v>30.843953226</v>
      </c>
    </row>
    <row r="2007" spans="1:7" x14ac:dyDescent="0.35">
      <c r="A2007" s="1" t="s">
        <v>3520</v>
      </c>
      <c r="B2007" s="2" t="s">
        <v>3521</v>
      </c>
      <c r="C2007" t="s">
        <v>10404</v>
      </c>
      <c r="D2007" t="s">
        <v>10639</v>
      </c>
      <c r="E2007" t="s">
        <v>11075</v>
      </c>
      <c r="F2007" t="s">
        <v>11941</v>
      </c>
      <c r="G2007" s="5">
        <v>663.76</v>
      </c>
    </row>
    <row r="2008" spans="1:7" x14ac:dyDescent="0.35">
      <c r="A2008" s="1" t="s">
        <v>9062</v>
      </c>
      <c r="B2008" s="2" t="s">
        <v>9063</v>
      </c>
      <c r="C2008" t="s">
        <v>10469</v>
      </c>
      <c r="D2008" t="s">
        <v>10558</v>
      </c>
      <c r="E2008" t="s">
        <v>11346</v>
      </c>
      <c r="F2008" t="s">
        <v>11941</v>
      </c>
      <c r="G2008" s="5">
        <v>46.623765681999998</v>
      </c>
    </row>
    <row r="2009" spans="1:7" x14ac:dyDescent="0.35">
      <c r="A2009" s="1" t="s">
        <v>2284</v>
      </c>
      <c r="B2009" s="2" t="s">
        <v>2285</v>
      </c>
      <c r="C2009" t="s">
        <v>10358</v>
      </c>
      <c r="D2009" t="s">
        <v>10362</v>
      </c>
      <c r="E2009" t="s">
        <v>11095</v>
      </c>
      <c r="F2009" t="s">
        <v>11942</v>
      </c>
      <c r="G2009" s="5">
        <v>38.066554152000002</v>
      </c>
    </row>
    <row r="2010" spans="1:7" x14ac:dyDescent="0.35">
      <c r="A2010" s="1" t="s">
        <v>2506</v>
      </c>
      <c r="B2010" s="2" t="s">
        <v>2507</v>
      </c>
      <c r="C2010" t="s">
        <v>10350</v>
      </c>
      <c r="D2010" t="s">
        <v>10351</v>
      </c>
      <c r="E2010" t="s">
        <v>10361</v>
      </c>
      <c r="F2010" t="s">
        <v>11942</v>
      </c>
      <c r="G2010" s="5">
        <v>42.066862708500004</v>
      </c>
    </row>
    <row r="2011" spans="1:7" x14ac:dyDescent="0.35">
      <c r="A2011" s="1" t="s">
        <v>4068</v>
      </c>
      <c r="B2011" s="2" t="s">
        <v>4069</v>
      </c>
      <c r="C2011" t="s">
        <v>10354</v>
      </c>
      <c r="D2011" t="s">
        <v>11264</v>
      </c>
      <c r="E2011" t="s">
        <v>11265</v>
      </c>
      <c r="F2011" t="s">
        <v>11942</v>
      </c>
      <c r="G2011" s="5">
        <v>191.47603662200001</v>
      </c>
    </row>
    <row r="2012" spans="1:7" x14ac:dyDescent="0.35">
      <c r="A2012" s="1" t="s">
        <v>2056</v>
      </c>
      <c r="B2012" s="2" t="s">
        <v>2057</v>
      </c>
      <c r="C2012" t="s">
        <v>10358</v>
      </c>
      <c r="D2012" t="s">
        <v>10362</v>
      </c>
      <c r="E2012" t="s">
        <v>10724</v>
      </c>
      <c r="F2012" t="s">
        <v>11943</v>
      </c>
      <c r="G2012" s="5">
        <v>571.47182501420002</v>
      </c>
    </row>
    <row r="2013" spans="1:7" x14ac:dyDescent="0.35">
      <c r="A2013" s="1" t="s">
        <v>4116</v>
      </c>
      <c r="B2013" s="2" t="s">
        <v>4117</v>
      </c>
      <c r="C2013" t="s">
        <v>10358</v>
      </c>
      <c r="D2013" t="s">
        <v>10665</v>
      </c>
      <c r="E2013" t="s">
        <v>10788</v>
      </c>
      <c r="F2013" t="s">
        <v>11943</v>
      </c>
      <c r="G2013" s="5">
        <v>8281.2712939635003</v>
      </c>
    </row>
    <row r="2014" spans="1:7" x14ac:dyDescent="0.35">
      <c r="A2014" s="1" t="s">
        <v>958</v>
      </c>
      <c r="B2014" s="2" t="s">
        <v>959</v>
      </c>
      <c r="C2014" t="s">
        <v>10376</v>
      </c>
      <c r="D2014" t="s">
        <v>10377</v>
      </c>
      <c r="E2014" t="s">
        <v>11753</v>
      </c>
      <c r="F2014" t="s">
        <v>11944</v>
      </c>
      <c r="G2014" s="5">
        <v>27.384189415000002</v>
      </c>
    </row>
    <row r="2015" spans="1:7" x14ac:dyDescent="0.35">
      <c r="A2015" s="1" t="s">
        <v>3814</v>
      </c>
      <c r="B2015" s="2" t="s">
        <v>3815</v>
      </c>
      <c r="C2015" t="s">
        <v>10419</v>
      </c>
      <c r="D2015" t="s">
        <v>10498</v>
      </c>
      <c r="E2015" t="s">
        <v>11344</v>
      </c>
      <c r="F2015" t="s">
        <v>11944</v>
      </c>
      <c r="G2015" s="5">
        <v>36.697549018400004</v>
      </c>
    </row>
    <row r="2016" spans="1:7" x14ac:dyDescent="0.35">
      <c r="A2016" s="1" t="s">
        <v>6406</v>
      </c>
      <c r="B2016" s="2" t="s">
        <v>6407</v>
      </c>
      <c r="C2016" t="s">
        <v>10419</v>
      </c>
      <c r="D2016" t="s">
        <v>10533</v>
      </c>
      <c r="E2016" t="s">
        <v>10534</v>
      </c>
      <c r="F2016" t="s">
        <v>11944</v>
      </c>
      <c r="G2016" s="5">
        <v>31.342498862400003</v>
      </c>
    </row>
    <row r="2017" spans="1:7" x14ac:dyDescent="0.35">
      <c r="A2017" s="1" t="s">
        <v>908</v>
      </c>
      <c r="B2017" s="2" t="s">
        <v>909</v>
      </c>
      <c r="C2017" t="s">
        <v>10411</v>
      </c>
      <c r="D2017" t="s">
        <v>10650</v>
      </c>
      <c r="E2017" t="s">
        <v>10670</v>
      </c>
      <c r="F2017" t="s">
        <v>11945</v>
      </c>
      <c r="G2017" s="5">
        <v>114.68695138039999</v>
      </c>
    </row>
    <row r="2018" spans="1:7" x14ac:dyDescent="0.35">
      <c r="A2018" s="1" t="s">
        <v>7224</v>
      </c>
      <c r="B2018" s="2" t="s">
        <v>7225</v>
      </c>
      <c r="C2018" t="s">
        <v>10404</v>
      </c>
      <c r="D2018" t="s">
        <v>10598</v>
      </c>
      <c r="E2018" t="s">
        <v>10899</v>
      </c>
      <c r="F2018" t="s">
        <v>11945</v>
      </c>
      <c r="G2018" s="5">
        <v>32.796143693799998</v>
      </c>
    </row>
    <row r="2019" spans="1:7" x14ac:dyDescent="0.35">
      <c r="A2019" s="1" t="s">
        <v>10014</v>
      </c>
      <c r="B2019" s="2" t="s">
        <v>10015</v>
      </c>
      <c r="C2019" t="s">
        <v>10380</v>
      </c>
      <c r="D2019" t="s">
        <v>10519</v>
      </c>
      <c r="E2019" t="s">
        <v>11678</v>
      </c>
      <c r="F2019" t="s">
        <v>11945</v>
      </c>
      <c r="G2019" s="5">
        <v>66.559670044000001</v>
      </c>
    </row>
    <row r="2020" spans="1:7" x14ac:dyDescent="0.35">
      <c r="A2020" s="1" t="s">
        <v>7508</v>
      </c>
      <c r="B2020" s="2" t="s">
        <v>7509</v>
      </c>
      <c r="C2020" t="s">
        <v>10354</v>
      </c>
      <c r="D2020" t="s">
        <v>10401</v>
      </c>
      <c r="E2020" t="s">
        <v>10745</v>
      </c>
      <c r="F2020" t="s">
        <v>11946</v>
      </c>
      <c r="G2020" s="5">
        <v>39.494880970799997</v>
      </c>
    </row>
    <row r="2021" spans="1:7" x14ac:dyDescent="0.35">
      <c r="A2021" s="1" t="s">
        <v>7634</v>
      </c>
      <c r="B2021" s="2" t="s">
        <v>7635</v>
      </c>
      <c r="C2021" t="s">
        <v>10411</v>
      </c>
      <c r="D2021" t="s">
        <v>11030</v>
      </c>
      <c r="E2021" t="s">
        <v>11610</v>
      </c>
      <c r="F2021" t="s">
        <v>11946</v>
      </c>
      <c r="G2021" s="5">
        <v>24.9925647998</v>
      </c>
    </row>
    <row r="2022" spans="1:7" x14ac:dyDescent="0.35">
      <c r="A2022" s="1" t="s">
        <v>10190</v>
      </c>
      <c r="B2022" s="2" t="s">
        <v>10191</v>
      </c>
      <c r="C2022" t="s">
        <v>10472</v>
      </c>
      <c r="D2022" t="s">
        <v>10800</v>
      </c>
      <c r="E2022" t="s">
        <v>10872</v>
      </c>
      <c r="F2022" t="s">
        <v>11946</v>
      </c>
      <c r="G2022" s="5">
        <v>33.060327170400001</v>
      </c>
    </row>
    <row r="2023" spans="1:7" x14ac:dyDescent="0.35">
      <c r="A2023" s="1" t="s">
        <v>3890</v>
      </c>
      <c r="B2023" s="2" t="s">
        <v>3891</v>
      </c>
      <c r="C2023" t="s">
        <v>10354</v>
      </c>
      <c r="D2023" t="s">
        <v>10631</v>
      </c>
      <c r="E2023" t="s">
        <v>10632</v>
      </c>
      <c r="F2023" t="s">
        <v>11947</v>
      </c>
      <c r="G2023" s="5">
        <v>1095.9091465500001</v>
      </c>
    </row>
    <row r="2024" spans="1:7" x14ac:dyDescent="0.35">
      <c r="A2024" s="1" t="s">
        <v>3960</v>
      </c>
      <c r="B2024" s="2" t="s">
        <v>3961</v>
      </c>
      <c r="C2024" t="s">
        <v>10411</v>
      </c>
      <c r="D2024" t="s">
        <v>10412</v>
      </c>
      <c r="E2024" t="s">
        <v>10603</v>
      </c>
      <c r="F2024" t="s">
        <v>11947</v>
      </c>
      <c r="G2024" s="5">
        <v>422.48875552319998</v>
      </c>
    </row>
    <row r="2025" spans="1:7" x14ac:dyDescent="0.35">
      <c r="A2025" s="1" t="s">
        <v>6302</v>
      </c>
      <c r="B2025" s="2" t="s">
        <v>6303</v>
      </c>
      <c r="C2025" t="s">
        <v>10860</v>
      </c>
      <c r="D2025" t="s">
        <v>10861</v>
      </c>
      <c r="E2025" t="s">
        <v>11619</v>
      </c>
      <c r="F2025" t="s">
        <v>11947</v>
      </c>
      <c r="G2025" s="5">
        <v>40.803271684199999</v>
      </c>
    </row>
    <row r="2026" spans="1:7" x14ac:dyDescent="0.35">
      <c r="A2026" s="1" t="s">
        <v>2642</v>
      </c>
      <c r="B2026" s="2" t="s">
        <v>2643</v>
      </c>
      <c r="C2026" t="s">
        <v>10350</v>
      </c>
      <c r="D2026" t="s">
        <v>10643</v>
      </c>
      <c r="E2026" t="s">
        <v>10644</v>
      </c>
      <c r="F2026" t="s">
        <v>11948</v>
      </c>
      <c r="G2026" s="5">
        <v>40.279287850499998</v>
      </c>
    </row>
    <row r="2027" spans="1:7" x14ac:dyDescent="0.35">
      <c r="A2027" s="1" t="s">
        <v>3610</v>
      </c>
      <c r="B2027" s="2" t="s">
        <v>3611</v>
      </c>
      <c r="C2027" t="s">
        <v>10419</v>
      </c>
      <c r="D2027" t="s">
        <v>10498</v>
      </c>
      <c r="E2027" t="s">
        <v>10935</v>
      </c>
      <c r="F2027" t="s">
        <v>11948</v>
      </c>
      <c r="G2027" s="5">
        <v>20.822264045600001</v>
      </c>
    </row>
    <row r="2028" spans="1:7" x14ac:dyDescent="0.35">
      <c r="A2028" s="1" t="s">
        <v>3658</v>
      </c>
      <c r="B2028" s="2" t="s">
        <v>3659</v>
      </c>
      <c r="C2028" t="s">
        <v>10419</v>
      </c>
      <c r="D2028" t="s">
        <v>10459</v>
      </c>
      <c r="E2028" t="s">
        <v>10919</v>
      </c>
      <c r="F2028" t="s">
        <v>11948</v>
      </c>
      <c r="G2028" s="5">
        <v>90.872009994399988</v>
      </c>
    </row>
    <row r="2029" spans="1:7" x14ac:dyDescent="0.35">
      <c r="A2029" s="1" t="s">
        <v>1458</v>
      </c>
      <c r="B2029" s="2" t="s">
        <v>1459</v>
      </c>
      <c r="C2029" t="s">
        <v>10472</v>
      </c>
      <c r="D2029" t="s">
        <v>10473</v>
      </c>
      <c r="E2029" t="s">
        <v>10474</v>
      </c>
      <c r="F2029" t="s">
        <v>11949</v>
      </c>
      <c r="G2029" s="5">
        <v>1209.0018208079998</v>
      </c>
    </row>
    <row r="2030" spans="1:7" x14ac:dyDescent="0.35">
      <c r="A2030" s="1" t="s">
        <v>7460</v>
      </c>
      <c r="B2030" s="2" t="s">
        <v>7461</v>
      </c>
      <c r="C2030" t="s">
        <v>10419</v>
      </c>
      <c r="D2030" t="s">
        <v>10527</v>
      </c>
      <c r="E2030" t="s">
        <v>10528</v>
      </c>
      <c r="F2030" t="s">
        <v>11949</v>
      </c>
      <c r="G2030" s="5">
        <v>285.3564782208</v>
      </c>
    </row>
    <row r="2031" spans="1:7" x14ac:dyDescent="0.35">
      <c r="A2031" s="1" t="s">
        <v>5756</v>
      </c>
      <c r="B2031" s="2" t="s">
        <v>5757</v>
      </c>
      <c r="C2031" t="s">
        <v>10350</v>
      </c>
      <c r="D2031" t="s">
        <v>10964</v>
      </c>
      <c r="E2031" t="s">
        <v>10965</v>
      </c>
      <c r="F2031" t="s">
        <v>11950</v>
      </c>
      <c r="G2031" s="5">
        <v>54.732430355699996</v>
      </c>
    </row>
    <row r="2032" spans="1:7" x14ac:dyDescent="0.35">
      <c r="A2032" s="1" t="s">
        <v>6534</v>
      </c>
      <c r="B2032" s="2" t="s">
        <v>6535</v>
      </c>
      <c r="C2032" t="s">
        <v>10384</v>
      </c>
      <c r="D2032" t="s">
        <v>11951</v>
      </c>
      <c r="E2032" t="s">
        <v>11952</v>
      </c>
      <c r="F2032" t="s">
        <v>11950</v>
      </c>
      <c r="G2032" s="5">
        <v>37.870298742300001</v>
      </c>
    </row>
    <row r="2033" spans="1:7" x14ac:dyDescent="0.35">
      <c r="A2033" s="1" t="s">
        <v>3264</v>
      </c>
      <c r="B2033" s="2" t="s">
        <v>3265</v>
      </c>
      <c r="C2033" t="s">
        <v>10350</v>
      </c>
      <c r="D2033" t="s">
        <v>10964</v>
      </c>
      <c r="E2033" t="s">
        <v>10965</v>
      </c>
      <c r="F2033" t="s">
        <v>11953</v>
      </c>
      <c r="G2033" s="5">
        <v>60.126611181000001</v>
      </c>
    </row>
    <row r="2034" spans="1:7" x14ac:dyDescent="0.35">
      <c r="A2034" s="1" t="s">
        <v>5284</v>
      </c>
      <c r="B2034" s="2" t="s">
        <v>5285</v>
      </c>
      <c r="C2034" t="s">
        <v>10350</v>
      </c>
      <c r="D2034" t="s">
        <v>10643</v>
      </c>
      <c r="E2034" t="s">
        <v>10644</v>
      </c>
      <c r="F2034" t="s">
        <v>11953</v>
      </c>
      <c r="G2034" s="5">
        <v>52.724820077699995</v>
      </c>
    </row>
    <row r="2035" spans="1:7" x14ac:dyDescent="0.35">
      <c r="A2035" s="1" t="s">
        <v>8384</v>
      </c>
      <c r="B2035" s="2" t="s">
        <v>8385</v>
      </c>
      <c r="C2035" t="s">
        <v>10472</v>
      </c>
      <c r="D2035" t="s">
        <v>10954</v>
      </c>
      <c r="E2035" t="s">
        <v>10955</v>
      </c>
      <c r="F2035" t="s">
        <v>11953</v>
      </c>
      <c r="G2035" s="5">
        <v>465.26712531519996</v>
      </c>
    </row>
    <row r="2036" spans="1:7" x14ac:dyDescent="0.35">
      <c r="A2036" s="1" t="s">
        <v>5034</v>
      </c>
      <c r="B2036" s="2" t="s">
        <v>5035</v>
      </c>
      <c r="C2036" t="s">
        <v>10472</v>
      </c>
      <c r="D2036" t="s">
        <v>10473</v>
      </c>
      <c r="E2036" t="s">
        <v>10474</v>
      </c>
      <c r="F2036" t="s">
        <v>11954</v>
      </c>
      <c r="G2036" s="5">
        <v>94.304222032799984</v>
      </c>
    </row>
    <row r="2037" spans="1:7" x14ac:dyDescent="0.35">
      <c r="A2037" s="1" t="s">
        <v>5582</v>
      </c>
      <c r="B2037" s="2" t="s">
        <v>5583</v>
      </c>
      <c r="C2037" t="s">
        <v>10372</v>
      </c>
      <c r="D2037" t="s">
        <v>10609</v>
      </c>
      <c r="E2037" t="s">
        <v>10684</v>
      </c>
      <c r="F2037" t="s">
        <v>11954</v>
      </c>
      <c r="G2037" s="5">
        <v>38.638443360000004</v>
      </c>
    </row>
    <row r="2038" spans="1:7" x14ac:dyDescent="0.35">
      <c r="A2038" s="1" t="s">
        <v>4340</v>
      </c>
      <c r="B2038" s="2" t="s">
        <v>4341</v>
      </c>
      <c r="C2038" t="s">
        <v>10436</v>
      </c>
      <c r="D2038" t="s">
        <v>10486</v>
      </c>
      <c r="E2038" t="s">
        <v>10628</v>
      </c>
      <c r="F2038" t="s">
        <v>11955</v>
      </c>
      <c r="G2038" s="5">
        <v>113.51532049559999</v>
      </c>
    </row>
    <row r="2039" spans="1:7" x14ac:dyDescent="0.35">
      <c r="A2039" s="1" t="s">
        <v>90</v>
      </c>
      <c r="B2039" s="2" t="s">
        <v>91</v>
      </c>
      <c r="C2039" t="s">
        <v>10479</v>
      </c>
      <c r="D2039" t="s">
        <v>10480</v>
      </c>
      <c r="E2039" t="s">
        <v>10509</v>
      </c>
      <c r="F2039" t="s">
        <v>11956</v>
      </c>
      <c r="G2039" s="5">
        <v>170.83696307530002</v>
      </c>
    </row>
    <row r="2040" spans="1:7" x14ac:dyDescent="0.35">
      <c r="A2040" s="1" t="s">
        <v>1962</v>
      </c>
      <c r="B2040" s="2" t="s">
        <v>1963</v>
      </c>
      <c r="C2040" t="s">
        <v>10452</v>
      </c>
      <c r="D2040" t="s">
        <v>10453</v>
      </c>
      <c r="E2040" t="s">
        <v>10454</v>
      </c>
      <c r="F2040" t="s">
        <v>11956</v>
      </c>
      <c r="G2040" s="5">
        <v>642.10390881000001</v>
      </c>
    </row>
    <row r="2041" spans="1:7" x14ac:dyDescent="0.35">
      <c r="A2041" s="1" t="s">
        <v>5608</v>
      </c>
      <c r="B2041" s="2" t="s">
        <v>5609</v>
      </c>
      <c r="C2041" t="s">
        <v>10436</v>
      </c>
      <c r="D2041" t="s">
        <v>10486</v>
      </c>
      <c r="E2041" t="s">
        <v>10491</v>
      </c>
      <c r="F2041" t="s">
        <v>11956</v>
      </c>
      <c r="G2041" s="5">
        <v>291.28994517839999</v>
      </c>
    </row>
    <row r="2042" spans="1:7" x14ac:dyDescent="0.35">
      <c r="A2042" s="1" t="s">
        <v>8706</v>
      </c>
      <c r="B2042" s="2" t="s">
        <v>8707</v>
      </c>
      <c r="C2042" t="s">
        <v>10380</v>
      </c>
      <c r="D2042" t="s">
        <v>10381</v>
      </c>
      <c r="E2042" t="s">
        <v>10382</v>
      </c>
      <c r="F2042" t="s">
        <v>11957</v>
      </c>
      <c r="G2042" s="5">
        <v>175.74403144319999</v>
      </c>
    </row>
    <row r="2043" spans="1:7" x14ac:dyDescent="0.35">
      <c r="A2043" s="1" t="s">
        <v>934</v>
      </c>
      <c r="B2043" s="2" t="s">
        <v>935</v>
      </c>
      <c r="C2043" t="s">
        <v>10350</v>
      </c>
      <c r="D2043" t="s">
        <v>10643</v>
      </c>
      <c r="E2043" t="s">
        <v>10644</v>
      </c>
      <c r="F2043" t="s">
        <v>11958</v>
      </c>
      <c r="G2043" s="5">
        <v>57.716464037700007</v>
      </c>
    </row>
    <row r="2044" spans="1:7" x14ac:dyDescent="0.35">
      <c r="A2044" s="1" t="s">
        <v>9158</v>
      </c>
      <c r="B2044" s="2" t="s">
        <v>9159</v>
      </c>
      <c r="C2044" t="s">
        <v>10469</v>
      </c>
      <c r="D2044" t="s">
        <v>10846</v>
      </c>
      <c r="E2044" t="s">
        <v>10847</v>
      </c>
      <c r="F2044" t="s">
        <v>11959</v>
      </c>
      <c r="G2044" s="5">
        <v>53.687850346000005</v>
      </c>
    </row>
    <row r="2045" spans="1:7" x14ac:dyDescent="0.35">
      <c r="A2045" s="1" t="s">
        <v>862</v>
      </c>
      <c r="B2045" s="2" t="s">
        <v>863</v>
      </c>
      <c r="C2045" t="s">
        <v>10469</v>
      </c>
      <c r="D2045" t="s">
        <v>11124</v>
      </c>
      <c r="E2045" t="s">
        <v>11125</v>
      </c>
      <c r="F2045" t="s">
        <v>11960</v>
      </c>
      <c r="G2045" s="5">
        <v>87.92095985600001</v>
      </c>
    </row>
    <row r="2046" spans="1:7" x14ac:dyDescent="0.35">
      <c r="A2046" s="1" t="s">
        <v>1388</v>
      </c>
      <c r="B2046" s="2" t="s">
        <v>1389</v>
      </c>
      <c r="C2046" t="s">
        <v>10350</v>
      </c>
      <c r="D2046" t="s">
        <v>10351</v>
      </c>
      <c r="E2046" t="s">
        <v>10361</v>
      </c>
      <c r="F2046" t="s">
        <v>11960</v>
      </c>
      <c r="G2046" s="5">
        <v>176.94878942470001</v>
      </c>
    </row>
    <row r="2047" spans="1:7" x14ac:dyDescent="0.35">
      <c r="A2047" s="1" t="s">
        <v>3408</v>
      </c>
      <c r="B2047" s="2" t="s">
        <v>3409</v>
      </c>
      <c r="C2047" t="s">
        <v>10547</v>
      </c>
      <c r="D2047" t="s">
        <v>10584</v>
      </c>
      <c r="E2047" t="s">
        <v>10585</v>
      </c>
      <c r="F2047" t="s">
        <v>11960</v>
      </c>
      <c r="G2047" s="5">
        <v>88.927259906199993</v>
      </c>
    </row>
    <row r="2048" spans="1:7" x14ac:dyDescent="0.35">
      <c r="A2048" s="1" t="s">
        <v>2436</v>
      </c>
      <c r="B2048" s="2" t="s">
        <v>2437</v>
      </c>
      <c r="C2048" t="s">
        <v>10354</v>
      </c>
      <c r="D2048" t="s">
        <v>10631</v>
      </c>
      <c r="E2048" t="s">
        <v>10632</v>
      </c>
      <c r="F2048" t="s">
        <v>11961</v>
      </c>
      <c r="G2048" s="5">
        <v>91.643092794400005</v>
      </c>
    </row>
    <row r="2049" spans="1:7" x14ac:dyDescent="0.35">
      <c r="A2049" s="1" t="s">
        <v>2832</v>
      </c>
      <c r="B2049" s="2" t="s">
        <v>2833</v>
      </c>
      <c r="C2049" t="s">
        <v>10404</v>
      </c>
      <c r="D2049" t="s">
        <v>10598</v>
      </c>
      <c r="E2049" t="s">
        <v>10899</v>
      </c>
      <c r="F2049" t="s">
        <v>11961</v>
      </c>
      <c r="G2049" s="5">
        <v>136.52545147320001</v>
      </c>
    </row>
    <row r="2050" spans="1:7" x14ac:dyDescent="0.35">
      <c r="A2050" s="1" t="s">
        <v>5586</v>
      </c>
      <c r="B2050" s="2" t="s">
        <v>5587</v>
      </c>
      <c r="C2050" t="s">
        <v>10419</v>
      </c>
      <c r="D2050" t="s">
        <v>10420</v>
      </c>
      <c r="E2050" t="s">
        <v>10421</v>
      </c>
      <c r="F2050" t="s">
        <v>11961</v>
      </c>
      <c r="G2050" s="5">
        <v>25.175471742900001</v>
      </c>
    </row>
    <row r="2051" spans="1:7" x14ac:dyDescent="0.35">
      <c r="A2051" s="1" t="s">
        <v>10248</v>
      </c>
      <c r="B2051" s="2" t="s">
        <v>10249</v>
      </c>
      <c r="C2051" t="s">
        <v>10419</v>
      </c>
      <c r="D2051" t="s">
        <v>10420</v>
      </c>
      <c r="E2051" t="s">
        <v>10421</v>
      </c>
      <c r="F2051" t="s">
        <v>11961</v>
      </c>
      <c r="G2051" s="5">
        <v>569.81774436000001</v>
      </c>
    </row>
    <row r="2052" spans="1:7" x14ac:dyDescent="0.35">
      <c r="A2052" s="1" t="s">
        <v>7764</v>
      </c>
      <c r="B2052" s="2" t="s">
        <v>7765</v>
      </c>
      <c r="C2052" t="s">
        <v>10358</v>
      </c>
      <c r="D2052" t="s">
        <v>10362</v>
      </c>
      <c r="E2052" t="s">
        <v>10542</v>
      </c>
      <c r="F2052" t="s">
        <v>11962</v>
      </c>
      <c r="G2052" s="5">
        <v>74.183990412399993</v>
      </c>
    </row>
    <row r="2053" spans="1:7" x14ac:dyDescent="0.35">
      <c r="A2053" s="1" t="s">
        <v>1448</v>
      </c>
      <c r="B2053" s="2" t="s">
        <v>1449</v>
      </c>
      <c r="C2053" t="s">
        <v>10395</v>
      </c>
      <c r="D2053" t="s">
        <v>10466</v>
      </c>
      <c r="E2053" t="s">
        <v>10467</v>
      </c>
      <c r="F2053" t="s">
        <v>11963</v>
      </c>
      <c r="G2053" s="5">
        <v>83.976132175000004</v>
      </c>
    </row>
    <row r="2054" spans="1:7" x14ac:dyDescent="0.35">
      <c r="A2054" s="1" t="s">
        <v>6226</v>
      </c>
      <c r="B2054" s="2" t="s">
        <v>6227</v>
      </c>
      <c r="C2054" t="s">
        <v>10380</v>
      </c>
      <c r="D2054" t="s">
        <v>10381</v>
      </c>
      <c r="E2054" t="s">
        <v>10382</v>
      </c>
      <c r="F2054" t="s">
        <v>11963</v>
      </c>
      <c r="G2054" s="5">
        <v>40.170757257999995</v>
      </c>
    </row>
    <row r="2055" spans="1:7" x14ac:dyDescent="0.35">
      <c r="A2055" s="1" t="s">
        <v>7622</v>
      </c>
      <c r="B2055" s="2" t="s">
        <v>7623</v>
      </c>
      <c r="C2055" t="s">
        <v>10404</v>
      </c>
      <c r="D2055" t="s">
        <v>10639</v>
      </c>
      <c r="E2055" t="s">
        <v>11681</v>
      </c>
      <c r="F2055" t="s">
        <v>11963</v>
      </c>
      <c r="G2055" s="5">
        <v>209.738436382</v>
      </c>
    </row>
    <row r="2056" spans="1:7" x14ac:dyDescent="0.35">
      <c r="A2056" s="1" t="s">
        <v>8540</v>
      </c>
      <c r="B2056" s="2" t="s">
        <v>8541</v>
      </c>
      <c r="C2056" t="s">
        <v>10404</v>
      </c>
      <c r="D2056" t="s">
        <v>10598</v>
      </c>
      <c r="E2056" t="s">
        <v>11567</v>
      </c>
      <c r="F2056" t="s">
        <v>11964</v>
      </c>
      <c r="G2056" s="5">
        <v>49.482604126800005</v>
      </c>
    </row>
    <row r="2057" spans="1:7" x14ac:dyDescent="0.35">
      <c r="A2057" s="1" t="s">
        <v>5654</v>
      </c>
      <c r="B2057" s="2" t="s">
        <v>5655</v>
      </c>
      <c r="C2057" t="s">
        <v>10404</v>
      </c>
      <c r="D2057" t="s">
        <v>10598</v>
      </c>
      <c r="E2057" t="s">
        <v>10653</v>
      </c>
      <c r="F2057" t="s">
        <v>11965</v>
      </c>
      <c r="G2057" s="5">
        <v>201.33419346239998</v>
      </c>
    </row>
    <row r="2058" spans="1:7" x14ac:dyDescent="0.35">
      <c r="A2058" s="1" t="s">
        <v>7064</v>
      </c>
      <c r="B2058" s="2" t="s">
        <v>7065</v>
      </c>
      <c r="C2058" t="s">
        <v>10411</v>
      </c>
      <c r="D2058" t="s">
        <v>10556</v>
      </c>
      <c r="E2058" t="s">
        <v>10557</v>
      </c>
      <c r="F2058" t="s">
        <v>11965</v>
      </c>
      <c r="G2058" s="5">
        <v>63.193101297599995</v>
      </c>
    </row>
    <row r="2059" spans="1:7" x14ac:dyDescent="0.35">
      <c r="A2059" s="1" t="s">
        <v>9418</v>
      </c>
      <c r="B2059" s="2" t="s">
        <v>9419</v>
      </c>
      <c r="C2059" t="s">
        <v>10436</v>
      </c>
      <c r="D2059" t="s">
        <v>10486</v>
      </c>
      <c r="E2059" t="s">
        <v>10628</v>
      </c>
      <c r="F2059" t="s">
        <v>11966</v>
      </c>
      <c r="G2059" s="5">
        <v>98.757257014899992</v>
      </c>
    </row>
    <row r="2060" spans="1:7" x14ac:dyDescent="0.35">
      <c r="A2060" s="1" t="s">
        <v>6634</v>
      </c>
      <c r="B2060" s="2" t="s">
        <v>6635</v>
      </c>
      <c r="C2060" t="s">
        <v>10860</v>
      </c>
      <c r="D2060" t="s">
        <v>11134</v>
      </c>
      <c r="E2060" t="s">
        <v>11918</v>
      </c>
      <c r="F2060" t="s">
        <v>11967</v>
      </c>
      <c r="G2060" s="5">
        <v>35.296467312400004</v>
      </c>
    </row>
    <row r="2061" spans="1:7" x14ac:dyDescent="0.35">
      <c r="A2061" s="1" t="s">
        <v>8156</v>
      </c>
      <c r="B2061" s="2" t="s">
        <v>8157</v>
      </c>
      <c r="C2061" t="s">
        <v>10384</v>
      </c>
      <c r="D2061" t="s">
        <v>11951</v>
      </c>
      <c r="E2061" t="s">
        <v>11952</v>
      </c>
      <c r="F2061" t="s">
        <v>11967</v>
      </c>
      <c r="G2061" s="5">
        <v>44.204774043699999</v>
      </c>
    </row>
    <row r="2062" spans="1:7" x14ac:dyDescent="0.35">
      <c r="A2062" s="1" t="s">
        <v>140</v>
      </c>
      <c r="B2062" s="2" t="s">
        <v>141</v>
      </c>
      <c r="C2062" t="s">
        <v>10372</v>
      </c>
      <c r="D2062" t="s">
        <v>10609</v>
      </c>
      <c r="E2062" t="s">
        <v>10684</v>
      </c>
      <c r="F2062" t="s">
        <v>11968</v>
      </c>
      <c r="G2062" s="5">
        <v>67.895713841999992</v>
      </c>
    </row>
    <row r="2063" spans="1:7" x14ac:dyDescent="0.35">
      <c r="A2063" s="1" t="s">
        <v>8606</v>
      </c>
      <c r="B2063" s="2" t="s">
        <v>8607</v>
      </c>
      <c r="C2063" t="s">
        <v>10404</v>
      </c>
      <c r="D2063" t="s">
        <v>10598</v>
      </c>
      <c r="E2063" t="s">
        <v>10899</v>
      </c>
      <c r="F2063" t="s">
        <v>11968</v>
      </c>
      <c r="G2063" s="5">
        <v>83.421507941200005</v>
      </c>
    </row>
    <row r="2064" spans="1:7" x14ac:dyDescent="0.35">
      <c r="A2064" s="1" t="s">
        <v>9460</v>
      </c>
      <c r="B2064" s="2" t="s">
        <v>9461</v>
      </c>
      <c r="C2064" t="s">
        <v>10350</v>
      </c>
      <c r="D2064" t="s">
        <v>10643</v>
      </c>
      <c r="E2064" t="s">
        <v>10644</v>
      </c>
      <c r="F2064" t="s">
        <v>11968</v>
      </c>
      <c r="G2064" s="5">
        <v>28.307338932600004</v>
      </c>
    </row>
    <row r="2065" spans="1:7" x14ac:dyDescent="0.35">
      <c r="A2065" s="1" t="s">
        <v>6990</v>
      </c>
      <c r="B2065" s="2" t="s">
        <v>6991</v>
      </c>
      <c r="C2065" t="s">
        <v>10424</v>
      </c>
      <c r="D2065" t="s">
        <v>10425</v>
      </c>
      <c r="E2065" t="s">
        <v>10426</v>
      </c>
      <c r="F2065" t="s">
        <v>11969</v>
      </c>
      <c r="G2065" s="5">
        <v>170.11403217359998</v>
      </c>
    </row>
    <row r="2066" spans="1:7" x14ac:dyDescent="0.35">
      <c r="A2066" s="1" t="s">
        <v>4804</v>
      </c>
      <c r="B2066" s="2" t="s">
        <v>4805</v>
      </c>
      <c r="C2066" t="s">
        <v>10436</v>
      </c>
      <c r="D2066" t="s">
        <v>10486</v>
      </c>
      <c r="E2066" t="s">
        <v>11970</v>
      </c>
      <c r="F2066" t="s">
        <v>11971</v>
      </c>
      <c r="G2066" s="5">
        <v>47.085056966400003</v>
      </c>
    </row>
    <row r="2067" spans="1:7" x14ac:dyDescent="0.35">
      <c r="A2067" s="1" t="s">
        <v>8492</v>
      </c>
      <c r="B2067" s="2" t="s">
        <v>8493</v>
      </c>
      <c r="C2067" t="s">
        <v>10436</v>
      </c>
      <c r="D2067" t="s">
        <v>10486</v>
      </c>
      <c r="E2067" t="s">
        <v>10628</v>
      </c>
      <c r="F2067" t="s">
        <v>11971</v>
      </c>
      <c r="G2067" s="5">
        <v>148.45605571159999</v>
      </c>
    </row>
    <row r="2068" spans="1:7" x14ac:dyDescent="0.35">
      <c r="A2068" s="1" t="s">
        <v>1784</v>
      </c>
      <c r="B2068" s="2" t="s">
        <v>1785</v>
      </c>
      <c r="C2068" t="s">
        <v>10432</v>
      </c>
      <c r="D2068" t="s">
        <v>10433</v>
      </c>
      <c r="E2068" t="s">
        <v>10778</v>
      </c>
      <c r="F2068" t="s">
        <v>11972</v>
      </c>
      <c r="G2068" s="5">
        <v>21.65306</v>
      </c>
    </row>
    <row r="2069" spans="1:7" x14ac:dyDescent="0.35">
      <c r="A2069" s="1" t="s">
        <v>7194</v>
      </c>
      <c r="B2069" s="2" t="s">
        <v>7195</v>
      </c>
      <c r="C2069" t="s">
        <v>10419</v>
      </c>
      <c r="D2069" t="s">
        <v>10420</v>
      </c>
      <c r="E2069" t="s">
        <v>10929</v>
      </c>
      <c r="F2069" t="s">
        <v>11972</v>
      </c>
      <c r="G2069" s="5">
        <v>70.12856558</v>
      </c>
    </row>
    <row r="2070" spans="1:7" x14ac:dyDescent="0.35">
      <c r="A2070" s="1" t="s">
        <v>9558</v>
      </c>
      <c r="B2070" s="2" t="s">
        <v>9559</v>
      </c>
      <c r="C2070" t="s">
        <v>10594</v>
      </c>
      <c r="D2070" t="s">
        <v>10595</v>
      </c>
      <c r="E2070" t="s">
        <v>10596</v>
      </c>
      <c r="F2070" t="s">
        <v>11972</v>
      </c>
      <c r="G2070" s="5">
        <v>40.8651323582</v>
      </c>
    </row>
    <row r="2071" spans="1:7" x14ac:dyDescent="0.35">
      <c r="A2071" s="1" t="s">
        <v>1882</v>
      </c>
      <c r="B2071" s="2" t="s">
        <v>1883</v>
      </c>
      <c r="C2071" t="s">
        <v>10358</v>
      </c>
      <c r="D2071" t="s">
        <v>10665</v>
      </c>
      <c r="E2071" t="s">
        <v>10666</v>
      </c>
      <c r="F2071" t="s">
        <v>11973</v>
      </c>
      <c r="G2071" s="5">
        <v>1715.767940828144</v>
      </c>
    </row>
    <row r="2072" spans="1:7" x14ac:dyDescent="0.35">
      <c r="A2072" s="1" t="s">
        <v>7208</v>
      </c>
      <c r="B2072" s="2" t="s">
        <v>7209</v>
      </c>
      <c r="C2072" t="s">
        <v>10860</v>
      </c>
      <c r="D2072" t="s">
        <v>11134</v>
      </c>
      <c r="E2072" t="s">
        <v>11918</v>
      </c>
      <c r="F2072" t="s">
        <v>11974</v>
      </c>
      <c r="G2072" s="5">
        <v>25.332665801599997</v>
      </c>
    </row>
    <row r="2073" spans="1:7" x14ac:dyDescent="0.35">
      <c r="A2073" s="1" t="s">
        <v>9598</v>
      </c>
      <c r="B2073" s="2" t="s">
        <v>9599</v>
      </c>
      <c r="C2073" t="s">
        <v>10469</v>
      </c>
      <c r="D2073" t="s">
        <v>11124</v>
      </c>
      <c r="E2073" t="s">
        <v>11125</v>
      </c>
      <c r="F2073" t="s">
        <v>11974</v>
      </c>
      <c r="G2073" s="5">
        <v>18.6104542</v>
      </c>
    </row>
    <row r="2074" spans="1:7" x14ac:dyDescent="0.35">
      <c r="A2074" s="1" t="s">
        <v>9988</v>
      </c>
      <c r="B2074" s="2" t="s">
        <v>9989</v>
      </c>
      <c r="C2074" t="s">
        <v>10350</v>
      </c>
      <c r="D2074" t="s">
        <v>10964</v>
      </c>
      <c r="E2074" t="s">
        <v>11702</v>
      </c>
      <c r="F2074" t="s">
        <v>11975</v>
      </c>
      <c r="G2074" s="5">
        <v>30.189760991600004</v>
      </c>
    </row>
    <row r="2075" spans="1:7" x14ac:dyDescent="0.35">
      <c r="A2075" s="1" t="s">
        <v>10138</v>
      </c>
      <c r="B2075" s="2" t="s">
        <v>10139</v>
      </c>
      <c r="C2075" t="s">
        <v>10354</v>
      </c>
      <c r="D2075" t="s">
        <v>10401</v>
      </c>
      <c r="E2075" t="s">
        <v>10745</v>
      </c>
      <c r="F2075" t="s">
        <v>11975</v>
      </c>
      <c r="G2075" s="5">
        <v>35.966955537499999</v>
      </c>
    </row>
    <row r="2076" spans="1:7" x14ac:dyDescent="0.35">
      <c r="A2076" s="1" t="s">
        <v>5832</v>
      </c>
      <c r="B2076" s="2" t="s">
        <v>5833</v>
      </c>
      <c r="C2076" t="s">
        <v>10372</v>
      </c>
      <c r="D2076" t="s">
        <v>10790</v>
      </c>
      <c r="E2076" t="s">
        <v>11141</v>
      </c>
      <c r="F2076" t="s">
        <v>11976</v>
      </c>
      <c r="G2076" s="5">
        <v>35.3933125</v>
      </c>
    </row>
    <row r="2077" spans="1:7" x14ac:dyDescent="0.35">
      <c r="A2077" s="1" t="s">
        <v>4548</v>
      </c>
      <c r="B2077" s="2" t="s">
        <v>4549</v>
      </c>
      <c r="C2077" t="s">
        <v>10469</v>
      </c>
      <c r="D2077" t="s">
        <v>10625</v>
      </c>
      <c r="E2077" t="s">
        <v>10626</v>
      </c>
      <c r="F2077" t="s">
        <v>11977</v>
      </c>
      <c r="G2077" s="5">
        <v>888.86982163440007</v>
      </c>
    </row>
    <row r="2078" spans="1:7" x14ac:dyDescent="0.35">
      <c r="A2078" s="1" t="s">
        <v>5680</v>
      </c>
      <c r="B2078" s="2" t="s">
        <v>5681</v>
      </c>
      <c r="C2078" t="s">
        <v>10419</v>
      </c>
      <c r="D2078" t="s">
        <v>10459</v>
      </c>
      <c r="E2078" t="s">
        <v>10526</v>
      </c>
      <c r="F2078" t="s">
        <v>11977</v>
      </c>
      <c r="G2078" s="5">
        <v>25.536000000000001</v>
      </c>
    </row>
    <row r="2079" spans="1:7" x14ac:dyDescent="0.35">
      <c r="A2079" s="1" t="s">
        <v>4262</v>
      </c>
      <c r="B2079" s="2" t="s">
        <v>4263</v>
      </c>
      <c r="C2079" t="s">
        <v>10350</v>
      </c>
      <c r="D2079" t="s">
        <v>10643</v>
      </c>
      <c r="E2079" t="s">
        <v>10644</v>
      </c>
      <c r="F2079" t="s">
        <v>11978</v>
      </c>
      <c r="G2079" s="5">
        <v>56.9926192446</v>
      </c>
    </row>
    <row r="2080" spans="1:7" x14ac:dyDescent="0.35">
      <c r="A2080" s="1" t="s">
        <v>1102</v>
      </c>
      <c r="B2080" s="2" t="s">
        <v>1103</v>
      </c>
      <c r="C2080" t="s">
        <v>10472</v>
      </c>
      <c r="D2080" t="s">
        <v>10473</v>
      </c>
      <c r="E2080" t="s">
        <v>10474</v>
      </c>
      <c r="F2080" t="s">
        <v>11979</v>
      </c>
      <c r="G2080" s="5">
        <v>288.085307994</v>
      </c>
    </row>
    <row r="2081" spans="1:7" x14ac:dyDescent="0.35">
      <c r="A2081" s="1" t="s">
        <v>3396</v>
      </c>
      <c r="B2081" s="2" t="s">
        <v>3397</v>
      </c>
      <c r="C2081" t="s">
        <v>10404</v>
      </c>
      <c r="D2081" t="s">
        <v>10574</v>
      </c>
      <c r="E2081" t="s">
        <v>11980</v>
      </c>
      <c r="F2081" t="s">
        <v>11979</v>
      </c>
      <c r="G2081" s="5">
        <v>1450.768313344</v>
      </c>
    </row>
    <row r="2082" spans="1:7" x14ac:dyDescent="0.35">
      <c r="A2082" s="1" t="s">
        <v>4480</v>
      </c>
      <c r="B2082" s="2" t="s">
        <v>4481</v>
      </c>
      <c r="C2082" t="s">
        <v>10428</v>
      </c>
      <c r="D2082" t="s">
        <v>10572</v>
      </c>
      <c r="E2082" t="s">
        <v>10854</v>
      </c>
      <c r="F2082" t="s">
        <v>11979</v>
      </c>
      <c r="G2082" s="5">
        <v>111.98402395559999</v>
      </c>
    </row>
    <row r="2083" spans="1:7" x14ac:dyDescent="0.35">
      <c r="A2083" s="1" t="s">
        <v>4236</v>
      </c>
      <c r="B2083" s="2" t="s">
        <v>4237</v>
      </c>
      <c r="C2083" t="s">
        <v>10384</v>
      </c>
      <c r="D2083" t="s">
        <v>11508</v>
      </c>
      <c r="E2083" t="s">
        <v>11981</v>
      </c>
      <c r="F2083" t="s">
        <v>11982</v>
      </c>
      <c r="G2083" s="5">
        <v>43.292038617599999</v>
      </c>
    </row>
    <row r="2084" spans="1:7" x14ac:dyDescent="0.35">
      <c r="A2084" s="1" t="s">
        <v>8796</v>
      </c>
      <c r="B2084" s="2" t="s">
        <v>8797</v>
      </c>
      <c r="C2084" t="s">
        <v>10372</v>
      </c>
      <c r="D2084" t="s">
        <v>10790</v>
      </c>
      <c r="E2084" t="s">
        <v>11983</v>
      </c>
      <c r="F2084" t="s">
        <v>11982</v>
      </c>
      <c r="G2084" s="5">
        <v>3399.4447719327995</v>
      </c>
    </row>
    <row r="2085" spans="1:7" x14ac:dyDescent="0.35">
      <c r="A2085" s="1" t="s">
        <v>9834</v>
      </c>
      <c r="B2085" s="2" t="s">
        <v>9835</v>
      </c>
      <c r="C2085" t="s">
        <v>10350</v>
      </c>
      <c r="D2085" t="s">
        <v>10964</v>
      </c>
      <c r="E2085" t="s">
        <v>11702</v>
      </c>
      <c r="F2085" t="s">
        <v>11982</v>
      </c>
      <c r="G2085" s="5">
        <v>39.178244649600003</v>
      </c>
    </row>
    <row r="2086" spans="1:7" x14ac:dyDescent="0.35">
      <c r="A2086" s="1" t="s">
        <v>360</v>
      </c>
      <c r="B2086" s="2" t="s">
        <v>361</v>
      </c>
      <c r="C2086" t="s">
        <v>10479</v>
      </c>
      <c r="D2086" t="s">
        <v>10569</v>
      </c>
      <c r="E2086" t="s">
        <v>10570</v>
      </c>
      <c r="F2086" t="s">
        <v>11984</v>
      </c>
      <c r="G2086" s="5">
        <v>52.678520180599996</v>
      </c>
    </row>
    <row r="2087" spans="1:7" x14ac:dyDescent="0.35">
      <c r="A2087" s="1" t="s">
        <v>5722</v>
      </c>
      <c r="B2087" s="2" t="s">
        <v>5723</v>
      </c>
      <c r="C2087" t="s">
        <v>10469</v>
      </c>
      <c r="D2087" t="s">
        <v>10625</v>
      </c>
      <c r="E2087" t="s">
        <v>10626</v>
      </c>
      <c r="F2087" t="s">
        <v>11984</v>
      </c>
      <c r="G2087" s="5">
        <v>30.511146724500001</v>
      </c>
    </row>
    <row r="2088" spans="1:7" x14ac:dyDescent="0.35">
      <c r="A2088" s="1" t="s">
        <v>7500</v>
      </c>
      <c r="B2088" s="2" t="s">
        <v>7501</v>
      </c>
      <c r="C2088" t="s">
        <v>10547</v>
      </c>
      <c r="D2088" t="s">
        <v>10658</v>
      </c>
      <c r="E2088" t="s">
        <v>10659</v>
      </c>
      <c r="F2088" t="s">
        <v>11984</v>
      </c>
      <c r="G2088" s="5">
        <v>1109.1818313576</v>
      </c>
    </row>
    <row r="2089" spans="1:7" x14ac:dyDescent="0.35">
      <c r="A2089" s="1" t="s">
        <v>9364</v>
      </c>
      <c r="B2089" s="2" t="s">
        <v>9365</v>
      </c>
      <c r="C2089" t="s">
        <v>10564</v>
      </c>
      <c r="D2089" t="s">
        <v>10690</v>
      </c>
      <c r="E2089" t="s">
        <v>10691</v>
      </c>
      <c r="F2089" t="s">
        <v>11984</v>
      </c>
      <c r="G2089" s="5">
        <v>30.039909000000002</v>
      </c>
    </row>
    <row r="2090" spans="1:7" x14ac:dyDescent="0.35">
      <c r="A2090" s="1" t="s">
        <v>4840</v>
      </c>
      <c r="B2090" s="2" t="s">
        <v>4841</v>
      </c>
      <c r="C2090" t="s">
        <v>10358</v>
      </c>
      <c r="D2090" t="s">
        <v>10362</v>
      </c>
      <c r="E2090" t="s">
        <v>10542</v>
      </c>
      <c r="F2090" t="s">
        <v>11985</v>
      </c>
      <c r="G2090" s="5">
        <v>18.813188824800001</v>
      </c>
    </row>
    <row r="2091" spans="1:7" x14ac:dyDescent="0.35">
      <c r="A2091" s="1" t="s">
        <v>9486</v>
      </c>
      <c r="B2091" s="2" t="s">
        <v>9487</v>
      </c>
      <c r="C2091" t="s">
        <v>10372</v>
      </c>
      <c r="D2091" t="s">
        <v>10694</v>
      </c>
      <c r="E2091" t="s">
        <v>11715</v>
      </c>
      <c r="F2091" t="s">
        <v>11985</v>
      </c>
      <c r="G2091" s="5">
        <v>29.638079999999995</v>
      </c>
    </row>
    <row r="2092" spans="1:7" x14ac:dyDescent="0.35">
      <c r="A2092" s="1" t="s">
        <v>9744</v>
      </c>
      <c r="B2092" s="2" t="s">
        <v>9745</v>
      </c>
      <c r="C2092" t="s">
        <v>10860</v>
      </c>
      <c r="D2092" t="s">
        <v>11134</v>
      </c>
      <c r="E2092" t="s">
        <v>11135</v>
      </c>
      <c r="F2092" t="s">
        <v>11985</v>
      </c>
      <c r="G2092" s="5">
        <v>41.538438100099995</v>
      </c>
    </row>
    <row r="2093" spans="1:7" x14ac:dyDescent="0.35">
      <c r="A2093" s="1" t="s">
        <v>6782</v>
      </c>
      <c r="B2093" s="2" t="s">
        <v>6783</v>
      </c>
      <c r="C2093" t="s">
        <v>10404</v>
      </c>
      <c r="D2093" t="s">
        <v>11152</v>
      </c>
      <c r="E2093" t="s">
        <v>3021</v>
      </c>
      <c r="F2093" t="s">
        <v>11986</v>
      </c>
      <c r="G2093" s="5">
        <v>119.78917564500001</v>
      </c>
    </row>
    <row r="2094" spans="1:7" x14ac:dyDescent="0.35">
      <c r="A2094" s="1" t="s">
        <v>5072</v>
      </c>
      <c r="B2094" s="2" t="s">
        <v>5073</v>
      </c>
      <c r="C2094" t="s">
        <v>10404</v>
      </c>
      <c r="D2094" t="s">
        <v>10598</v>
      </c>
      <c r="E2094" t="s">
        <v>10653</v>
      </c>
      <c r="F2094" t="s">
        <v>11987</v>
      </c>
      <c r="G2094" s="5">
        <v>24.975000000000001</v>
      </c>
    </row>
    <row r="2095" spans="1:7" x14ac:dyDescent="0.35">
      <c r="A2095" s="1" t="s">
        <v>8898</v>
      </c>
      <c r="B2095" s="2" t="s">
        <v>8899</v>
      </c>
      <c r="C2095" t="s">
        <v>10411</v>
      </c>
      <c r="D2095" t="s">
        <v>11030</v>
      </c>
      <c r="E2095" t="s">
        <v>11031</v>
      </c>
      <c r="F2095" t="s">
        <v>11987</v>
      </c>
      <c r="G2095" s="5">
        <v>76.513388524999996</v>
      </c>
    </row>
    <row r="2096" spans="1:7" x14ac:dyDescent="0.35">
      <c r="A2096" s="1" t="s">
        <v>8710</v>
      </c>
      <c r="B2096" s="2" t="s">
        <v>8711</v>
      </c>
      <c r="C2096" t="s">
        <v>10350</v>
      </c>
      <c r="D2096" t="s">
        <v>10643</v>
      </c>
      <c r="E2096" t="s">
        <v>10644</v>
      </c>
      <c r="F2096" t="s">
        <v>11988</v>
      </c>
      <c r="G2096" s="5">
        <v>44.215980000000002</v>
      </c>
    </row>
    <row r="2097" spans="1:7" x14ac:dyDescent="0.35">
      <c r="A2097" s="1" t="s">
        <v>4124</v>
      </c>
      <c r="B2097" s="2" t="s">
        <v>4125</v>
      </c>
      <c r="C2097" t="s">
        <v>10354</v>
      </c>
      <c r="D2097" t="s">
        <v>10631</v>
      </c>
      <c r="E2097" t="s">
        <v>10632</v>
      </c>
      <c r="F2097" t="s">
        <v>11989</v>
      </c>
      <c r="G2097" s="5">
        <v>87.408497819999994</v>
      </c>
    </row>
    <row r="2098" spans="1:7" x14ac:dyDescent="0.35">
      <c r="A2098" s="1" t="s">
        <v>4376</v>
      </c>
      <c r="B2098" s="2" t="s">
        <v>4377</v>
      </c>
      <c r="C2098" t="s">
        <v>10411</v>
      </c>
      <c r="D2098" t="s">
        <v>10650</v>
      </c>
      <c r="E2098" t="s">
        <v>11058</v>
      </c>
      <c r="F2098" t="s">
        <v>11989</v>
      </c>
      <c r="G2098" s="5">
        <v>48.074982200000001</v>
      </c>
    </row>
    <row r="2099" spans="1:7" x14ac:dyDescent="0.35">
      <c r="A2099" s="1" t="s">
        <v>7234</v>
      </c>
      <c r="B2099" s="2" t="s">
        <v>7235</v>
      </c>
      <c r="C2099" t="s">
        <v>10354</v>
      </c>
      <c r="D2099" t="s">
        <v>10355</v>
      </c>
      <c r="E2099" t="s">
        <v>10356</v>
      </c>
      <c r="F2099" t="s">
        <v>11989</v>
      </c>
      <c r="G2099" s="5">
        <v>111.6024</v>
      </c>
    </row>
    <row r="2100" spans="1:7" x14ac:dyDescent="0.35">
      <c r="A2100" s="1" t="s">
        <v>9438</v>
      </c>
      <c r="B2100" s="2" t="s">
        <v>9439</v>
      </c>
      <c r="C2100" t="s">
        <v>10384</v>
      </c>
      <c r="D2100" t="s">
        <v>10580</v>
      </c>
      <c r="E2100" t="s">
        <v>10581</v>
      </c>
      <c r="F2100" t="s">
        <v>11989</v>
      </c>
      <c r="G2100" s="5">
        <v>42.954171035100003</v>
      </c>
    </row>
    <row r="2101" spans="1:7" x14ac:dyDescent="0.35">
      <c r="A2101" s="1" t="s">
        <v>2314</v>
      </c>
      <c r="B2101" s="2" t="s">
        <v>2315</v>
      </c>
      <c r="C2101" t="s">
        <v>10472</v>
      </c>
      <c r="D2101" t="s">
        <v>10635</v>
      </c>
      <c r="E2101" t="s">
        <v>10812</v>
      </c>
      <c r="F2101" t="s">
        <v>11990</v>
      </c>
      <c r="G2101" s="5">
        <v>253.47204000000005</v>
      </c>
    </row>
    <row r="2102" spans="1:7" x14ac:dyDescent="0.35">
      <c r="A2102" s="1" t="s">
        <v>2298</v>
      </c>
      <c r="B2102" s="2" t="s">
        <v>2299</v>
      </c>
      <c r="C2102" t="s">
        <v>10395</v>
      </c>
      <c r="D2102" t="s">
        <v>10466</v>
      </c>
      <c r="E2102" t="s">
        <v>10467</v>
      </c>
      <c r="F2102" t="s">
        <v>11991</v>
      </c>
      <c r="G2102" s="5">
        <v>23.840395424700002</v>
      </c>
    </row>
    <row r="2103" spans="1:7" x14ac:dyDescent="0.35">
      <c r="A2103" s="1" t="s">
        <v>9394</v>
      </c>
      <c r="B2103" s="2" t="s">
        <v>9395</v>
      </c>
      <c r="C2103" t="s">
        <v>10404</v>
      </c>
      <c r="D2103" t="s">
        <v>10598</v>
      </c>
      <c r="E2103" t="s">
        <v>10599</v>
      </c>
      <c r="F2103" t="s">
        <v>11991</v>
      </c>
      <c r="G2103" s="5">
        <v>147.56701599800002</v>
      </c>
    </row>
    <row r="2104" spans="1:7" x14ac:dyDescent="0.35">
      <c r="A2104" s="1" t="s">
        <v>768</v>
      </c>
      <c r="B2104" s="2" t="s">
        <v>769</v>
      </c>
      <c r="C2104" t="s">
        <v>10389</v>
      </c>
      <c r="D2104" t="s">
        <v>11260</v>
      </c>
      <c r="E2104" t="s">
        <v>11761</v>
      </c>
      <c r="F2104" t="s">
        <v>11992</v>
      </c>
      <c r="G2104" s="5">
        <v>68.08640612100001</v>
      </c>
    </row>
    <row r="2105" spans="1:7" x14ac:dyDescent="0.35">
      <c r="A2105" s="1" t="s">
        <v>7980</v>
      </c>
      <c r="B2105" s="2" t="s">
        <v>7981</v>
      </c>
      <c r="C2105" t="s">
        <v>10380</v>
      </c>
      <c r="D2105" t="s">
        <v>10734</v>
      </c>
      <c r="E2105" t="s">
        <v>11796</v>
      </c>
      <c r="F2105" t="s">
        <v>11992</v>
      </c>
      <c r="G2105" s="5">
        <v>51.130305033600003</v>
      </c>
    </row>
    <row r="2106" spans="1:7" x14ac:dyDescent="0.35">
      <c r="A2106" s="1" t="s">
        <v>4132</v>
      </c>
      <c r="B2106" s="2" t="s">
        <v>4133</v>
      </c>
      <c r="C2106" t="s">
        <v>10452</v>
      </c>
      <c r="D2106" t="s">
        <v>10453</v>
      </c>
      <c r="E2106" t="s">
        <v>10454</v>
      </c>
      <c r="F2106" t="s">
        <v>11993</v>
      </c>
      <c r="G2106" s="5">
        <v>437.24584965600008</v>
      </c>
    </row>
    <row r="2107" spans="1:7" x14ac:dyDescent="0.35">
      <c r="A2107" s="1" t="s">
        <v>6614</v>
      </c>
      <c r="B2107" s="2" t="s">
        <v>6615</v>
      </c>
      <c r="C2107" t="s">
        <v>10452</v>
      </c>
      <c r="D2107" t="s">
        <v>11603</v>
      </c>
      <c r="E2107" t="s">
        <v>11604</v>
      </c>
      <c r="F2107" t="s">
        <v>11994</v>
      </c>
      <c r="G2107" s="5">
        <v>1877.1224693461156</v>
      </c>
    </row>
    <row r="2108" spans="1:7" x14ac:dyDescent="0.35">
      <c r="A2108" s="1" t="s">
        <v>7128</v>
      </c>
      <c r="B2108" s="2" t="s">
        <v>7129</v>
      </c>
      <c r="C2108" t="s">
        <v>10404</v>
      </c>
      <c r="D2108" t="s">
        <v>11152</v>
      </c>
      <c r="E2108" t="s">
        <v>11661</v>
      </c>
      <c r="F2108" t="s">
        <v>11994</v>
      </c>
      <c r="G2108" s="5">
        <v>76.050598177999987</v>
      </c>
    </row>
    <row r="2109" spans="1:7" x14ac:dyDescent="0.35">
      <c r="A2109" s="1" t="s">
        <v>3696</v>
      </c>
      <c r="B2109" s="2" t="s">
        <v>3697</v>
      </c>
      <c r="C2109" t="s">
        <v>10354</v>
      </c>
      <c r="D2109" t="s">
        <v>11264</v>
      </c>
      <c r="E2109" t="s">
        <v>11265</v>
      </c>
      <c r="F2109" t="s">
        <v>11995</v>
      </c>
      <c r="G2109" s="5">
        <v>132.352352865</v>
      </c>
    </row>
    <row r="2110" spans="1:7" x14ac:dyDescent="0.35">
      <c r="A2110" s="1" t="s">
        <v>6912</v>
      </c>
      <c r="B2110" s="2" t="s">
        <v>6913</v>
      </c>
      <c r="C2110" t="s">
        <v>10350</v>
      </c>
      <c r="D2110" t="s">
        <v>10643</v>
      </c>
      <c r="E2110" t="s">
        <v>10644</v>
      </c>
      <c r="F2110" t="s">
        <v>11995</v>
      </c>
      <c r="G2110" s="5">
        <v>52.331002758300002</v>
      </c>
    </row>
    <row r="2111" spans="1:7" x14ac:dyDescent="0.35">
      <c r="A2111" s="1" t="s">
        <v>9330</v>
      </c>
      <c r="B2111" s="2" t="s">
        <v>9331</v>
      </c>
      <c r="C2111" t="s">
        <v>10594</v>
      </c>
      <c r="D2111" t="s">
        <v>10617</v>
      </c>
      <c r="E2111" t="s">
        <v>10618</v>
      </c>
      <c r="F2111" t="s">
        <v>11995</v>
      </c>
      <c r="G2111" s="5">
        <v>88.679930868000014</v>
      </c>
    </row>
    <row r="2112" spans="1:7" x14ac:dyDescent="0.35">
      <c r="A2112" s="1" t="s">
        <v>2600</v>
      </c>
      <c r="B2112" s="2" t="s">
        <v>2601</v>
      </c>
      <c r="C2112" t="s">
        <v>10419</v>
      </c>
      <c r="D2112" t="s">
        <v>10527</v>
      </c>
      <c r="E2112" t="s">
        <v>10528</v>
      </c>
      <c r="F2112" t="s">
        <v>11996</v>
      </c>
      <c r="G2112" s="5">
        <v>42.895187999999997</v>
      </c>
    </row>
    <row r="2113" spans="1:7" x14ac:dyDescent="0.35">
      <c r="A2113" s="1" t="s">
        <v>5560</v>
      </c>
      <c r="B2113" s="2" t="s">
        <v>5561</v>
      </c>
      <c r="C2113" t="s">
        <v>10428</v>
      </c>
      <c r="D2113" t="s">
        <v>10592</v>
      </c>
      <c r="E2113" t="s">
        <v>10593</v>
      </c>
      <c r="F2113" t="s">
        <v>11996</v>
      </c>
      <c r="G2113" s="5">
        <v>42.353144901599997</v>
      </c>
    </row>
    <row r="2114" spans="1:7" x14ac:dyDescent="0.35">
      <c r="A2114" s="1" t="s">
        <v>2786</v>
      </c>
      <c r="B2114" s="2" t="s">
        <v>2787</v>
      </c>
      <c r="C2114" t="s">
        <v>10452</v>
      </c>
      <c r="D2114" t="s">
        <v>10493</v>
      </c>
      <c r="E2114" t="s">
        <v>11763</v>
      </c>
      <c r="F2114" t="s">
        <v>11997</v>
      </c>
      <c r="G2114" s="5">
        <v>80.815853475500006</v>
      </c>
    </row>
    <row r="2115" spans="1:7" x14ac:dyDescent="0.35">
      <c r="A2115" s="1" t="s">
        <v>4384</v>
      </c>
      <c r="B2115" s="2" t="s">
        <v>4385</v>
      </c>
      <c r="C2115" t="s">
        <v>10411</v>
      </c>
      <c r="D2115" t="s">
        <v>10412</v>
      </c>
      <c r="E2115" t="s">
        <v>10413</v>
      </c>
      <c r="F2115" t="s">
        <v>11997</v>
      </c>
      <c r="G2115" s="5">
        <v>548.07865376299992</v>
      </c>
    </row>
    <row r="2116" spans="1:7" x14ac:dyDescent="0.35">
      <c r="A2116" s="1" t="s">
        <v>5602</v>
      </c>
      <c r="B2116" s="2" t="s">
        <v>5603</v>
      </c>
      <c r="C2116" t="s">
        <v>10384</v>
      </c>
      <c r="D2116" t="s">
        <v>10442</v>
      </c>
      <c r="E2116" t="s">
        <v>10443</v>
      </c>
      <c r="F2116" t="s">
        <v>11998</v>
      </c>
      <c r="G2116" s="5">
        <v>32.720755881000002</v>
      </c>
    </row>
    <row r="2117" spans="1:7" x14ac:dyDescent="0.35">
      <c r="A2117" s="1" t="s">
        <v>9978</v>
      </c>
      <c r="B2117" s="2" t="s">
        <v>9979</v>
      </c>
      <c r="C2117" t="s">
        <v>10404</v>
      </c>
      <c r="D2117" t="s">
        <v>10639</v>
      </c>
      <c r="E2117" t="s">
        <v>11075</v>
      </c>
      <c r="F2117" t="s">
        <v>11998</v>
      </c>
      <c r="G2117" s="5">
        <v>30.036820685999999</v>
      </c>
    </row>
    <row r="2118" spans="1:7" x14ac:dyDescent="0.35">
      <c r="A2118" s="1" t="s">
        <v>1748</v>
      </c>
      <c r="B2118" s="2" t="s">
        <v>1749</v>
      </c>
      <c r="C2118" t="s">
        <v>10428</v>
      </c>
      <c r="D2118" t="s">
        <v>10681</v>
      </c>
      <c r="E2118" t="s">
        <v>10682</v>
      </c>
      <c r="F2118" t="s">
        <v>11999</v>
      </c>
      <c r="G2118" s="5">
        <v>77.495867680000003</v>
      </c>
    </row>
    <row r="2119" spans="1:7" x14ac:dyDescent="0.35">
      <c r="A2119" s="1" t="s">
        <v>4246</v>
      </c>
      <c r="B2119" s="2" t="s">
        <v>4247</v>
      </c>
      <c r="C2119" t="s">
        <v>10350</v>
      </c>
      <c r="D2119" t="s">
        <v>10643</v>
      </c>
      <c r="E2119" t="s">
        <v>10644</v>
      </c>
      <c r="F2119" t="s">
        <v>11999</v>
      </c>
      <c r="G2119" s="5">
        <v>74.280221110799999</v>
      </c>
    </row>
    <row r="2120" spans="1:7" x14ac:dyDescent="0.35">
      <c r="A2120" s="1" t="s">
        <v>8170</v>
      </c>
      <c r="B2120" s="2" t="s">
        <v>8171</v>
      </c>
      <c r="C2120" t="s">
        <v>10547</v>
      </c>
      <c r="D2120" t="s">
        <v>10658</v>
      </c>
      <c r="E2120" t="s">
        <v>10659</v>
      </c>
      <c r="F2120" t="s">
        <v>11999</v>
      </c>
      <c r="G2120" s="5">
        <v>120.811474</v>
      </c>
    </row>
    <row r="2121" spans="1:7" x14ac:dyDescent="0.35">
      <c r="A2121" s="1" t="s">
        <v>4844</v>
      </c>
      <c r="B2121" s="2" t="s">
        <v>4845</v>
      </c>
      <c r="C2121" t="s">
        <v>10469</v>
      </c>
      <c r="D2121" t="s">
        <v>10470</v>
      </c>
      <c r="E2121" t="s">
        <v>10471</v>
      </c>
      <c r="F2121" t="s">
        <v>12000</v>
      </c>
      <c r="G2121" s="5">
        <v>99.005697481599995</v>
      </c>
    </row>
    <row r="2122" spans="1:7" x14ac:dyDescent="0.35">
      <c r="A2122" s="1" t="s">
        <v>8834</v>
      </c>
      <c r="B2122" s="2" t="s">
        <v>8835</v>
      </c>
      <c r="C2122" t="s">
        <v>10372</v>
      </c>
      <c r="D2122" t="s">
        <v>10609</v>
      </c>
      <c r="E2122" t="s">
        <v>11295</v>
      </c>
      <c r="F2122" t="s">
        <v>12000</v>
      </c>
      <c r="G2122" s="5">
        <v>36.279410206000001</v>
      </c>
    </row>
    <row r="2123" spans="1:7" x14ac:dyDescent="0.35">
      <c r="A2123" s="1" t="s">
        <v>4918</v>
      </c>
      <c r="B2123" s="2" t="s">
        <v>4919</v>
      </c>
      <c r="C2123" t="s">
        <v>10372</v>
      </c>
      <c r="D2123" t="s">
        <v>10609</v>
      </c>
      <c r="E2123" t="s">
        <v>11622</v>
      </c>
      <c r="F2123" t="s">
        <v>12001</v>
      </c>
      <c r="G2123" s="5">
        <v>56.401468909499997</v>
      </c>
    </row>
    <row r="2124" spans="1:7" x14ac:dyDescent="0.35">
      <c r="A2124" s="1" t="s">
        <v>10126</v>
      </c>
      <c r="B2124" s="2" t="s">
        <v>10127</v>
      </c>
      <c r="C2124" t="s">
        <v>10354</v>
      </c>
      <c r="D2124" t="s">
        <v>11264</v>
      </c>
      <c r="E2124" t="s">
        <v>11265</v>
      </c>
      <c r="F2124" t="s">
        <v>12001</v>
      </c>
      <c r="G2124" s="5">
        <v>265.41425719379998</v>
      </c>
    </row>
    <row r="2125" spans="1:7" x14ac:dyDescent="0.35">
      <c r="A2125" s="1" t="s">
        <v>9724</v>
      </c>
      <c r="B2125" s="2" t="s">
        <v>9725</v>
      </c>
      <c r="C2125" t="s">
        <v>10350</v>
      </c>
      <c r="D2125" t="s">
        <v>10351</v>
      </c>
      <c r="E2125" t="s">
        <v>10352</v>
      </c>
      <c r="F2125" t="s">
        <v>12002</v>
      </c>
      <c r="G2125" s="5">
        <v>760.1519856594</v>
      </c>
    </row>
    <row r="2126" spans="1:7" x14ac:dyDescent="0.35">
      <c r="A2126" s="1" t="s">
        <v>4964</v>
      </c>
      <c r="B2126" s="2" t="s">
        <v>4965</v>
      </c>
      <c r="C2126" t="s">
        <v>10419</v>
      </c>
      <c r="D2126" t="s">
        <v>10420</v>
      </c>
      <c r="E2126" t="s">
        <v>10421</v>
      </c>
      <c r="F2126" t="s">
        <v>12003</v>
      </c>
      <c r="G2126" s="5">
        <v>584.26120494899999</v>
      </c>
    </row>
    <row r="2127" spans="1:7" x14ac:dyDescent="0.35">
      <c r="A2127" s="1" t="s">
        <v>6474</v>
      </c>
      <c r="B2127" s="2" t="s">
        <v>6475</v>
      </c>
      <c r="C2127" t="s">
        <v>10380</v>
      </c>
      <c r="D2127" t="s">
        <v>10734</v>
      </c>
      <c r="E2127" t="s">
        <v>10735</v>
      </c>
      <c r="F2127" t="s">
        <v>12004</v>
      </c>
      <c r="G2127" s="5">
        <v>17.768620800000001</v>
      </c>
    </row>
    <row r="2128" spans="1:7" x14ac:dyDescent="0.35">
      <c r="A2128" s="1" t="s">
        <v>7202</v>
      </c>
      <c r="B2128" s="2" t="s">
        <v>7203</v>
      </c>
      <c r="C2128" t="s">
        <v>10350</v>
      </c>
      <c r="D2128" t="s">
        <v>10643</v>
      </c>
      <c r="E2128" t="s">
        <v>10644</v>
      </c>
      <c r="F2128" t="s">
        <v>12005</v>
      </c>
      <c r="G2128" s="5">
        <v>70.328416592000011</v>
      </c>
    </row>
    <row r="2129" spans="1:7" x14ac:dyDescent="0.35">
      <c r="A2129" s="1" t="s">
        <v>1786</v>
      </c>
      <c r="B2129" s="2" t="s">
        <v>1787</v>
      </c>
      <c r="C2129" t="s">
        <v>10472</v>
      </c>
      <c r="D2129" t="s">
        <v>10954</v>
      </c>
      <c r="E2129" t="s">
        <v>10955</v>
      </c>
      <c r="F2129" t="s">
        <v>12006</v>
      </c>
      <c r="G2129" s="5">
        <v>50.2027183983</v>
      </c>
    </row>
    <row r="2130" spans="1:7" x14ac:dyDescent="0.35">
      <c r="A2130" s="1" t="s">
        <v>4336</v>
      </c>
      <c r="B2130" s="2" t="s">
        <v>4337</v>
      </c>
      <c r="C2130" t="s">
        <v>10419</v>
      </c>
      <c r="D2130" t="s">
        <v>10498</v>
      </c>
      <c r="E2130" t="s">
        <v>10499</v>
      </c>
      <c r="F2130" t="s">
        <v>12007</v>
      </c>
      <c r="G2130" s="5">
        <v>37.591193751700004</v>
      </c>
    </row>
    <row r="2131" spans="1:7" x14ac:dyDescent="0.35">
      <c r="A2131" s="1" t="s">
        <v>5152</v>
      </c>
      <c r="B2131" s="2" t="s">
        <v>5153</v>
      </c>
      <c r="C2131" t="s">
        <v>10350</v>
      </c>
      <c r="D2131" t="s">
        <v>10643</v>
      </c>
      <c r="E2131" t="s">
        <v>10644</v>
      </c>
      <c r="F2131" t="s">
        <v>12007</v>
      </c>
      <c r="G2131" s="5">
        <v>43.830999839400008</v>
      </c>
    </row>
    <row r="2132" spans="1:7" x14ac:dyDescent="0.35">
      <c r="A2132" s="1" t="s">
        <v>8174</v>
      </c>
      <c r="B2132" s="2" t="s">
        <v>8175</v>
      </c>
      <c r="C2132" t="s">
        <v>10350</v>
      </c>
      <c r="D2132" t="s">
        <v>10643</v>
      </c>
      <c r="E2132" t="s">
        <v>10644</v>
      </c>
      <c r="F2132" t="s">
        <v>12007</v>
      </c>
      <c r="G2132" s="5">
        <v>182.96351473400003</v>
      </c>
    </row>
    <row r="2133" spans="1:7" x14ac:dyDescent="0.35">
      <c r="A2133" s="1" t="s">
        <v>8374</v>
      </c>
      <c r="B2133" s="2" t="s">
        <v>8375</v>
      </c>
      <c r="C2133" t="s">
        <v>10860</v>
      </c>
      <c r="D2133" t="s">
        <v>10861</v>
      </c>
      <c r="E2133" t="s">
        <v>11065</v>
      </c>
      <c r="F2133" t="s">
        <v>12007</v>
      </c>
      <c r="G2133" s="5">
        <v>76.782435620000001</v>
      </c>
    </row>
    <row r="2134" spans="1:7" x14ac:dyDescent="0.35">
      <c r="A2134" s="1" t="s">
        <v>5314</v>
      </c>
      <c r="B2134" s="2" t="s">
        <v>5315</v>
      </c>
      <c r="C2134" t="s">
        <v>10354</v>
      </c>
      <c r="D2134" t="s">
        <v>10631</v>
      </c>
      <c r="E2134" t="s">
        <v>10632</v>
      </c>
      <c r="F2134" t="s">
        <v>12008</v>
      </c>
      <c r="G2134" s="5">
        <v>43.390859792500002</v>
      </c>
    </row>
    <row r="2135" spans="1:7" x14ac:dyDescent="0.35">
      <c r="A2135" s="1" t="s">
        <v>6874</v>
      </c>
      <c r="B2135" s="2" t="s">
        <v>6875</v>
      </c>
      <c r="C2135" t="s">
        <v>10354</v>
      </c>
      <c r="D2135" t="s">
        <v>10401</v>
      </c>
      <c r="E2135" t="s">
        <v>10745</v>
      </c>
      <c r="F2135" t="s">
        <v>12008</v>
      </c>
      <c r="G2135" s="5">
        <v>107.77607436</v>
      </c>
    </row>
    <row r="2136" spans="1:7" x14ac:dyDescent="0.35">
      <c r="A2136" s="1" t="s">
        <v>1068</v>
      </c>
      <c r="B2136" s="2" t="s">
        <v>1069</v>
      </c>
      <c r="C2136" t="s">
        <v>10354</v>
      </c>
      <c r="D2136" t="s">
        <v>10631</v>
      </c>
      <c r="E2136" t="s">
        <v>10632</v>
      </c>
      <c r="F2136" t="s">
        <v>12009</v>
      </c>
      <c r="G2136" s="5">
        <v>564.10153122509996</v>
      </c>
    </row>
    <row r="2137" spans="1:7" x14ac:dyDescent="0.35">
      <c r="A2137" s="1" t="s">
        <v>9654</v>
      </c>
      <c r="B2137" s="2" t="s">
        <v>9655</v>
      </c>
      <c r="C2137" t="s">
        <v>10472</v>
      </c>
      <c r="D2137" t="s">
        <v>10483</v>
      </c>
      <c r="E2137" t="s">
        <v>10484</v>
      </c>
      <c r="F2137" t="s">
        <v>12010</v>
      </c>
      <c r="G2137" s="5">
        <v>114.46505191039999</v>
      </c>
    </row>
    <row r="2138" spans="1:7" x14ac:dyDescent="0.35">
      <c r="A2138" s="1" t="s">
        <v>490</v>
      </c>
      <c r="B2138" s="2" t="s">
        <v>491</v>
      </c>
      <c r="C2138" t="s">
        <v>10350</v>
      </c>
      <c r="D2138" t="s">
        <v>10643</v>
      </c>
      <c r="E2138" t="s">
        <v>10644</v>
      </c>
      <c r="F2138" t="s">
        <v>12011</v>
      </c>
      <c r="G2138" s="5">
        <v>90.997913862000004</v>
      </c>
    </row>
    <row r="2139" spans="1:7" x14ac:dyDescent="0.35">
      <c r="A2139" s="1" t="s">
        <v>5370</v>
      </c>
      <c r="B2139" s="2" t="s">
        <v>5371</v>
      </c>
      <c r="C2139" t="s">
        <v>10395</v>
      </c>
      <c r="D2139" t="s">
        <v>10466</v>
      </c>
      <c r="E2139" t="s">
        <v>10467</v>
      </c>
      <c r="F2139" t="s">
        <v>12011</v>
      </c>
      <c r="G2139" s="5">
        <v>19.238035788000001</v>
      </c>
    </row>
    <row r="2140" spans="1:7" x14ac:dyDescent="0.35">
      <c r="A2140" s="1" t="s">
        <v>2748</v>
      </c>
      <c r="B2140" s="2" t="s">
        <v>2749</v>
      </c>
      <c r="C2140" t="s">
        <v>10713</v>
      </c>
      <c r="D2140" t="s">
        <v>11005</v>
      </c>
      <c r="E2140" t="s">
        <v>11006</v>
      </c>
      <c r="F2140" t="s">
        <v>12012</v>
      </c>
      <c r="G2140" s="5">
        <v>59.708541343</v>
      </c>
    </row>
    <row r="2141" spans="1:7" x14ac:dyDescent="0.35">
      <c r="A2141" s="1" t="s">
        <v>2126</v>
      </c>
      <c r="B2141" s="2" t="s">
        <v>2127</v>
      </c>
      <c r="C2141" t="s">
        <v>10419</v>
      </c>
      <c r="D2141" t="s">
        <v>10533</v>
      </c>
      <c r="E2141" t="s">
        <v>10763</v>
      </c>
      <c r="F2141" t="s">
        <v>12013</v>
      </c>
      <c r="G2141" s="5">
        <v>114.8174376426</v>
      </c>
    </row>
    <row r="2142" spans="1:7" x14ac:dyDescent="0.35">
      <c r="A2142" s="1" t="s">
        <v>4678</v>
      </c>
      <c r="B2142" s="2" t="s">
        <v>4679</v>
      </c>
      <c r="C2142" t="s">
        <v>10404</v>
      </c>
      <c r="D2142" t="s">
        <v>10639</v>
      </c>
      <c r="E2142" t="s">
        <v>11075</v>
      </c>
      <c r="F2142" t="s">
        <v>12013</v>
      </c>
      <c r="G2142" s="5">
        <v>71.850409903799999</v>
      </c>
    </row>
    <row r="2143" spans="1:7" x14ac:dyDescent="0.35">
      <c r="A2143" s="1" t="s">
        <v>4042</v>
      </c>
      <c r="B2143" s="2" t="s">
        <v>4043</v>
      </c>
      <c r="C2143" t="s">
        <v>10469</v>
      </c>
      <c r="D2143" t="s">
        <v>10625</v>
      </c>
      <c r="E2143" t="s">
        <v>10626</v>
      </c>
      <c r="F2143" t="s">
        <v>12014</v>
      </c>
      <c r="G2143" s="5">
        <v>1186.5343499697638</v>
      </c>
    </row>
    <row r="2144" spans="1:7" x14ac:dyDescent="0.35">
      <c r="A2144" s="1" t="s">
        <v>5374</v>
      </c>
      <c r="B2144" s="2" t="s">
        <v>5375</v>
      </c>
      <c r="C2144" t="s">
        <v>10358</v>
      </c>
      <c r="D2144" t="s">
        <v>10362</v>
      </c>
      <c r="E2144" t="s">
        <v>10409</v>
      </c>
      <c r="F2144" t="s">
        <v>12014</v>
      </c>
      <c r="G2144" s="5">
        <v>56.7</v>
      </c>
    </row>
    <row r="2145" spans="1:7" x14ac:dyDescent="0.35">
      <c r="A2145" s="1" t="s">
        <v>7694</v>
      </c>
      <c r="B2145" s="2" t="s">
        <v>7695</v>
      </c>
      <c r="C2145" t="s">
        <v>10479</v>
      </c>
      <c r="D2145" t="s">
        <v>10480</v>
      </c>
      <c r="E2145" t="s">
        <v>11598</v>
      </c>
      <c r="F2145" t="s">
        <v>12014</v>
      </c>
      <c r="G2145" s="5">
        <v>32.486624851199998</v>
      </c>
    </row>
    <row r="2146" spans="1:7" x14ac:dyDescent="0.35">
      <c r="A2146" s="1" t="s">
        <v>9124</v>
      </c>
      <c r="B2146" s="2" t="s">
        <v>9125</v>
      </c>
      <c r="C2146" t="s">
        <v>10594</v>
      </c>
      <c r="D2146" t="s">
        <v>10617</v>
      </c>
      <c r="E2146" t="s">
        <v>10618</v>
      </c>
      <c r="F2146" t="s">
        <v>12014</v>
      </c>
      <c r="G2146" s="5">
        <v>54.230406817199992</v>
      </c>
    </row>
    <row r="2147" spans="1:7" x14ac:dyDescent="0.35">
      <c r="A2147" s="1" t="s">
        <v>2538</v>
      </c>
      <c r="B2147" s="2" t="s">
        <v>2539</v>
      </c>
      <c r="C2147" t="s">
        <v>10472</v>
      </c>
      <c r="D2147" t="s">
        <v>10488</v>
      </c>
      <c r="E2147" t="s">
        <v>11106</v>
      </c>
      <c r="F2147" t="s">
        <v>12015</v>
      </c>
      <c r="G2147" s="5">
        <v>23.948212078200001</v>
      </c>
    </row>
    <row r="2148" spans="1:7" x14ac:dyDescent="0.35">
      <c r="A2148" s="1" t="s">
        <v>5714</v>
      </c>
      <c r="B2148" s="2" t="s">
        <v>5715</v>
      </c>
      <c r="C2148" t="s">
        <v>10354</v>
      </c>
      <c r="D2148" t="s">
        <v>10401</v>
      </c>
      <c r="E2148" t="s">
        <v>10745</v>
      </c>
      <c r="F2148" t="s">
        <v>12015</v>
      </c>
      <c r="G2148" s="5">
        <v>164.074621931</v>
      </c>
    </row>
    <row r="2149" spans="1:7" x14ac:dyDescent="0.35">
      <c r="A2149" s="1" t="s">
        <v>2468</v>
      </c>
      <c r="B2149" s="2" t="s">
        <v>2469</v>
      </c>
      <c r="C2149" t="s">
        <v>10469</v>
      </c>
      <c r="D2149" t="s">
        <v>10625</v>
      </c>
      <c r="E2149" t="s">
        <v>10700</v>
      </c>
      <c r="F2149" t="s">
        <v>12016</v>
      </c>
      <c r="G2149" s="5">
        <v>33.432968698800003</v>
      </c>
    </row>
    <row r="2150" spans="1:7" x14ac:dyDescent="0.35">
      <c r="A2150" s="1" t="s">
        <v>2522</v>
      </c>
      <c r="B2150" s="2" t="s">
        <v>2523</v>
      </c>
      <c r="C2150" t="s">
        <v>10428</v>
      </c>
      <c r="D2150" t="s">
        <v>10572</v>
      </c>
      <c r="E2150" t="s">
        <v>11685</v>
      </c>
      <c r="F2150" t="s">
        <v>12016</v>
      </c>
      <c r="G2150" s="5">
        <v>30.515417167200003</v>
      </c>
    </row>
    <row r="2151" spans="1:7" x14ac:dyDescent="0.35">
      <c r="A2151" s="1" t="s">
        <v>5216</v>
      </c>
      <c r="B2151" s="2" t="s">
        <v>5217</v>
      </c>
      <c r="C2151" t="s">
        <v>10358</v>
      </c>
      <c r="D2151" t="s">
        <v>10362</v>
      </c>
      <c r="E2151" t="s">
        <v>10363</v>
      </c>
      <c r="F2151" t="s">
        <v>12016</v>
      </c>
      <c r="G2151" s="5">
        <v>88.375299999999996</v>
      </c>
    </row>
    <row r="2152" spans="1:7" x14ac:dyDescent="0.35">
      <c r="A2152" s="1" t="s">
        <v>8838</v>
      </c>
      <c r="B2152" s="2" t="s">
        <v>8839</v>
      </c>
      <c r="C2152" t="s">
        <v>10354</v>
      </c>
      <c r="D2152" t="s">
        <v>10631</v>
      </c>
      <c r="E2152" t="s">
        <v>10632</v>
      </c>
      <c r="F2152" t="s">
        <v>12016</v>
      </c>
      <c r="G2152" s="5">
        <v>32.488630330899994</v>
      </c>
    </row>
    <row r="2153" spans="1:7" x14ac:dyDescent="0.35">
      <c r="A2153" s="1" t="s">
        <v>1186</v>
      </c>
      <c r="B2153" s="2" t="s">
        <v>1187</v>
      </c>
      <c r="C2153" t="s">
        <v>10419</v>
      </c>
      <c r="D2153" t="s">
        <v>10498</v>
      </c>
      <c r="E2153" t="s">
        <v>10935</v>
      </c>
      <c r="F2153" t="s">
        <v>12017</v>
      </c>
      <c r="G2153" s="5">
        <v>92.724239143000005</v>
      </c>
    </row>
    <row r="2154" spans="1:7" x14ac:dyDescent="0.35">
      <c r="A2154" s="1" t="s">
        <v>4784</v>
      </c>
      <c r="B2154" s="2" t="s">
        <v>4785</v>
      </c>
      <c r="C2154" t="s">
        <v>10354</v>
      </c>
      <c r="D2154" t="s">
        <v>10401</v>
      </c>
      <c r="E2154" t="s">
        <v>10745</v>
      </c>
      <c r="F2154" t="s">
        <v>12017</v>
      </c>
      <c r="G2154" s="5">
        <v>95.270251967100009</v>
      </c>
    </row>
    <row r="2155" spans="1:7" x14ac:dyDescent="0.35">
      <c r="A2155" s="1" t="s">
        <v>9922</v>
      </c>
      <c r="B2155" s="2" t="s">
        <v>9923</v>
      </c>
      <c r="C2155" t="s">
        <v>10472</v>
      </c>
      <c r="D2155" t="s">
        <v>10473</v>
      </c>
      <c r="E2155" t="s">
        <v>10474</v>
      </c>
      <c r="F2155" t="s">
        <v>12017</v>
      </c>
      <c r="G2155" s="5">
        <v>49.218396060500005</v>
      </c>
    </row>
    <row r="2156" spans="1:7" x14ac:dyDescent="0.35">
      <c r="A2156" s="1" t="s">
        <v>10242</v>
      </c>
      <c r="B2156" s="2" t="s">
        <v>10243</v>
      </c>
      <c r="C2156" t="s">
        <v>10350</v>
      </c>
      <c r="D2156" t="s">
        <v>10643</v>
      </c>
      <c r="E2156" t="s">
        <v>10644</v>
      </c>
      <c r="F2156" t="s">
        <v>12017</v>
      </c>
      <c r="G2156" s="5">
        <v>107.42906168819999</v>
      </c>
    </row>
    <row r="2157" spans="1:7" x14ac:dyDescent="0.35">
      <c r="A2157" s="1" t="s">
        <v>254</v>
      </c>
      <c r="B2157" s="2" t="s">
        <v>255</v>
      </c>
      <c r="C2157" t="s">
        <v>10358</v>
      </c>
      <c r="D2157" t="s">
        <v>10362</v>
      </c>
      <c r="E2157" t="s">
        <v>10363</v>
      </c>
      <c r="F2157" t="s">
        <v>12018</v>
      </c>
      <c r="G2157" s="5">
        <v>97.03488083900001</v>
      </c>
    </row>
    <row r="2158" spans="1:7" x14ac:dyDescent="0.35">
      <c r="A2158" s="1" t="s">
        <v>3936</v>
      </c>
      <c r="B2158" s="2" t="s">
        <v>3937</v>
      </c>
      <c r="C2158" t="s">
        <v>10354</v>
      </c>
      <c r="D2158" t="s">
        <v>10401</v>
      </c>
      <c r="E2158" t="s">
        <v>10745</v>
      </c>
      <c r="F2158" t="s">
        <v>12018</v>
      </c>
      <c r="G2158" s="5">
        <v>19.335942317699999</v>
      </c>
    </row>
    <row r="2159" spans="1:7" x14ac:dyDescent="0.35">
      <c r="A2159" s="1" t="s">
        <v>6392</v>
      </c>
      <c r="B2159" s="2" t="s">
        <v>6393</v>
      </c>
      <c r="C2159" t="s">
        <v>10350</v>
      </c>
      <c r="D2159" t="s">
        <v>10964</v>
      </c>
      <c r="E2159" t="s">
        <v>10965</v>
      </c>
      <c r="F2159" t="s">
        <v>12018</v>
      </c>
      <c r="G2159" s="5">
        <v>84.398354827799992</v>
      </c>
    </row>
    <row r="2160" spans="1:7" x14ac:dyDescent="0.35">
      <c r="A2160" s="1" t="s">
        <v>5334</v>
      </c>
      <c r="B2160" s="2" t="s">
        <v>5335</v>
      </c>
      <c r="C2160" t="s">
        <v>10411</v>
      </c>
      <c r="D2160" t="s">
        <v>10650</v>
      </c>
      <c r="E2160" t="s">
        <v>11058</v>
      </c>
      <c r="F2160" t="s">
        <v>12019</v>
      </c>
      <c r="G2160" s="5">
        <v>38.533165818899995</v>
      </c>
    </row>
    <row r="2161" spans="1:7" x14ac:dyDescent="0.35">
      <c r="A2161" s="1" t="s">
        <v>274</v>
      </c>
      <c r="B2161" s="2" t="s">
        <v>275</v>
      </c>
      <c r="C2161" t="s">
        <v>10404</v>
      </c>
      <c r="D2161" t="s">
        <v>10598</v>
      </c>
      <c r="E2161" t="s">
        <v>11567</v>
      </c>
      <c r="F2161" t="s">
        <v>12020</v>
      </c>
      <c r="G2161" s="5">
        <v>38.945231054399997</v>
      </c>
    </row>
    <row r="2162" spans="1:7" x14ac:dyDescent="0.35">
      <c r="A2162" s="1" t="s">
        <v>2080</v>
      </c>
      <c r="B2162" s="2" t="s">
        <v>2081</v>
      </c>
      <c r="C2162" t="s">
        <v>10358</v>
      </c>
      <c r="D2162" t="s">
        <v>10665</v>
      </c>
      <c r="E2162" t="s">
        <v>10666</v>
      </c>
      <c r="F2162" t="s">
        <v>12020</v>
      </c>
      <c r="G2162" s="5">
        <v>705.67277881309235</v>
      </c>
    </row>
    <row r="2163" spans="1:7" x14ac:dyDescent="0.35">
      <c r="A2163" s="1" t="s">
        <v>7052</v>
      </c>
      <c r="B2163" s="2" t="s">
        <v>7053</v>
      </c>
      <c r="C2163" t="s">
        <v>10404</v>
      </c>
      <c r="D2163" t="s">
        <v>10639</v>
      </c>
      <c r="E2163" t="s">
        <v>11079</v>
      </c>
      <c r="F2163" t="s">
        <v>12020</v>
      </c>
      <c r="G2163" s="5">
        <v>34.241723100000002</v>
      </c>
    </row>
    <row r="2164" spans="1:7" x14ac:dyDescent="0.35">
      <c r="A2164" s="1" t="s">
        <v>7060</v>
      </c>
      <c r="B2164" s="2" t="s">
        <v>7061</v>
      </c>
      <c r="C2164" t="s">
        <v>10404</v>
      </c>
      <c r="D2164" t="s">
        <v>10639</v>
      </c>
      <c r="E2164" t="s">
        <v>10641</v>
      </c>
      <c r="F2164" t="s">
        <v>12020</v>
      </c>
      <c r="G2164" s="5">
        <v>55.200289931999997</v>
      </c>
    </row>
    <row r="2165" spans="1:7" x14ac:dyDescent="0.35">
      <c r="A2165" s="1" t="s">
        <v>8658</v>
      </c>
      <c r="B2165" s="2" t="s">
        <v>8659</v>
      </c>
      <c r="C2165" t="s">
        <v>10411</v>
      </c>
      <c r="D2165" t="s">
        <v>11030</v>
      </c>
      <c r="E2165" t="s">
        <v>11031</v>
      </c>
      <c r="F2165" t="s">
        <v>12020</v>
      </c>
      <c r="G2165" s="5">
        <v>21.623056819200002</v>
      </c>
    </row>
    <row r="2166" spans="1:7" x14ac:dyDescent="0.35">
      <c r="A2166" s="1" t="s">
        <v>8446</v>
      </c>
      <c r="B2166" s="2" t="s">
        <v>8447</v>
      </c>
      <c r="C2166" t="s">
        <v>10713</v>
      </c>
      <c r="D2166" t="s">
        <v>10714</v>
      </c>
      <c r="E2166" t="s">
        <v>11014</v>
      </c>
      <c r="F2166" t="s">
        <v>12021</v>
      </c>
      <c r="G2166" s="5">
        <v>6131.0398551786002</v>
      </c>
    </row>
    <row r="2167" spans="1:7" x14ac:dyDescent="0.35">
      <c r="A2167" s="1" t="s">
        <v>7916</v>
      </c>
      <c r="B2167" s="2" t="s">
        <v>7917</v>
      </c>
      <c r="C2167" t="s">
        <v>10372</v>
      </c>
      <c r="D2167" t="s">
        <v>10790</v>
      </c>
      <c r="E2167" t="s">
        <v>10791</v>
      </c>
      <c r="F2167" t="s">
        <v>12022</v>
      </c>
      <c r="G2167" s="5">
        <v>1323.129298698</v>
      </c>
    </row>
    <row r="2168" spans="1:7" x14ac:dyDescent="0.35">
      <c r="A2168" s="1" t="s">
        <v>3618</v>
      </c>
      <c r="B2168" s="2" t="s">
        <v>3619</v>
      </c>
      <c r="C2168" t="s">
        <v>10411</v>
      </c>
      <c r="D2168" t="s">
        <v>10650</v>
      </c>
      <c r="E2168" t="s">
        <v>12023</v>
      </c>
      <c r="F2168" t="s">
        <v>12024</v>
      </c>
      <c r="G2168" s="5">
        <v>42.293959999999998</v>
      </c>
    </row>
    <row r="2169" spans="1:7" x14ac:dyDescent="0.35">
      <c r="A2169" s="1" t="s">
        <v>4780</v>
      </c>
      <c r="B2169" s="2" t="s">
        <v>4781</v>
      </c>
      <c r="C2169" t="s">
        <v>10452</v>
      </c>
      <c r="D2169" t="s">
        <v>10453</v>
      </c>
      <c r="E2169" t="s">
        <v>10454</v>
      </c>
      <c r="F2169" t="s">
        <v>12024</v>
      </c>
      <c r="G2169" s="5">
        <v>319.86949314090003</v>
      </c>
    </row>
    <row r="2170" spans="1:7" x14ac:dyDescent="0.35">
      <c r="A2170" s="1" t="s">
        <v>6746</v>
      </c>
      <c r="B2170" s="2" t="s">
        <v>6747</v>
      </c>
      <c r="C2170" t="s">
        <v>10384</v>
      </c>
      <c r="D2170" t="s">
        <v>10385</v>
      </c>
      <c r="E2170" t="s">
        <v>10386</v>
      </c>
      <c r="F2170" t="s">
        <v>12024</v>
      </c>
      <c r="G2170" s="5">
        <v>115.3494559392</v>
      </c>
    </row>
    <row r="2171" spans="1:7" x14ac:dyDescent="0.35">
      <c r="A2171" s="1" t="s">
        <v>8142</v>
      </c>
      <c r="B2171" s="2" t="s">
        <v>8143</v>
      </c>
      <c r="C2171" t="s">
        <v>10424</v>
      </c>
      <c r="D2171" t="s">
        <v>10425</v>
      </c>
      <c r="E2171" t="s">
        <v>10426</v>
      </c>
      <c r="F2171" t="s">
        <v>12025</v>
      </c>
      <c r="G2171" s="5">
        <v>61.193988724799993</v>
      </c>
    </row>
    <row r="2172" spans="1:7" x14ac:dyDescent="0.35">
      <c r="A2172" s="1" t="s">
        <v>478</v>
      </c>
      <c r="B2172" s="2" t="s">
        <v>479</v>
      </c>
      <c r="C2172" t="s">
        <v>10713</v>
      </c>
      <c r="D2172" t="s">
        <v>11005</v>
      </c>
      <c r="E2172" t="s">
        <v>11022</v>
      </c>
      <c r="F2172" t="s">
        <v>12026</v>
      </c>
      <c r="G2172" s="5">
        <v>54.0456679503</v>
      </c>
    </row>
    <row r="2173" spans="1:7" x14ac:dyDescent="0.35">
      <c r="A2173" s="1" t="s">
        <v>8166</v>
      </c>
      <c r="B2173" s="2" t="s">
        <v>8167</v>
      </c>
      <c r="C2173" t="s">
        <v>10350</v>
      </c>
      <c r="D2173" t="s">
        <v>10351</v>
      </c>
      <c r="E2173" t="s">
        <v>10352</v>
      </c>
      <c r="F2173" t="s">
        <v>12026</v>
      </c>
      <c r="G2173" s="5">
        <v>29.033459464999996</v>
      </c>
    </row>
    <row r="2174" spans="1:7" x14ac:dyDescent="0.35">
      <c r="A2174" s="1" t="s">
        <v>9178</v>
      </c>
      <c r="B2174" s="2" t="s">
        <v>9179</v>
      </c>
      <c r="C2174" t="s">
        <v>10432</v>
      </c>
      <c r="D2174" t="s">
        <v>10678</v>
      </c>
      <c r="E2174" t="s">
        <v>11518</v>
      </c>
      <c r="F2174" t="s">
        <v>12026</v>
      </c>
      <c r="G2174" s="5">
        <v>19.661877507999996</v>
      </c>
    </row>
    <row r="2175" spans="1:7" x14ac:dyDescent="0.35">
      <c r="A2175" s="1" t="s">
        <v>3888</v>
      </c>
      <c r="B2175" s="2" t="s">
        <v>3889</v>
      </c>
      <c r="C2175" t="s">
        <v>10594</v>
      </c>
      <c r="D2175" t="s">
        <v>10595</v>
      </c>
      <c r="E2175" t="s">
        <v>10604</v>
      </c>
      <c r="F2175" t="s">
        <v>12027</v>
      </c>
      <c r="G2175" s="5">
        <v>46.915763263837498</v>
      </c>
    </row>
    <row r="2176" spans="1:7" x14ac:dyDescent="0.35">
      <c r="A2176" s="1" t="s">
        <v>5940</v>
      </c>
      <c r="B2176" s="2" t="s">
        <v>5941</v>
      </c>
      <c r="C2176" t="s">
        <v>10395</v>
      </c>
      <c r="D2176" t="s">
        <v>10466</v>
      </c>
      <c r="E2176" t="s">
        <v>12028</v>
      </c>
      <c r="F2176" t="s">
        <v>12027</v>
      </c>
      <c r="G2176" s="5">
        <v>33.080849999999998</v>
      </c>
    </row>
    <row r="2177" spans="1:7" x14ac:dyDescent="0.35">
      <c r="A2177" s="1" t="s">
        <v>8788</v>
      </c>
      <c r="B2177" s="2" t="s">
        <v>8789</v>
      </c>
      <c r="C2177" t="s">
        <v>10380</v>
      </c>
      <c r="D2177" t="s">
        <v>10519</v>
      </c>
      <c r="E2177" t="s">
        <v>11678</v>
      </c>
      <c r="F2177" t="s">
        <v>12027</v>
      </c>
      <c r="G2177" s="5">
        <v>28.2410867346</v>
      </c>
    </row>
    <row r="2178" spans="1:7" x14ac:dyDescent="0.35">
      <c r="A2178" s="1" t="s">
        <v>5054</v>
      </c>
      <c r="B2178" s="2" t="s">
        <v>5055</v>
      </c>
      <c r="C2178" t="s">
        <v>10472</v>
      </c>
      <c r="D2178" t="s">
        <v>10488</v>
      </c>
      <c r="E2178" t="s">
        <v>11106</v>
      </c>
      <c r="F2178" t="s">
        <v>12029</v>
      </c>
      <c r="G2178" s="5">
        <v>204.11056893760002</v>
      </c>
    </row>
    <row r="2179" spans="1:7" x14ac:dyDescent="0.35">
      <c r="A2179" s="1" t="s">
        <v>40</v>
      </c>
      <c r="B2179" s="2" t="s">
        <v>41</v>
      </c>
      <c r="C2179" t="s">
        <v>10389</v>
      </c>
      <c r="D2179" t="s">
        <v>10390</v>
      </c>
      <c r="E2179" t="s">
        <v>10449</v>
      </c>
      <c r="F2179" t="s">
        <v>12030</v>
      </c>
      <c r="G2179" s="5">
        <v>102.55778778600001</v>
      </c>
    </row>
    <row r="2180" spans="1:7" x14ac:dyDescent="0.35">
      <c r="A2180" s="1" t="s">
        <v>2662</v>
      </c>
      <c r="B2180" s="2" t="s">
        <v>2663</v>
      </c>
      <c r="C2180" t="s">
        <v>10452</v>
      </c>
      <c r="D2180" t="s">
        <v>10453</v>
      </c>
      <c r="E2180" t="s">
        <v>10454</v>
      </c>
      <c r="F2180" t="s">
        <v>12030</v>
      </c>
      <c r="G2180" s="5">
        <v>352.64999652449995</v>
      </c>
    </row>
    <row r="2181" spans="1:7" x14ac:dyDescent="0.35">
      <c r="A2181" s="1" t="s">
        <v>1654</v>
      </c>
      <c r="B2181" s="2" t="s">
        <v>1655</v>
      </c>
      <c r="C2181" t="s">
        <v>10372</v>
      </c>
      <c r="D2181" t="s">
        <v>10609</v>
      </c>
      <c r="E2181" t="s">
        <v>10684</v>
      </c>
      <c r="F2181" t="s">
        <v>12031</v>
      </c>
      <c r="G2181" s="5">
        <v>50.840956534799993</v>
      </c>
    </row>
    <row r="2182" spans="1:7" x14ac:dyDescent="0.35">
      <c r="A2182" s="1" t="s">
        <v>7688</v>
      </c>
      <c r="B2182" s="2" t="s">
        <v>7689</v>
      </c>
      <c r="C2182" t="s">
        <v>10395</v>
      </c>
      <c r="D2182" t="s">
        <v>11054</v>
      </c>
      <c r="E2182" t="s">
        <v>11506</v>
      </c>
      <c r="F2182" t="s">
        <v>12031</v>
      </c>
      <c r="G2182" s="5">
        <v>38.185181964800002</v>
      </c>
    </row>
    <row r="2183" spans="1:7" x14ac:dyDescent="0.35">
      <c r="A2183" s="1" t="s">
        <v>4886</v>
      </c>
      <c r="B2183" s="2" t="s">
        <v>4887</v>
      </c>
      <c r="C2183" t="s">
        <v>10419</v>
      </c>
      <c r="D2183" t="s">
        <v>10498</v>
      </c>
      <c r="E2183" t="s">
        <v>10935</v>
      </c>
      <c r="F2183" t="s">
        <v>12032</v>
      </c>
      <c r="G2183" s="5">
        <v>36</v>
      </c>
    </row>
    <row r="2184" spans="1:7" x14ac:dyDescent="0.35">
      <c r="A2184" s="1" t="s">
        <v>5516</v>
      </c>
      <c r="B2184" s="2" t="s">
        <v>5517</v>
      </c>
      <c r="C2184" t="s">
        <v>10472</v>
      </c>
      <c r="D2184" t="s">
        <v>10473</v>
      </c>
      <c r="E2184" t="s">
        <v>10474</v>
      </c>
      <c r="F2184" t="s">
        <v>12033</v>
      </c>
      <c r="G2184" s="5">
        <v>128.07000044189999</v>
      </c>
    </row>
    <row r="2185" spans="1:7" x14ac:dyDescent="0.35">
      <c r="A2185" s="1" t="s">
        <v>8648</v>
      </c>
      <c r="B2185" s="2" t="s">
        <v>8649</v>
      </c>
      <c r="C2185" t="s">
        <v>10372</v>
      </c>
      <c r="D2185" t="s">
        <v>10790</v>
      </c>
      <c r="E2185" t="s">
        <v>11069</v>
      </c>
      <c r="F2185" t="s">
        <v>12033</v>
      </c>
      <c r="G2185" s="5">
        <v>439.34858889349999</v>
      </c>
    </row>
    <row r="2186" spans="1:7" x14ac:dyDescent="0.35">
      <c r="A2186" s="1" t="s">
        <v>9596</v>
      </c>
      <c r="B2186" s="2" t="s">
        <v>9597</v>
      </c>
      <c r="C2186" t="s">
        <v>10436</v>
      </c>
      <c r="D2186" t="s">
        <v>10486</v>
      </c>
      <c r="E2186" t="s">
        <v>10628</v>
      </c>
      <c r="F2186" t="s">
        <v>12033</v>
      </c>
      <c r="G2186" s="5">
        <v>31.1320651875</v>
      </c>
    </row>
    <row r="2187" spans="1:7" x14ac:dyDescent="0.35">
      <c r="A2187" s="1" t="s">
        <v>5352</v>
      </c>
      <c r="B2187" s="2" t="s">
        <v>5353</v>
      </c>
      <c r="C2187" t="s">
        <v>10354</v>
      </c>
      <c r="D2187" t="s">
        <v>11264</v>
      </c>
      <c r="E2187" t="s">
        <v>11265</v>
      </c>
      <c r="F2187" t="s">
        <v>12034</v>
      </c>
      <c r="G2187" s="5">
        <v>79.839127033599993</v>
      </c>
    </row>
    <row r="2188" spans="1:7" x14ac:dyDescent="0.35">
      <c r="A2188" s="1" t="s">
        <v>446</v>
      </c>
      <c r="B2188" s="2" t="s">
        <v>447</v>
      </c>
      <c r="C2188" t="s">
        <v>10384</v>
      </c>
      <c r="D2188" t="s">
        <v>11534</v>
      </c>
      <c r="E2188" t="s">
        <v>11895</v>
      </c>
      <c r="F2188" t="s">
        <v>12035</v>
      </c>
      <c r="G2188" s="5">
        <v>82.11785820099999</v>
      </c>
    </row>
    <row r="2189" spans="1:7" x14ac:dyDescent="0.35">
      <c r="A2189" s="1" t="s">
        <v>416</v>
      </c>
      <c r="B2189" s="2" t="s">
        <v>417</v>
      </c>
      <c r="C2189" t="s">
        <v>10411</v>
      </c>
      <c r="D2189" t="s">
        <v>10650</v>
      </c>
      <c r="E2189" t="s">
        <v>11181</v>
      </c>
      <c r="F2189" t="s">
        <v>12036</v>
      </c>
      <c r="G2189" s="5">
        <v>38.352719999999998</v>
      </c>
    </row>
    <row r="2190" spans="1:7" x14ac:dyDescent="0.35">
      <c r="A2190" s="1" t="s">
        <v>3914</v>
      </c>
      <c r="B2190" s="2" t="s">
        <v>3915</v>
      </c>
      <c r="C2190" t="s">
        <v>10419</v>
      </c>
      <c r="D2190" t="s">
        <v>10533</v>
      </c>
      <c r="E2190" t="s">
        <v>10763</v>
      </c>
      <c r="F2190" t="s">
        <v>12036</v>
      </c>
      <c r="G2190" s="5">
        <v>51.056280937499999</v>
      </c>
    </row>
    <row r="2191" spans="1:7" x14ac:dyDescent="0.35">
      <c r="A2191" s="1" t="s">
        <v>6384</v>
      </c>
      <c r="B2191" s="2" t="s">
        <v>6385</v>
      </c>
      <c r="C2191" t="s">
        <v>10354</v>
      </c>
      <c r="D2191" t="s">
        <v>10355</v>
      </c>
      <c r="E2191" t="s">
        <v>10857</v>
      </c>
      <c r="F2191" t="s">
        <v>12036</v>
      </c>
      <c r="G2191" s="5">
        <v>101.89513959520001</v>
      </c>
    </row>
    <row r="2192" spans="1:7" x14ac:dyDescent="0.35">
      <c r="A2192" s="1" t="s">
        <v>6828</v>
      </c>
      <c r="B2192" s="2" t="s">
        <v>6829</v>
      </c>
      <c r="C2192" t="s">
        <v>10419</v>
      </c>
      <c r="D2192" t="s">
        <v>10420</v>
      </c>
      <c r="E2192" t="s">
        <v>10421</v>
      </c>
      <c r="F2192" t="s">
        <v>12037</v>
      </c>
      <c r="G2192" s="5">
        <v>109.671228765</v>
      </c>
    </row>
    <row r="2193" spans="1:7" x14ac:dyDescent="0.35">
      <c r="A2193" s="1" t="s">
        <v>7098</v>
      </c>
      <c r="B2193" s="2" t="s">
        <v>7099</v>
      </c>
      <c r="C2193" t="s">
        <v>10384</v>
      </c>
      <c r="D2193" t="s">
        <v>11534</v>
      </c>
      <c r="E2193" t="s">
        <v>11535</v>
      </c>
      <c r="F2193" t="s">
        <v>12037</v>
      </c>
      <c r="G2193" s="5">
        <v>47.097165066300001</v>
      </c>
    </row>
    <row r="2194" spans="1:7" x14ac:dyDescent="0.35">
      <c r="A2194" s="1" t="s">
        <v>8978</v>
      </c>
      <c r="B2194" s="2" t="s">
        <v>8979</v>
      </c>
      <c r="C2194" t="s">
        <v>10384</v>
      </c>
      <c r="D2194" t="s">
        <v>10442</v>
      </c>
      <c r="E2194" t="s">
        <v>10443</v>
      </c>
      <c r="F2194" t="s">
        <v>12037</v>
      </c>
      <c r="G2194" s="5">
        <v>60.695999999999998</v>
      </c>
    </row>
    <row r="2195" spans="1:7" x14ac:dyDescent="0.35">
      <c r="A2195" s="1" t="s">
        <v>3076</v>
      </c>
      <c r="B2195" s="2" t="s">
        <v>3077</v>
      </c>
      <c r="C2195" t="s">
        <v>10376</v>
      </c>
      <c r="D2195" t="s">
        <v>10377</v>
      </c>
      <c r="E2195" t="s">
        <v>11028</v>
      </c>
      <c r="F2195" t="s">
        <v>12038</v>
      </c>
      <c r="G2195" s="5">
        <v>75.924696651999994</v>
      </c>
    </row>
    <row r="2196" spans="1:7" x14ac:dyDescent="0.35">
      <c r="A2196" s="1" t="s">
        <v>3912</v>
      </c>
      <c r="B2196" s="2" t="s">
        <v>3913</v>
      </c>
      <c r="C2196" t="s">
        <v>10860</v>
      </c>
      <c r="D2196" t="s">
        <v>11607</v>
      </c>
      <c r="E2196" t="s">
        <v>11783</v>
      </c>
      <c r="F2196" t="s">
        <v>12039</v>
      </c>
      <c r="G2196" s="5">
        <v>63.705223148700007</v>
      </c>
    </row>
    <row r="2197" spans="1:7" x14ac:dyDescent="0.35">
      <c r="A2197" s="1" t="s">
        <v>6978</v>
      </c>
      <c r="B2197" s="2" t="s">
        <v>6979</v>
      </c>
      <c r="C2197" t="s">
        <v>10354</v>
      </c>
      <c r="D2197" t="s">
        <v>10401</v>
      </c>
      <c r="E2197" t="s">
        <v>10745</v>
      </c>
      <c r="F2197" t="s">
        <v>12040</v>
      </c>
      <c r="G2197" s="5">
        <v>120.75111049680001</v>
      </c>
    </row>
    <row r="2198" spans="1:7" x14ac:dyDescent="0.35">
      <c r="A2198" s="1" t="s">
        <v>8846</v>
      </c>
      <c r="B2198" s="2" t="s">
        <v>8847</v>
      </c>
      <c r="C2198" t="s">
        <v>10411</v>
      </c>
      <c r="D2198" t="s">
        <v>11576</v>
      </c>
      <c r="E2198" t="s">
        <v>11694</v>
      </c>
      <c r="F2198" t="s">
        <v>12040</v>
      </c>
      <c r="G2198" s="5">
        <v>54.712311380999992</v>
      </c>
    </row>
    <row r="2199" spans="1:7" x14ac:dyDescent="0.35">
      <c r="A2199" s="1" t="s">
        <v>6786</v>
      </c>
      <c r="B2199" s="2" t="s">
        <v>6787</v>
      </c>
      <c r="C2199" t="s">
        <v>10354</v>
      </c>
      <c r="D2199" t="s">
        <v>10631</v>
      </c>
      <c r="E2199" t="s">
        <v>10632</v>
      </c>
      <c r="F2199" t="s">
        <v>12041</v>
      </c>
      <c r="G2199" s="5">
        <v>116.65239508000001</v>
      </c>
    </row>
    <row r="2200" spans="1:7" x14ac:dyDescent="0.35">
      <c r="A2200" s="1" t="s">
        <v>10226</v>
      </c>
      <c r="B2200" s="2" t="s">
        <v>10227</v>
      </c>
      <c r="C2200" t="s">
        <v>10432</v>
      </c>
      <c r="D2200" t="s">
        <v>10729</v>
      </c>
      <c r="E2200" t="s">
        <v>10730</v>
      </c>
      <c r="F2200" t="s">
        <v>12041</v>
      </c>
      <c r="G2200" s="5">
        <v>29.163017199999999</v>
      </c>
    </row>
    <row r="2201" spans="1:7" x14ac:dyDescent="0.35">
      <c r="A2201" s="1" t="s">
        <v>766</v>
      </c>
      <c r="B2201" s="2" t="s">
        <v>767</v>
      </c>
      <c r="C2201" t="s">
        <v>10354</v>
      </c>
      <c r="D2201" t="s">
        <v>10631</v>
      </c>
      <c r="E2201" t="s">
        <v>10632</v>
      </c>
      <c r="F2201" t="s">
        <v>12042</v>
      </c>
      <c r="G2201" s="5">
        <v>106.8208591266</v>
      </c>
    </row>
    <row r="2202" spans="1:7" x14ac:dyDescent="0.35">
      <c r="A2202" s="1" t="s">
        <v>1794</v>
      </c>
      <c r="B2202" s="2" t="s">
        <v>1795</v>
      </c>
      <c r="C2202" t="s">
        <v>10350</v>
      </c>
      <c r="D2202" t="s">
        <v>10964</v>
      </c>
      <c r="E2202" t="s">
        <v>10965</v>
      </c>
      <c r="F2202" t="s">
        <v>12042</v>
      </c>
      <c r="G2202" s="5">
        <v>102.10060416450001</v>
      </c>
    </row>
    <row r="2203" spans="1:7" x14ac:dyDescent="0.35">
      <c r="A2203" s="1" t="s">
        <v>250</v>
      </c>
      <c r="B2203" s="2" t="s">
        <v>251</v>
      </c>
      <c r="C2203" t="s">
        <v>10358</v>
      </c>
      <c r="D2203" t="s">
        <v>10359</v>
      </c>
      <c r="E2203" t="s">
        <v>10540</v>
      </c>
      <c r="F2203" t="s">
        <v>12043</v>
      </c>
      <c r="G2203" s="5">
        <v>171.32177469959998</v>
      </c>
    </row>
    <row r="2204" spans="1:7" x14ac:dyDescent="0.35">
      <c r="A2204" s="1" t="s">
        <v>628</v>
      </c>
      <c r="B2204" s="2" t="s">
        <v>629</v>
      </c>
      <c r="C2204" t="s">
        <v>10395</v>
      </c>
      <c r="D2204" t="s">
        <v>11054</v>
      </c>
      <c r="E2204" t="s">
        <v>11087</v>
      </c>
      <c r="F2204" t="s">
        <v>12044</v>
      </c>
      <c r="G2204" s="5">
        <v>79.627113899999983</v>
      </c>
    </row>
    <row r="2205" spans="1:7" x14ac:dyDescent="0.35">
      <c r="A2205" s="1" t="s">
        <v>726</v>
      </c>
      <c r="B2205" s="2" t="s">
        <v>727</v>
      </c>
      <c r="C2205" t="s">
        <v>10404</v>
      </c>
      <c r="D2205" t="s">
        <v>10574</v>
      </c>
      <c r="E2205" t="s">
        <v>10575</v>
      </c>
      <c r="F2205" t="s">
        <v>12044</v>
      </c>
      <c r="G2205" s="5">
        <v>80.716020344100002</v>
      </c>
    </row>
    <row r="2206" spans="1:7" x14ac:dyDescent="0.35">
      <c r="A2206" s="1" t="s">
        <v>2004</v>
      </c>
      <c r="B2206" s="2" t="s">
        <v>2005</v>
      </c>
      <c r="C2206" t="s">
        <v>10411</v>
      </c>
      <c r="D2206" t="s">
        <v>10650</v>
      </c>
      <c r="E2206" t="s">
        <v>11539</v>
      </c>
      <c r="F2206" t="s">
        <v>12044</v>
      </c>
      <c r="G2206" s="5">
        <v>305.67290374340001</v>
      </c>
    </row>
    <row r="2207" spans="1:7" x14ac:dyDescent="0.35">
      <c r="A2207" s="1" t="s">
        <v>10298</v>
      </c>
      <c r="B2207" s="2" t="s">
        <v>10299</v>
      </c>
      <c r="C2207" t="s">
        <v>10376</v>
      </c>
      <c r="D2207" t="s">
        <v>10377</v>
      </c>
      <c r="E2207" t="s">
        <v>11510</v>
      </c>
      <c r="F2207" t="s">
        <v>12044</v>
      </c>
      <c r="G2207" s="5">
        <v>60.398386995600006</v>
      </c>
    </row>
    <row r="2208" spans="1:7" x14ac:dyDescent="0.35">
      <c r="A2208" s="1" t="s">
        <v>6222</v>
      </c>
      <c r="B2208" s="2" t="s">
        <v>6223</v>
      </c>
      <c r="C2208" t="s">
        <v>10419</v>
      </c>
      <c r="D2208" t="s">
        <v>10498</v>
      </c>
      <c r="E2208" t="s">
        <v>11344</v>
      </c>
      <c r="F2208" t="s">
        <v>12045</v>
      </c>
      <c r="G2208" s="5">
        <v>39.292294973600001</v>
      </c>
    </row>
    <row r="2209" spans="1:7" x14ac:dyDescent="0.35">
      <c r="A2209" s="1" t="s">
        <v>8516</v>
      </c>
      <c r="B2209" s="2" t="s">
        <v>8517</v>
      </c>
      <c r="C2209" t="s">
        <v>10354</v>
      </c>
      <c r="D2209" t="s">
        <v>10697</v>
      </c>
      <c r="E2209" t="s">
        <v>11555</v>
      </c>
      <c r="F2209" t="s">
        <v>12045</v>
      </c>
      <c r="G2209" s="5">
        <v>96.027429383600008</v>
      </c>
    </row>
    <row r="2210" spans="1:7" x14ac:dyDescent="0.35">
      <c r="A2210" s="1" t="s">
        <v>1508</v>
      </c>
      <c r="B2210" s="2" t="s">
        <v>1509</v>
      </c>
      <c r="C2210" t="s">
        <v>10424</v>
      </c>
      <c r="D2210" t="s">
        <v>10425</v>
      </c>
      <c r="E2210" t="s">
        <v>10426</v>
      </c>
      <c r="F2210" t="s">
        <v>12046</v>
      </c>
      <c r="G2210" s="5">
        <v>106.80853092</v>
      </c>
    </row>
    <row r="2211" spans="1:7" x14ac:dyDescent="0.35">
      <c r="A2211" s="1" t="s">
        <v>2920</v>
      </c>
      <c r="B2211" s="2" t="s">
        <v>2921</v>
      </c>
      <c r="C2211" t="s">
        <v>10860</v>
      </c>
      <c r="D2211" t="s">
        <v>11607</v>
      </c>
      <c r="E2211" t="s">
        <v>11783</v>
      </c>
      <c r="F2211" t="s">
        <v>12046</v>
      </c>
      <c r="G2211" s="5">
        <v>42.662337186000002</v>
      </c>
    </row>
    <row r="2212" spans="1:7" x14ac:dyDescent="0.35">
      <c r="A2212" s="1" t="s">
        <v>512</v>
      </c>
      <c r="B2212" s="2" t="s">
        <v>513</v>
      </c>
      <c r="C2212" t="s">
        <v>10350</v>
      </c>
      <c r="D2212" t="s">
        <v>10964</v>
      </c>
      <c r="E2212" t="s">
        <v>10965</v>
      </c>
      <c r="F2212" t="s">
        <v>12047</v>
      </c>
      <c r="G2212" s="5">
        <v>36.926400000000001</v>
      </c>
    </row>
    <row r="2213" spans="1:7" x14ac:dyDescent="0.35">
      <c r="A2213" s="1" t="s">
        <v>1378</v>
      </c>
      <c r="B2213" s="2" t="s">
        <v>1379</v>
      </c>
      <c r="C2213" t="s">
        <v>10436</v>
      </c>
      <c r="D2213" t="s">
        <v>10437</v>
      </c>
      <c r="E2213" t="s">
        <v>10438</v>
      </c>
      <c r="F2213" t="s">
        <v>12047</v>
      </c>
      <c r="G2213" s="5">
        <v>45.764683163599997</v>
      </c>
    </row>
    <row r="2214" spans="1:7" x14ac:dyDescent="0.35">
      <c r="A2214" s="1" t="s">
        <v>9066</v>
      </c>
      <c r="B2214" s="2" t="s">
        <v>9067</v>
      </c>
      <c r="C2214" t="s">
        <v>10354</v>
      </c>
      <c r="D2214" t="s">
        <v>10401</v>
      </c>
      <c r="E2214" t="s">
        <v>10941</v>
      </c>
      <c r="F2214" t="s">
        <v>12047</v>
      </c>
      <c r="G2214" s="5">
        <v>76.444576998399995</v>
      </c>
    </row>
    <row r="2215" spans="1:7" x14ac:dyDescent="0.35">
      <c r="A2215" s="1" t="s">
        <v>9028</v>
      </c>
      <c r="B2215" s="2" t="s">
        <v>9029</v>
      </c>
      <c r="C2215" t="s">
        <v>10404</v>
      </c>
      <c r="D2215" t="s">
        <v>10598</v>
      </c>
      <c r="E2215" t="s">
        <v>10599</v>
      </c>
      <c r="F2215" t="s">
        <v>12048</v>
      </c>
      <c r="G2215" s="5">
        <v>35.956184945499999</v>
      </c>
    </row>
    <row r="2216" spans="1:7" x14ac:dyDescent="0.35">
      <c r="A2216" s="1" t="s">
        <v>4674</v>
      </c>
      <c r="B2216" s="2" t="s">
        <v>4675</v>
      </c>
      <c r="C2216" t="s">
        <v>10594</v>
      </c>
      <c r="D2216" t="s">
        <v>10595</v>
      </c>
      <c r="E2216" t="s">
        <v>10596</v>
      </c>
      <c r="F2216" t="s">
        <v>12049</v>
      </c>
      <c r="G2216" s="5">
        <v>20.7518899572</v>
      </c>
    </row>
    <row r="2217" spans="1:7" x14ac:dyDescent="0.35">
      <c r="A2217" s="1" t="s">
        <v>10210</v>
      </c>
      <c r="B2217" s="2" t="s">
        <v>10211</v>
      </c>
      <c r="C2217" t="s">
        <v>10404</v>
      </c>
      <c r="D2217" t="s">
        <v>10639</v>
      </c>
      <c r="E2217" t="s">
        <v>11079</v>
      </c>
      <c r="F2217" t="s">
        <v>12050</v>
      </c>
      <c r="G2217" s="5">
        <v>281.18458103180001</v>
      </c>
    </row>
    <row r="2218" spans="1:7" x14ac:dyDescent="0.35">
      <c r="A2218" s="1" t="s">
        <v>6516</v>
      </c>
      <c r="B2218" s="2" t="s">
        <v>6517</v>
      </c>
      <c r="C2218" t="s">
        <v>10436</v>
      </c>
      <c r="D2218" t="s">
        <v>10486</v>
      </c>
      <c r="E2218" t="s">
        <v>10772</v>
      </c>
      <c r="F2218" t="s">
        <v>12051</v>
      </c>
      <c r="G2218" s="5">
        <v>26.617291250400001</v>
      </c>
    </row>
    <row r="2219" spans="1:7" x14ac:dyDescent="0.35">
      <c r="A2219" s="1" t="s">
        <v>3726</v>
      </c>
      <c r="B2219" s="2" t="s">
        <v>3727</v>
      </c>
      <c r="C2219" t="s">
        <v>10432</v>
      </c>
      <c r="D2219" t="s">
        <v>11101</v>
      </c>
      <c r="E2219" t="s">
        <v>11102</v>
      </c>
      <c r="F2219" t="s">
        <v>12052</v>
      </c>
      <c r="G2219" s="5">
        <v>45.0634488432</v>
      </c>
    </row>
    <row r="2220" spans="1:7" x14ac:dyDescent="0.35">
      <c r="A2220" s="1" t="s">
        <v>7080</v>
      </c>
      <c r="B2220" s="2" t="s">
        <v>7081</v>
      </c>
      <c r="C2220" t="s">
        <v>10395</v>
      </c>
      <c r="D2220" t="s">
        <v>10466</v>
      </c>
      <c r="E2220" t="s">
        <v>10467</v>
      </c>
      <c r="F2220" t="s">
        <v>12052</v>
      </c>
      <c r="G2220" s="5">
        <v>23.320812484200001</v>
      </c>
    </row>
    <row r="2221" spans="1:7" x14ac:dyDescent="0.35">
      <c r="A2221" s="1" t="s">
        <v>3394</v>
      </c>
      <c r="B2221" s="2" t="s">
        <v>3395</v>
      </c>
      <c r="C2221" t="s">
        <v>10860</v>
      </c>
      <c r="D2221" t="s">
        <v>11134</v>
      </c>
      <c r="E2221" t="s">
        <v>11231</v>
      </c>
      <c r="F2221" t="s">
        <v>12053</v>
      </c>
      <c r="G2221" s="5">
        <v>78.335800924499992</v>
      </c>
    </row>
    <row r="2222" spans="1:7" x14ac:dyDescent="0.35">
      <c r="A2222" s="1" t="s">
        <v>9318</v>
      </c>
      <c r="B2222" s="2" t="s">
        <v>9319</v>
      </c>
      <c r="C2222" t="s">
        <v>10404</v>
      </c>
      <c r="D2222" t="s">
        <v>10639</v>
      </c>
      <c r="E2222" t="s">
        <v>10640</v>
      </c>
      <c r="F2222" t="s">
        <v>12053</v>
      </c>
      <c r="G2222" s="5">
        <v>32.864287837500001</v>
      </c>
    </row>
    <row r="2223" spans="1:7" x14ac:dyDescent="0.35">
      <c r="A2223" s="1" t="s">
        <v>6808</v>
      </c>
      <c r="B2223" s="2" t="s">
        <v>6809</v>
      </c>
      <c r="C2223" t="s">
        <v>10350</v>
      </c>
      <c r="D2223" t="s">
        <v>10643</v>
      </c>
      <c r="E2223" t="s">
        <v>10644</v>
      </c>
      <c r="F2223" t="s">
        <v>12054</v>
      </c>
      <c r="G2223" s="5">
        <v>377.02089212940001</v>
      </c>
    </row>
    <row r="2224" spans="1:7" x14ac:dyDescent="0.35">
      <c r="A2224" s="1" t="s">
        <v>10162</v>
      </c>
      <c r="B2224" s="2" t="s">
        <v>10163</v>
      </c>
      <c r="C2224" t="s">
        <v>10424</v>
      </c>
      <c r="D2224" t="s">
        <v>10425</v>
      </c>
      <c r="E2224" t="s">
        <v>10426</v>
      </c>
      <c r="F2224" t="s">
        <v>12054</v>
      </c>
      <c r="G2224" s="5">
        <v>104.2199820932</v>
      </c>
    </row>
    <row r="2225" spans="1:7" x14ac:dyDescent="0.35">
      <c r="A2225" s="1" t="s">
        <v>16</v>
      </c>
      <c r="B2225" s="2" t="s">
        <v>17</v>
      </c>
      <c r="C2225" t="s">
        <v>10384</v>
      </c>
      <c r="D2225" t="s">
        <v>10442</v>
      </c>
      <c r="E2225" t="s">
        <v>10443</v>
      </c>
      <c r="F2225" t="s">
        <v>12055</v>
      </c>
      <c r="G2225" s="5">
        <v>114.41945241960001</v>
      </c>
    </row>
    <row r="2226" spans="1:7" x14ac:dyDescent="0.35">
      <c r="A2226" s="1" t="s">
        <v>2474</v>
      </c>
      <c r="B2226" s="2" t="s">
        <v>2475</v>
      </c>
      <c r="C2226" t="s">
        <v>10479</v>
      </c>
      <c r="D2226" t="s">
        <v>10480</v>
      </c>
      <c r="E2226" t="s">
        <v>10509</v>
      </c>
      <c r="F2226" t="s">
        <v>12055</v>
      </c>
      <c r="G2226" s="5">
        <v>15.460788172799999</v>
      </c>
    </row>
    <row r="2227" spans="1:7" x14ac:dyDescent="0.35">
      <c r="A2227" s="1" t="s">
        <v>5256</v>
      </c>
      <c r="B2227" s="2" t="s">
        <v>5257</v>
      </c>
      <c r="C2227" t="s">
        <v>10372</v>
      </c>
      <c r="D2227" t="s">
        <v>10373</v>
      </c>
      <c r="E2227" t="s">
        <v>10374</v>
      </c>
      <c r="F2227" t="s">
        <v>12055</v>
      </c>
      <c r="G2227" s="5">
        <v>33.364831986499993</v>
      </c>
    </row>
    <row r="2228" spans="1:7" x14ac:dyDescent="0.35">
      <c r="A2228" s="1" t="s">
        <v>5814</v>
      </c>
      <c r="B2228" s="2" t="s">
        <v>5815</v>
      </c>
      <c r="C2228" t="s">
        <v>10419</v>
      </c>
      <c r="D2228" t="s">
        <v>10498</v>
      </c>
      <c r="E2228" t="s">
        <v>10935</v>
      </c>
      <c r="F2228" t="s">
        <v>12055</v>
      </c>
      <c r="G2228" s="5">
        <v>89.718952262399995</v>
      </c>
    </row>
    <row r="2229" spans="1:7" x14ac:dyDescent="0.35">
      <c r="A2229" s="1" t="s">
        <v>5046</v>
      </c>
      <c r="B2229" s="2" t="s">
        <v>5047</v>
      </c>
      <c r="C2229" t="s">
        <v>10404</v>
      </c>
      <c r="D2229" t="s">
        <v>10639</v>
      </c>
      <c r="E2229" t="s">
        <v>11075</v>
      </c>
      <c r="F2229" t="s">
        <v>12056</v>
      </c>
      <c r="G2229" s="5">
        <v>178.652597625</v>
      </c>
    </row>
    <row r="2230" spans="1:7" x14ac:dyDescent="0.35">
      <c r="A2230" s="1" t="s">
        <v>7684</v>
      </c>
      <c r="B2230" s="2" t="s">
        <v>7685</v>
      </c>
      <c r="C2230" t="s">
        <v>10404</v>
      </c>
      <c r="D2230" t="s">
        <v>10639</v>
      </c>
      <c r="E2230" t="s">
        <v>11079</v>
      </c>
      <c r="F2230" t="s">
        <v>12056</v>
      </c>
      <c r="G2230" s="5">
        <v>26.588000000000001</v>
      </c>
    </row>
    <row r="2231" spans="1:7" x14ac:dyDescent="0.35">
      <c r="A2231" s="1" t="s">
        <v>8718</v>
      </c>
      <c r="B2231" s="2" t="s">
        <v>8719</v>
      </c>
      <c r="C2231" t="s">
        <v>10411</v>
      </c>
      <c r="D2231" t="s">
        <v>10556</v>
      </c>
      <c r="E2231" t="s">
        <v>10967</v>
      </c>
      <c r="F2231" t="s">
        <v>12056</v>
      </c>
      <c r="G2231" s="5">
        <v>189.87491140200001</v>
      </c>
    </row>
    <row r="2232" spans="1:7" x14ac:dyDescent="0.35">
      <c r="A2232" s="1" t="s">
        <v>7204</v>
      </c>
      <c r="B2232" s="2" t="s">
        <v>7205</v>
      </c>
      <c r="C2232" t="s">
        <v>10372</v>
      </c>
      <c r="D2232" t="s">
        <v>10790</v>
      </c>
      <c r="E2232" t="s">
        <v>11408</v>
      </c>
      <c r="F2232" t="s">
        <v>12057</v>
      </c>
      <c r="G2232" s="5">
        <v>34.985091762899998</v>
      </c>
    </row>
    <row r="2233" spans="1:7" x14ac:dyDescent="0.35">
      <c r="A2233" s="1" t="s">
        <v>8060</v>
      </c>
      <c r="B2233" s="2" t="s">
        <v>8061</v>
      </c>
      <c r="C2233" t="s">
        <v>10411</v>
      </c>
      <c r="D2233" t="s">
        <v>10650</v>
      </c>
      <c r="E2233" t="s">
        <v>11067</v>
      </c>
      <c r="F2233" t="s">
        <v>12057</v>
      </c>
      <c r="G2233" s="5">
        <v>60.396755223500001</v>
      </c>
    </row>
    <row r="2234" spans="1:7" x14ac:dyDescent="0.35">
      <c r="A2234" s="1" t="s">
        <v>10046</v>
      </c>
      <c r="B2234" s="2" t="s">
        <v>10047</v>
      </c>
      <c r="C2234" t="s">
        <v>10350</v>
      </c>
      <c r="D2234" t="s">
        <v>10351</v>
      </c>
      <c r="E2234" t="s">
        <v>10361</v>
      </c>
      <c r="F2234" t="s">
        <v>12057</v>
      </c>
      <c r="G2234" s="5">
        <v>8.8555485407999992</v>
      </c>
    </row>
    <row r="2235" spans="1:7" x14ac:dyDescent="0.35">
      <c r="A2235" s="1" t="s">
        <v>764</v>
      </c>
      <c r="B2235" s="2" t="s">
        <v>765</v>
      </c>
      <c r="C2235" t="s">
        <v>10354</v>
      </c>
      <c r="D2235" t="s">
        <v>11264</v>
      </c>
      <c r="E2235" t="s">
        <v>11265</v>
      </c>
      <c r="F2235" t="s">
        <v>12058</v>
      </c>
      <c r="G2235" s="5">
        <v>329.75095842130003</v>
      </c>
    </row>
    <row r="2236" spans="1:7" x14ac:dyDescent="0.35">
      <c r="A2236" s="1" t="s">
        <v>1474</v>
      </c>
      <c r="B2236" s="2" t="s">
        <v>1475</v>
      </c>
      <c r="C2236" t="s">
        <v>10404</v>
      </c>
      <c r="D2236" t="s">
        <v>10639</v>
      </c>
      <c r="E2236" t="s">
        <v>11887</v>
      </c>
      <c r="F2236" t="s">
        <v>12059</v>
      </c>
      <c r="G2236" s="5">
        <v>136.62318319532</v>
      </c>
    </row>
    <row r="2237" spans="1:7" x14ac:dyDescent="0.35">
      <c r="A2237" s="1" t="s">
        <v>2012</v>
      </c>
      <c r="B2237" s="2" t="s">
        <v>2013</v>
      </c>
      <c r="C2237" t="s">
        <v>10372</v>
      </c>
      <c r="D2237" t="s">
        <v>10609</v>
      </c>
      <c r="E2237" t="s">
        <v>10684</v>
      </c>
      <c r="F2237" t="s">
        <v>12059</v>
      </c>
      <c r="G2237" s="5">
        <v>37.702665000000003</v>
      </c>
    </row>
    <row r="2238" spans="1:7" x14ac:dyDescent="0.35">
      <c r="A2238" s="1" t="s">
        <v>7102</v>
      </c>
      <c r="B2238" s="2" t="s">
        <v>7103</v>
      </c>
      <c r="C2238" t="s">
        <v>10419</v>
      </c>
      <c r="D2238" t="s">
        <v>10420</v>
      </c>
      <c r="E2238" t="s">
        <v>10421</v>
      </c>
      <c r="F2238" t="s">
        <v>12059</v>
      </c>
      <c r="G2238" s="5">
        <v>27.0377717</v>
      </c>
    </row>
    <row r="2239" spans="1:7" x14ac:dyDescent="0.35">
      <c r="A2239" s="1" t="s">
        <v>3366</v>
      </c>
      <c r="B2239" s="2" t="s">
        <v>3367</v>
      </c>
      <c r="C2239" t="s">
        <v>10358</v>
      </c>
      <c r="D2239" t="s">
        <v>10545</v>
      </c>
      <c r="E2239" t="s">
        <v>11121</v>
      </c>
      <c r="F2239" t="s">
        <v>12060</v>
      </c>
      <c r="G2239" s="5">
        <v>323.63819555999999</v>
      </c>
    </row>
    <row r="2240" spans="1:7" x14ac:dyDescent="0.35">
      <c r="A2240" s="1" t="s">
        <v>6970</v>
      </c>
      <c r="B2240" s="2" t="s">
        <v>6971</v>
      </c>
      <c r="C2240" t="s">
        <v>10380</v>
      </c>
      <c r="D2240" t="s">
        <v>10734</v>
      </c>
      <c r="E2240" t="s">
        <v>11796</v>
      </c>
      <c r="F2240" t="s">
        <v>12061</v>
      </c>
      <c r="G2240" s="5">
        <v>29.912924159999999</v>
      </c>
    </row>
    <row r="2241" spans="1:7" x14ac:dyDescent="0.35">
      <c r="A2241" s="1" t="s">
        <v>510</v>
      </c>
      <c r="B2241" s="2" t="s">
        <v>511</v>
      </c>
      <c r="C2241" t="s">
        <v>10350</v>
      </c>
      <c r="D2241" t="s">
        <v>10351</v>
      </c>
      <c r="E2241" t="s">
        <v>10361</v>
      </c>
      <c r="F2241" t="s">
        <v>12062</v>
      </c>
      <c r="G2241" s="5">
        <v>114.03197092000001</v>
      </c>
    </row>
    <row r="2242" spans="1:7" x14ac:dyDescent="0.35">
      <c r="A2242" s="1" t="s">
        <v>2320</v>
      </c>
      <c r="B2242" s="2" t="s">
        <v>2321</v>
      </c>
      <c r="C2242" t="s">
        <v>10419</v>
      </c>
      <c r="D2242" t="s">
        <v>10459</v>
      </c>
      <c r="E2242" t="s">
        <v>10758</v>
      </c>
      <c r="F2242" t="s">
        <v>12062</v>
      </c>
      <c r="G2242" s="5">
        <v>406.85462464372961</v>
      </c>
    </row>
    <row r="2243" spans="1:7" x14ac:dyDescent="0.35">
      <c r="A2243" s="1" t="s">
        <v>9282</v>
      </c>
      <c r="B2243" s="2" t="s">
        <v>9283</v>
      </c>
      <c r="C2243" t="s">
        <v>10404</v>
      </c>
      <c r="D2243" t="s">
        <v>10598</v>
      </c>
      <c r="E2243" t="s">
        <v>11567</v>
      </c>
      <c r="F2243" t="s">
        <v>12062</v>
      </c>
      <c r="G2243" s="5">
        <v>55.906583941999997</v>
      </c>
    </row>
    <row r="2244" spans="1:7" x14ac:dyDescent="0.35">
      <c r="A2244" s="1" t="s">
        <v>9992</v>
      </c>
      <c r="B2244" s="2" t="s">
        <v>9993</v>
      </c>
      <c r="C2244" t="s">
        <v>10376</v>
      </c>
      <c r="D2244" t="s">
        <v>10377</v>
      </c>
      <c r="E2244" t="s">
        <v>11753</v>
      </c>
      <c r="F2244" t="s">
        <v>12063</v>
      </c>
      <c r="G2244" s="5">
        <v>36.868005502399996</v>
      </c>
    </row>
    <row r="2245" spans="1:7" x14ac:dyDescent="0.35">
      <c r="A2245" s="1" t="s">
        <v>4210</v>
      </c>
      <c r="B2245" s="2" t="s">
        <v>4211</v>
      </c>
      <c r="C2245" t="s">
        <v>10424</v>
      </c>
      <c r="D2245" t="s">
        <v>10748</v>
      </c>
      <c r="E2245" t="s">
        <v>10761</v>
      </c>
      <c r="F2245" t="s">
        <v>12064</v>
      </c>
      <c r="G2245" s="5">
        <v>51.229064899999997</v>
      </c>
    </row>
    <row r="2246" spans="1:7" x14ac:dyDescent="0.35">
      <c r="A2246" s="1" t="s">
        <v>88</v>
      </c>
      <c r="B2246" s="2" t="s">
        <v>89</v>
      </c>
      <c r="C2246" t="s">
        <v>10389</v>
      </c>
      <c r="D2246" t="s">
        <v>10390</v>
      </c>
      <c r="E2246" t="s">
        <v>10933</v>
      </c>
      <c r="F2246" t="s">
        <v>12065</v>
      </c>
      <c r="G2246" s="5">
        <v>93.16</v>
      </c>
    </row>
    <row r="2247" spans="1:7" x14ac:dyDescent="0.35">
      <c r="A2247" s="1" t="s">
        <v>2610</v>
      </c>
      <c r="B2247" s="2" t="s">
        <v>2611</v>
      </c>
      <c r="C2247" t="s">
        <v>10432</v>
      </c>
      <c r="D2247" t="s">
        <v>10901</v>
      </c>
      <c r="E2247" t="s">
        <v>11759</v>
      </c>
      <c r="F2247" t="s">
        <v>12065</v>
      </c>
      <c r="G2247" s="5">
        <v>23.033090423000001</v>
      </c>
    </row>
    <row r="2248" spans="1:7" x14ac:dyDescent="0.35">
      <c r="A2248" s="1" t="s">
        <v>2908</v>
      </c>
      <c r="B2248" s="2" t="s">
        <v>2909</v>
      </c>
      <c r="C2248" t="s">
        <v>10428</v>
      </c>
      <c r="D2248" t="s">
        <v>10915</v>
      </c>
      <c r="E2248" t="s">
        <v>12066</v>
      </c>
      <c r="F2248" t="s">
        <v>12065</v>
      </c>
      <c r="G2248" s="5">
        <v>65.7513316175</v>
      </c>
    </row>
    <row r="2249" spans="1:7" x14ac:dyDescent="0.35">
      <c r="A2249" s="1" t="s">
        <v>2038</v>
      </c>
      <c r="B2249" s="2" t="s">
        <v>2039</v>
      </c>
      <c r="C2249" t="s">
        <v>10376</v>
      </c>
      <c r="D2249" t="s">
        <v>10500</v>
      </c>
      <c r="E2249" t="s">
        <v>10552</v>
      </c>
      <c r="F2249" t="s">
        <v>12067</v>
      </c>
      <c r="G2249" s="5">
        <v>43.958839931099995</v>
      </c>
    </row>
    <row r="2250" spans="1:7" x14ac:dyDescent="0.35">
      <c r="A2250" s="1" t="s">
        <v>3824</v>
      </c>
      <c r="B2250" s="2" t="s">
        <v>3825</v>
      </c>
      <c r="C2250" t="s">
        <v>10404</v>
      </c>
      <c r="D2250" t="s">
        <v>11152</v>
      </c>
      <c r="E2250" t="s">
        <v>3021</v>
      </c>
      <c r="F2250" t="s">
        <v>12068</v>
      </c>
      <c r="G2250" s="5">
        <v>165.654925902</v>
      </c>
    </row>
    <row r="2251" spans="1:7" x14ac:dyDescent="0.35">
      <c r="A2251" s="1" t="s">
        <v>2462</v>
      </c>
      <c r="B2251" s="2" t="s">
        <v>2463</v>
      </c>
      <c r="C2251" t="s">
        <v>10350</v>
      </c>
      <c r="D2251" t="s">
        <v>10351</v>
      </c>
      <c r="E2251" t="s">
        <v>10361</v>
      </c>
      <c r="F2251" t="s">
        <v>12069</v>
      </c>
      <c r="G2251" s="5">
        <v>84.814709089499999</v>
      </c>
    </row>
    <row r="2252" spans="1:7" x14ac:dyDescent="0.35">
      <c r="A2252" s="1" t="s">
        <v>6038</v>
      </c>
      <c r="B2252" s="2" t="s">
        <v>6039</v>
      </c>
      <c r="C2252" t="s">
        <v>10404</v>
      </c>
      <c r="D2252" t="s">
        <v>10405</v>
      </c>
      <c r="E2252" t="s">
        <v>10406</v>
      </c>
      <c r="F2252" t="s">
        <v>12070</v>
      </c>
      <c r="G2252" s="5">
        <v>64.450510608199991</v>
      </c>
    </row>
    <row r="2253" spans="1:7" x14ac:dyDescent="0.35">
      <c r="A2253" s="1" t="s">
        <v>7258</v>
      </c>
      <c r="B2253" s="2" t="s">
        <v>7259</v>
      </c>
      <c r="C2253" t="s">
        <v>10404</v>
      </c>
      <c r="D2253" t="s">
        <v>10598</v>
      </c>
      <c r="E2253" t="s">
        <v>11567</v>
      </c>
      <c r="F2253" t="s">
        <v>12070</v>
      </c>
      <c r="G2253" s="5">
        <v>58.3296287617</v>
      </c>
    </row>
    <row r="2254" spans="1:7" x14ac:dyDescent="0.35">
      <c r="A2254" s="1" t="s">
        <v>7810</v>
      </c>
      <c r="B2254" s="2" t="s">
        <v>7811</v>
      </c>
      <c r="C2254" t="s">
        <v>10436</v>
      </c>
      <c r="D2254" t="s">
        <v>10437</v>
      </c>
      <c r="E2254" t="s">
        <v>10438</v>
      </c>
      <c r="F2254" t="s">
        <v>12071</v>
      </c>
      <c r="G2254" s="5">
        <v>27.382185846999999</v>
      </c>
    </row>
    <row r="2255" spans="1:7" x14ac:dyDescent="0.35">
      <c r="A2255" s="1" t="s">
        <v>5082</v>
      </c>
      <c r="B2255" s="2" t="s">
        <v>5083</v>
      </c>
      <c r="C2255" t="s">
        <v>10469</v>
      </c>
      <c r="D2255" t="s">
        <v>10625</v>
      </c>
      <c r="E2255" t="s">
        <v>10700</v>
      </c>
      <c r="F2255" t="s">
        <v>12072</v>
      </c>
      <c r="G2255" s="5">
        <v>64.330107448099994</v>
      </c>
    </row>
    <row r="2256" spans="1:7" x14ac:dyDescent="0.35">
      <c r="A2256" s="1" t="s">
        <v>8670</v>
      </c>
      <c r="B2256" s="2" t="s">
        <v>8671</v>
      </c>
      <c r="C2256" t="s">
        <v>10713</v>
      </c>
      <c r="D2256" t="s">
        <v>10714</v>
      </c>
      <c r="E2256" t="s">
        <v>10852</v>
      </c>
      <c r="F2256" t="s">
        <v>12072</v>
      </c>
      <c r="G2256" s="5">
        <v>117.7519867115</v>
      </c>
    </row>
    <row r="2257" spans="1:7" x14ac:dyDescent="0.35">
      <c r="A2257" s="1" t="s">
        <v>6784</v>
      </c>
      <c r="B2257" s="2" t="s">
        <v>6785</v>
      </c>
      <c r="C2257" t="s">
        <v>10424</v>
      </c>
      <c r="D2257" t="s">
        <v>10425</v>
      </c>
      <c r="E2257" t="s">
        <v>10849</v>
      </c>
      <c r="F2257" t="s">
        <v>12073</v>
      </c>
      <c r="G2257" s="5">
        <v>3699.4865958873761</v>
      </c>
    </row>
    <row r="2258" spans="1:7" x14ac:dyDescent="0.35">
      <c r="A2258" s="1" t="s">
        <v>2066</v>
      </c>
      <c r="B2258" s="2" t="s">
        <v>2067</v>
      </c>
      <c r="C2258" t="s">
        <v>10428</v>
      </c>
      <c r="D2258" t="s">
        <v>10572</v>
      </c>
      <c r="E2258" t="s">
        <v>11685</v>
      </c>
      <c r="F2258" t="s">
        <v>12074</v>
      </c>
      <c r="G2258" s="5">
        <v>47.295175999999998</v>
      </c>
    </row>
    <row r="2259" spans="1:7" x14ac:dyDescent="0.35">
      <c r="A2259" s="1" t="s">
        <v>2454</v>
      </c>
      <c r="B2259" s="2" t="s">
        <v>2455</v>
      </c>
      <c r="C2259" t="s">
        <v>10860</v>
      </c>
      <c r="D2259" t="s">
        <v>10861</v>
      </c>
      <c r="E2259" t="s">
        <v>11798</v>
      </c>
      <c r="F2259" t="s">
        <v>12074</v>
      </c>
      <c r="G2259" s="5">
        <v>151.53781976479999</v>
      </c>
    </row>
    <row r="2260" spans="1:7" x14ac:dyDescent="0.35">
      <c r="A2260" s="1" t="s">
        <v>30</v>
      </c>
      <c r="B2260" s="2" t="s">
        <v>31</v>
      </c>
      <c r="C2260" t="s">
        <v>10358</v>
      </c>
      <c r="D2260" t="s">
        <v>10362</v>
      </c>
      <c r="E2260" t="s">
        <v>10542</v>
      </c>
      <c r="F2260" t="s">
        <v>12075</v>
      </c>
      <c r="G2260" s="5">
        <v>88.618577795275002</v>
      </c>
    </row>
    <row r="2261" spans="1:7" x14ac:dyDescent="0.35">
      <c r="A2261" s="1" t="s">
        <v>2556</v>
      </c>
      <c r="B2261" s="2" t="s">
        <v>2557</v>
      </c>
      <c r="C2261" t="s">
        <v>10384</v>
      </c>
      <c r="D2261" t="s">
        <v>10385</v>
      </c>
      <c r="E2261" t="s">
        <v>10844</v>
      </c>
      <c r="F2261" t="s">
        <v>12076</v>
      </c>
      <c r="G2261" s="5">
        <v>6149.7229451815056</v>
      </c>
    </row>
    <row r="2262" spans="1:7" x14ac:dyDescent="0.35">
      <c r="A2262" s="1" t="s">
        <v>3662</v>
      </c>
      <c r="B2262" s="2" t="s">
        <v>3663</v>
      </c>
      <c r="C2262" t="s">
        <v>10436</v>
      </c>
      <c r="D2262" t="s">
        <v>10486</v>
      </c>
      <c r="E2262" t="s">
        <v>10491</v>
      </c>
      <c r="F2262" t="s">
        <v>12077</v>
      </c>
      <c r="G2262" s="5">
        <v>685.18624347390005</v>
      </c>
    </row>
    <row r="2263" spans="1:7" x14ac:dyDescent="0.35">
      <c r="A2263" s="1" t="s">
        <v>2498</v>
      </c>
      <c r="B2263" s="2" t="s">
        <v>2499</v>
      </c>
      <c r="C2263" t="s">
        <v>10404</v>
      </c>
      <c r="D2263" t="s">
        <v>10598</v>
      </c>
      <c r="E2263" t="s">
        <v>10653</v>
      </c>
      <c r="F2263" t="s">
        <v>12078</v>
      </c>
      <c r="G2263" s="5">
        <v>376.44038204579999</v>
      </c>
    </row>
    <row r="2264" spans="1:7" x14ac:dyDescent="0.35">
      <c r="A2264" s="1" t="s">
        <v>1274</v>
      </c>
      <c r="B2264" s="2" t="s">
        <v>1275</v>
      </c>
      <c r="C2264" t="s">
        <v>10384</v>
      </c>
      <c r="D2264" t="s">
        <v>11508</v>
      </c>
      <c r="E2264" t="s">
        <v>11509</v>
      </c>
      <c r="F2264" t="s">
        <v>12079</v>
      </c>
      <c r="G2264" s="5">
        <v>115.20517318199998</v>
      </c>
    </row>
    <row r="2265" spans="1:7" x14ac:dyDescent="0.35">
      <c r="A2265" s="1" t="s">
        <v>1562</v>
      </c>
      <c r="B2265" s="2" t="s">
        <v>1563</v>
      </c>
      <c r="C2265" t="s">
        <v>10479</v>
      </c>
      <c r="D2265" t="s">
        <v>10480</v>
      </c>
      <c r="E2265" t="s">
        <v>10509</v>
      </c>
      <c r="F2265" t="s">
        <v>12079</v>
      </c>
      <c r="G2265" s="5">
        <v>33.060004628399994</v>
      </c>
    </row>
    <row r="2266" spans="1:7" x14ac:dyDescent="0.35">
      <c r="A2266" s="1" t="s">
        <v>2570</v>
      </c>
      <c r="B2266" s="2" t="s">
        <v>2571</v>
      </c>
      <c r="C2266" t="s">
        <v>10358</v>
      </c>
      <c r="D2266" t="s">
        <v>10362</v>
      </c>
      <c r="E2266" t="s">
        <v>10542</v>
      </c>
      <c r="F2266" t="s">
        <v>12079</v>
      </c>
      <c r="G2266" s="5">
        <v>68.632161770700009</v>
      </c>
    </row>
    <row r="2267" spans="1:7" x14ac:dyDescent="0.35">
      <c r="A2267" s="1" t="s">
        <v>6910</v>
      </c>
      <c r="B2267" s="2" t="s">
        <v>6911</v>
      </c>
      <c r="C2267" t="s">
        <v>10419</v>
      </c>
      <c r="D2267" t="s">
        <v>10533</v>
      </c>
      <c r="E2267" t="s">
        <v>10534</v>
      </c>
      <c r="F2267" t="s">
        <v>12079</v>
      </c>
      <c r="G2267" s="5">
        <v>151.21105919999999</v>
      </c>
    </row>
    <row r="2268" spans="1:7" x14ac:dyDescent="0.35">
      <c r="A2268" s="1" t="s">
        <v>7116</v>
      </c>
      <c r="B2268" s="2" t="s">
        <v>7117</v>
      </c>
      <c r="C2268" t="s">
        <v>10372</v>
      </c>
      <c r="D2268" t="s">
        <v>10609</v>
      </c>
      <c r="E2268" t="s">
        <v>11622</v>
      </c>
      <c r="F2268" t="s">
        <v>12079</v>
      </c>
      <c r="G2268" s="5">
        <v>84.686619652199994</v>
      </c>
    </row>
    <row r="2269" spans="1:7" x14ac:dyDescent="0.35">
      <c r="A2269" s="1" t="s">
        <v>7852</v>
      </c>
      <c r="B2269" s="2" t="s">
        <v>7853</v>
      </c>
      <c r="C2269" t="s">
        <v>10372</v>
      </c>
      <c r="D2269" t="s">
        <v>10609</v>
      </c>
      <c r="E2269" t="s">
        <v>11295</v>
      </c>
      <c r="F2269" t="s">
        <v>12079</v>
      </c>
      <c r="G2269" s="5">
        <v>106.80918940199999</v>
      </c>
    </row>
    <row r="2270" spans="1:7" x14ac:dyDescent="0.35">
      <c r="A2270" s="1" t="s">
        <v>8534</v>
      </c>
      <c r="B2270" s="2" t="s">
        <v>8535</v>
      </c>
      <c r="C2270" t="s">
        <v>10419</v>
      </c>
      <c r="D2270" t="s">
        <v>10498</v>
      </c>
      <c r="E2270" t="s">
        <v>10935</v>
      </c>
      <c r="F2270" t="s">
        <v>12079</v>
      </c>
      <c r="G2270" s="5">
        <v>59.606138725000001</v>
      </c>
    </row>
    <row r="2271" spans="1:7" x14ac:dyDescent="0.35">
      <c r="A2271" s="1" t="s">
        <v>9828</v>
      </c>
      <c r="B2271" s="2" t="s">
        <v>9829</v>
      </c>
      <c r="C2271" t="s">
        <v>10404</v>
      </c>
      <c r="D2271" t="s">
        <v>10598</v>
      </c>
      <c r="E2271" t="s">
        <v>10653</v>
      </c>
      <c r="F2271" t="s">
        <v>12080</v>
      </c>
      <c r="G2271" s="5">
        <v>283.15819589699998</v>
      </c>
    </row>
    <row r="2272" spans="1:7" x14ac:dyDescent="0.35">
      <c r="A2272" s="1" t="s">
        <v>1048</v>
      </c>
      <c r="B2272" s="2" t="s">
        <v>1049</v>
      </c>
      <c r="C2272" t="s">
        <v>10350</v>
      </c>
      <c r="D2272" t="s">
        <v>10964</v>
      </c>
      <c r="E2272" t="s">
        <v>10965</v>
      </c>
      <c r="F2272" t="s">
        <v>12081</v>
      </c>
      <c r="G2272" s="5">
        <v>78.389422995000004</v>
      </c>
    </row>
    <row r="2273" spans="1:7" x14ac:dyDescent="0.35">
      <c r="A2273" s="1" t="s">
        <v>2346</v>
      </c>
      <c r="B2273" s="2" t="s">
        <v>2347</v>
      </c>
      <c r="C2273" t="s">
        <v>10479</v>
      </c>
      <c r="D2273" t="s">
        <v>10569</v>
      </c>
      <c r="E2273" t="s">
        <v>10570</v>
      </c>
      <c r="F2273" t="s">
        <v>12081</v>
      </c>
      <c r="G2273" s="5">
        <v>67.021165250600006</v>
      </c>
    </row>
    <row r="2274" spans="1:7" x14ac:dyDescent="0.35">
      <c r="A2274" s="1" t="s">
        <v>2398</v>
      </c>
      <c r="B2274" s="2" t="s">
        <v>2399</v>
      </c>
      <c r="C2274" t="s">
        <v>10350</v>
      </c>
      <c r="D2274" t="s">
        <v>10351</v>
      </c>
      <c r="E2274" t="s">
        <v>10361</v>
      </c>
      <c r="F2274" t="s">
        <v>12081</v>
      </c>
      <c r="G2274" s="5">
        <v>37.910865640800004</v>
      </c>
    </row>
    <row r="2275" spans="1:7" x14ac:dyDescent="0.35">
      <c r="A2275" s="1" t="s">
        <v>4504</v>
      </c>
      <c r="B2275" s="2" t="s">
        <v>4505</v>
      </c>
      <c r="C2275" t="s">
        <v>10354</v>
      </c>
      <c r="D2275" t="s">
        <v>10697</v>
      </c>
      <c r="E2275" t="s">
        <v>10798</v>
      </c>
      <c r="F2275" t="s">
        <v>12081</v>
      </c>
      <c r="G2275" s="5">
        <v>343.45013616270001</v>
      </c>
    </row>
    <row r="2276" spans="1:7" x14ac:dyDescent="0.35">
      <c r="A2276" s="1" t="s">
        <v>4544</v>
      </c>
      <c r="B2276" s="2" t="s">
        <v>4545</v>
      </c>
      <c r="C2276" t="s">
        <v>10404</v>
      </c>
      <c r="D2276" t="s">
        <v>10598</v>
      </c>
      <c r="E2276" t="s">
        <v>11567</v>
      </c>
      <c r="F2276" t="s">
        <v>12081</v>
      </c>
      <c r="G2276" s="5">
        <v>40.386706605000001</v>
      </c>
    </row>
    <row r="2277" spans="1:7" x14ac:dyDescent="0.35">
      <c r="A2277" s="1" t="s">
        <v>4650</v>
      </c>
      <c r="B2277" s="2" t="s">
        <v>4651</v>
      </c>
      <c r="C2277" t="s">
        <v>10404</v>
      </c>
      <c r="D2277" t="s">
        <v>10598</v>
      </c>
      <c r="E2277" t="s">
        <v>11567</v>
      </c>
      <c r="F2277" t="s">
        <v>12081</v>
      </c>
      <c r="G2277" s="5">
        <v>24.005223412799996</v>
      </c>
    </row>
    <row r="2278" spans="1:7" x14ac:dyDescent="0.35">
      <c r="A2278" s="1" t="s">
        <v>6484</v>
      </c>
      <c r="B2278" s="2" t="s">
        <v>6485</v>
      </c>
      <c r="C2278" t="s">
        <v>10372</v>
      </c>
      <c r="D2278" t="s">
        <v>10373</v>
      </c>
      <c r="E2278" t="s">
        <v>10374</v>
      </c>
      <c r="F2278" t="s">
        <v>12081</v>
      </c>
      <c r="G2278" s="5">
        <v>757.82800531620001</v>
      </c>
    </row>
    <row r="2279" spans="1:7" x14ac:dyDescent="0.35">
      <c r="A2279" s="1" t="s">
        <v>8942</v>
      </c>
      <c r="B2279" s="2" t="s">
        <v>8943</v>
      </c>
      <c r="C2279" t="s">
        <v>10472</v>
      </c>
      <c r="D2279" t="s">
        <v>10800</v>
      </c>
      <c r="E2279" t="s">
        <v>10872</v>
      </c>
      <c r="F2279" t="s">
        <v>12081</v>
      </c>
      <c r="G2279" s="5">
        <v>28.6289280148</v>
      </c>
    </row>
    <row r="2280" spans="1:7" x14ac:dyDescent="0.35">
      <c r="A2280" s="1" t="s">
        <v>134</v>
      </c>
      <c r="B2280" s="2" t="s">
        <v>135</v>
      </c>
      <c r="C2280" t="s">
        <v>10350</v>
      </c>
      <c r="D2280" t="s">
        <v>10351</v>
      </c>
      <c r="E2280" t="s">
        <v>10361</v>
      </c>
      <c r="F2280" t="s">
        <v>12082</v>
      </c>
      <c r="G2280" s="5">
        <v>174.38291517599998</v>
      </c>
    </row>
    <row r="2281" spans="1:7" x14ac:dyDescent="0.35">
      <c r="A2281" s="1" t="s">
        <v>4794</v>
      </c>
      <c r="B2281" s="2" t="s">
        <v>4795</v>
      </c>
      <c r="C2281" t="s">
        <v>10350</v>
      </c>
      <c r="D2281" t="s">
        <v>10351</v>
      </c>
      <c r="E2281" t="s">
        <v>10352</v>
      </c>
      <c r="F2281" t="s">
        <v>12082</v>
      </c>
      <c r="G2281" s="5">
        <v>109.381077124</v>
      </c>
    </row>
    <row r="2282" spans="1:7" x14ac:dyDescent="0.35">
      <c r="A2282" s="1" t="s">
        <v>4812</v>
      </c>
      <c r="B2282" s="2" t="s">
        <v>4813</v>
      </c>
      <c r="C2282" t="s">
        <v>10395</v>
      </c>
      <c r="D2282" t="s">
        <v>10396</v>
      </c>
      <c r="E2282" t="s">
        <v>10397</v>
      </c>
      <c r="F2282" t="s">
        <v>12082</v>
      </c>
      <c r="G2282" s="5">
        <v>80.845109895999997</v>
      </c>
    </row>
    <row r="2283" spans="1:7" x14ac:dyDescent="0.35">
      <c r="A2283" s="1" t="s">
        <v>6140</v>
      </c>
      <c r="B2283" s="2" t="s">
        <v>6141</v>
      </c>
      <c r="C2283" t="s">
        <v>10372</v>
      </c>
      <c r="D2283" t="s">
        <v>10694</v>
      </c>
      <c r="E2283" t="s">
        <v>11147</v>
      </c>
      <c r="F2283" t="s">
        <v>12082</v>
      </c>
      <c r="G2283" s="5">
        <v>140.6257247504</v>
      </c>
    </row>
    <row r="2284" spans="1:7" x14ac:dyDescent="0.35">
      <c r="A2284" s="1" t="s">
        <v>9180</v>
      </c>
      <c r="B2284" s="2" t="s">
        <v>9181</v>
      </c>
      <c r="C2284" t="s">
        <v>10350</v>
      </c>
      <c r="D2284" t="s">
        <v>10351</v>
      </c>
      <c r="E2284" t="s">
        <v>10361</v>
      </c>
      <c r="F2284" t="s">
        <v>12082</v>
      </c>
      <c r="G2284" s="5">
        <v>39.796237824999999</v>
      </c>
    </row>
    <row r="2285" spans="1:7" x14ac:dyDescent="0.35">
      <c r="A2285" s="1" t="s">
        <v>9428</v>
      </c>
      <c r="B2285" s="2" t="s">
        <v>9429</v>
      </c>
      <c r="C2285" t="s">
        <v>10358</v>
      </c>
      <c r="D2285" t="s">
        <v>10362</v>
      </c>
      <c r="E2285" t="s">
        <v>10542</v>
      </c>
      <c r="F2285" t="s">
        <v>12082</v>
      </c>
      <c r="G2285" s="5">
        <v>40.797974526600001</v>
      </c>
    </row>
    <row r="2286" spans="1:7" x14ac:dyDescent="0.35">
      <c r="A2286" s="1" t="s">
        <v>270</v>
      </c>
      <c r="B2286" s="2" t="s">
        <v>271</v>
      </c>
      <c r="C2286" t="s">
        <v>10350</v>
      </c>
      <c r="D2286" t="s">
        <v>10351</v>
      </c>
      <c r="E2286" t="s">
        <v>10361</v>
      </c>
      <c r="F2286" t="s">
        <v>12083</v>
      </c>
      <c r="G2286" s="5">
        <v>58.435123005000001</v>
      </c>
    </row>
    <row r="2287" spans="1:7" x14ac:dyDescent="0.35">
      <c r="A2287" s="1" t="s">
        <v>1482</v>
      </c>
      <c r="B2287" s="2" t="s">
        <v>1483</v>
      </c>
      <c r="C2287" t="s">
        <v>10611</v>
      </c>
      <c r="D2287" t="s">
        <v>10612</v>
      </c>
      <c r="E2287" t="s">
        <v>10613</v>
      </c>
      <c r="F2287" t="s">
        <v>12083</v>
      </c>
      <c r="G2287" s="5">
        <v>2096.0590000000002</v>
      </c>
    </row>
    <row r="2288" spans="1:7" x14ac:dyDescent="0.35">
      <c r="A2288" s="1" t="s">
        <v>1770</v>
      </c>
      <c r="B2288" s="2" t="s">
        <v>1771</v>
      </c>
      <c r="C2288" t="s">
        <v>10350</v>
      </c>
      <c r="D2288" t="s">
        <v>10351</v>
      </c>
      <c r="E2288" t="s">
        <v>10361</v>
      </c>
      <c r="F2288" t="s">
        <v>12083</v>
      </c>
      <c r="G2288" s="5">
        <v>16.849269405600001</v>
      </c>
    </row>
    <row r="2289" spans="1:7" x14ac:dyDescent="0.35">
      <c r="A2289" s="1" t="s">
        <v>2300</v>
      </c>
      <c r="B2289" s="2" t="s">
        <v>2301</v>
      </c>
      <c r="C2289" t="s">
        <v>10432</v>
      </c>
      <c r="D2289" t="s">
        <v>10678</v>
      </c>
      <c r="E2289" t="s">
        <v>10679</v>
      </c>
      <c r="F2289" t="s">
        <v>12083</v>
      </c>
      <c r="G2289" s="5">
        <v>2680.0355232464003</v>
      </c>
    </row>
    <row r="2290" spans="1:7" x14ac:dyDescent="0.35">
      <c r="A2290" s="1" t="s">
        <v>2658</v>
      </c>
      <c r="B2290" s="2" t="s">
        <v>2659</v>
      </c>
      <c r="C2290" t="s">
        <v>10419</v>
      </c>
      <c r="D2290" t="s">
        <v>10420</v>
      </c>
      <c r="E2290" t="s">
        <v>10929</v>
      </c>
      <c r="F2290" t="s">
        <v>12083</v>
      </c>
      <c r="G2290" s="5">
        <v>31.084190481300002</v>
      </c>
    </row>
    <row r="2291" spans="1:7" x14ac:dyDescent="0.35">
      <c r="A2291" s="1" t="s">
        <v>3910</v>
      </c>
      <c r="B2291" s="2" t="s">
        <v>3911</v>
      </c>
      <c r="C2291" t="s">
        <v>10428</v>
      </c>
      <c r="D2291" t="s">
        <v>10915</v>
      </c>
      <c r="E2291" t="s">
        <v>12084</v>
      </c>
      <c r="F2291" t="s">
        <v>12083</v>
      </c>
      <c r="G2291" s="5">
        <v>14.975993302000001</v>
      </c>
    </row>
    <row r="2292" spans="1:7" x14ac:dyDescent="0.35">
      <c r="A2292" s="1" t="s">
        <v>7086</v>
      </c>
      <c r="B2292" s="2" t="s">
        <v>7087</v>
      </c>
      <c r="C2292" t="s">
        <v>10404</v>
      </c>
      <c r="D2292" t="s">
        <v>10639</v>
      </c>
      <c r="E2292" t="s">
        <v>10641</v>
      </c>
      <c r="F2292" t="s">
        <v>12083</v>
      </c>
      <c r="G2292" s="5">
        <v>32.488550660999998</v>
      </c>
    </row>
    <row r="2293" spans="1:7" x14ac:dyDescent="0.35">
      <c r="A2293" s="1" t="s">
        <v>9194</v>
      </c>
      <c r="B2293" s="2" t="s">
        <v>9195</v>
      </c>
      <c r="C2293" t="s">
        <v>10380</v>
      </c>
      <c r="D2293" t="s">
        <v>10734</v>
      </c>
      <c r="E2293" t="s">
        <v>10735</v>
      </c>
      <c r="F2293" t="s">
        <v>12083</v>
      </c>
      <c r="G2293" s="5">
        <v>37.798766067999999</v>
      </c>
    </row>
    <row r="2294" spans="1:7" x14ac:dyDescent="0.35">
      <c r="A2294" s="1" t="s">
        <v>9222</v>
      </c>
      <c r="B2294" s="2" t="s">
        <v>9223</v>
      </c>
      <c r="C2294" t="s">
        <v>10424</v>
      </c>
      <c r="D2294" t="s">
        <v>10476</v>
      </c>
      <c r="E2294" t="s">
        <v>12085</v>
      </c>
      <c r="F2294" t="s">
        <v>12083</v>
      </c>
      <c r="G2294" s="5">
        <v>170.23224535380001</v>
      </c>
    </row>
    <row r="2295" spans="1:7" x14ac:dyDescent="0.35">
      <c r="A2295" s="1" t="s">
        <v>2500</v>
      </c>
      <c r="B2295" s="2" t="s">
        <v>2501</v>
      </c>
      <c r="C2295" t="s">
        <v>10384</v>
      </c>
      <c r="D2295" t="s">
        <v>10580</v>
      </c>
      <c r="E2295" t="s">
        <v>10581</v>
      </c>
      <c r="F2295" t="s">
        <v>12086</v>
      </c>
      <c r="G2295" s="5">
        <v>30.9750084432</v>
      </c>
    </row>
    <row r="2296" spans="1:7" x14ac:dyDescent="0.35">
      <c r="A2296" s="1" t="s">
        <v>5934</v>
      </c>
      <c r="B2296" s="2" t="s">
        <v>5935</v>
      </c>
      <c r="C2296" t="s">
        <v>10350</v>
      </c>
      <c r="D2296" t="s">
        <v>10351</v>
      </c>
      <c r="E2296" t="s">
        <v>10352</v>
      </c>
      <c r="F2296" t="s">
        <v>12086</v>
      </c>
      <c r="G2296" s="5">
        <v>59.094335562300003</v>
      </c>
    </row>
    <row r="2297" spans="1:7" x14ac:dyDescent="0.35">
      <c r="A2297" s="1" t="s">
        <v>8444</v>
      </c>
      <c r="B2297" s="2" t="s">
        <v>8445</v>
      </c>
      <c r="C2297" t="s">
        <v>10404</v>
      </c>
      <c r="D2297" t="s">
        <v>10639</v>
      </c>
      <c r="E2297" t="s">
        <v>11075</v>
      </c>
      <c r="F2297" t="s">
        <v>12086</v>
      </c>
      <c r="G2297" s="5">
        <v>103.22527904479999</v>
      </c>
    </row>
    <row r="2298" spans="1:7" x14ac:dyDescent="0.35">
      <c r="A2298" s="1" t="s">
        <v>8964</v>
      </c>
      <c r="B2298" s="2" t="s">
        <v>8965</v>
      </c>
      <c r="C2298" t="s">
        <v>10419</v>
      </c>
      <c r="D2298" t="s">
        <v>10459</v>
      </c>
      <c r="E2298" t="s">
        <v>10758</v>
      </c>
      <c r="F2298" t="s">
        <v>12086</v>
      </c>
      <c r="G2298" s="5">
        <v>123.1983412992</v>
      </c>
    </row>
    <row r="2299" spans="1:7" x14ac:dyDescent="0.35">
      <c r="A2299" s="1" t="s">
        <v>9132</v>
      </c>
      <c r="B2299" s="2" t="s">
        <v>9133</v>
      </c>
      <c r="C2299" t="s">
        <v>10713</v>
      </c>
      <c r="D2299" t="s">
        <v>11005</v>
      </c>
      <c r="E2299" t="s">
        <v>11006</v>
      </c>
      <c r="F2299" t="s">
        <v>12086</v>
      </c>
      <c r="G2299" s="5">
        <v>225.41814301379998</v>
      </c>
    </row>
    <row r="2300" spans="1:7" x14ac:dyDescent="0.35">
      <c r="A2300" s="1" t="s">
        <v>9974</v>
      </c>
      <c r="B2300" s="2" t="s">
        <v>9975</v>
      </c>
      <c r="C2300" t="s">
        <v>10358</v>
      </c>
      <c r="D2300" t="s">
        <v>10362</v>
      </c>
      <c r="E2300" t="s">
        <v>10724</v>
      </c>
      <c r="F2300" t="s">
        <v>12086</v>
      </c>
      <c r="G2300" s="5">
        <v>41.4208</v>
      </c>
    </row>
    <row r="2301" spans="1:7" x14ac:dyDescent="0.35">
      <c r="A2301" s="1" t="s">
        <v>4436</v>
      </c>
      <c r="B2301" s="2" t="s">
        <v>4437</v>
      </c>
      <c r="C2301" t="s">
        <v>10354</v>
      </c>
      <c r="D2301" t="s">
        <v>10697</v>
      </c>
      <c r="E2301" t="s">
        <v>11413</v>
      </c>
      <c r="F2301" t="s">
        <v>12087</v>
      </c>
      <c r="G2301" s="5">
        <v>174.3907141844</v>
      </c>
    </row>
    <row r="2302" spans="1:7" x14ac:dyDescent="0.35">
      <c r="A2302" s="1" t="s">
        <v>1166</v>
      </c>
      <c r="B2302" s="2" t="s">
        <v>1167</v>
      </c>
      <c r="C2302" t="s">
        <v>10428</v>
      </c>
      <c r="D2302" t="s">
        <v>10681</v>
      </c>
      <c r="E2302" t="s">
        <v>10682</v>
      </c>
      <c r="F2302" t="s">
        <v>12088</v>
      </c>
      <c r="G2302" s="5">
        <v>2126.6219584597429</v>
      </c>
    </row>
    <row r="2303" spans="1:7" x14ac:dyDescent="0.35">
      <c r="A2303" s="1" t="s">
        <v>5350</v>
      </c>
      <c r="B2303" s="2" t="s">
        <v>5351</v>
      </c>
      <c r="C2303" t="s">
        <v>10358</v>
      </c>
      <c r="D2303" t="s">
        <v>10362</v>
      </c>
      <c r="E2303" t="s">
        <v>10542</v>
      </c>
      <c r="F2303" t="s">
        <v>12089</v>
      </c>
      <c r="G2303" s="5">
        <v>23.915400000000002</v>
      </c>
    </row>
    <row r="2304" spans="1:7" x14ac:dyDescent="0.35">
      <c r="A2304" s="1" t="s">
        <v>8094</v>
      </c>
      <c r="B2304" s="2" t="s">
        <v>8095</v>
      </c>
      <c r="C2304" t="s">
        <v>10469</v>
      </c>
      <c r="D2304" t="s">
        <v>10625</v>
      </c>
      <c r="E2304" t="s">
        <v>10700</v>
      </c>
      <c r="F2304" t="s">
        <v>12089</v>
      </c>
      <c r="G2304" s="5">
        <v>28.395643504799999</v>
      </c>
    </row>
    <row r="2305" spans="1:7" x14ac:dyDescent="0.35">
      <c r="A2305" s="1" t="s">
        <v>9698</v>
      </c>
      <c r="B2305" s="2" t="s">
        <v>9699</v>
      </c>
      <c r="C2305" t="s">
        <v>10469</v>
      </c>
      <c r="D2305" t="s">
        <v>11124</v>
      </c>
      <c r="E2305" t="s">
        <v>11125</v>
      </c>
      <c r="F2305" t="s">
        <v>12089</v>
      </c>
      <c r="G2305" s="5">
        <v>40.569225965999998</v>
      </c>
    </row>
    <row r="2306" spans="1:7" x14ac:dyDescent="0.35">
      <c r="A2306" s="1" t="s">
        <v>426</v>
      </c>
      <c r="B2306" s="2" t="s">
        <v>427</v>
      </c>
      <c r="C2306" t="s">
        <v>10350</v>
      </c>
      <c r="D2306" t="s">
        <v>10964</v>
      </c>
      <c r="E2306" t="s">
        <v>10965</v>
      </c>
      <c r="F2306" t="s">
        <v>12090</v>
      </c>
      <c r="G2306" s="5">
        <v>68.391998400000006</v>
      </c>
    </row>
    <row r="2307" spans="1:7" x14ac:dyDescent="0.35">
      <c r="A2307" s="1" t="s">
        <v>1764</v>
      </c>
      <c r="B2307" s="2" t="s">
        <v>1765</v>
      </c>
      <c r="C2307" t="s">
        <v>10428</v>
      </c>
      <c r="D2307" t="s">
        <v>10572</v>
      </c>
      <c r="E2307" t="s">
        <v>10573</v>
      </c>
      <c r="F2307" t="s">
        <v>12090</v>
      </c>
      <c r="G2307" s="5">
        <v>45.001000731300003</v>
      </c>
    </row>
    <row r="2308" spans="1:7" x14ac:dyDescent="0.35">
      <c r="A2308" s="1" t="s">
        <v>7348</v>
      </c>
      <c r="B2308" s="2" t="s">
        <v>7349</v>
      </c>
      <c r="C2308" t="s">
        <v>10594</v>
      </c>
      <c r="D2308" t="s">
        <v>10595</v>
      </c>
      <c r="E2308" t="s">
        <v>11226</v>
      </c>
      <c r="F2308" t="s">
        <v>12090</v>
      </c>
      <c r="G2308" s="5">
        <v>19.455722428799998</v>
      </c>
    </row>
    <row r="2309" spans="1:7" x14ac:dyDescent="0.35">
      <c r="A2309" s="1" t="s">
        <v>1918</v>
      </c>
      <c r="B2309" s="2" t="s">
        <v>1919</v>
      </c>
      <c r="C2309" t="s">
        <v>10358</v>
      </c>
      <c r="D2309" t="s">
        <v>10362</v>
      </c>
      <c r="E2309" t="s">
        <v>11095</v>
      </c>
      <c r="F2309" t="s">
        <v>12091</v>
      </c>
      <c r="G2309" s="5">
        <v>32.391991449999999</v>
      </c>
    </row>
    <row r="2310" spans="1:7" x14ac:dyDescent="0.35">
      <c r="A2310" s="1" t="s">
        <v>3732</v>
      </c>
      <c r="B2310" s="2" t="s">
        <v>3733</v>
      </c>
      <c r="C2310" t="s">
        <v>10354</v>
      </c>
      <c r="D2310" t="s">
        <v>10355</v>
      </c>
      <c r="E2310" t="s">
        <v>10356</v>
      </c>
      <c r="F2310" t="s">
        <v>12092</v>
      </c>
      <c r="G2310" s="5">
        <v>107.83180198800001</v>
      </c>
    </row>
    <row r="2311" spans="1:7" x14ac:dyDescent="0.35">
      <c r="A2311" s="1" t="s">
        <v>2554</v>
      </c>
      <c r="B2311" s="2" t="s">
        <v>2555</v>
      </c>
      <c r="C2311" t="s">
        <v>10419</v>
      </c>
      <c r="D2311" t="s">
        <v>10523</v>
      </c>
      <c r="E2311" t="s">
        <v>10638</v>
      </c>
      <c r="F2311" t="s">
        <v>12093</v>
      </c>
      <c r="G2311" s="5">
        <v>73.141955212499994</v>
      </c>
    </row>
    <row r="2312" spans="1:7" x14ac:dyDescent="0.35">
      <c r="A2312" s="1" t="s">
        <v>6152</v>
      </c>
      <c r="B2312" s="2" t="s">
        <v>6153</v>
      </c>
      <c r="C2312" t="s">
        <v>10411</v>
      </c>
      <c r="D2312" t="s">
        <v>10556</v>
      </c>
      <c r="E2312" t="s">
        <v>11114</v>
      </c>
      <c r="F2312" t="s">
        <v>12093</v>
      </c>
      <c r="G2312" s="5">
        <v>24.078449599399999</v>
      </c>
    </row>
    <row r="2313" spans="1:7" x14ac:dyDescent="0.35">
      <c r="A2313" s="1" t="s">
        <v>6712</v>
      </c>
      <c r="B2313" s="2" t="s">
        <v>6713</v>
      </c>
      <c r="C2313" t="s">
        <v>10419</v>
      </c>
      <c r="D2313" t="s">
        <v>10420</v>
      </c>
      <c r="E2313" t="s">
        <v>10421</v>
      </c>
      <c r="F2313" t="s">
        <v>12093</v>
      </c>
      <c r="G2313" s="5">
        <v>27.760186671</v>
      </c>
    </row>
    <row r="2314" spans="1:7" x14ac:dyDescent="0.35">
      <c r="A2314" s="1" t="s">
        <v>2054</v>
      </c>
      <c r="B2314" s="2" t="s">
        <v>2055</v>
      </c>
      <c r="C2314" t="s">
        <v>10428</v>
      </c>
      <c r="D2314" t="s">
        <v>10592</v>
      </c>
      <c r="E2314" t="s">
        <v>10593</v>
      </c>
      <c r="F2314" t="s">
        <v>12094</v>
      </c>
      <c r="G2314" s="5">
        <v>437.50213298330004</v>
      </c>
    </row>
    <row r="2315" spans="1:7" x14ac:dyDescent="0.35">
      <c r="A2315" s="1" t="s">
        <v>7300</v>
      </c>
      <c r="B2315" s="2" t="s">
        <v>7301</v>
      </c>
      <c r="C2315" t="s">
        <v>10358</v>
      </c>
      <c r="D2315" t="s">
        <v>10362</v>
      </c>
      <c r="E2315" t="s">
        <v>10542</v>
      </c>
      <c r="F2315" t="s">
        <v>12095</v>
      </c>
      <c r="G2315" s="5">
        <v>135.34276196639999</v>
      </c>
    </row>
    <row r="2316" spans="1:7" x14ac:dyDescent="0.35">
      <c r="A2316" s="1" t="s">
        <v>5176</v>
      </c>
      <c r="B2316" s="2" t="s">
        <v>5177</v>
      </c>
      <c r="C2316" t="s">
        <v>10594</v>
      </c>
      <c r="D2316" t="s">
        <v>10617</v>
      </c>
      <c r="E2316" t="s">
        <v>10618</v>
      </c>
      <c r="F2316" t="s">
        <v>12096</v>
      </c>
      <c r="G2316" s="5">
        <v>40.903500000000001</v>
      </c>
    </row>
    <row r="2317" spans="1:7" x14ac:dyDescent="0.35">
      <c r="A2317" s="1" t="s">
        <v>5712</v>
      </c>
      <c r="B2317" s="2" t="s">
        <v>5713</v>
      </c>
      <c r="C2317" t="s">
        <v>10372</v>
      </c>
      <c r="D2317" t="s">
        <v>10373</v>
      </c>
      <c r="E2317" t="s">
        <v>10374</v>
      </c>
      <c r="F2317" t="s">
        <v>12096</v>
      </c>
      <c r="G2317" s="5">
        <v>389.70519465079997</v>
      </c>
    </row>
    <row r="2318" spans="1:7" x14ac:dyDescent="0.35">
      <c r="A2318" s="1" t="s">
        <v>9058</v>
      </c>
      <c r="B2318" s="2" t="s">
        <v>9059</v>
      </c>
      <c r="C2318" t="s">
        <v>10419</v>
      </c>
      <c r="D2318" t="s">
        <v>10527</v>
      </c>
      <c r="E2318" t="s">
        <v>10528</v>
      </c>
      <c r="F2318" t="s">
        <v>12096</v>
      </c>
      <c r="G2318" s="5">
        <v>57.097177804800005</v>
      </c>
    </row>
    <row r="2319" spans="1:7" x14ac:dyDescent="0.35">
      <c r="A2319" s="1" t="s">
        <v>2836</v>
      </c>
      <c r="B2319" s="2" t="s">
        <v>2837</v>
      </c>
      <c r="C2319" t="s">
        <v>10594</v>
      </c>
      <c r="D2319" t="s">
        <v>10595</v>
      </c>
      <c r="E2319" t="s">
        <v>10596</v>
      </c>
      <c r="F2319" t="s">
        <v>12097</v>
      </c>
      <c r="G2319" s="5">
        <v>56.049775611299999</v>
      </c>
    </row>
    <row r="2320" spans="1:7" x14ac:dyDescent="0.35">
      <c r="A2320" s="1" t="s">
        <v>3386</v>
      </c>
      <c r="B2320" s="2" t="s">
        <v>3387</v>
      </c>
      <c r="C2320" t="s">
        <v>10469</v>
      </c>
      <c r="D2320" t="s">
        <v>10558</v>
      </c>
      <c r="E2320" t="s">
        <v>11637</v>
      </c>
      <c r="F2320" t="s">
        <v>12097</v>
      </c>
      <c r="G2320" s="5">
        <v>49.669431160500004</v>
      </c>
    </row>
    <row r="2321" spans="1:7" x14ac:dyDescent="0.35">
      <c r="A2321" s="1" t="s">
        <v>3660</v>
      </c>
      <c r="B2321" s="2" t="s">
        <v>3661</v>
      </c>
      <c r="C2321" t="s">
        <v>10404</v>
      </c>
      <c r="D2321" t="s">
        <v>10405</v>
      </c>
      <c r="E2321" t="s">
        <v>10406</v>
      </c>
      <c r="F2321" t="s">
        <v>12097</v>
      </c>
      <c r="G2321" s="5">
        <v>58.790491830400001</v>
      </c>
    </row>
    <row r="2322" spans="1:7" x14ac:dyDescent="0.35">
      <c r="A2322" s="1" t="s">
        <v>5430</v>
      </c>
      <c r="B2322" s="2" t="s">
        <v>5431</v>
      </c>
      <c r="C2322" t="s">
        <v>10354</v>
      </c>
      <c r="D2322" t="s">
        <v>10401</v>
      </c>
      <c r="E2322" t="s">
        <v>10745</v>
      </c>
      <c r="F2322" t="s">
        <v>12097</v>
      </c>
      <c r="G2322" s="5">
        <v>57.136729071600001</v>
      </c>
    </row>
    <row r="2323" spans="1:7" x14ac:dyDescent="0.35">
      <c r="A2323" s="1" t="s">
        <v>10274</v>
      </c>
      <c r="B2323" s="2" t="s">
        <v>10275</v>
      </c>
      <c r="C2323" t="s">
        <v>10419</v>
      </c>
      <c r="D2323" t="s">
        <v>10527</v>
      </c>
      <c r="E2323" t="s">
        <v>10528</v>
      </c>
      <c r="F2323" t="s">
        <v>12097</v>
      </c>
      <c r="G2323" s="5">
        <v>5.8856466815999999</v>
      </c>
    </row>
    <row r="2324" spans="1:7" x14ac:dyDescent="0.35">
      <c r="A2324" s="1" t="s">
        <v>1360</v>
      </c>
      <c r="B2324" s="2" t="s">
        <v>1361</v>
      </c>
      <c r="C2324" t="s">
        <v>10404</v>
      </c>
      <c r="D2324" t="s">
        <v>10598</v>
      </c>
      <c r="E2324" t="s">
        <v>11567</v>
      </c>
      <c r="F2324" t="s">
        <v>12098</v>
      </c>
      <c r="G2324" s="5">
        <v>117.5679746216</v>
      </c>
    </row>
    <row r="2325" spans="1:7" x14ac:dyDescent="0.35">
      <c r="A2325" s="1" t="s">
        <v>2150</v>
      </c>
      <c r="B2325" s="2" t="s">
        <v>2151</v>
      </c>
      <c r="C2325" t="s">
        <v>10432</v>
      </c>
      <c r="D2325" t="s">
        <v>10901</v>
      </c>
      <c r="E2325" t="s">
        <v>10902</v>
      </c>
      <c r="F2325" t="s">
        <v>12099</v>
      </c>
      <c r="G2325" s="5">
        <v>64.148119690200005</v>
      </c>
    </row>
    <row r="2326" spans="1:7" x14ac:dyDescent="0.35">
      <c r="A2326" s="1" t="s">
        <v>1112</v>
      </c>
      <c r="B2326" s="2" t="s">
        <v>1113</v>
      </c>
      <c r="C2326" t="s">
        <v>10479</v>
      </c>
      <c r="D2326" t="s">
        <v>10569</v>
      </c>
      <c r="E2326" t="s">
        <v>10657</v>
      </c>
      <c r="F2326" t="s">
        <v>12100</v>
      </c>
      <c r="G2326" s="5">
        <v>128.76985060800001</v>
      </c>
    </row>
    <row r="2327" spans="1:7" x14ac:dyDescent="0.35">
      <c r="A2327" s="1" t="s">
        <v>1040</v>
      </c>
      <c r="B2327" s="2" t="s">
        <v>1041</v>
      </c>
      <c r="C2327" t="s">
        <v>10428</v>
      </c>
      <c r="D2327" t="s">
        <v>10429</v>
      </c>
      <c r="E2327" t="s">
        <v>10430</v>
      </c>
      <c r="F2327" t="s">
        <v>12101</v>
      </c>
      <c r="G2327" s="5">
        <v>104.09150609390001</v>
      </c>
    </row>
    <row r="2328" spans="1:7" x14ac:dyDescent="0.35">
      <c r="A2328" s="1" t="s">
        <v>7186</v>
      </c>
      <c r="B2328" s="2" t="s">
        <v>7187</v>
      </c>
      <c r="C2328" t="s">
        <v>10372</v>
      </c>
      <c r="D2328" t="s">
        <v>10790</v>
      </c>
      <c r="E2328" t="s">
        <v>11141</v>
      </c>
      <c r="F2328" t="s">
        <v>12102</v>
      </c>
      <c r="G2328" s="5">
        <v>345.13618610520007</v>
      </c>
    </row>
    <row r="2329" spans="1:7" x14ac:dyDescent="0.35">
      <c r="A2329" s="1" t="s">
        <v>7172</v>
      </c>
      <c r="B2329" s="2" t="s">
        <v>7173</v>
      </c>
      <c r="C2329" t="s">
        <v>10411</v>
      </c>
      <c r="D2329" t="s">
        <v>10650</v>
      </c>
      <c r="E2329" t="s">
        <v>11430</v>
      </c>
      <c r="F2329" t="s">
        <v>12103</v>
      </c>
      <c r="G2329" s="5">
        <v>25.942734999999999</v>
      </c>
    </row>
    <row r="2330" spans="1:7" x14ac:dyDescent="0.35">
      <c r="A2330" s="1" t="s">
        <v>1030</v>
      </c>
      <c r="B2330" s="2" t="s">
        <v>1031</v>
      </c>
      <c r="C2330" t="s">
        <v>10419</v>
      </c>
      <c r="D2330" t="s">
        <v>10498</v>
      </c>
      <c r="E2330" t="s">
        <v>10499</v>
      </c>
      <c r="F2330" t="s">
        <v>12104</v>
      </c>
      <c r="G2330" s="5">
        <v>34.8238105597</v>
      </c>
    </row>
    <row r="2331" spans="1:7" x14ac:dyDescent="0.35">
      <c r="A2331" s="1" t="s">
        <v>1088</v>
      </c>
      <c r="B2331" s="2" t="s">
        <v>1089</v>
      </c>
      <c r="C2331" t="s">
        <v>10547</v>
      </c>
      <c r="D2331" t="s">
        <v>10658</v>
      </c>
      <c r="E2331" t="s">
        <v>10659</v>
      </c>
      <c r="F2331" t="s">
        <v>12104</v>
      </c>
      <c r="G2331" s="5">
        <v>483.09759752500003</v>
      </c>
    </row>
    <row r="2332" spans="1:7" x14ac:dyDescent="0.35">
      <c r="A2332" s="1" t="s">
        <v>7990</v>
      </c>
      <c r="B2332" s="2" t="s">
        <v>7991</v>
      </c>
      <c r="C2332" t="s">
        <v>10547</v>
      </c>
      <c r="D2332" t="s">
        <v>10584</v>
      </c>
      <c r="E2332" t="s">
        <v>10585</v>
      </c>
      <c r="F2332" t="s">
        <v>12104</v>
      </c>
      <c r="G2332" s="5">
        <v>74.280872907499997</v>
      </c>
    </row>
    <row r="2333" spans="1:7" x14ac:dyDescent="0.35">
      <c r="A2333" s="1" t="s">
        <v>8886</v>
      </c>
      <c r="B2333" s="2" t="s">
        <v>8887</v>
      </c>
      <c r="C2333" t="s">
        <v>10354</v>
      </c>
      <c r="D2333" t="s">
        <v>10868</v>
      </c>
      <c r="E2333" t="s">
        <v>10869</v>
      </c>
      <c r="F2333" t="s">
        <v>12105</v>
      </c>
      <c r="G2333" s="5">
        <v>28.561604511999999</v>
      </c>
    </row>
    <row r="2334" spans="1:7" x14ac:dyDescent="0.35">
      <c r="A2334" s="1" t="s">
        <v>10062</v>
      </c>
      <c r="B2334" s="2" t="s">
        <v>10063</v>
      </c>
      <c r="C2334" t="s">
        <v>10372</v>
      </c>
      <c r="D2334" t="s">
        <v>10790</v>
      </c>
      <c r="E2334" t="s">
        <v>10791</v>
      </c>
      <c r="F2334" t="s">
        <v>12105</v>
      </c>
      <c r="G2334" s="5">
        <v>70.280964591</v>
      </c>
    </row>
    <row r="2335" spans="1:7" x14ac:dyDescent="0.35">
      <c r="A2335" s="1" t="s">
        <v>7514</v>
      </c>
      <c r="B2335" s="2" t="s">
        <v>7515</v>
      </c>
      <c r="C2335" t="s">
        <v>10358</v>
      </c>
      <c r="D2335" t="s">
        <v>10362</v>
      </c>
      <c r="E2335" t="s">
        <v>10409</v>
      </c>
      <c r="F2335" t="s">
        <v>12106</v>
      </c>
      <c r="G2335" s="5">
        <v>197.03466119999999</v>
      </c>
    </row>
    <row r="2336" spans="1:7" x14ac:dyDescent="0.35">
      <c r="A2336" s="1" t="s">
        <v>2736</v>
      </c>
      <c r="B2336" s="2" t="s">
        <v>2737</v>
      </c>
      <c r="C2336" t="s">
        <v>10436</v>
      </c>
      <c r="D2336" t="s">
        <v>10486</v>
      </c>
      <c r="E2336" t="s">
        <v>10487</v>
      </c>
      <c r="F2336" t="s">
        <v>12107</v>
      </c>
      <c r="G2336" s="5">
        <v>193.2113937</v>
      </c>
    </row>
    <row r="2337" spans="1:7" x14ac:dyDescent="0.35">
      <c r="A2337" s="1" t="s">
        <v>5310</v>
      </c>
      <c r="B2337" s="2" t="s">
        <v>5311</v>
      </c>
      <c r="C2337" t="s">
        <v>10436</v>
      </c>
      <c r="D2337" t="s">
        <v>10437</v>
      </c>
      <c r="E2337" t="s">
        <v>10438</v>
      </c>
      <c r="F2337" t="s">
        <v>12108</v>
      </c>
      <c r="G2337" s="5">
        <v>85.076666919999994</v>
      </c>
    </row>
    <row r="2338" spans="1:7" x14ac:dyDescent="0.35">
      <c r="A2338" s="1" t="s">
        <v>524</v>
      </c>
      <c r="B2338" s="2" t="s">
        <v>525</v>
      </c>
      <c r="C2338" t="s">
        <v>10354</v>
      </c>
      <c r="D2338" t="s">
        <v>11264</v>
      </c>
      <c r="E2338" t="s">
        <v>11265</v>
      </c>
      <c r="F2338" t="s">
        <v>12109</v>
      </c>
      <c r="G2338" s="5">
        <v>131.87174426999999</v>
      </c>
    </row>
    <row r="2339" spans="1:7" x14ac:dyDescent="0.35">
      <c r="A2339" s="1" t="s">
        <v>976</v>
      </c>
      <c r="B2339" s="2" t="s">
        <v>977</v>
      </c>
      <c r="C2339" t="s">
        <v>10419</v>
      </c>
      <c r="D2339" t="s">
        <v>10420</v>
      </c>
      <c r="E2339" t="s">
        <v>10929</v>
      </c>
      <c r="F2339" t="s">
        <v>12109</v>
      </c>
      <c r="G2339" s="5">
        <v>81.792209565500002</v>
      </c>
    </row>
    <row r="2340" spans="1:7" x14ac:dyDescent="0.35">
      <c r="A2340" s="1" t="s">
        <v>1658</v>
      </c>
      <c r="B2340" s="2" t="s">
        <v>1659</v>
      </c>
      <c r="C2340" t="s">
        <v>10350</v>
      </c>
      <c r="D2340" t="s">
        <v>10643</v>
      </c>
      <c r="E2340" t="s">
        <v>10644</v>
      </c>
      <c r="F2340" t="s">
        <v>12109</v>
      </c>
      <c r="G2340" s="5">
        <v>49.083840000000002</v>
      </c>
    </row>
    <row r="2341" spans="1:7" x14ac:dyDescent="0.35">
      <c r="A2341" s="1" t="s">
        <v>4106</v>
      </c>
      <c r="B2341" s="2" t="s">
        <v>4107</v>
      </c>
      <c r="C2341" t="s">
        <v>10404</v>
      </c>
      <c r="D2341" t="s">
        <v>10639</v>
      </c>
      <c r="E2341" t="s">
        <v>11079</v>
      </c>
      <c r="F2341" t="s">
        <v>12109</v>
      </c>
      <c r="G2341" s="5">
        <v>53.479198275999991</v>
      </c>
    </row>
    <row r="2342" spans="1:7" x14ac:dyDescent="0.35">
      <c r="A2342" s="1" t="s">
        <v>10116</v>
      </c>
      <c r="B2342" s="2" t="s">
        <v>10117</v>
      </c>
      <c r="C2342" t="s">
        <v>10404</v>
      </c>
      <c r="D2342" t="s">
        <v>10639</v>
      </c>
      <c r="E2342" t="s">
        <v>11079</v>
      </c>
      <c r="F2342" t="s">
        <v>12109</v>
      </c>
      <c r="G2342" s="5">
        <v>127.2328211252</v>
      </c>
    </row>
    <row r="2343" spans="1:7" x14ac:dyDescent="0.35">
      <c r="A2343" s="1" t="s">
        <v>4058</v>
      </c>
      <c r="B2343" s="2" t="s">
        <v>4059</v>
      </c>
      <c r="C2343" t="s">
        <v>10404</v>
      </c>
      <c r="D2343" t="s">
        <v>11152</v>
      </c>
      <c r="E2343" t="s">
        <v>11836</v>
      </c>
      <c r="F2343" t="s">
        <v>12110</v>
      </c>
      <c r="G2343" s="5">
        <v>43.551331099999999</v>
      </c>
    </row>
    <row r="2344" spans="1:7" x14ac:dyDescent="0.35">
      <c r="A2344" s="1" t="s">
        <v>4836</v>
      </c>
      <c r="B2344" s="2" t="s">
        <v>4837</v>
      </c>
      <c r="C2344" t="s">
        <v>10419</v>
      </c>
      <c r="D2344" t="s">
        <v>10459</v>
      </c>
      <c r="E2344" t="s">
        <v>10758</v>
      </c>
      <c r="F2344" t="s">
        <v>12110</v>
      </c>
      <c r="G2344" s="5">
        <v>155.74199950280001</v>
      </c>
    </row>
    <row r="2345" spans="1:7" x14ac:dyDescent="0.35">
      <c r="A2345" s="1" t="s">
        <v>6066</v>
      </c>
      <c r="B2345" s="2" t="s">
        <v>6067</v>
      </c>
      <c r="C2345" t="s">
        <v>10411</v>
      </c>
      <c r="D2345" t="s">
        <v>10650</v>
      </c>
      <c r="E2345" t="s">
        <v>11058</v>
      </c>
      <c r="F2345" t="s">
        <v>12110</v>
      </c>
      <c r="G2345" s="5">
        <v>61.080342234799993</v>
      </c>
    </row>
    <row r="2346" spans="1:7" x14ac:dyDescent="0.35">
      <c r="A2346" s="1" t="s">
        <v>9470</v>
      </c>
      <c r="B2346" s="2" t="s">
        <v>9471</v>
      </c>
      <c r="C2346" t="s">
        <v>10404</v>
      </c>
      <c r="D2346" t="s">
        <v>10598</v>
      </c>
      <c r="E2346" t="s">
        <v>10653</v>
      </c>
      <c r="F2346" t="s">
        <v>12110</v>
      </c>
      <c r="G2346" s="5">
        <v>51.455818624500004</v>
      </c>
    </row>
    <row r="2347" spans="1:7" x14ac:dyDescent="0.35">
      <c r="A2347" s="1" t="s">
        <v>964</v>
      </c>
      <c r="B2347" s="2" t="s">
        <v>965</v>
      </c>
      <c r="C2347" t="s">
        <v>10469</v>
      </c>
      <c r="D2347" t="s">
        <v>10470</v>
      </c>
      <c r="E2347" t="s">
        <v>10471</v>
      </c>
      <c r="F2347" t="s">
        <v>12111</v>
      </c>
      <c r="G2347" s="5">
        <v>50.5325541817</v>
      </c>
    </row>
    <row r="2348" spans="1:7" x14ac:dyDescent="0.35">
      <c r="A2348" s="1" t="s">
        <v>2096</v>
      </c>
      <c r="B2348" s="2" t="s">
        <v>2097</v>
      </c>
      <c r="C2348" t="s">
        <v>10372</v>
      </c>
      <c r="D2348" t="s">
        <v>10609</v>
      </c>
      <c r="E2348" t="s">
        <v>10684</v>
      </c>
      <c r="F2348" t="s">
        <v>12112</v>
      </c>
      <c r="G2348" s="5">
        <v>416.27411225040004</v>
      </c>
    </row>
    <row r="2349" spans="1:7" x14ac:dyDescent="0.35">
      <c r="A2349" s="1" t="s">
        <v>3476</v>
      </c>
      <c r="B2349" s="2" t="s">
        <v>3477</v>
      </c>
      <c r="C2349" t="s">
        <v>10419</v>
      </c>
      <c r="D2349" t="s">
        <v>10498</v>
      </c>
      <c r="E2349" t="s">
        <v>10499</v>
      </c>
      <c r="F2349" t="s">
        <v>12113</v>
      </c>
      <c r="G2349" s="5">
        <v>76.630537679599996</v>
      </c>
    </row>
    <row r="2350" spans="1:7" x14ac:dyDescent="0.35">
      <c r="A2350" s="1" t="s">
        <v>7282</v>
      </c>
      <c r="B2350" s="2" t="s">
        <v>7283</v>
      </c>
      <c r="C2350" t="s">
        <v>10384</v>
      </c>
      <c r="D2350" t="s">
        <v>10442</v>
      </c>
      <c r="E2350" t="s">
        <v>10443</v>
      </c>
      <c r="F2350" t="s">
        <v>12113</v>
      </c>
      <c r="G2350" s="5">
        <v>78.329700000000003</v>
      </c>
    </row>
    <row r="2351" spans="1:7" x14ac:dyDescent="0.35">
      <c r="A2351" s="1" t="s">
        <v>8768</v>
      </c>
      <c r="B2351" s="2" t="s">
        <v>8769</v>
      </c>
      <c r="C2351" t="s">
        <v>10411</v>
      </c>
      <c r="D2351" t="s">
        <v>10650</v>
      </c>
      <c r="E2351" t="s">
        <v>11058</v>
      </c>
      <c r="F2351" t="s">
        <v>12113</v>
      </c>
      <c r="G2351" s="5">
        <v>18.1145391427</v>
      </c>
    </row>
    <row r="2352" spans="1:7" x14ac:dyDescent="0.35">
      <c r="A2352" s="1" t="s">
        <v>8102</v>
      </c>
      <c r="B2352" s="2" t="s">
        <v>8103</v>
      </c>
      <c r="C2352" t="s">
        <v>10411</v>
      </c>
      <c r="D2352" t="s">
        <v>12114</v>
      </c>
      <c r="E2352" t="s">
        <v>12115</v>
      </c>
      <c r="F2352" t="s">
        <v>12116</v>
      </c>
      <c r="G2352" s="5">
        <v>190.45408641239999</v>
      </c>
    </row>
    <row r="2353" spans="1:7" x14ac:dyDescent="0.35">
      <c r="A2353" s="1" t="s">
        <v>6334</v>
      </c>
      <c r="B2353" s="2" t="s">
        <v>6335</v>
      </c>
      <c r="C2353" t="s">
        <v>10384</v>
      </c>
      <c r="D2353" t="s">
        <v>10580</v>
      </c>
      <c r="E2353" t="s">
        <v>10581</v>
      </c>
      <c r="F2353" t="s">
        <v>12117</v>
      </c>
      <c r="G2353" s="5">
        <v>51.690365598</v>
      </c>
    </row>
    <row r="2354" spans="1:7" x14ac:dyDescent="0.35">
      <c r="A2354" s="1" t="s">
        <v>8244</v>
      </c>
      <c r="B2354" s="2" t="s">
        <v>8245</v>
      </c>
      <c r="C2354" t="s">
        <v>10395</v>
      </c>
      <c r="D2354" t="s">
        <v>10396</v>
      </c>
      <c r="E2354" t="s">
        <v>10397</v>
      </c>
      <c r="F2354" t="s">
        <v>12117</v>
      </c>
      <c r="G2354" s="5">
        <v>31.891421999999999</v>
      </c>
    </row>
    <row r="2355" spans="1:7" x14ac:dyDescent="0.35">
      <c r="A2355" s="1" t="s">
        <v>9422</v>
      </c>
      <c r="B2355" s="2" t="s">
        <v>9423</v>
      </c>
      <c r="C2355" t="s">
        <v>10372</v>
      </c>
      <c r="D2355" t="s">
        <v>11131</v>
      </c>
      <c r="E2355" t="s">
        <v>11132</v>
      </c>
      <c r="F2355" t="s">
        <v>12117</v>
      </c>
      <c r="G2355" s="5">
        <v>57.20064</v>
      </c>
    </row>
    <row r="2356" spans="1:7" x14ac:dyDescent="0.35">
      <c r="A2356" s="1" t="s">
        <v>9296</v>
      </c>
      <c r="B2356" s="2" t="s">
        <v>9297</v>
      </c>
      <c r="C2356" t="s">
        <v>10611</v>
      </c>
      <c r="D2356" t="s">
        <v>10766</v>
      </c>
      <c r="E2356" t="s">
        <v>10767</v>
      </c>
      <c r="F2356" t="s">
        <v>12118</v>
      </c>
      <c r="G2356" s="5">
        <v>73.938414531800007</v>
      </c>
    </row>
    <row r="2357" spans="1:7" x14ac:dyDescent="0.35">
      <c r="A2357" s="1" t="s">
        <v>8296</v>
      </c>
      <c r="B2357" s="2" t="s">
        <v>8297</v>
      </c>
      <c r="C2357" t="s">
        <v>10350</v>
      </c>
      <c r="D2357" t="s">
        <v>10964</v>
      </c>
      <c r="E2357" t="s">
        <v>10965</v>
      </c>
      <c r="F2357" t="s">
        <v>12119</v>
      </c>
      <c r="G2357" s="5">
        <v>1210.2893765248</v>
      </c>
    </row>
    <row r="2358" spans="1:7" x14ac:dyDescent="0.35">
      <c r="A2358" s="1" t="s">
        <v>10238</v>
      </c>
      <c r="B2358" s="2" t="s">
        <v>10239</v>
      </c>
      <c r="C2358" t="s">
        <v>10404</v>
      </c>
      <c r="D2358" t="s">
        <v>10639</v>
      </c>
      <c r="E2358" t="s">
        <v>11075</v>
      </c>
      <c r="F2358" t="s">
        <v>12120</v>
      </c>
      <c r="G2358" s="5">
        <v>107.53514004749999</v>
      </c>
    </row>
    <row r="2359" spans="1:7" x14ac:dyDescent="0.35">
      <c r="A2359" s="1" t="s">
        <v>9200</v>
      </c>
      <c r="B2359" s="2" t="s">
        <v>9201</v>
      </c>
      <c r="C2359" t="s">
        <v>10404</v>
      </c>
      <c r="D2359" t="s">
        <v>10598</v>
      </c>
      <c r="E2359" t="s">
        <v>10773</v>
      </c>
      <c r="F2359" t="s">
        <v>12121</v>
      </c>
      <c r="G2359" s="5">
        <v>48.028289549600004</v>
      </c>
    </row>
    <row r="2360" spans="1:7" x14ac:dyDescent="0.35">
      <c r="A2360" s="1" t="s">
        <v>8524</v>
      </c>
      <c r="B2360" s="2" t="s">
        <v>8525</v>
      </c>
      <c r="C2360" t="s">
        <v>10358</v>
      </c>
      <c r="D2360" t="s">
        <v>10362</v>
      </c>
      <c r="E2360" t="s">
        <v>10542</v>
      </c>
      <c r="F2360" t="s">
        <v>12122</v>
      </c>
      <c r="G2360" s="5">
        <v>93.425649199700018</v>
      </c>
    </row>
    <row r="2361" spans="1:7" x14ac:dyDescent="0.35">
      <c r="A2361" s="1" t="s">
        <v>5340</v>
      </c>
      <c r="B2361" s="2" t="s">
        <v>5341</v>
      </c>
      <c r="C2361" t="s">
        <v>10354</v>
      </c>
      <c r="D2361" t="s">
        <v>10355</v>
      </c>
      <c r="E2361" t="s">
        <v>10857</v>
      </c>
      <c r="F2361" t="s">
        <v>12123</v>
      </c>
      <c r="G2361" s="5">
        <v>831.75985901399997</v>
      </c>
    </row>
    <row r="2362" spans="1:7" x14ac:dyDescent="0.35">
      <c r="A2362" s="1" t="s">
        <v>7332</v>
      </c>
      <c r="B2362" s="2" t="s">
        <v>7333</v>
      </c>
      <c r="C2362" t="s">
        <v>10372</v>
      </c>
      <c r="D2362" t="s">
        <v>10373</v>
      </c>
      <c r="E2362" t="s">
        <v>10374</v>
      </c>
      <c r="F2362" t="s">
        <v>12123</v>
      </c>
      <c r="G2362" s="5">
        <v>166.30612740780001</v>
      </c>
    </row>
    <row r="2363" spans="1:7" x14ac:dyDescent="0.35">
      <c r="A2363" s="1" t="s">
        <v>8678</v>
      </c>
      <c r="B2363" s="2" t="s">
        <v>8679</v>
      </c>
      <c r="C2363" t="s">
        <v>10395</v>
      </c>
      <c r="D2363" t="s">
        <v>10466</v>
      </c>
      <c r="E2363" t="s">
        <v>10467</v>
      </c>
      <c r="F2363" t="s">
        <v>12123</v>
      </c>
      <c r="G2363" s="5">
        <v>34.880550384000003</v>
      </c>
    </row>
    <row r="2364" spans="1:7" x14ac:dyDescent="0.35">
      <c r="A2364" s="1" t="s">
        <v>9770</v>
      </c>
      <c r="B2364" s="2" t="s">
        <v>9771</v>
      </c>
      <c r="C2364" t="s">
        <v>10372</v>
      </c>
      <c r="D2364" t="s">
        <v>10373</v>
      </c>
      <c r="E2364" t="s">
        <v>10648</v>
      </c>
      <c r="F2364" t="s">
        <v>12123</v>
      </c>
      <c r="G2364" s="5">
        <v>73.922949261199989</v>
      </c>
    </row>
    <row r="2365" spans="1:7" x14ac:dyDescent="0.35">
      <c r="A2365" s="1" t="s">
        <v>9960</v>
      </c>
      <c r="B2365" s="2" t="s">
        <v>9961</v>
      </c>
      <c r="C2365" t="s">
        <v>10372</v>
      </c>
      <c r="D2365" t="s">
        <v>10609</v>
      </c>
      <c r="E2365" t="s">
        <v>10720</v>
      </c>
      <c r="F2365" t="s">
        <v>12123</v>
      </c>
      <c r="G2365" s="5">
        <v>37.924798420499997</v>
      </c>
    </row>
    <row r="2366" spans="1:7" x14ac:dyDescent="0.35">
      <c r="A2366" s="1" t="s">
        <v>9962</v>
      </c>
      <c r="B2366" s="2" t="s">
        <v>9963</v>
      </c>
      <c r="C2366" t="s">
        <v>10860</v>
      </c>
      <c r="D2366" t="s">
        <v>10861</v>
      </c>
      <c r="E2366" t="s">
        <v>10862</v>
      </c>
      <c r="F2366" t="s">
        <v>12123</v>
      </c>
      <c r="G2366" s="5">
        <v>57.797591468900002</v>
      </c>
    </row>
    <row r="2367" spans="1:7" x14ac:dyDescent="0.35">
      <c r="A2367" s="1" t="s">
        <v>2226</v>
      </c>
      <c r="B2367" s="2" t="s">
        <v>2227</v>
      </c>
      <c r="C2367" t="s">
        <v>10419</v>
      </c>
      <c r="D2367" t="s">
        <v>10523</v>
      </c>
      <c r="E2367" t="s">
        <v>10524</v>
      </c>
      <c r="F2367" t="s">
        <v>12124</v>
      </c>
      <c r="G2367" s="5">
        <v>69.583992155999994</v>
      </c>
    </row>
    <row r="2368" spans="1:7" x14ac:dyDescent="0.35">
      <c r="A2368" s="1" t="s">
        <v>2238</v>
      </c>
      <c r="B2368" s="2" t="s">
        <v>2239</v>
      </c>
      <c r="C2368" t="s">
        <v>10428</v>
      </c>
      <c r="D2368" t="s">
        <v>10707</v>
      </c>
      <c r="E2368" t="s">
        <v>10708</v>
      </c>
      <c r="F2368" t="s">
        <v>12125</v>
      </c>
      <c r="G2368" s="5">
        <v>27.221550000000001</v>
      </c>
    </row>
    <row r="2369" spans="1:7" x14ac:dyDescent="0.35">
      <c r="A2369" s="1" t="s">
        <v>7156</v>
      </c>
      <c r="B2369" s="2" t="s">
        <v>7157</v>
      </c>
      <c r="C2369" t="s">
        <v>10419</v>
      </c>
      <c r="D2369" t="s">
        <v>10527</v>
      </c>
      <c r="E2369" t="s">
        <v>10528</v>
      </c>
      <c r="F2369" t="s">
        <v>12125</v>
      </c>
      <c r="G2369" s="5">
        <v>48.430674008000004</v>
      </c>
    </row>
    <row r="2370" spans="1:7" x14ac:dyDescent="0.35">
      <c r="A2370" s="1" t="s">
        <v>8062</v>
      </c>
      <c r="B2370" s="2" t="s">
        <v>8063</v>
      </c>
      <c r="C2370" t="s">
        <v>10619</v>
      </c>
      <c r="D2370" t="s">
        <v>10841</v>
      </c>
      <c r="E2370" t="s">
        <v>10856</v>
      </c>
      <c r="F2370" t="s">
        <v>12126</v>
      </c>
      <c r="G2370" s="5">
        <v>206.81869397849999</v>
      </c>
    </row>
    <row r="2371" spans="1:7" x14ac:dyDescent="0.35">
      <c r="A2371" s="1" t="s">
        <v>9092</v>
      </c>
      <c r="B2371" s="2" t="s">
        <v>9093</v>
      </c>
      <c r="C2371" t="s">
        <v>10469</v>
      </c>
      <c r="D2371" t="s">
        <v>10558</v>
      </c>
      <c r="E2371" t="s">
        <v>10559</v>
      </c>
      <c r="F2371" t="s">
        <v>12127</v>
      </c>
      <c r="G2371" s="5">
        <v>92.092061700000002</v>
      </c>
    </row>
    <row r="2372" spans="1:7" x14ac:dyDescent="0.35">
      <c r="A2372" s="1" t="s">
        <v>2190</v>
      </c>
      <c r="B2372" s="2" t="s">
        <v>2191</v>
      </c>
      <c r="C2372" t="s">
        <v>10452</v>
      </c>
      <c r="D2372" t="s">
        <v>10453</v>
      </c>
      <c r="E2372" t="s">
        <v>10454</v>
      </c>
      <c r="F2372" t="s">
        <v>12128</v>
      </c>
      <c r="G2372" s="5">
        <v>1306.8464144559998</v>
      </c>
    </row>
    <row r="2373" spans="1:7" x14ac:dyDescent="0.35">
      <c r="A2373" s="1" t="s">
        <v>4810</v>
      </c>
      <c r="B2373" s="2" t="s">
        <v>4811</v>
      </c>
      <c r="C2373" t="s">
        <v>10594</v>
      </c>
      <c r="D2373" t="s">
        <v>10595</v>
      </c>
      <c r="E2373" t="s">
        <v>10604</v>
      </c>
      <c r="F2373" t="s">
        <v>12128</v>
      </c>
      <c r="G2373" s="5">
        <v>101.9043851733</v>
      </c>
    </row>
    <row r="2374" spans="1:7" x14ac:dyDescent="0.35">
      <c r="A2374" s="1" t="s">
        <v>2828</v>
      </c>
      <c r="B2374" s="2" t="s">
        <v>2829</v>
      </c>
      <c r="C2374" t="s">
        <v>10419</v>
      </c>
      <c r="D2374" t="s">
        <v>10527</v>
      </c>
      <c r="E2374" t="s">
        <v>10528</v>
      </c>
      <c r="F2374" t="s">
        <v>12129</v>
      </c>
      <c r="G2374" s="5">
        <v>88.592799999999997</v>
      </c>
    </row>
    <row r="2375" spans="1:7" x14ac:dyDescent="0.35">
      <c r="A2375" s="1" t="s">
        <v>3744</v>
      </c>
      <c r="B2375" s="2" t="s">
        <v>3745</v>
      </c>
      <c r="C2375" t="s">
        <v>10424</v>
      </c>
      <c r="D2375" t="s">
        <v>10863</v>
      </c>
      <c r="E2375" t="s">
        <v>11172</v>
      </c>
      <c r="F2375" t="s">
        <v>12129</v>
      </c>
      <c r="G2375" s="5">
        <v>448.1186048047</v>
      </c>
    </row>
    <row r="2376" spans="1:7" x14ac:dyDescent="0.35">
      <c r="A2376" s="1" t="s">
        <v>10074</v>
      </c>
      <c r="B2376" s="2" t="s">
        <v>10075</v>
      </c>
      <c r="C2376" t="s">
        <v>10350</v>
      </c>
      <c r="D2376" t="s">
        <v>10643</v>
      </c>
      <c r="E2376" t="s">
        <v>10644</v>
      </c>
      <c r="F2376" t="s">
        <v>12129</v>
      </c>
      <c r="G2376" s="5">
        <v>70.629875649100001</v>
      </c>
    </row>
    <row r="2377" spans="1:7" x14ac:dyDescent="0.35">
      <c r="A2377" s="1" t="s">
        <v>2968</v>
      </c>
      <c r="B2377" s="2" t="s">
        <v>2969</v>
      </c>
      <c r="C2377" t="s">
        <v>10395</v>
      </c>
      <c r="D2377" t="s">
        <v>11054</v>
      </c>
      <c r="E2377" t="s">
        <v>11055</v>
      </c>
      <c r="F2377" t="s">
        <v>12130</v>
      </c>
      <c r="G2377" s="5">
        <v>54.183915070600001</v>
      </c>
    </row>
    <row r="2378" spans="1:7" x14ac:dyDescent="0.35">
      <c r="A2378" s="1" t="s">
        <v>7082</v>
      </c>
      <c r="B2378" s="2" t="s">
        <v>7083</v>
      </c>
      <c r="C2378" t="s">
        <v>10372</v>
      </c>
      <c r="D2378" t="s">
        <v>10373</v>
      </c>
      <c r="E2378" t="s">
        <v>11858</v>
      </c>
      <c r="F2378" t="s">
        <v>12130</v>
      </c>
      <c r="G2378" s="5">
        <v>29.662875597600003</v>
      </c>
    </row>
    <row r="2379" spans="1:7" x14ac:dyDescent="0.35">
      <c r="A2379" s="1" t="s">
        <v>8288</v>
      </c>
      <c r="B2379" s="2" t="s">
        <v>8289</v>
      </c>
      <c r="C2379" t="s">
        <v>10404</v>
      </c>
      <c r="D2379" t="s">
        <v>10639</v>
      </c>
      <c r="E2379" t="s">
        <v>11075</v>
      </c>
      <c r="F2379" t="s">
        <v>12130</v>
      </c>
      <c r="G2379" s="5">
        <v>46.424584799399994</v>
      </c>
    </row>
    <row r="2380" spans="1:7" x14ac:dyDescent="0.35">
      <c r="A2380" s="1" t="s">
        <v>8682</v>
      </c>
      <c r="B2380" s="2" t="s">
        <v>8683</v>
      </c>
      <c r="C2380" t="s">
        <v>10404</v>
      </c>
      <c r="D2380" t="s">
        <v>10639</v>
      </c>
      <c r="E2380" t="s">
        <v>11075</v>
      </c>
      <c r="F2380" t="s">
        <v>12130</v>
      </c>
      <c r="G2380" s="5">
        <v>25.783793796599998</v>
      </c>
    </row>
    <row r="2381" spans="1:7" x14ac:dyDescent="0.35">
      <c r="A2381" s="1" t="s">
        <v>9262</v>
      </c>
      <c r="B2381" s="2" t="s">
        <v>9263</v>
      </c>
      <c r="C2381" t="s">
        <v>10469</v>
      </c>
      <c r="D2381" t="s">
        <v>10470</v>
      </c>
      <c r="E2381" t="s">
        <v>10471</v>
      </c>
      <c r="F2381" t="s">
        <v>12130</v>
      </c>
      <c r="G2381" s="5">
        <v>27.8399815344</v>
      </c>
    </row>
    <row r="2382" spans="1:7" x14ac:dyDescent="0.35">
      <c r="A2382" s="1" t="s">
        <v>2922</v>
      </c>
      <c r="B2382" s="2" t="s">
        <v>2923</v>
      </c>
      <c r="C2382" t="s">
        <v>10358</v>
      </c>
      <c r="D2382" t="s">
        <v>10362</v>
      </c>
      <c r="E2382" t="s">
        <v>10542</v>
      </c>
      <c r="F2382" t="s">
        <v>12131</v>
      </c>
      <c r="G2382" s="5">
        <v>34.708924580800002</v>
      </c>
    </row>
    <row r="2383" spans="1:7" x14ac:dyDescent="0.35">
      <c r="A2383" s="1" t="s">
        <v>484</v>
      </c>
      <c r="B2383" s="2" t="s">
        <v>485</v>
      </c>
      <c r="C2383" t="s">
        <v>10376</v>
      </c>
      <c r="D2383" t="s">
        <v>10751</v>
      </c>
      <c r="E2383" t="s">
        <v>11008</v>
      </c>
      <c r="F2383" t="s">
        <v>12132</v>
      </c>
      <c r="G2383" s="5">
        <v>525.56071483559992</v>
      </c>
    </row>
    <row r="2384" spans="1:7" x14ac:dyDescent="0.35">
      <c r="A2384" s="1" t="s">
        <v>1218</v>
      </c>
      <c r="B2384" s="2" t="s">
        <v>1219</v>
      </c>
      <c r="C2384" t="s">
        <v>10472</v>
      </c>
      <c r="D2384" t="s">
        <v>10488</v>
      </c>
      <c r="E2384" t="s">
        <v>12133</v>
      </c>
      <c r="F2384" t="s">
        <v>12132</v>
      </c>
      <c r="G2384" s="5">
        <v>437.00038238400003</v>
      </c>
    </row>
    <row r="2385" spans="1:7" x14ac:dyDescent="0.35">
      <c r="A2385" s="1" t="s">
        <v>8324</v>
      </c>
      <c r="B2385" s="2" t="s">
        <v>8325</v>
      </c>
      <c r="C2385" t="s">
        <v>10472</v>
      </c>
      <c r="D2385" t="s">
        <v>10635</v>
      </c>
      <c r="E2385" t="s">
        <v>10636</v>
      </c>
      <c r="F2385" t="s">
        <v>12132</v>
      </c>
      <c r="G2385" s="5">
        <v>166.89937703379999</v>
      </c>
    </row>
    <row r="2386" spans="1:7" x14ac:dyDescent="0.35">
      <c r="A2386" s="1" t="s">
        <v>8558</v>
      </c>
      <c r="B2386" s="2" t="s">
        <v>8559</v>
      </c>
      <c r="C2386" t="s">
        <v>10472</v>
      </c>
      <c r="D2386" t="s">
        <v>10473</v>
      </c>
      <c r="E2386" t="s">
        <v>10474</v>
      </c>
      <c r="F2386" t="s">
        <v>12132</v>
      </c>
      <c r="G2386" s="5">
        <v>475.52921379640009</v>
      </c>
    </row>
    <row r="2387" spans="1:7" x14ac:dyDescent="0.35">
      <c r="A2387" s="1" t="s">
        <v>1158</v>
      </c>
      <c r="B2387" s="2" t="s">
        <v>1159</v>
      </c>
      <c r="C2387" t="s">
        <v>10380</v>
      </c>
      <c r="D2387" t="s">
        <v>10381</v>
      </c>
      <c r="E2387" t="s">
        <v>11118</v>
      </c>
      <c r="F2387" t="s">
        <v>12134</v>
      </c>
      <c r="G2387" s="5">
        <v>96.114194558099996</v>
      </c>
    </row>
    <row r="2388" spans="1:7" x14ac:dyDescent="0.35">
      <c r="A2388" s="1" t="s">
        <v>5686</v>
      </c>
      <c r="B2388" s="2" t="s">
        <v>5687</v>
      </c>
      <c r="C2388" t="s">
        <v>10479</v>
      </c>
      <c r="D2388" t="s">
        <v>10511</v>
      </c>
      <c r="E2388" t="s">
        <v>11569</v>
      </c>
      <c r="F2388" t="s">
        <v>12134</v>
      </c>
      <c r="G2388" s="5">
        <v>87.571932193199999</v>
      </c>
    </row>
    <row r="2389" spans="1:7" x14ac:dyDescent="0.35">
      <c r="A2389" s="1" t="s">
        <v>5696</v>
      </c>
      <c r="B2389" s="2" t="s">
        <v>5697</v>
      </c>
      <c r="C2389" t="s">
        <v>10350</v>
      </c>
      <c r="D2389" t="s">
        <v>10643</v>
      </c>
      <c r="E2389" t="s">
        <v>10644</v>
      </c>
      <c r="F2389" t="s">
        <v>12134</v>
      </c>
      <c r="G2389" s="5">
        <v>22.322653839000001</v>
      </c>
    </row>
    <row r="2390" spans="1:7" x14ac:dyDescent="0.35">
      <c r="A2390" s="1" t="s">
        <v>6934</v>
      </c>
      <c r="B2390" s="2" t="s">
        <v>6935</v>
      </c>
      <c r="C2390" t="s">
        <v>10472</v>
      </c>
      <c r="D2390" t="s">
        <v>10954</v>
      </c>
      <c r="E2390" t="s">
        <v>12135</v>
      </c>
      <c r="F2390" t="s">
        <v>12134</v>
      </c>
      <c r="G2390" s="5">
        <v>232.92919149239998</v>
      </c>
    </row>
    <row r="2391" spans="1:7" x14ac:dyDescent="0.35">
      <c r="A2391" s="1" t="s">
        <v>10188</v>
      </c>
      <c r="B2391" s="2" t="s">
        <v>10189</v>
      </c>
      <c r="C2391" t="s">
        <v>10424</v>
      </c>
      <c r="D2391" t="s">
        <v>10476</v>
      </c>
      <c r="E2391" t="s">
        <v>10477</v>
      </c>
      <c r="F2391" t="s">
        <v>12134</v>
      </c>
      <c r="G2391" s="5">
        <v>237.77077110300004</v>
      </c>
    </row>
    <row r="2392" spans="1:7" x14ac:dyDescent="0.35">
      <c r="A2392" s="1" t="s">
        <v>4222</v>
      </c>
      <c r="B2392" s="2" t="s">
        <v>4223</v>
      </c>
      <c r="C2392" t="s">
        <v>10404</v>
      </c>
      <c r="D2392" t="s">
        <v>10639</v>
      </c>
      <c r="E2392" t="s">
        <v>11075</v>
      </c>
      <c r="F2392" t="s">
        <v>12136</v>
      </c>
      <c r="G2392" s="5">
        <v>113.29831191119999</v>
      </c>
    </row>
    <row r="2393" spans="1:7" x14ac:dyDescent="0.35">
      <c r="A2393" s="1" t="s">
        <v>5196</v>
      </c>
      <c r="B2393" s="2" t="s">
        <v>5197</v>
      </c>
      <c r="C2393" t="s">
        <v>10860</v>
      </c>
      <c r="D2393" t="s">
        <v>11134</v>
      </c>
      <c r="E2393" t="s">
        <v>11231</v>
      </c>
      <c r="F2393" t="s">
        <v>12136</v>
      </c>
      <c r="G2393" s="5">
        <v>38.594594256000001</v>
      </c>
    </row>
    <row r="2394" spans="1:7" x14ac:dyDescent="0.35">
      <c r="A2394" s="1" t="s">
        <v>8816</v>
      </c>
      <c r="B2394" s="2" t="s">
        <v>8817</v>
      </c>
      <c r="C2394" t="s">
        <v>10404</v>
      </c>
      <c r="D2394" t="s">
        <v>10598</v>
      </c>
      <c r="E2394" t="s">
        <v>11567</v>
      </c>
      <c r="F2394" t="s">
        <v>12136</v>
      </c>
      <c r="G2394" s="5">
        <v>17.587410240000001</v>
      </c>
    </row>
    <row r="2395" spans="1:7" x14ac:dyDescent="0.35">
      <c r="A2395" s="1" t="s">
        <v>316</v>
      </c>
      <c r="B2395" s="2" t="s">
        <v>317</v>
      </c>
      <c r="C2395" t="s">
        <v>10594</v>
      </c>
      <c r="D2395" t="s">
        <v>10595</v>
      </c>
      <c r="E2395" t="s">
        <v>10911</v>
      </c>
      <c r="F2395" t="s">
        <v>12137</v>
      </c>
      <c r="G2395" s="5">
        <v>115.1157649484</v>
      </c>
    </row>
    <row r="2396" spans="1:7" x14ac:dyDescent="0.35">
      <c r="A2396" s="1" t="s">
        <v>2912</v>
      </c>
      <c r="B2396" s="2" t="s">
        <v>2913</v>
      </c>
      <c r="C2396" t="s">
        <v>10452</v>
      </c>
      <c r="D2396" t="s">
        <v>10453</v>
      </c>
      <c r="E2396" t="s">
        <v>10454</v>
      </c>
      <c r="F2396" t="s">
        <v>12137</v>
      </c>
      <c r="G2396" s="5">
        <v>1243.644513768</v>
      </c>
    </row>
    <row r="2397" spans="1:7" x14ac:dyDescent="0.35">
      <c r="A2397" s="1" t="s">
        <v>8468</v>
      </c>
      <c r="B2397" s="2" t="s">
        <v>8469</v>
      </c>
      <c r="C2397" t="s">
        <v>10547</v>
      </c>
      <c r="D2397" t="s">
        <v>10584</v>
      </c>
      <c r="E2397" t="s">
        <v>10585</v>
      </c>
      <c r="F2397" t="s">
        <v>12137</v>
      </c>
      <c r="G2397" s="5">
        <v>149.0425821554</v>
      </c>
    </row>
    <row r="2398" spans="1:7" x14ac:dyDescent="0.35">
      <c r="A2398" s="1" t="s">
        <v>1978</v>
      </c>
      <c r="B2398" s="2" t="s">
        <v>1979</v>
      </c>
      <c r="C2398" t="s">
        <v>10860</v>
      </c>
      <c r="D2398" t="s">
        <v>11607</v>
      </c>
      <c r="E2398" t="s">
        <v>11608</v>
      </c>
      <c r="F2398" t="s">
        <v>12138</v>
      </c>
      <c r="G2398" s="5">
        <v>252.99056256189999</v>
      </c>
    </row>
    <row r="2399" spans="1:7" x14ac:dyDescent="0.35">
      <c r="A2399" s="1" t="s">
        <v>2342</v>
      </c>
      <c r="B2399" s="2" t="s">
        <v>2343</v>
      </c>
      <c r="C2399" t="s">
        <v>10395</v>
      </c>
      <c r="D2399" t="s">
        <v>11054</v>
      </c>
      <c r="E2399" t="s">
        <v>11087</v>
      </c>
      <c r="F2399" t="s">
        <v>12138</v>
      </c>
      <c r="G2399" s="5">
        <v>39.095001390900002</v>
      </c>
    </row>
    <row r="2400" spans="1:7" x14ac:dyDescent="0.35">
      <c r="A2400" s="1" t="s">
        <v>8048</v>
      </c>
      <c r="B2400" s="2" t="s">
        <v>8049</v>
      </c>
      <c r="C2400" t="s">
        <v>10411</v>
      </c>
      <c r="D2400" t="s">
        <v>10556</v>
      </c>
      <c r="E2400" t="s">
        <v>10557</v>
      </c>
      <c r="F2400" t="s">
        <v>12138</v>
      </c>
      <c r="G2400" s="5">
        <v>69.3273137889</v>
      </c>
    </row>
    <row r="2401" spans="1:7" x14ac:dyDescent="0.35">
      <c r="A2401" s="1" t="s">
        <v>1124</v>
      </c>
      <c r="B2401" s="2" t="s">
        <v>1125</v>
      </c>
      <c r="C2401" t="s">
        <v>10404</v>
      </c>
      <c r="D2401" t="s">
        <v>10639</v>
      </c>
      <c r="E2401" t="s">
        <v>11079</v>
      </c>
      <c r="F2401" t="s">
        <v>12139</v>
      </c>
      <c r="G2401" s="5">
        <v>148.46923000000001</v>
      </c>
    </row>
    <row r="2402" spans="1:7" x14ac:dyDescent="0.35">
      <c r="A2402" s="1" t="s">
        <v>6074</v>
      </c>
      <c r="B2402" s="2" t="s">
        <v>6075</v>
      </c>
      <c r="C2402" t="s">
        <v>10404</v>
      </c>
      <c r="D2402" t="s">
        <v>10574</v>
      </c>
      <c r="E2402" t="s">
        <v>10575</v>
      </c>
      <c r="F2402" t="s">
        <v>12139</v>
      </c>
      <c r="G2402" s="5">
        <v>58.166258607799996</v>
      </c>
    </row>
    <row r="2403" spans="1:7" x14ac:dyDescent="0.35">
      <c r="A2403" s="1" t="s">
        <v>7534</v>
      </c>
      <c r="B2403" s="2" t="s">
        <v>7535</v>
      </c>
      <c r="C2403" t="s">
        <v>10424</v>
      </c>
      <c r="D2403" t="s">
        <v>10748</v>
      </c>
      <c r="E2403" t="s">
        <v>10749</v>
      </c>
      <c r="F2403" t="s">
        <v>12140</v>
      </c>
      <c r="G2403" s="5">
        <v>1089.6871165859</v>
      </c>
    </row>
    <row r="2404" spans="1:7" x14ac:dyDescent="0.35">
      <c r="A2404" s="1" t="s">
        <v>1268</v>
      </c>
      <c r="B2404" s="2" t="s">
        <v>1269</v>
      </c>
      <c r="C2404" t="s">
        <v>10432</v>
      </c>
      <c r="D2404" t="s">
        <v>10678</v>
      </c>
      <c r="E2404" t="s">
        <v>11701</v>
      </c>
      <c r="F2404" t="s">
        <v>12141</v>
      </c>
      <c r="G2404" s="5">
        <v>51.546269747300002</v>
      </c>
    </row>
    <row r="2405" spans="1:7" x14ac:dyDescent="0.35">
      <c r="A2405" s="1" t="s">
        <v>2622</v>
      </c>
      <c r="B2405" s="2" t="s">
        <v>2623</v>
      </c>
      <c r="C2405" t="s">
        <v>10594</v>
      </c>
      <c r="D2405" t="s">
        <v>10595</v>
      </c>
      <c r="E2405" t="s">
        <v>10596</v>
      </c>
      <c r="F2405" t="s">
        <v>12141</v>
      </c>
      <c r="G2405" s="5">
        <v>33.360795311699995</v>
      </c>
    </row>
    <row r="2406" spans="1:7" x14ac:dyDescent="0.35">
      <c r="A2406" s="1" t="s">
        <v>8830</v>
      </c>
      <c r="B2406" s="2" t="s">
        <v>8831</v>
      </c>
      <c r="C2406" t="s">
        <v>10354</v>
      </c>
      <c r="D2406" t="s">
        <v>11264</v>
      </c>
      <c r="E2406" t="s">
        <v>11265</v>
      </c>
      <c r="F2406" t="s">
        <v>12141</v>
      </c>
      <c r="G2406" s="5">
        <v>92.260426303999992</v>
      </c>
    </row>
    <row r="2407" spans="1:7" x14ac:dyDescent="0.35">
      <c r="A2407" s="1" t="s">
        <v>298</v>
      </c>
      <c r="B2407" s="2" t="s">
        <v>299</v>
      </c>
      <c r="C2407" t="s">
        <v>10372</v>
      </c>
      <c r="D2407" t="s">
        <v>10609</v>
      </c>
      <c r="E2407" t="s">
        <v>10720</v>
      </c>
      <c r="F2407" t="s">
        <v>12142</v>
      </c>
      <c r="G2407" s="5">
        <v>71.345397809399998</v>
      </c>
    </row>
    <row r="2408" spans="1:7" x14ac:dyDescent="0.35">
      <c r="A2408" s="1" t="s">
        <v>538</v>
      </c>
      <c r="B2408" s="2" t="s">
        <v>539</v>
      </c>
      <c r="C2408" t="s">
        <v>10354</v>
      </c>
      <c r="D2408" t="s">
        <v>10401</v>
      </c>
      <c r="E2408" t="s">
        <v>10745</v>
      </c>
      <c r="F2408" t="s">
        <v>12142</v>
      </c>
      <c r="G2408" s="5">
        <v>135.35597558879999</v>
      </c>
    </row>
    <row r="2409" spans="1:7" x14ac:dyDescent="0.35">
      <c r="A2409" s="1" t="s">
        <v>3932</v>
      </c>
      <c r="B2409" s="2" t="s">
        <v>3933</v>
      </c>
      <c r="C2409" t="s">
        <v>10404</v>
      </c>
      <c r="D2409" t="s">
        <v>10598</v>
      </c>
      <c r="E2409" t="s">
        <v>10899</v>
      </c>
      <c r="F2409" t="s">
        <v>12142</v>
      </c>
      <c r="G2409" s="5">
        <v>43.427320522899997</v>
      </c>
    </row>
    <row r="2410" spans="1:7" x14ac:dyDescent="0.35">
      <c r="A2410" s="1" t="s">
        <v>4064</v>
      </c>
      <c r="B2410" s="2" t="s">
        <v>4065</v>
      </c>
      <c r="C2410" t="s">
        <v>10469</v>
      </c>
      <c r="D2410" t="s">
        <v>10558</v>
      </c>
      <c r="E2410" t="s">
        <v>11346</v>
      </c>
      <c r="F2410" t="s">
        <v>12142</v>
      </c>
      <c r="G2410" s="5">
        <v>22.764541399400002</v>
      </c>
    </row>
    <row r="2411" spans="1:7" x14ac:dyDescent="0.35">
      <c r="A2411" s="1" t="s">
        <v>5024</v>
      </c>
      <c r="B2411" s="2" t="s">
        <v>5025</v>
      </c>
      <c r="C2411" t="s">
        <v>10419</v>
      </c>
      <c r="D2411" t="s">
        <v>10420</v>
      </c>
      <c r="E2411" t="s">
        <v>10421</v>
      </c>
      <c r="F2411" t="s">
        <v>12142</v>
      </c>
      <c r="G2411" s="5">
        <v>31.742334702399997</v>
      </c>
    </row>
    <row r="2412" spans="1:7" x14ac:dyDescent="0.35">
      <c r="A2412" s="1" t="s">
        <v>5094</v>
      </c>
      <c r="B2412" s="2" t="s">
        <v>5095</v>
      </c>
      <c r="C2412" t="s">
        <v>10419</v>
      </c>
      <c r="D2412" t="s">
        <v>10523</v>
      </c>
      <c r="E2412" t="s">
        <v>10638</v>
      </c>
      <c r="F2412" t="s">
        <v>12142</v>
      </c>
      <c r="G2412" s="5">
        <v>256.05716864639999</v>
      </c>
    </row>
    <row r="2413" spans="1:7" x14ac:dyDescent="0.35">
      <c r="A2413" s="1" t="s">
        <v>6624</v>
      </c>
      <c r="B2413" s="2" t="s">
        <v>6625</v>
      </c>
      <c r="C2413" t="s">
        <v>10472</v>
      </c>
      <c r="D2413" t="s">
        <v>10954</v>
      </c>
      <c r="E2413" t="s">
        <v>10955</v>
      </c>
      <c r="F2413" t="s">
        <v>12142</v>
      </c>
      <c r="G2413" s="5">
        <v>36.030624799999998</v>
      </c>
    </row>
    <row r="2414" spans="1:7" x14ac:dyDescent="0.35">
      <c r="A2414" s="1" t="s">
        <v>6678</v>
      </c>
      <c r="B2414" s="2" t="s">
        <v>6679</v>
      </c>
      <c r="C2414" t="s">
        <v>10594</v>
      </c>
      <c r="D2414" t="s">
        <v>10595</v>
      </c>
      <c r="E2414" t="s">
        <v>10596</v>
      </c>
      <c r="F2414" t="s">
        <v>12142</v>
      </c>
      <c r="G2414" s="5">
        <v>24.3983337773</v>
      </c>
    </row>
    <row r="2415" spans="1:7" x14ac:dyDescent="0.35">
      <c r="A2415" s="1" t="s">
        <v>7370</v>
      </c>
      <c r="B2415" s="2" t="s">
        <v>7371</v>
      </c>
      <c r="C2415" t="s">
        <v>10419</v>
      </c>
      <c r="D2415" t="s">
        <v>10498</v>
      </c>
      <c r="E2415" t="s">
        <v>11344</v>
      </c>
      <c r="F2415" t="s">
        <v>12142</v>
      </c>
      <c r="G2415" s="5">
        <v>47.573209719000005</v>
      </c>
    </row>
    <row r="2416" spans="1:7" x14ac:dyDescent="0.35">
      <c r="A2416" s="1" t="s">
        <v>7442</v>
      </c>
      <c r="B2416" s="2" t="s">
        <v>7443</v>
      </c>
      <c r="C2416" t="s">
        <v>10372</v>
      </c>
      <c r="D2416" t="s">
        <v>10609</v>
      </c>
      <c r="E2416" t="s">
        <v>10684</v>
      </c>
      <c r="F2416" t="s">
        <v>12142</v>
      </c>
      <c r="G2416" s="5">
        <v>54.3421234176</v>
      </c>
    </row>
    <row r="2417" spans="1:7" x14ac:dyDescent="0.35">
      <c r="A2417" s="1" t="s">
        <v>9650</v>
      </c>
      <c r="B2417" s="2" t="s">
        <v>9651</v>
      </c>
      <c r="C2417" t="s">
        <v>10713</v>
      </c>
      <c r="D2417" t="s">
        <v>10714</v>
      </c>
      <c r="E2417" t="s">
        <v>11014</v>
      </c>
      <c r="F2417" t="s">
        <v>12142</v>
      </c>
      <c r="G2417" s="5">
        <v>1549.3898707630001</v>
      </c>
    </row>
    <row r="2418" spans="1:7" x14ac:dyDescent="0.35">
      <c r="A2418" s="1" t="s">
        <v>9756</v>
      </c>
      <c r="B2418" s="2" t="s">
        <v>9757</v>
      </c>
      <c r="C2418" t="s">
        <v>10860</v>
      </c>
      <c r="D2418" t="s">
        <v>11134</v>
      </c>
      <c r="E2418" t="s">
        <v>11916</v>
      </c>
      <c r="F2418" t="s">
        <v>12142</v>
      </c>
      <c r="G2418" s="5">
        <v>42.124986888599999</v>
      </c>
    </row>
    <row r="2419" spans="1:7" x14ac:dyDescent="0.35">
      <c r="A2419" s="1" t="s">
        <v>9952</v>
      </c>
      <c r="B2419" s="2" t="s">
        <v>9953</v>
      </c>
      <c r="C2419" t="s">
        <v>10404</v>
      </c>
      <c r="D2419" t="s">
        <v>10598</v>
      </c>
      <c r="E2419" t="s">
        <v>10653</v>
      </c>
      <c r="F2419" t="s">
        <v>12142</v>
      </c>
      <c r="G2419" s="5">
        <v>80.123306889999995</v>
      </c>
    </row>
    <row r="2420" spans="1:7" x14ac:dyDescent="0.35">
      <c r="A2420" s="1" t="s">
        <v>10112</v>
      </c>
      <c r="B2420" s="2" t="s">
        <v>10113</v>
      </c>
      <c r="C2420" t="s">
        <v>10372</v>
      </c>
      <c r="D2420" t="s">
        <v>10609</v>
      </c>
      <c r="E2420" t="s">
        <v>10610</v>
      </c>
      <c r="F2420" t="s">
        <v>12142</v>
      </c>
      <c r="G2420" s="5">
        <v>47.661581581999997</v>
      </c>
    </row>
    <row r="2421" spans="1:7" x14ac:dyDescent="0.35">
      <c r="A2421" s="1" t="s">
        <v>6884</v>
      </c>
      <c r="B2421" s="2" t="s">
        <v>6885</v>
      </c>
      <c r="C2421" t="s">
        <v>10713</v>
      </c>
      <c r="D2421" t="s">
        <v>10714</v>
      </c>
      <c r="E2421" t="s">
        <v>10785</v>
      </c>
      <c r="F2421" t="s">
        <v>12143</v>
      </c>
      <c r="G2421" s="5">
        <v>87.5451363472</v>
      </c>
    </row>
    <row r="2422" spans="1:7" x14ac:dyDescent="0.35">
      <c r="A2422" s="1" t="s">
        <v>1638</v>
      </c>
      <c r="B2422" s="2" t="s">
        <v>1639</v>
      </c>
      <c r="C2422" t="s">
        <v>10469</v>
      </c>
      <c r="D2422" t="s">
        <v>11124</v>
      </c>
      <c r="E2422" t="s">
        <v>11125</v>
      </c>
      <c r="F2422" t="s">
        <v>12144</v>
      </c>
      <c r="G2422" s="5">
        <v>44.8757998974</v>
      </c>
    </row>
    <row r="2423" spans="1:7" x14ac:dyDescent="0.35">
      <c r="A2423" s="1" t="s">
        <v>1832</v>
      </c>
      <c r="B2423" s="2" t="s">
        <v>1833</v>
      </c>
      <c r="C2423" t="s">
        <v>10452</v>
      </c>
      <c r="D2423" t="s">
        <v>10453</v>
      </c>
      <c r="E2423" t="s">
        <v>10454</v>
      </c>
      <c r="F2423" t="s">
        <v>12144</v>
      </c>
      <c r="G2423" s="5">
        <v>424.42009677600004</v>
      </c>
    </row>
    <row r="2424" spans="1:7" x14ac:dyDescent="0.35">
      <c r="A2424" s="1" t="s">
        <v>5096</v>
      </c>
      <c r="B2424" s="2" t="s">
        <v>5097</v>
      </c>
      <c r="C2424" t="s">
        <v>10404</v>
      </c>
      <c r="D2424" t="s">
        <v>10598</v>
      </c>
      <c r="E2424" t="s">
        <v>10653</v>
      </c>
      <c r="F2424" t="s">
        <v>12145</v>
      </c>
      <c r="G2424" s="5">
        <v>83.162367999999987</v>
      </c>
    </row>
    <row r="2425" spans="1:7" x14ac:dyDescent="0.35">
      <c r="A2425" s="1" t="s">
        <v>3166</v>
      </c>
      <c r="B2425" s="2" t="s">
        <v>3167</v>
      </c>
      <c r="C2425" t="s">
        <v>10419</v>
      </c>
      <c r="D2425" t="s">
        <v>10498</v>
      </c>
      <c r="E2425" t="s">
        <v>11344</v>
      </c>
      <c r="F2425" t="s">
        <v>12146</v>
      </c>
      <c r="G2425" s="5">
        <v>38.468652892399994</v>
      </c>
    </row>
    <row r="2426" spans="1:7" x14ac:dyDescent="0.35">
      <c r="A2426" s="1" t="s">
        <v>5044</v>
      </c>
      <c r="B2426" s="2" t="s">
        <v>5045</v>
      </c>
      <c r="C2426" t="s">
        <v>10358</v>
      </c>
      <c r="D2426" t="s">
        <v>10362</v>
      </c>
      <c r="E2426" t="s">
        <v>10409</v>
      </c>
      <c r="F2426" t="s">
        <v>12146</v>
      </c>
      <c r="G2426" s="5">
        <v>169.33845339839999</v>
      </c>
    </row>
    <row r="2427" spans="1:7" x14ac:dyDescent="0.35">
      <c r="A2427" s="1" t="s">
        <v>2704</v>
      </c>
      <c r="B2427" s="2" t="s">
        <v>2705</v>
      </c>
      <c r="C2427" t="s">
        <v>10404</v>
      </c>
      <c r="D2427" t="s">
        <v>11152</v>
      </c>
      <c r="E2427" t="s">
        <v>11661</v>
      </c>
      <c r="F2427" t="s">
        <v>12147</v>
      </c>
      <c r="G2427" s="5">
        <v>49.961468400000001</v>
      </c>
    </row>
    <row r="2428" spans="1:7" x14ac:dyDescent="0.35">
      <c r="A2428" s="1" t="s">
        <v>2838</v>
      </c>
      <c r="B2428" s="2" t="s">
        <v>2839</v>
      </c>
      <c r="C2428" t="s">
        <v>10354</v>
      </c>
      <c r="D2428" t="s">
        <v>10631</v>
      </c>
      <c r="E2428" t="s">
        <v>10632</v>
      </c>
      <c r="F2428" t="s">
        <v>12148</v>
      </c>
      <c r="G2428" s="5">
        <v>1502.6118729255206</v>
      </c>
    </row>
    <row r="2429" spans="1:7" x14ac:dyDescent="0.35">
      <c r="A2429" s="1" t="s">
        <v>828</v>
      </c>
      <c r="B2429" s="2" t="s">
        <v>829</v>
      </c>
      <c r="C2429" t="s">
        <v>10860</v>
      </c>
      <c r="D2429" t="s">
        <v>11134</v>
      </c>
      <c r="E2429" t="s">
        <v>11918</v>
      </c>
      <c r="F2429" t="s">
        <v>12149</v>
      </c>
      <c r="G2429" s="5">
        <v>765.45869191549991</v>
      </c>
    </row>
    <row r="2430" spans="1:7" x14ac:dyDescent="0.35">
      <c r="A2430" s="1" t="s">
        <v>4578</v>
      </c>
      <c r="B2430" s="2" t="s">
        <v>4579</v>
      </c>
      <c r="C2430" t="s">
        <v>10384</v>
      </c>
      <c r="D2430" t="s">
        <v>10442</v>
      </c>
      <c r="E2430" t="s">
        <v>10443</v>
      </c>
      <c r="F2430" t="s">
        <v>12149</v>
      </c>
      <c r="G2430" s="5">
        <v>30.680967052799996</v>
      </c>
    </row>
    <row r="2431" spans="1:7" x14ac:dyDescent="0.35">
      <c r="A2431" s="1" t="s">
        <v>5524</v>
      </c>
      <c r="B2431" s="2" t="s">
        <v>5525</v>
      </c>
      <c r="C2431" t="s">
        <v>10358</v>
      </c>
      <c r="D2431" t="s">
        <v>10362</v>
      </c>
      <c r="E2431" t="s">
        <v>10542</v>
      </c>
      <c r="F2431" t="s">
        <v>12149</v>
      </c>
      <c r="G2431" s="5">
        <v>1164.3498386000001</v>
      </c>
    </row>
    <row r="2432" spans="1:7" x14ac:dyDescent="0.35">
      <c r="A2432" s="1" t="s">
        <v>5802</v>
      </c>
      <c r="B2432" s="2" t="s">
        <v>5803</v>
      </c>
      <c r="C2432" t="s">
        <v>10358</v>
      </c>
      <c r="D2432" t="s">
        <v>10362</v>
      </c>
      <c r="E2432" t="s">
        <v>10724</v>
      </c>
      <c r="F2432" t="s">
        <v>12149</v>
      </c>
      <c r="G2432" s="5">
        <v>139.73628063579997</v>
      </c>
    </row>
    <row r="2433" spans="1:7" x14ac:dyDescent="0.35">
      <c r="A2433" s="1" t="s">
        <v>7902</v>
      </c>
      <c r="B2433" s="2" t="s">
        <v>7903</v>
      </c>
      <c r="C2433" t="s">
        <v>10404</v>
      </c>
      <c r="D2433" t="s">
        <v>10598</v>
      </c>
      <c r="E2433" t="s">
        <v>10899</v>
      </c>
      <c r="F2433" t="s">
        <v>12149</v>
      </c>
      <c r="G2433" s="5">
        <v>49.557993473999993</v>
      </c>
    </row>
    <row r="2434" spans="1:7" x14ac:dyDescent="0.35">
      <c r="A2434" s="1" t="s">
        <v>8004</v>
      </c>
      <c r="B2434" s="2" t="s">
        <v>8005</v>
      </c>
      <c r="C2434" t="s">
        <v>10380</v>
      </c>
      <c r="D2434" t="s">
        <v>10734</v>
      </c>
      <c r="E2434" t="s">
        <v>11573</v>
      </c>
      <c r="F2434" t="s">
        <v>12149</v>
      </c>
      <c r="G2434" s="5">
        <v>38.362324571999999</v>
      </c>
    </row>
    <row r="2435" spans="1:7" x14ac:dyDescent="0.35">
      <c r="A2435" s="1" t="s">
        <v>8070</v>
      </c>
      <c r="B2435" s="2" t="s">
        <v>8071</v>
      </c>
      <c r="C2435" t="s">
        <v>10411</v>
      </c>
      <c r="D2435" t="s">
        <v>10412</v>
      </c>
      <c r="E2435" t="s">
        <v>10440</v>
      </c>
      <c r="F2435" t="s">
        <v>12149</v>
      </c>
      <c r="G2435" s="5">
        <v>27.071999999999999</v>
      </c>
    </row>
    <row r="2436" spans="1:7" x14ac:dyDescent="0.35">
      <c r="A2436" s="1" t="s">
        <v>8684</v>
      </c>
      <c r="B2436" s="2" t="s">
        <v>8685</v>
      </c>
      <c r="C2436" t="s">
        <v>10372</v>
      </c>
      <c r="D2436" t="s">
        <v>10373</v>
      </c>
      <c r="E2436" t="s">
        <v>10374</v>
      </c>
      <c r="F2436" t="s">
        <v>12149</v>
      </c>
      <c r="G2436" s="5">
        <v>256.12208425159997</v>
      </c>
    </row>
    <row r="2437" spans="1:7" x14ac:dyDescent="0.35">
      <c r="A2437" s="1" t="s">
        <v>2182</v>
      </c>
      <c r="B2437" s="2" t="s">
        <v>2183</v>
      </c>
      <c r="C2437" t="s">
        <v>10358</v>
      </c>
      <c r="D2437" t="s">
        <v>10362</v>
      </c>
      <c r="E2437" t="s">
        <v>10542</v>
      </c>
      <c r="F2437" t="s">
        <v>12150</v>
      </c>
      <c r="G2437" s="5">
        <v>47.9482434596</v>
      </c>
    </row>
    <row r="2438" spans="1:7" x14ac:dyDescent="0.35">
      <c r="A2438" s="1" t="s">
        <v>2732</v>
      </c>
      <c r="B2438" s="2" t="s">
        <v>2733</v>
      </c>
      <c r="C2438" t="s">
        <v>10411</v>
      </c>
      <c r="D2438" t="s">
        <v>10556</v>
      </c>
      <c r="E2438" t="s">
        <v>10557</v>
      </c>
      <c r="F2438" t="s">
        <v>12150</v>
      </c>
      <c r="G2438" s="5">
        <v>63.284855235000002</v>
      </c>
    </row>
    <row r="2439" spans="1:7" x14ac:dyDescent="0.35">
      <c r="A2439" s="1" t="s">
        <v>5062</v>
      </c>
      <c r="B2439" s="2" t="s">
        <v>5063</v>
      </c>
      <c r="C2439" t="s">
        <v>10469</v>
      </c>
      <c r="D2439" t="s">
        <v>11124</v>
      </c>
      <c r="E2439" t="s">
        <v>11125</v>
      </c>
      <c r="F2439" t="s">
        <v>12150</v>
      </c>
      <c r="G2439" s="5">
        <v>37.927685375999999</v>
      </c>
    </row>
    <row r="2440" spans="1:7" x14ac:dyDescent="0.35">
      <c r="A2440" s="1" t="s">
        <v>6656</v>
      </c>
      <c r="B2440" s="2" t="s">
        <v>6657</v>
      </c>
      <c r="C2440" t="s">
        <v>10404</v>
      </c>
      <c r="D2440" t="s">
        <v>11152</v>
      </c>
      <c r="E2440" t="s">
        <v>3021</v>
      </c>
      <c r="F2440" t="s">
        <v>12150</v>
      </c>
      <c r="G2440" s="5">
        <v>182.1299585223</v>
      </c>
    </row>
    <row r="2441" spans="1:7" x14ac:dyDescent="0.35">
      <c r="A2441" s="1" t="s">
        <v>7016</v>
      </c>
      <c r="B2441" s="2" t="s">
        <v>7017</v>
      </c>
      <c r="C2441" t="s">
        <v>10404</v>
      </c>
      <c r="D2441" t="s">
        <v>10639</v>
      </c>
      <c r="E2441" t="s">
        <v>11079</v>
      </c>
      <c r="F2441" t="s">
        <v>12150</v>
      </c>
      <c r="G2441" s="5">
        <v>35.234250000000003</v>
      </c>
    </row>
    <row r="2442" spans="1:7" x14ac:dyDescent="0.35">
      <c r="A2442" s="1" t="s">
        <v>3044</v>
      </c>
      <c r="B2442" s="2" t="s">
        <v>3045</v>
      </c>
      <c r="C2442" t="s">
        <v>10452</v>
      </c>
      <c r="D2442" t="s">
        <v>10453</v>
      </c>
      <c r="E2442" t="s">
        <v>10454</v>
      </c>
      <c r="F2442" t="s">
        <v>12151</v>
      </c>
      <c r="G2442" s="5">
        <v>866.71241325524454</v>
      </c>
    </row>
    <row r="2443" spans="1:7" x14ac:dyDescent="0.35">
      <c r="A2443" s="1" t="s">
        <v>566</v>
      </c>
      <c r="B2443" s="2" t="s">
        <v>567</v>
      </c>
      <c r="C2443" t="s">
        <v>10354</v>
      </c>
      <c r="D2443" t="s">
        <v>11264</v>
      </c>
      <c r="E2443" t="s">
        <v>11265</v>
      </c>
      <c r="F2443" t="s">
        <v>12152</v>
      </c>
      <c r="G2443" s="5">
        <v>78.300446342000001</v>
      </c>
    </row>
    <row r="2444" spans="1:7" x14ac:dyDescent="0.35">
      <c r="A2444" s="1" t="s">
        <v>6382</v>
      </c>
      <c r="B2444" s="2" t="s">
        <v>6383</v>
      </c>
      <c r="C2444" t="s">
        <v>10472</v>
      </c>
      <c r="D2444" t="s">
        <v>10800</v>
      </c>
      <c r="E2444" t="s">
        <v>10872</v>
      </c>
      <c r="F2444" t="s">
        <v>12152</v>
      </c>
      <c r="G2444" s="5">
        <v>14.430054800000001</v>
      </c>
    </row>
    <row r="2445" spans="1:7" x14ac:dyDescent="0.35">
      <c r="A2445" s="1" t="s">
        <v>1682</v>
      </c>
      <c r="B2445" s="2" t="s">
        <v>1683</v>
      </c>
      <c r="C2445" t="s">
        <v>10411</v>
      </c>
      <c r="D2445" t="s">
        <v>10650</v>
      </c>
      <c r="E2445" t="s">
        <v>10670</v>
      </c>
      <c r="F2445" t="s">
        <v>12153</v>
      </c>
      <c r="G2445" s="5">
        <v>37.672273184200002</v>
      </c>
    </row>
    <row r="2446" spans="1:7" x14ac:dyDescent="0.35">
      <c r="A2446" s="1" t="s">
        <v>6212</v>
      </c>
      <c r="B2446" s="2" t="s">
        <v>6213</v>
      </c>
      <c r="C2446" t="s">
        <v>10404</v>
      </c>
      <c r="D2446" t="s">
        <v>10574</v>
      </c>
      <c r="E2446" t="s">
        <v>10575</v>
      </c>
      <c r="F2446" t="s">
        <v>12153</v>
      </c>
      <c r="G2446" s="5">
        <v>303.50491867259996</v>
      </c>
    </row>
    <row r="2447" spans="1:7" x14ac:dyDescent="0.35">
      <c r="A2447" s="1" t="s">
        <v>590</v>
      </c>
      <c r="B2447" s="2" t="s">
        <v>591</v>
      </c>
      <c r="C2447" t="s">
        <v>10479</v>
      </c>
      <c r="D2447" t="s">
        <v>10569</v>
      </c>
      <c r="E2447" t="s">
        <v>10657</v>
      </c>
      <c r="F2447" t="s">
        <v>12154</v>
      </c>
      <c r="G2447" s="5">
        <v>39.900139999999993</v>
      </c>
    </row>
    <row r="2448" spans="1:7" x14ac:dyDescent="0.35">
      <c r="A2448" s="1" t="s">
        <v>5762</v>
      </c>
      <c r="B2448" s="2" t="s">
        <v>5763</v>
      </c>
      <c r="C2448" t="s">
        <v>10350</v>
      </c>
      <c r="D2448" t="s">
        <v>10643</v>
      </c>
      <c r="E2448" t="s">
        <v>10644</v>
      </c>
      <c r="F2448" t="s">
        <v>12154</v>
      </c>
      <c r="G2448" s="5">
        <v>51.783418422399997</v>
      </c>
    </row>
    <row r="2449" spans="1:7" x14ac:dyDescent="0.35">
      <c r="A2449" s="1" t="s">
        <v>10088</v>
      </c>
      <c r="B2449" s="2" t="s">
        <v>10089</v>
      </c>
      <c r="C2449" t="s">
        <v>10436</v>
      </c>
      <c r="D2449" t="s">
        <v>10437</v>
      </c>
      <c r="E2449" t="s">
        <v>10438</v>
      </c>
      <c r="F2449" t="s">
        <v>12154</v>
      </c>
      <c r="G2449" s="5">
        <v>79.765448399999997</v>
      </c>
    </row>
    <row r="2450" spans="1:7" x14ac:dyDescent="0.35">
      <c r="A2450" s="1" t="s">
        <v>1222</v>
      </c>
      <c r="B2450" s="2" t="s">
        <v>1223</v>
      </c>
      <c r="C2450" t="s">
        <v>10860</v>
      </c>
      <c r="D2450" t="s">
        <v>11134</v>
      </c>
      <c r="E2450" t="s">
        <v>11231</v>
      </c>
      <c r="F2450" t="s">
        <v>12155</v>
      </c>
      <c r="G2450" s="5">
        <v>24.784233165499998</v>
      </c>
    </row>
    <row r="2451" spans="1:7" x14ac:dyDescent="0.35">
      <c r="A2451" s="1" t="s">
        <v>1656</v>
      </c>
      <c r="B2451" s="2" t="s">
        <v>1657</v>
      </c>
      <c r="C2451" t="s">
        <v>10395</v>
      </c>
      <c r="D2451" t="s">
        <v>10466</v>
      </c>
      <c r="E2451" t="s">
        <v>10467</v>
      </c>
      <c r="F2451" t="s">
        <v>12155</v>
      </c>
      <c r="G2451" s="5">
        <v>30.228706708199997</v>
      </c>
    </row>
    <row r="2452" spans="1:7" x14ac:dyDescent="0.35">
      <c r="A2452" s="1" t="s">
        <v>3812</v>
      </c>
      <c r="B2452" s="2" t="s">
        <v>3813</v>
      </c>
      <c r="C2452" t="s">
        <v>10419</v>
      </c>
      <c r="D2452" t="s">
        <v>10498</v>
      </c>
      <c r="E2452" t="s">
        <v>10499</v>
      </c>
      <c r="F2452" t="s">
        <v>12155</v>
      </c>
      <c r="G2452" s="5">
        <v>37.547948225499994</v>
      </c>
    </row>
    <row r="2453" spans="1:7" x14ac:dyDescent="0.35">
      <c r="A2453" s="1" t="s">
        <v>4242</v>
      </c>
      <c r="B2453" s="2" t="s">
        <v>4243</v>
      </c>
      <c r="C2453" t="s">
        <v>10404</v>
      </c>
      <c r="D2453" t="s">
        <v>11152</v>
      </c>
      <c r="E2453" t="s">
        <v>11661</v>
      </c>
      <c r="F2453" t="s">
        <v>12155</v>
      </c>
      <c r="G2453" s="5">
        <v>189.27298402349999</v>
      </c>
    </row>
    <row r="2454" spans="1:7" x14ac:dyDescent="0.35">
      <c r="A2454" s="1" t="s">
        <v>4368</v>
      </c>
      <c r="B2454" s="2" t="s">
        <v>4369</v>
      </c>
      <c r="C2454" t="s">
        <v>10547</v>
      </c>
      <c r="D2454" t="s">
        <v>10584</v>
      </c>
      <c r="E2454" t="s">
        <v>10585</v>
      </c>
      <c r="F2454" t="s">
        <v>12155</v>
      </c>
      <c r="G2454" s="5">
        <v>53.3113810125</v>
      </c>
    </row>
    <row r="2455" spans="1:7" x14ac:dyDescent="0.35">
      <c r="A2455" s="1" t="s">
        <v>5112</v>
      </c>
      <c r="B2455" s="2" t="s">
        <v>5113</v>
      </c>
      <c r="C2455" t="s">
        <v>10547</v>
      </c>
      <c r="D2455" t="s">
        <v>10658</v>
      </c>
      <c r="E2455" t="s">
        <v>10659</v>
      </c>
      <c r="F2455" t="s">
        <v>12155</v>
      </c>
      <c r="G2455" s="5">
        <v>41.870609464399998</v>
      </c>
    </row>
    <row r="2456" spans="1:7" x14ac:dyDescent="0.35">
      <c r="A2456" s="1" t="s">
        <v>7380</v>
      </c>
      <c r="B2456" s="2" t="s">
        <v>7381</v>
      </c>
      <c r="C2456" t="s">
        <v>10372</v>
      </c>
      <c r="D2456" t="s">
        <v>10943</v>
      </c>
      <c r="E2456" t="s">
        <v>10944</v>
      </c>
      <c r="F2456" t="s">
        <v>12155</v>
      </c>
      <c r="G2456" s="5">
        <v>89.221512462600003</v>
      </c>
    </row>
    <row r="2457" spans="1:7" x14ac:dyDescent="0.35">
      <c r="A2457" s="1" t="s">
        <v>7970</v>
      </c>
      <c r="B2457" s="2" t="s">
        <v>7971</v>
      </c>
      <c r="C2457" t="s">
        <v>10419</v>
      </c>
      <c r="D2457" t="s">
        <v>10420</v>
      </c>
      <c r="E2457" t="s">
        <v>10421</v>
      </c>
      <c r="F2457" t="s">
        <v>12155</v>
      </c>
      <c r="G2457" s="5">
        <v>135.18582960000001</v>
      </c>
    </row>
    <row r="2458" spans="1:7" x14ac:dyDescent="0.35">
      <c r="A2458" s="1" t="s">
        <v>8282</v>
      </c>
      <c r="B2458" s="2" t="s">
        <v>8283</v>
      </c>
      <c r="C2458" t="s">
        <v>10350</v>
      </c>
      <c r="D2458" t="s">
        <v>10964</v>
      </c>
      <c r="E2458" t="s">
        <v>11702</v>
      </c>
      <c r="F2458" t="s">
        <v>12155</v>
      </c>
      <c r="G2458" s="5">
        <v>25.555582471799998</v>
      </c>
    </row>
    <row r="2459" spans="1:7" x14ac:dyDescent="0.35">
      <c r="A2459" s="1" t="s">
        <v>10320</v>
      </c>
      <c r="B2459" s="2" t="s">
        <v>10321</v>
      </c>
      <c r="C2459" t="s">
        <v>10860</v>
      </c>
      <c r="D2459" t="s">
        <v>10861</v>
      </c>
      <c r="E2459" t="s">
        <v>11798</v>
      </c>
      <c r="F2459" t="s">
        <v>12155</v>
      </c>
      <c r="G2459" s="5">
        <v>71.901199244800011</v>
      </c>
    </row>
    <row r="2460" spans="1:7" x14ac:dyDescent="0.35">
      <c r="A2460" s="1" t="s">
        <v>1016</v>
      </c>
      <c r="B2460" s="2" t="s">
        <v>1017</v>
      </c>
      <c r="C2460" t="s">
        <v>10372</v>
      </c>
      <c r="D2460" t="s">
        <v>10609</v>
      </c>
      <c r="E2460" t="s">
        <v>10610</v>
      </c>
      <c r="F2460" t="s">
        <v>12156</v>
      </c>
      <c r="G2460" s="5">
        <v>81.379896670999997</v>
      </c>
    </row>
    <row r="2461" spans="1:7" x14ac:dyDescent="0.35">
      <c r="A2461" s="1" t="s">
        <v>2456</v>
      </c>
      <c r="B2461" s="2" t="s">
        <v>2457</v>
      </c>
      <c r="C2461" t="s">
        <v>10350</v>
      </c>
      <c r="D2461" t="s">
        <v>10643</v>
      </c>
      <c r="E2461" t="s">
        <v>10644</v>
      </c>
      <c r="F2461" t="s">
        <v>12156</v>
      </c>
      <c r="G2461" s="5">
        <v>52.559962239999997</v>
      </c>
    </row>
    <row r="2462" spans="1:7" x14ac:dyDescent="0.35">
      <c r="A2462" s="1" t="s">
        <v>4576</v>
      </c>
      <c r="B2462" s="2" t="s">
        <v>4577</v>
      </c>
      <c r="C2462" t="s">
        <v>10354</v>
      </c>
      <c r="D2462" t="s">
        <v>10401</v>
      </c>
      <c r="E2462" t="s">
        <v>10745</v>
      </c>
      <c r="F2462" t="s">
        <v>12156</v>
      </c>
      <c r="G2462" s="5">
        <v>53.117711360000001</v>
      </c>
    </row>
    <row r="2463" spans="1:7" x14ac:dyDescent="0.35">
      <c r="A2463" s="1" t="s">
        <v>4596</v>
      </c>
      <c r="B2463" s="2" t="s">
        <v>4597</v>
      </c>
      <c r="C2463" t="s">
        <v>10358</v>
      </c>
      <c r="D2463" t="s">
        <v>10362</v>
      </c>
      <c r="E2463" t="s">
        <v>10409</v>
      </c>
      <c r="F2463" t="s">
        <v>12156</v>
      </c>
      <c r="G2463" s="5">
        <v>183.20037105370002</v>
      </c>
    </row>
    <row r="2464" spans="1:7" x14ac:dyDescent="0.35">
      <c r="A2464" s="1" t="s">
        <v>4858</v>
      </c>
      <c r="B2464" s="2" t="s">
        <v>4859</v>
      </c>
      <c r="C2464" t="s">
        <v>10419</v>
      </c>
      <c r="D2464" t="s">
        <v>10523</v>
      </c>
      <c r="E2464" t="s">
        <v>10638</v>
      </c>
      <c r="F2464" t="s">
        <v>12156</v>
      </c>
      <c r="G2464" s="5">
        <v>113.75764637639999</v>
      </c>
    </row>
    <row r="2465" spans="1:7" x14ac:dyDescent="0.35">
      <c r="A2465" s="1" t="s">
        <v>5160</v>
      </c>
      <c r="B2465" s="2" t="s">
        <v>5161</v>
      </c>
      <c r="C2465" t="s">
        <v>10860</v>
      </c>
      <c r="D2465" t="s">
        <v>11134</v>
      </c>
      <c r="E2465" t="s">
        <v>11918</v>
      </c>
      <c r="F2465" t="s">
        <v>12156</v>
      </c>
      <c r="G2465" s="5">
        <v>14.39766315</v>
      </c>
    </row>
    <row r="2466" spans="1:7" x14ac:dyDescent="0.35">
      <c r="A2466" s="1" t="s">
        <v>6168</v>
      </c>
      <c r="B2466" s="2" t="s">
        <v>6169</v>
      </c>
      <c r="C2466" t="s">
        <v>10404</v>
      </c>
      <c r="D2466" t="s">
        <v>10598</v>
      </c>
      <c r="E2466" t="s">
        <v>10899</v>
      </c>
      <c r="F2466" t="s">
        <v>12156</v>
      </c>
      <c r="G2466" s="5">
        <v>47.622332645199997</v>
      </c>
    </row>
    <row r="2467" spans="1:7" x14ac:dyDescent="0.35">
      <c r="A2467" s="1" t="s">
        <v>9740</v>
      </c>
      <c r="B2467" s="2" t="s">
        <v>9741</v>
      </c>
      <c r="C2467" t="s">
        <v>10594</v>
      </c>
      <c r="D2467" t="s">
        <v>10595</v>
      </c>
      <c r="E2467" t="s">
        <v>10596</v>
      </c>
      <c r="F2467" t="s">
        <v>12156</v>
      </c>
      <c r="G2467" s="5">
        <v>43.214802363200008</v>
      </c>
    </row>
    <row r="2468" spans="1:7" x14ac:dyDescent="0.35">
      <c r="A2468" s="1" t="s">
        <v>1072</v>
      </c>
      <c r="B2468" s="2" t="s">
        <v>1073</v>
      </c>
      <c r="C2468" t="s">
        <v>10372</v>
      </c>
      <c r="D2468" t="s">
        <v>10373</v>
      </c>
      <c r="E2468" t="s">
        <v>10688</v>
      </c>
      <c r="F2468" t="s">
        <v>12157</v>
      </c>
      <c r="G2468" s="5">
        <v>253.58438476800004</v>
      </c>
    </row>
    <row r="2469" spans="1:7" x14ac:dyDescent="0.35">
      <c r="A2469" s="1" t="s">
        <v>1652</v>
      </c>
      <c r="B2469" s="2" t="s">
        <v>1653</v>
      </c>
      <c r="C2469" t="s">
        <v>10350</v>
      </c>
      <c r="D2469" t="s">
        <v>10643</v>
      </c>
      <c r="E2469" t="s">
        <v>10644</v>
      </c>
      <c r="F2469" t="s">
        <v>12157</v>
      </c>
      <c r="G2469" s="5">
        <v>54.865535106899998</v>
      </c>
    </row>
    <row r="2470" spans="1:7" x14ac:dyDescent="0.35">
      <c r="A2470" s="1" t="s">
        <v>3300</v>
      </c>
      <c r="B2470" s="2" t="s">
        <v>3301</v>
      </c>
      <c r="C2470" t="s">
        <v>10419</v>
      </c>
      <c r="D2470" t="s">
        <v>10459</v>
      </c>
      <c r="E2470" t="s">
        <v>10758</v>
      </c>
      <c r="F2470" t="s">
        <v>12157</v>
      </c>
      <c r="G2470" s="5">
        <v>35.834549064199997</v>
      </c>
    </row>
    <row r="2471" spans="1:7" x14ac:dyDescent="0.35">
      <c r="A2471" s="1" t="s">
        <v>5402</v>
      </c>
      <c r="B2471" s="2" t="s">
        <v>5403</v>
      </c>
      <c r="C2471" t="s">
        <v>10419</v>
      </c>
      <c r="D2471" t="s">
        <v>10527</v>
      </c>
      <c r="E2471" t="s">
        <v>10528</v>
      </c>
      <c r="F2471" t="s">
        <v>12157</v>
      </c>
      <c r="G2471" s="5">
        <v>90.806163697499997</v>
      </c>
    </row>
    <row r="2472" spans="1:7" x14ac:dyDescent="0.35">
      <c r="A2472" s="1" t="s">
        <v>5990</v>
      </c>
      <c r="B2472" s="2" t="s">
        <v>5991</v>
      </c>
      <c r="C2472" t="s">
        <v>10419</v>
      </c>
      <c r="D2472" t="s">
        <v>10420</v>
      </c>
      <c r="E2472" t="s">
        <v>10421</v>
      </c>
      <c r="F2472" t="s">
        <v>12157</v>
      </c>
      <c r="G2472" s="5">
        <v>42.383978496000005</v>
      </c>
    </row>
    <row r="2473" spans="1:7" x14ac:dyDescent="0.35">
      <c r="A2473" s="1" t="s">
        <v>7638</v>
      </c>
      <c r="B2473" s="2" t="s">
        <v>7639</v>
      </c>
      <c r="C2473" t="s">
        <v>10713</v>
      </c>
      <c r="D2473" t="s">
        <v>11005</v>
      </c>
      <c r="E2473" t="s">
        <v>11006</v>
      </c>
      <c r="F2473" t="s">
        <v>12157</v>
      </c>
      <c r="G2473" s="5">
        <v>842.17724316689998</v>
      </c>
    </row>
    <row r="2474" spans="1:7" x14ac:dyDescent="0.35">
      <c r="A2474" s="1" t="s">
        <v>8922</v>
      </c>
      <c r="B2474" s="2" t="s">
        <v>8923</v>
      </c>
      <c r="C2474" t="s">
        <v>10436</v>
      </c>
      <c r="D2474" t="s">
        <v>10437</v>
      </c>
      <c r="E2474" t="s">
        <v>10438</v>
      </c>
      <c r="F2474" t="s">
        <v>12157</v>
      </c>
      <c r="G2474" s="5">
        <v>30.1150526144</v>
      </c>
    </row>
    <row r="2475" spans="1:7" x14ac:dyDescent="0.35">
      <c r="A2475" s="1" t="s">
        <v>9796</v>
      </c>
      <c r="B2475" s="2" t="s">
        <v>9797</v>
      </c>
      <c r="C2475" t="s">
        <v>10594</v>
      </c>
      <c r="D2475" t="s">
        <v>10595</v>
      </c>
      <c r="E2475" t="s">
        <v>11226</v>
      </c>
      <c r="F2475" t="s">
        <v>12157</v>
      </c>
      <c r="G2475" s="5">
        <v>45.756870499199998</v>
      </c>
    </row>
    <row r="2476" spans="1:7" x14ac:dyDescent="0.35">
      <c r="A2476" s="1" t="s">
        <v>10108</v>
      </c>
      <c r="B2476" s="2" t="s">
        <v>10109</v>
      </c>
      <c r="C2476" t="s">
        <v>10404</v>
      </c>
      <c r="D2476" t="s">
        <v>10598</v>
      </c>
      <c r="E2476" t="s">
        <v>11567</v>
      </c>
      <c r="F2476" t="s">
        <v>12157</v>
      </c>
      <c r="G2476" s="5">
        <v>55.168074376099995</v>
      </c>
    </row>
    <row r="2477" spans="1:7" x14ac:dyDescent="0.35">
      <c r="A2477" s="1" t="s">
        <v>2552</v>
      </c>
      <c r="B2477" s="2" t="s">
        <v>2553</v>
      </c>
      <c r="C2477" t="s">
        <v>10404</v>
      </c>
      <c r="D2477" t="s">
        <v>10639</v>
      </c>
      <c r="E2477" t="s">
        <v>11887</v>
      </c>
      <c r="F2477" t="s">
        <v>12158</v>
      </c>
      <c r="G2477" s="5">
        <v>14.49619504</v>
      </c>
    </row>
    <row r="2478" spans="1:7" x14ac:dyDescent="0.35">
      <c r="A2478" s="1" t="s">
        <v>6030</v>
      </c>
      <c r="B2478" s="2" t="s">
        <v>6031</v>
      </c>
      <c r="C2478" t="s">
        <v>10472</v>
      </c>
      <c r="D2478" t="s">
        <v>10483</v>
      </c>
      <c r="E2478" t="s">
        <v>10484</v>
      </c>
      <c r="F2478" t="s">
        <v>12159</v>
      </c>
      <c r="G2478" s="5">
        <v>166.02382717519998</v>
      </c>
    </row>
    <row r="2479" spans="1:7" x14ac:dyDescent="0.35">
      <c r="A2479" s="1" t="s">
        <v>3870</v>
      </c>
      <c r="B2479" s="2" t="s">
        <v>3871</v>
      </c>
      <c r="C2479" t="s">
        <v>10411</v>
      </c>
      <c r="D2479" t="s">
        <v>10556</v>
      </c>
      <c r="E2479" t="s">
        <v>10557</v>
      </c>
      <c r="F2479" t="s">
        <v>12160</v>
      </c>
      <c r="G2479" s="5">
        <v>101.3129780985</v>
      </c>
    </row>
    <row r="2480" spans="1:7" x14ac:dyDescent="0.35">
      <c r="A2480" s="1" t="s">
        <v>3904</v>
      </c>
      <c r="B2480" s="2" t="s">
        <v>3905</v>
      </c>
      <c r="C2480" t="s">
        <v>10384</v>
      </c>
      <c r="D2480" t="s">
        <v>11508</v>
      </c>
      <c r="E2480" t="s">
        <v>11981</v>
      </c>
      <c r="F2480" t="s">
        <v>12160</v>
      </c>
      <c r="G2480" s="5">
        <v>188.87646781799998</v>
      </c>
    </row>
    <row r="2481" spans="1:7" x14ac:dyDescent="0.35">
      <c r="A2481" s="1" t="s">
        <v>7996</v>
      </c>
      <c r="B2481" s="2" t="s">
        <v>7997</v>
      </c>
      <c r="C2481" t="s">
        <v>10713</v>
      </c>
      <c r="D2481" t="s">
        <v>10714</v>
      </c>
      <c r="E2481" t="s">
        <v>10852</v>
      </c>
      <c r="F2481" t="s">
        <v>12160</v>
      </c>
      <c r="G2481" s="5">
        <v>41.567481915000002</v>
      </c>
    </row>
    <row r="2482" spans="1:7" x14ac:dyDescent="0.35">
      <c r="A2482" s="1" t="s">
        <v>3920</v>
      </c>
      <c r="B2482" s="2" t="s">
        <v>3921</v>
      </c>
      <c r="C2482" t="s">
        <v>10350</v>
      </c>
      <c r="D2482" t="s">
        <v>10351</v>
      </c>
      <c r="E2482" t="s">
        <v>10361</v>
      </c>
      <c r="F2482" t="s">
        <v>12161</v>
      </c>
      <c r="G2482" s="5">
        <v>72.499035585599998</v>
      </c>
    </row>
    <row r="2483" spans="1:7" x14ac:dyDescent="0.35">
      <c r="A2483" s="1" t="s">
        <v>4202</v>
      </c>
      <c r="B2483" s="2" t="s">
        <v>4203</v>
      </c>
      <c r="C2483" t="s">
        <v>10354</v>
      </c>
      <c r="D2483" t="s">
        <v>10697</v>
      </c>
      <c r="E2483" t="s">
        <v>12162</v>
      </c>
      <c r="F2483" t="s">
        <v>12161</v>
      </c>
      <c r="G2483" s="5">
        <v>471.54525829600004</v>
      </c>
    </row>
    <row r="2484" spans="1:7" x14ac:dyDescent="0.35">
      <c r="A2484" s="1" t="s">
        <v>5928</v>
      </c>
      <c r="B2484" s="2" t="s">
        <v>5929</v>
      </c>
      <c r="C2484" t="s">
        <v>10372</v>
      </c>
      <c r="D2484" t="s">
        <v>10373</v>
      </c>
      <c r="E2484" t="s">
        <v>11858</v>
      </c>
      <c r="F2484" t="s">
        <v>12161</v>
      </c>
      <c r="G2484" s="5">
        <v>163.42394911240001</v>
      </c>
    </row>
    <row r="2485" spans="1:7" x14ac:dyDescent="0.35">
      <c r="A2485" s="1" t="s">
        <v>376</v>
      </c>
      <c r="B2485" s="2" t="s">
        <v>377</v>
      </c>
      <c r="C2485" t="s">
        <v>10424</v>
      </c>
      <c r="D2485" t="s">
        <v>10748</v>
      </c>
      <c r="E2485" t="s">
        <v>10761</v>
      </c>
      <c r="F2485" t="s">
        <v>12163</v>
      </c>
      <c r="G2485" s="5">
        <v>250.89785671599998</v>
      </c>
    </row>
    <row r="2486" spans="1:7" x14ac:dyDescent="0.35">
      <c r="A2486" s="1" t="s">
        <v>1844</v>
      </c>
      <c r="B2486" s="2" t="s">
        <v>1845</v>
      </c>
      <c r="C2486" t="s">
        <v>10432</v>
      </c>
      <c r="D2486" t="s">
        <v>11101</v>
      </c>
      <c r="E2486" t="s">
        <v>11102</v>
      </c>
      <c r="F2486" t="s">
        <v>12163</v>
      </c>
      <c r="G2486" s="5">
        <v>40.51992396</v>
      </c>
    </row>
    <row r="2487" spans="1:7" x14ac:dyDescent="0.35">
      <c r="A2487" s="1" t="s">
        <v>2422</v>
      </c>
      <c r="B2487" s="2" t="s">
        <v>2423</v>
      </c>
      <c r="C2487" t="s">
        <v>10411</v>
      </c>
      <c r="D2487" t="s">
        <v>10650</v>
      </c>
      <c r="E2487" t="s">
        <v>11539</v>
      </c>
      <c r="F2487" t="s">
        <v>12163</v>
      </c>
      <c r="G2487" s="5">
        <v>87.235784884600008</v>
      </c>
    </row>
    <row r="2488" spans="1:7" x14ac:dyDescent="0.35">
      <c r="A2488" s="1" t="s">
        <v>4328</v>
      </c>
      <c r="B2488" s="2" t="s">
        <v>4329</v>
      </c>
      <c r="C2488" t="s">
        <v>10354</v>
      </c>
      <c r="D2488" t="s">
        <v>10697</v>
      </c>
      <c r="E2488" t="s">
        <v>11555</v>
      </c>
      <c r="F2488" t="s">
        <v>12163</v>
      </c>
      <c r="G2488" s="5">
        <v>337.599799238</v>
      </c>
    </row>
    <row r="2489" spans="1:7" x14ac:dyDescent="0.35">
      <c r="A2489" s="1" t="s">
        <v>4404</v>
      </c>
      <c r="B2489" s="2" t="s">
        <v>4405</v>
      </c>
      <c r="C2489" t="s">
        <v>10419</v>
      </c>
      <c r="D2489" t="s">
        <v>10498</v>
      </c>
      <c r="E2489" t="s">
        <v>11344</v>
      </c>
      <c r="F2489" t="s">
        <v>12163</v>
      </c>
      <c r="G2489" s="5">
        <v>45.786790917499999</v>
      </c>
    </row>
    <row r="2490" spans="1:7" x14ac:dyDescent="0.35">
      <c r="A2490" s="1" t="s">
        <v>4654</v>
      </c>
      <c r="B2490" s="2" t="s">
        <v>4655</v>
      </c>
      <c r="C2490" t="s">
        <v>10419</v>
      </c>
      <c r="D2490" t="s">
        <v>10420</v>
      </c>
      <c r="E2490" t="s">
        <v>10421</v>
      </c>
      <c r="F2490" t="s">
        <v>12163</v>
      </c>
      <c r="G2490" s="5">
        <v>151.19732117789999</v>
      </c>
    </row>
    <row r="2491" spans="1:7" x14ac:dyDescent="0.35">
      <c r="A2491" s="1" t="s">
        <v>5130</v>
      </c>
      <c r="B2491" s="2" t="s">
        <v>5131</v>
      </c>
      <c r="C2491" t="s">
        <v>10354</v>
      </c>
      <c r="D2491" t="s">
        <v>10355</v>
      </c>
      <c r="E2491" t="s">
        <v>10857</v>
      </c>
      <c r="F2491" t="s">
        <v>12163</v>
      </c>
      <c r="G2491" s="5">
        <v>63.326241768000003</v>
      </c>
    </row>
    <row r="2492" spans="1:7" x14ac:dyDescent="0.35">
      <c r="A2492" s="1" t="s">
        <v>5280</v>
      </c>
      <c r="B2492" s="2" t="s">
        <v>5281</v>
      </c>
      <c r="C2492" t="s">
        <v>10472</v>
      </c>
      <c r="D2492" t="s">
        <v>10473</v>
      </c>
      <c r="E2492" t="s">
        <v>10474</v>
      </c>
      <c r="F2492" t="s">
        <v>12163</v>
      </c>
      <c r="G2492" s="5">
        <v>153.9925191282</v>
      </c>
    </row>
    <row r="2493" spans="1:7" x14ac:dyDescent="0.35">
      <c r="A2493" s="1" t="s">
        <v>6600</v>
      </c>
      <c r="B2493" s="2" t="s">
        <v>6601</v>
      </c>
      <c r="C2493" t="s">
        <v>10419</v>
      </c>
      <c r="D2493" t="s">
        <v>10420</v>
      </c>
      <c r="E2493" t="s">
        <v>10929</v>
      </c>
      <c r="F2493" t="s">
        <v>12163</v>
      </c>
      <c r="G2493" s="5">
        <v>30.689486935799998</v>
      </c>
    </row>
    <row r="2494" spans="1:7" x14ac:dyDescent="0.35">
      <c r="A2494" s="1" t="s">
        <v>9462</v>
      </c>
      <c r="B2494" s="2" t="s">
        <v>9463</v>
      </c>
      <c r="C2494" t="s">
        <v>10354</v>
      </c>
      <c r="D2494" t="s">
        <v>10355</v>
      </c>
      <c r="E2494" t="s">
        <v>10857</v>
      </c>
      <c r="F2494" t="s">
        <v>12163</v>
      </c>
      <c r="G2494" s="5">
        <v>22.604742205500003</v>
      </c>
    </row>
    <row r="2495" spans="1:7" x14ac:dyDescent="0.35">
      <c r="A2495" s="1" t="s">
        <v>10106</v>
      </c>
      <c r="B2495" s="2" t="s">
        <v>10107</v>
      </c>
      <c r="C2495" t="s">
        <v>10350</v>
      </c>
      <c r="D2495" t="s">
        <v>10964</v>
      </c>
      <c r="E2495" t="s">
        <v>10965</v>
      </c>
      <c r="F2495" t="s">
        <v>12163</v>
      </c>
      <c r="G2495" s="5">
        <v>190.20850304000001</v>
      </c>
    </row>
    <row r="2496" spans="1:7" x14ac:dyDescent="0.35">
      <c r="A2496" s="1" t="s">
        <v>1450</v>
      </c>
      <c r="B2496" s="2" t="s">
        <v>1451</v>
      </c>
      <c r="C2496" t="s">
        <v>10432</v>
      </c>
      <c r="D2496" t="s">
        <v>11101</v>
      </c>
      <c r="E2496" t="s">
        <v>11102</v>
      </c>
      <c r="F2496" t="s">
        <v>12164</v>
      </c>
      <c r="G2496" s="5">
        <v>43.846089989100001</v>
      </c>
    </row>
    <row r="2497" spans="1:7" x14ac:dyDescent="0.35">
      <c r="A2497" s="1" t="s">
        <v>3444</v>
      </c>
      <c r="B2497" s="2" t="s">
        <v>3445</v>
      </c>
      <c r="C2497" t="s">
        <v>10860</v>
      </c>
      <c r="D2497" t="s">
        <v>10861</v>
      </c>
      <c r="E2497" t="s">
        <v>10938</v>
      </c>
      <c r="F2497" t="s">
        <v>12164</v>
      </c>
      <c r="G2497" s="5">
        <v>18.940000000000001</v>
      </c>
    </row>
    <row r="2498" spans="1:7" x14ac:dyDescent="0.35">
      <c r="A2498" s="1" t="s">
        <v>4198</v>
      </c>
      <c r="B2498" s="2" t="s">
        <v>4199</v>
      </c>
      <c r="C2498" t="s">
        <v>10411</v>
      </c>
      <c r="D2498" t="s">
        <v>10650</v>
      </c>
      <c r="E2498" t="s">
        <v>10670</v>
      </c>
      <c r="F2498" t="s">
        <v>12164</v>
      </c>
      <c r="G2498" s="5">
        <v>21.961151999999998</v>
      </c>
    </row>
    <row r="2499" spans="1:7" x14ac:dyDescent="0.35">
      <c r="A2499" s="1" t="s">
        <v>7572</v>
      </c>
      <c r="B2499" s="2" t="s">
        <v>7573</v>
      </c>
      <c r="C2499" t="s">
        <v>10384</v>
      </c>
      <c r="D2499" t="s">
        <v>10442</v>
      </c>
      <c r="E2499" t="s">
        <v>10443</v>
      </c>
      <c r="F2499" t="s">
        <v>12164</v>
      </c>
      <c r="G2499" s="5">
        <v>29.579841937799998</v>
      </c>
    </row>
    <row r="2500" spans="1:7" x14ac:dyDescent="0.35">
      <c r="A2500" s="1" t="s">
        <v>8474</v>
      </c>
      <c r="B2500" s="2" t="s">
        <v>8475</v>
      </c>
      <c r="C2500" t="s">
        <v>10372</v>
      </c>
      <c r="D2500" t="s">
        <v>10373</v>
      </c>
      <c r="E2500" t="s">
        <v>11858</v>
      </c>
      <c r="F2500" t="s">
        <v>12164</v>
      </c>
      <c r="G2500" s="5">
        <v>718.86883260599996</v>
      </c>
    </row>
    <row r="2501" spans="1:7" x14ac:dyDescent="0.35">
      <c r="A2501" s="1" t="s">
        <v>6446</v>
      </c>
      <c r="B2501" s="2" t="s">
        <v>6447</v>
      </c>
      <c r="C2501" t="s">
        <v>10411</v>
      </c>
      <c r="D2501" t="s">
        <v>11576</v>
      </c>
      <c r="E2501" t="s">
        <v>11577</v>
      </c>
      <c r="F2501" t="s">
        <v>12165</v>
      </c>
      <c r="G2501" s="5">
        <v>26.223754462400002</v>
      </c>
    </row>
    <row r="2502" spans="1:7" x14ac:dyDescent="0.35">
      <c r="A2502" s="1" t="s">
        <v>8274</v>
      </c>
      <c r="B2502" s="2" t="s">
        <v>8275</v>
      </c>
      <c r="C2502" t="s">
        <v>10404</v>
      </c>
      <c r="D2502" t="s">
        <v>11152</v>
      </c>
      <c r="E2502" t="s">
        <v>11836</v>
      </c>
      <c r="F2502" t="s">
        <v>12165</v>
      </c>
      <c r="G2502" s="5">
        <v>30.280530217600003</v>
      </c>
    </row>
    <row r="2503" spans="1:7" x14ac:dyDescent="0.35">
      <c r="A2503" s="1" t="s">
        <v>68</v>
      </c>
      <c r="B2503" s="2" t="s">
        <v>69</v>
      </c>
      <c r="C2503" t="s">
        <v>10358</v>
      </c>
      <c r="D2503" t="s">
        <v>10362</v>
      </c>
      <c r="E2503" t="s">
        <v>10363</v>
      </c>
      <c r="F2503" t="s">
        <v>12166</v>
      </c>
      <c r="G2503" s="5">
        <v>28.854669941899999</v>
      </c>
    </row>
    <row r="2504" spans="1:7" x14ac:dyDescent="0.35">
      <c r="A2504" s="1" t="s">
        <v>116</v>
      </c>
      <c r="B2504" s="2" t="s">
        <v>117</v>
      </c>
      <c r="C2504" t="s">
        <v>10350</v>
      </c>
      <c r="D2504" t="s">
        <v>10351</v>
      </c>
      <c r="E2504" t="s">
        <v>10361</v>
      </c>
      <c r="F2504" t="s">
        <v>12166</v>
      </c>
      <c r="G2504" s="5">
        <v>179.57171466</v>
      </c>
    </row>
    <row r="2505" spans="1:7" x14ac:dyDescent="0.35">
      <c r="A2505" s="1" t="s">
        <v>1108</v>
      </c>
      <c r="B2505" s="2" t="s">
        <v>1109</v>
      </c>
      <c r="C2505" t="s">
        <v>10376</v>
      </c>
      <c r="D2505" t="s">
        <v>10751</v>
      </c>
      <c r="E2505" t="s">
        <v>11008</v>
      </c>
      <c r="F2505" t="s">
        <v>12166</v>
      </c>
      <c r="G2505" s="5">
        <v>301.39272698400003</v>
      </c>
    </row>
    <row r="2506" spans="1:7" x14ac:dyDescent="0.35">
      <c r="A2506" s="1" t="s">
        <v>2764</v>
      </c>
      <c r="B2506" s="2" t="s">
        <v>2765</v>
      </c>
      <c r="C2506" t="s">
        <v>10419</v>
      </c>
      <c r="D2506" t="s">
        <v>10523</v>
      </c>
      <c r="E2506" t="s">
        <v>10524</v>
      </c>
      <c r="F2506" t="s">
        <v>12166</v>
      </c>
      <c r="G2506" s="5">
        <v>88.257405468799988</v>
      </c>
    </row>
    <row r="2507" spans="1:7" x14ac:dyDescent="0.35">
      <c r="A2507" s="1" t="s">
        <v>4568</v>
      </c>
      <c r="B2507" s="2" t="s">
        <v>4569</v>
      </c>
      <c r="C2507" t="s">
        <v>10411</v>
      </c>
      <c r="D2507" t="s">
        <v>10556</v>
      </c>
      <c r="E2507" t="s">
        <v>11114</v>
      </c>
      <c r="F2507" t="s">
        <v>12166</v>
      </c>
      <c r="G2507" s="5">
        <v>49.856920153899992</v>
      </c>
    </row>
    <row r="2508" spans="1:7" x14ac:dyDescent="0.35">
      <c r="A2508" s="1" t="s">
        <v>6314</v>
      </c>
      <c r="B2508" s="2" t="s">
        <v>6315</v>
      </c>
      <c r="C2508" t="s">
        <v>10472</v>
      </c>
      <c r="D2508" t="s">
        <v>10473</v>
      </c>
      <c r="E2508" t="s">
        <v>10474</v>
      </c>
      <c r="F2508" t="s">
        <v>12166</v>
      </c>
      <c r="G2508" s="5">
        <v>55.779744226499993</v>
      </c>
    </row>
    <row r="2509" spans="1:7" x14ac:dyDescent="0.35">
      <c r="A2509" s="1" t="s">
        <v>6868</v>
      </c>
      <c r="B2509" s="2" t="s">
        <v>6869</v>
      </c>
      <c r="C2509" t="s">
        <v>10404</v>
      </c>
      <c r="D2509" t="s">
        <v>10639</v>
      </c>
      <c r="E2509" t="s">
        <v>11075</v>
      </c>
      <c r="F2509" t="s">
        <v>12166</v>
      </c>
      <c r="G2509" s="5">
        <v>45.972940062799999</v>
      </c>
    </row>
    <row r="2510" spans="1:7" x14ac:dyDescent="0.35">
      <c r="A2510" s="1" t="s">
        <v>7308</v>
      </c>
      <c r="B2510" s="2" t="s">
        <v>7309</v>
      </c>
      <c r="C2510" t="s">
        <v>10350</v>
      </c>
      <c r="D2510" t="s">
        <v>10964</v>
      </c>
      <c r="E2510" t="s">
        <v>10965</v>
      </c>
      <c r="F2510" t="s">
        <v>12166</v>
      </c>
      <c r="G2510" s="5">
        <v>19.408869559800003</v>
      </c>
    </row>
    <row r="2511" spans="1:7" x14ac:dyDescent="0.35">
      <c r="A2511" s="1" t="s">
        <v>9970</v>
      </c>
      <c r="B2511" s="2" t="s">
        <v>9971</v>
      </c>
      <c r="C2511" t="s">
        <v>10472</v>
      </c>
      <c r="D2511" t="s">
        <v>10800</v>
      </c>
      <c r="E2511" t="s">
        <v>10872</v>
      </c>
      <c r="F2511" t="s">
        <v>12166</v>
      </c>
      <c r="G2511" s="5">
        <v>43.625146373999996</v>
      </c>
    </row>
    <row r="2512" spans="1:7" x14ac:dyDescent="0.35">
      <c r="A2512" s="1" t="s">
        <v>1172</v>
      </c>
      <c r="B2512" s="2" t="s">
        <v>1173</v>
      </c>
      <c r="C2512" t="s">
        <v>10419</v>
      </c>
      <c r="D2512" t="s">
        <v>10498</v>
      </c>
      <c r="E2512" t="s">
        <v>10499</v>
      </c>
      <c r="F2512" t="s">
        <v>12167</v>
      </c>
      <c r="G2512" s="5">
        <v>68.085461862399995</v>
      </c>
    </row>
    <row r="2513" spans="1:7" x14ac:dyDescent="0.35">
      <c r="A2513" s="1" t="s">
        <v>1618</v>
      </c>
      <c r="B2513" s="2" t="s">
        <v>1619</v>
      </c>
      <c r="C2513" t="s">
        <v>10428</v>
      </c>
      <c r="D2513" t="s">
        <v>10592</v>
      </c>
      <c r="E2513" t="s">
        <v>10593</v>
      </c>
      <c r="F2513" t="s">
        <v>12167</v>
      </c>
      <c r="G2513" s="5">
        <v>315.83999999999997</v>
      </c>
    </row>
    <row r="2514" spans="1:7" x14ac:dyDescent="0.35">
      <c r="A2514" s="1" t="s">
        <v>3034</v>
      </c>
      <c r="B2514" s="2" t="s">
        <v>3035</v>
      </c>
      <c r="C2514" t="s">
        <v>10350</v>
      </c>
      <c r="D2514" t="s">
        <v>10351</v>
      </c>
      <c r="E2514" t="s">
        <v>10361</v>
      </c>
      <c r="F2514" t="s">
        <v>12167</v>
      </c>
      <c r="G2514" s="5">
        <v>90.258619213799989</v>
      </c>
    </row>
    <row r="2515" spans="1:7" x14ac:dyDescent="0.35">
      <c r="A2515" s="1" t="s">
        <v>4130</v>
      </c>
      <c r="B2515" s="2" t="s">
        <v>4131</v>
      </c>
      <c r="C2515" t="s">
        <v>10372</v>
      </c>
      <c r="D2515" t="s">
        <v>10373</v>
      </c>
      <c r="E2515" t="s">
        <v>10374</v>
      </c>
      <c r="F2515" t="s">
        <v>12167</v>
      </c>
      <c r="G2515" s="5">
        <v>158.28648839850001</v>
      </c>
    </row>
    <row r="2516" spans="1:7" x14ac:dyDescent="0.35">
      <c r="A2516" s="1" t="s">
        <v>5736</v>
      </c>
      <c r="B2516" s="2" t="s">
        <v>5737</v>
      </c>
      <c r="C2516" t="s">
        <v>10594</v>
      </c>
      <c r="D2516" t="s">
        <v>10595</v>
      </c>
      <c r="E2516" t="s">
        <v>10604</v>
      </c>
      <c r="F2516" t="s">
        <v>12167</v>
      </c>
      <c r="G2516" s="5">
        <v>377.38916754660005</v>
      </c>
    </row>
    <row r="2517" spans="1:7" x14ac:dyDescent="0.35">
      <c r="A2517" s="1" t="s">
        <v>5794</v>
      </c>
      <c r="B2517" s="2" t="s">
        <v>5795</v>
      </c>
      <c r="C2517" t="s">
        <v>10350</v>
      </c>
      <c r="D2517" t="s">
        <v>10643</v>
      </c>
      <c r="E2517" t="s">
        <v>10644</v>
      </c>
      <c r="F2517" t="s">
        <v>12167</v>
      </c>
      <c r="G2517" s="5">
        <v>54.444872074000003</v>
      </c>
    </row>
    <row r="2518" spans="1:7" x14ac:dyDescent="0.35">
      <c r="A2518" s="1" t="s">
        <v>6704</v>
      </c>
      <c r="B2518" s="2" t="s">
        <v>6705</v>
      </c>
      <c r="C2518" t="s">
        <v>10419</v>
      </c>
      <c r="D2518" t="s">
        <v>10420</v>
      </c>
      <c r="E2518" t="s">
        <v>10421</v>
      </c>
      <c r="F2518" t="s">
        <v>12167</v>
      </c>
      <c r="G2518" s="5">
        <v>32.744567628200002</v>
      </c>
    </row>
    <row r="2519" spans="1:7" x14ac:dyDescent="0.35">
      <c r="A2519" s="1" t="s">
        <v>7700</v>
      </c>
      <c r="B2519" s="2" t="s">
        <v>7701</v>
      </c>
      <c r="C2519" t="s">
        <v>10404</v>
      </c>
      <c r="D2519" t="s">
        <v>10598</v>
      </c>
      <c r="E2519" t="s">
        <v>11567</v>
      </c>
      <c r="F2519" t="s">
        <v>12167</v>
      </c>
      <c r="G2519" s="5">
        <v>50.821788269199999</v>
      </c>
    </row>
    <row r="2520" spans="1:7" x14ac:dyDescent="0.35">
      <c r="A2520" s="1" t="s">
        <v>5850</v>
      </c>
      <c r="B2520" s="2" t="s">
        <v>5851</v>
      </c>
      <c r="C2520" t="s">
        <v>10452</v>
      </c>
      <c r="D2520" t="s">
        <v>10493</v>
      </c>
      <c r="E2520" t="s">
        <v>10771</v>
      </c>
      <c r="F2520" t="s">
        <v>12168</v>
      </c>
      <c r="G2520" s="5">
        <v>137.57841456840001</v>
      </c>
    </row>
    <row r="2521" spans="1:7" x14ac:dyDescent="0.35">
      <c r="A2521" s="1" t="s">
        <v>8688</v>
      </c>
      <c r="B2521" s="2" t="s">
        <v>8689</v>
      </c>
      <c r="C2521" t="s">
        <v>10372</v>
      </c>
      <c r="D2521" t="s">
        <v>10373</v>
      </c>
      <c r="E2521" t="s">
        <v>10374</v>
      </c>
      <c r="F2521" t="s">
        <v>12168</v>
      </c>
      <c r="G2521" s="5">
        <v>163.47246233499999</v>
      </c>
    </row>
    <row r="2522" spans="1:7" x14ac:dyDescent="0.35">
      <c r="A2522" s="1" t="s">
        <v>9148</v>
      </c>
      <c r="B2522" s="2" t="s">
        <v>9149</v>
      </c>
      <c r="C2522" t="s">
        <v>10404</v>
      </c>
      <c r="D2522" t="s">
        <v>10639</v>
      </c>
      <c r="E2522" t="s">
        <v>11681</v>
      </c>
      <c r="F2522" t="s">
        <v>12168</v>
      </c>
      <c r="G2522" s="5">
        <v>65.550853267199997</v>
      </c>
    </row>
    <row r="2523" spans="1:7" x14ac:dyDescent="0.35">
      <c r="A2523" s="1" t="s">
        <v>770</v>
      </c>
      <c r="B2523" s="2" t="s">
        <v>771</v>
      </c>
      <c r="C2523" t="s">
        <v>10372</v>
      </c>
      <c r="D2523" t="s">
        <v>10373</v>
      </c>
      <c r="E2523" t="s">
        <v>10374</v>
      </c>
      <c r="F2523" t="s">
        <v>12169</v>
      </c>
      <c r="G2523" s="5">
        <v>31.302945660399999</v>
      </c>
    </row>
    <row r="2524" spans="1:7" x14ac:dyDescent="0.35">
      <c r="A2524" s="1" t="s">
        <v>804</v>
      </c>
      <c r="B2524" s="2" t="s">
        <v>805</v>
      </c>
      <c r="C2524" t="s">
        <v>10395</v>
      </c>
      <c r="D2524" t="s">
        <v>10466</v>
      </c>
      <c r="E2524" t="s">
        <v>10467</v>
      </c>
      <c r="F2524" t="s">
        <v>12169</v>
      </c>
      <c r="G2524" s="5">
        <v>24.640139999999999</v>
      </c>
    </row>
    <row r="2525" spans="1:7" x14ac:dyDescent="0.35">
      <c r="A2525" s="1" t="s">
        <v>3410</v>
      </c>
      <c r="B2525" s="2" t="s">
        <v>3411</v>
      </c>
      <c r="C2525" t="s">
        <v>10436</v>
      </c>
      <c r="D2525" t="s">
        <v>10486</v>
      </c>
      <c r="E2525" t="s">
        <v>12170</v>
      </c>
      <c r="F2525" t="s">
        <v>12169</v>
      </c>
      <c r="G2525" s="5">
        <v>1775.0185789862003</v>
      </c>
    </row>
    <row r="2526" spans="1:7" x14ac:dyDescent="0.35">
      <c r="A2526" s="1" t="s">
        <v>3648</v>
      </c>
      <c r="B2526" s="2" t="s">
        <v>3649</v>
      </c>
      <c r="C2526" t="s">
        <v>10411</v>
      </c>
      <c r="D2526" t="s">
        <v>11030</v>
      </c>
      <c r="E2526" t="s">
        <v>11504</v>
      </c>
      <c r="F2526" t="s">
        <v>12169</v>
      </c>
      <c r="G2526" s="5">
        <v>38.153907599999997</v>
      </c>
    </row>
    <row r="2527" spans="1:7" x14ac:dyDescent="0.35">
      <c r="A2527" s="1" t="s">
        <v>3712</v>
      </c>
      <c r="B2527" s="2" t="s">
        <v>3713</v>
      </c>
      <c r="C2527" t="s">
        <v>10469</v>
      </c>
      <c r="D2527" t="s">
        <v>10846</v>
      </c>
      <c r="E2527" t="s">
        <v>10847</v>
      </c>
      <c r="F2527" t="s">
        <v>12169</v>
      </c>
      <c r="G2527" s="5">
        <v>90.545667987599984</v>
      </c>
    </row>
    <row r="2528" spans="1:7" x14ac:dyDescent="0.35">
      <c r="A2528" s="1" t="s">
        <v>3954</v>
      </c>
      <c r="B2528" s="2" t="s">
        <v>3955</v>
      </c>
      <c r="C2528" t="s">
        <v>10395</v>
      </c>
      <c r="D2528" t="s">
        <v>10466</v>
      </c>
      <c r="E2528" t="s">
        <v>10467</v>
      </c>
      <c r="F2528" t="s">
        <v>12169</v>
      </c>
      <c r="G2528" s="5">
        <v>28.489718</v>
      </c>
    </row>
    <row r="2529" spans="1:7" x14ac:dyDescent="0.35">
      <c r="A2529" s="1" t="s">
        <v>8554</v>
      </c>
      <c r="B2529" s="2" t="s">
        <v>8555</v>
      </c>
      <c r="C2529" t="s">
        <v>10354</v>
      </c>
      <c r="D2529" t="s">
        <v>10868</v>
      </c>
      <c r="E2529" t="s">
        <v>10869</v>
      </c>
      <c r="F2529" t="s">
        <v>12169</v>
      </c>
      <c r="G2529" s="5">
        <v>599.23775366300003</v>
      </c>
    </row>
    <row r="2530" spans="1:7" x14ac:dyDescent="0.35">
      <c r="A2530" s="1" t="s">
        <v>9380</v>
      </c>
      <c r="B2530" s="2" t="s">
        <v>9381</v>
      </c>
      <c r="C2530" t="s">
        <v>10389</v>
      </c>
      <c r="D2530" t="s">
        <v>11260</v>
      </c>
      <c r="E2530" t="s">
        <v>11761</v>
      </c>
      <c r="F2530" t="s">
        <v>12169</v>
      </c>
      <c r="G2530" s="5">
        <v>29.987187926500003</v>
      </c>
    </row>
    <row r="2531" spans="1:7" x14ac:dyDescent="0.35">
      <c r="A2531" s="1" t="s">
        <v>64</v>
      </c>
      <c r="B2531" s="2" t="s">
        <v>65</v>
      </c>
      <c r="C2531" t="s">
        <v>10358</v>
      </c>
      <c r="D2531" t="s">
        <v>10362</v>
      </c>
      <c r="E2531" t="s">
        <v>10363</v>
      </c>
      <c r="F2531" t="s">
        <v>12171</v>
      </c>
      <c r="G2531" s="5">
        <v>45.595604947200002</v>
      </c>
    </row>
    <row r="2532" spans="1:7" x14ac:dyDescent="0.35">
      <c r="A2532" s="1" t="s">
        <v>1008</v>
      </c>
      <c r="B2532" s="2" t="s">
        <v>1009</v>
      </c>
      <c r="C2532" t="s">
        <v>10350</v>
      </c>
      <c r="D2532" t="s">
        <v>10351</v>
      </c>
      <c r="E2532" t="s">
        <v>10361</v>
      </c>
      <c r="F2532" t="s">
        <v>12171</v>
      </c>
      <c r="G2532" s="5">
        <v>158.74872794800001</v>
      </c>
    </row>
    <row r="2533" spans="1:7" x14ac:dyDescent="0.35">
      <c r="A2533" s="1" t="s">
        <v>2194</v>
      </c>
      <c r="B2533" s="2" t="s">
        <v>2195</v>
      </c>
      <c r="C2533" t="s">
        <v>10354</v>
      </c>
      <c r="D2533" t="s">
        <v>10355</v>
      </c>
      <c r="E2533" t="s">
        <v>10356</v>
      </c>
      <c r="F2533" t="s">
        <v>12171</v>
      </c>
      <c r="G2533" s="5">
        <v>2498.6858426916997</v>
      </c>
    </row>
    <row r="2534" spans="1:7" x14ac:dyDescent="0.35">
      <c r="A2534" s="1" t="s">
        <v>2290</v>
      </c>
      <c r="B2534" s="2" t="s">
        <v>2291</v>
      </c>
      <c r="C2534" t="s">
        <v>10376</v>
      </c>
      <c r="D2534" t="s">
        <v>10377</v>
      </c>
      <c r="E2534" t="s">
        <v>10882</v>
      </c>
      <c r="F2534" t="s">
        <v>12171</v>
      </c>
      <c r="G2534" s="5">
        <v>30.9477437848</v>
      </c>
    </row>
    <row r="2535" spans="1:7" x14ac:dyDescent="0.35">
      <c r="A2535" s="1" t="s">
        <v>6572</v>
      </c>
      <c r="B2535" s="2" t="s">
        <v>6573</v>
      </c>
      <c r="C2535" t="s">
        <v>10380</v>
      </c>
      <c r="D2535" t="s">
        <v>10519</v>
      </c>
      <c r="E2535" t="s">
        <v>11678</v>
      </c>
      <c r="F2535" t="s">
        <v>12171</v>
      </c>
      <c r="G2535" s="5">
        <v>19.957217999999997</v>
      </c>
    </row>
    <row r="2536" spans="1:7" x14ac:dyDescent="0.35">
      <c r="A2536" s="1" t="s">
        <v>7358</v>
      </c>
      <c r="B2536" s="2" t="s">
        <v>7359</v>
      </c>
      <c r="C2536" t="s">
        <v>10860</v>
      </c>
      <c r="D2536" t="s">
        <v>10861</v>
      </c>
      <c r="E2536" t="s">
        <v>11798</v>
      </c>
      <c r="F2536" t="s">
        <v>12171</v>
      </c>
      <c r="G2536" s="5">
        <v>65.064752459999994</v>
      </c>
    </row>
    <row r="2537" spans="1:7" x14ac:dyDescent="0.35">
      <c r="A2537" s="1" t="s">
        <v>8484</v>
      </c>
      <c r="B2537" s="2" t="s">
        <v>8485</v>
      </c>
      <c r="C2537" t="s">
        <v>10404</v>
      </c>
      <c r="D2537" t="s">
        <v>10598</v>
      </c>
      <c r="E2537" t="s">
        <v>10875</v>
      </c>
      <c r="F2537" t="s">
        <v>12171</v>
      </c>
      <c r="G2537" s="5">
        <v>23.206772919400002</v>
      </c>
    </row>
    <row r="2538" spans="1:7" x14ac:dyDescent="0.35">
      <c r="A2538" s="1" t="s">
        <v>10086</v>
      </c>
      <c r="B2538" s="2" t="s">
        <v>10087</v>
      </c>
      <c r="C2538" t="s">
        <v>10404</v>
      </c>
      <c r="D2538" t="s">
        <v>10639</v>
      </c>
      <c r="E2538" t="s">
        <v>11075</v>
      </c>
      <c r="F2538" t="s">
        <v>12171</v>
      </c>
      <c r="G2538" s="5">
        <v>22.048215542099999</v>
      </c>
    </row>
    <row r="2539" spans="1:7" x14ac:dyDescent="0.35">
      <c r="A2539" s="1" t="s">
        <v>10130</v>
      </c>
      <c r="B2539" s="2" t="s">
        <v>10131</v>
      </c>
      <c r="C2539" t="s">
        <v>10404</v>
      </c>
      <c r="D2539" t="s">
        <v>10639</v>
      </c>
      <c r="E2539" t="s">
        <v>11075</v>
      </c>
      <c r="F2539" t="s">
        <v>12171</v>
      </c>
      <c r="G2539" s="5">
        <v>60.650476299000005</v>
      </c>
    </row>
    <row r="2540" spans="1:7" x14ac:dyDescent="0.35">
      <c r="A2540" s="1" t="s">
        <v>752</v>
      </c>
      <c r="B2540" s="2" t="s">
        <v>753</v>
      </c>
      <c r="C2540" t="s">
        <v>10404</v>
      </c>
      <c r="D2540" t="s">
        <v>10598</v>
      </c>
      <c r="E2540" t="s">
        <v>11567</v>
      </c>
      <c r="F2540" t="s">
        <v>12172</v>
      </c>
      <c r="G2540" s="5">
        <v>31.815000000000001</v>
      </c>
    </row>
    <row r="2541" spans="1:7" x14ac:dyDescent="0.35">
      <c r="A2541" s="1" t="s">
        <v>1226</v>
      </c>
      <c r="B2541" s="2" t="s">
        <v>1227</v>
      </c>
      <c r="C2541" t="s">
        <v>10350</v>
      </c>
      <c r="D2541" t="s">
        <v>10964</v>
      </c>
      <c r="E2541" t="s">
        <v>10965</v>
      </c>
      <c r="F2541" t="s">
        <v>12172</v>
      </c>
      <c r="G2541" s="5">
        <v>36.275223246499998</v>
      </c>
    </row>
    <row r="2542" spans="1:7" x14ac:dyDescent="0.35">
      <c r="A2542" s="1" t="s">
        <v>3016</v>
      </c>
      <c r="B2542" s="2" t="s">
        <v>3017</v>
      </c>
      <c r="C2542" t="s">
        <v>10594</v>
      </c>
      <c r="D2542" t="s">
        <v>10595</v>
      </c>
      <c r="E2542" t="s">
        <v>10596</v>
      </c>
      <c r="F2542" t="s">
        <v>12172</v>
      </c>
      <c r="G2542" s="5">
        <v>42.559302311400003</v>
      </c>
    </row>
    <row r="2543" spans="1:7" x14ac:dyDescent="0.35">
      <c r="A2543" s="1" t="s">
        <v>3368</v>
      </c>
      <c r="B2543" s="2" t="s">
        <v>3369</v>
      </c>
      <c r="C2543" t="s">
        <v>10404</v>
      </c>
      <c r="D2543" t="s">
        <v>10598</v>
      </c>
      <c r="E2543" t="s">
        <v>10899</v>
      </c>
      <c r="F2543" t="s">
        <v>12172</v>
      </c>
      <c r="G2543" s="5">
        <v>75.760460789099994</v>
      </c>
    </row>
    <row r="2544" spans="1:7" x14ac:dyDescent="0.35">
      <c r="A2544" s="1" t="s">
        <v>4912</v>
      </c>
      <c r="B2544" s="2" t="s">
        <v>4913</v>
      </c>
      <c r="C2544" t="s">
        <v>10358</v>
      </c>
      <c r="D2544" t="s">
        <v>10362</v>
      </c>
      <c r="E2544" t="s">
        <v>11095</v>
      </c>
      <c r="F2544" t="s">
        <v>12172</v>
      </c>
      <c r="G2544" s="5">
        <v>40.264526036699998</v>
      </c>
    </row>
    <row r="2545" spans="1:7" x14ac:dyDescent="0.35">
      <c r="A2545" s="1" t="s">
        <v>8266</v>
      </c>
      <c r="B2545" s="2" t="s">
        <v>8267</v>
      </c>
      <c r="C2545" t="s">
        <v>10358</v>
      </c>
      <c r="D2545" t="s">
        <v>10362</v>
      </c>
      <c r="E2545" t="s">
        <v>11095</v>
      </c>
      <c r="F2545" t="s">
        <v>12172</v>
      </c>
      <c r="G2545" s="5">
        <v>74.799091923000006</v>
      </c>
    </row>
    <row r="2546" spans="1:7" x14ac:dyDescent="0.35">
      <c r="A2546" s="1" t="s">
        <v>3788</v>
      </c>
      <c r="B2546" s="2" t="s">
        <v>3789</v>
      </c>
      <c r="C2546" t="s">
        <v>10419</v>
      </c>
      <c r="D2546" t="s">
        <v>10533</v>
      </c>
      <c r="E2546" t="s">
        <v>10534</v>
      </c>
      <c r="F2546" t="s">
        <v>12173</v>
      </c>
      <c r="G2546" s="5">
        <v>51.249304960000003</v>
      </c>
    </row>
    <row r="2547" spans="1:7" x14ac:dyDescent="0.35">
      <c r="A2547" s="1" t="s">
        <v>4048</v>
      </c>
      <c r="B2547" s="2" t="s">
        <v>4049</v>
      </c>
      <c r="C2547" t="s">
        <v>10452</v>
      </c>
      <c r="D2547" t="s">
        <v>10453</v>
      </c>
      <c r="E2547" t="s">
        <v>10454</v>
      </c>
      <c r="F2547" t="s">
        <v>12173</v>
      </c>
      <c r="G2547" s="5">
        <v>3370.8924174505146</v>
      </c>
    </row>
    <row r="2548" spans="1:7" x14ac:dyDescent="0.35">
      <c r="A2548" s="1" t="s">
        <v>4062</v>
      </c>
      <c r="B2548" s="2" t="s">
        <v>4063</v>
      </c>
      <c r="C2548" t="s">
        <v>10419</v>
      </c>
      <c r="D2548" t="s">
        <v>10533</v>
      </c>
      <c r="E2548" t="s">
        <v>10534</v>
      </c>
      <c r="F2548" t="s">
        <v>12173</v>
      </c>
      <c r="G2548" s="5">
        <v>275.38283315059999</v>
      </c>
    </row>
    <row r="2549" spans="1:7" x14ac:dyDescent="0.35">
      <c r="A2549" s="1" t="s">
        <v>7314</v>
      </c>
      <c r="B2549" s="2" t="s">
        <v>7315</v>
      </c>
      <c r="C2549" t="s">
        <v>10432</v>
      </c>
      <c r="D2549" t="s">
        <v>10710</v>
      </c>
      <c r="E2549" t="s">
        <v>10711</v>
      </c>
      <c r="F2549" t="s">
        <v>12173</v>
      </c>
      <c r="G2549" s="5">
        <v>47.739500982599999</v>
      </c>
    </row>
    <row r="2550" spans="1:7" x14ac:dyDescent="0.35">
      <c r="A2550" s="1" t="s">
        <v>1334</v>
      </c>
      <c r="B2550" s="2" t="s">
        <v>1335</v>
      </c>
      <c r="C2550" t="s">
        <v>10376</v>
      </c>
      <c r="D2550" t="s">
        <v>10377</v>
      </c>
      <c r="E2550" t="s">
        <v>11028</v>
      </c>
      <c r="F2550" t="s">
        <v>12174</v>
      </c>
      <c r="G2550" s="5">
        <v>27.922614777200003</v>
      </c>
    </row>
    <row r="2551" spans="1:7" x14ac:dyDescent="0.35">
      <c r="A2551" s="1" t="s">
        <v>1766</v>
      </c>
      <c r="B2551" s="2" t="s">
        <v>1767</v>
      </c>
      <c r="C2551" t="s">
        <v>10376</v>
      </c>
      <c r="D2551" t="s">
        <v>10377</v>
      </c>
      <c r="E2551" t="s">
        <v>11753</v>
      </c>
      <c r="F2551" t="s">
        <v>12174</v>
      </c>
      <c r="G2551" s="5">
        <v>48.3073561876</v>
      </c>
    </row>
    <row r="2552" spans="1:7" x14ac:dyDescent="0.35">
      <c r="A2552" s="1" t="s">
        <v>3032</v>
      </c>
      <c r="B2552" s="2" t="s">
        <v>3033</v>
      </c>
      <c r="C2552" t="s">
        <v>10428</v>
      </c>
      <c r="D2552" t="s">
        <v>10592</v>
      </c>
      <c r="E2552" t="s">
        <v>10593</v>
      </c>
      <c r="F2552" t="s">
        <v>12174</v>
      </c>
      <c r="G2552" s="5">
        <v>186.31421552800001</v>
      </c>
    </row>
    <row r="2553" spans="1:7" x14ac:dyDescent="0.35">
      <c r="A2553" s="1" t="s">
        <v>4284</v>
      </c>
      <c r="B2553" s="2" t="s">
        <v>4285</v>
      </c>
      <c r="C2553" t="s">
        <v>10395</v>
      </c>
      <c r="D2553" t="s">
        <v>10466</v>
      </c>
      <c r="E2553" t="s">
        <v>12028</v>
      </c>
      <c r="F2553" t="s">
        <v>12174</v>
      </c>
      <c r="G2553" s="5">
        <v>32.209624720000001</v>
      </c>
    </row>
    <row r="2554" spans="1:7" x14ac:dyDescent="0.35">
      <c r="A2554" s="1" t="s">
        <v>5704</v>
      </c>
      <c r="B2554" s="2" t="s">
        <v>5705</v>
      </c>
      <c r="C2554" t="s">
        <v>10469</v>
      </c>
      <c r="D2554" t="s">
        <v>10625</v>
      </c>
      <c r="E2554" t="s">
        <v>10700</v>
      </c>
      <c r="F2554" t="s">
        <v>12174</v>
      </c>
      <c r="G2554" s="5">
        <v>25.7036920404</v>
      </c>
    </row>
    <row r="2555" spans="1:7" x14ac:dyDescent="0.35">
      <c r="A2555" s="1" t="s">
        <v>7912</v>
      </c>
      <c r="B2555" s="2" t="s">
        <v>7913</v>
      </c>
      <c r="C2555" t="s">
        <v>10350</v>
      </c>
      <c r="D2555" t="s">
        <v>10643</v>
      </c>
      <c r="E2555" t="s">
        <v>10644</v>
      </c>
      <c r="F2555" t="s">
        <v>12174</v>
      </c>
      <c r="G2555" s="5">
        <v>30.54165296</v>
      </c>
    </row>
    <row r="2556" spans="1:7" x14ac:dyDescent="0.35">
      <c r="A2556" s="1" t="s">
        <v>94</v>
      </c>
      <c r="B2556" s="2" t="s">
        <v>95</v>
      </c>
      <c r="C2556" t="s">
        <v>10404</v>
      </c>
      <c r="D2556" t="s">
        <v>11152</v>
      </c>
      <c r="E2556" t="s">
        <v>11836</v>
      </c>
      <c r="F2556" t="s">
        <v>12175</v>
      </c>
      <c r="G2556" s="5">
        <v>103.0164552824</v>
      </c>
    </row>
    <row r="2557" spans="1:7" x14ac:dyDescent="0.35">
      <c r="A2557" s="1" t="s">
        <v>2304</v>
      </c>
      <c r="B2557" s="2" t="s">
        <v>2305</v>
      </c>
      <c r="C2557" t="s">
        <v>10354</v>
      </c>
      <c r="D2557" t="s">
        <v>11264</v>
      </c>
      <c r="E2557" t="s">
        <v>11265</v>
      </c>
      <c r="F2557" t="s">
        <v>12175</v>
      </c>
      <c r="G2557" s="5">
        <v>44.858180820599998</v>
      </c>
    </row>
    <row r="2558" spans="1:7" x14ac:dyDescent="0.35">
      <c r="A2558" s="1" t="s">
        <v>3146</v>
      </c>
      <c r="B2558" s="2" t="s">
        <v>3147</v>
      </c>
      <c r="C2558" t="s">
        <v>10411</v>
      </c>
      <c r="D2558" t="s">
        <v>11030</v>
      </c>
      <c r="E2558" t="s">
        <v>11504</v>
      </c>
      <c r="F2558" t="s">
        <v>12175</v>
      </c>
      <c r="G2558" s="5">
        <v>141.56537499999999</v>
      </c>
    </row>
    <row r="2559" spans="1:7" x14ac:dyDescent="0.35">
      <c r="A2559" s="1" t="s">
        <v>3174</v>
      </c>
      <c r="B2559" s="2" t="s">
        <v>3175</v>
      </c>
      <c r="C2559" t="s">
        <v>10424</v>
      </c>
      <c r="D2559" t="s">
        <v>10425</v>
      </c>
      <c r="E2559" t="s">
        <v>10849</v>
      </c>
      <c r="F2559" t="s">
        <v>12175</v>
      </c>
      <c r="G2559" s="5">
        <v>429.47258989949995</v>
      </c>
    </row>
    <row r="2560" spans="1:7" x14ac:dyDescent="0.35">
      <c r="A2560" s="1" t="s">
        <v>3958</v>
      </c>
      <c r="B2560" s="2" t="s">
        <v>3959</v>
      </c>
      <c r="C2560" t="s">
        <v>10564</v>
      </c>
      <c r="D2560" t="s">
        <v>10565</v>
      </c>
      <c r="E2560" t="s">
        <v>10602</v>
      </c>
      <c r="F2560" t="s">
        <v>12175</v>
      </c>
      <c r="G2560" s="5">
        <v>66.062301754999993</v>
      </c>
    </row>
    <row r="2561" spans="1:7" x14ac:dyDescent="0.35">
      <c r="A2561" s="1" t="s">
        <v>4254</v>
      </c>
      <c r="B2561" s="2" t="s">
        <v>4255</v>
      </c>
      <c r="C2561" t="s">
        <v>10419</v>
      </c>
      <c r="D2561" t="s">
        <v>10498</v>
      </c>
      <c r="E2561" t="s">
        <v>10499</v>
      </c>
      <c r="F2561" t="s">
        <v>12175</v>
      </c>
      <c r="G2561" s="5">
        <v>92.306336758400008</v>
      </c>
    </row>
    <row r="2562" spans="1:7" x14ac:dyDescent="0.35">
      <c r="A2562" s="1" t="s">
        <v>7088</v>
      </c>
      <c r="B2562" s="2" t="s">
        <v>7089</v>
      </c>
      <c r="C2562" t="s">
        <v>10358</v>
      </c>
      <c r="D2562" t="s">
        <v>10362</v>
      </c>
      <c r="E2562" t="s">
        <v>10409</v>
      </c>
      <c r="F2562" t="s">
        <v>12175</v>
      </c>
      <c r="G2562" s="5">
        <v>42.727960000000003</v>
      </c>
    </row>
    <row r="2563" spans="1:7" x14ac:dyDescent="0.35">
      <c r="A2563" s="1" t="s">
        <v>9816</v>
      </c>
      <c r="B2563" s="2" t="s">
        <v>9817</v>
      </c>
      <c r="C2563" t="s">
        <v>10436</v>
      </c>
      <c r="D2563" t="s">
        <v>10437</v>
      </c>
      <c r="E2563" t="s">
        <v>10438</v>
      </c>
      <c r="F2563" t="s">
        <v>12175</v>
      </c>
      <c r="G2563" s="5">
        <v>40.9496996146</v>
      </c>
    </row>
    <row r="2564" spans="1:7" x14ac:dyDescent="0.35">
      <c r="A2564" s="1" t="s">
        <v>2138</v>
      </c>
      <c r="B2564" s="2" t="s">
        <v>2139</v>
      </c>
      <c r="C2564" t="s">
        <v>10860</v>
      </c>
      <c r="D2564" t="s">
        <v>11134</v>
      </c>
      <c r="E2564" t="s">
        <v>11918</v>
      </c>
      <c r="F2564" t="s">
        <v>12176</v>
      </c>
      <c r="G2564" s="5">
        <v>23.073153600000001</v>
      </c>
    </row>
    <row r="2565" spans="1:7" x14ac:dyDescent="0.35">
      <c r="A2565" s="1" t="s">
        <v>3838</v>
      </c>
      <c r="B2565" s="2" t="s">
        <v>3839</v>
      </c>
      <c r="C2565" t="s">
        <v>10404</v>
      </c>
      <c r="D2565" t="s">
        <v>10598</v>
      </c>
      <c r="E2565" t="s">
        <v>10653</v>
      </c>
      <c r="F2565" t="s">
        <v>12176</v>
      </c>
      <c r="G2565" s="5">
        <v>51.580741833899992</v>
      </c>
    </row>
    <row r="2566" spans="1:7" x14ac:dyDescent="0.35">
      <c r="A2566" s="1" t="s">
        <v>9328</v>
      </c>
      <c r="B2566" s="2" t="s">
        <v>9329</v>
      </c>
      <c r="C2566" t="s">
        <v>10354</v>
      </c>
      <c r="D2566" t="s">
        <v>10401</v>
      </c>
      <c r="E2566" t="s">
        <v>10941</v>
      </c>
      <c r="F2566" t="s">
        <v>12176</v>
      </c>
      <c r="G2566" s="5">
        <v>58.373282039999999</v>
      </c>
    </row>
    <row r="2567" spans="1:7" x14ac:dyDescent="0.35">
      <c r="A2567" s="1" t="s">
        <v>2596</v>
      </c>
      <c r="B2567" s="2" t="s">
        <v>2597</v>
      </c>
      <c r="C2567" t="s">
        <v>10411</v>
      </c>
      <c r="D2567" t="s">
        <v>11030</v>
      </c>
      <c r="E2567" t="s">
        <v>11791</v>
      </c>
      <c r="F2567" t="s">
        <v>12177</v>
      </c>
      <c r="G2567" s="5">
        <v>301.09646083590002</v>
      </c>
    </row>
    <row r="2568" spans="1:7" x14ac:dyDescent="0.35">
      <c r="A2568" s="1" t="s">
        <v>4380</v>
      </c>
      <c r="B2568" s="2" t="s">
        <v>4381</v>
      </c>
      <c r="C2568" t="s">
        <v>10404</v>
      </c>
      <c r="D2568" t="s">
        <v>10639</v>
      </c>
      <c r="E2568" t="s">
        <v>11079</v>
      </c>
      <c r="F2568" t="s">
        <v>12177</v>
      </c>
      <c r="G2568" s="5">
        <v>55.1825497528</v>
      </c>
    </row>
    <row r="2569" spans="1:7" x14ac:dyDescent="0.35">
      <c r="A2569" s="1" t="s">
        <v>1350</v>
      </c>
      <c r="B2569" s="2" t="s">
        <v>1351</v>
      </c>
      <c r="C2569" t="s">
        <v>10432</v>
      </c>
      <c r="D2569" t="s">
        <v>10678</v>
      </c>
      <c r="E2569" t="s">
        <v>10679</v>
      </c>
      <c r="F2569" t="s">
        <v>12178</v>
      </c>
      <c r="G2569" s="5">
        <v>1131.16761397</v>
      </c>
    </row>
    <row r="2570" spans="1:7" x14ac:dyDescent="0.35">
      <c r="A2570" s="1" t="s">
        <v>900</v>
      </c>
      <c r="B2570" s="2" t="s">
        <v>901</v>
      </c>
      <c r="C2570" t="s">
        <v>10364</v>
      </c>
      <c r="D2570" t="s">
        <v>10365</v>
      </c>
      <c r="E2570" t="s">
        <v>10514</v>
      </c>
      <c r="F2570" t="s">
        <v>12179</v>
      </c>
      <c r="G2570" s="5">
        <v>317.14057355360001</v>
      </c>
    </row>
    <row r="2571" spans="1:7" x14ac:dyDescent="0.35">
      <c r="A2571" s="1" t="s">
        <v>56</v>
      </c>
      <c r="B2571" s="2" t="s">
        <v>57</v>
      </c>
      <c r="C2571" t="s">
        <v>10428</v>
      </c>
      <c r="D2571" t="s">
        <v>10681</v>
      </c>
      <c r="E2571" t="s">
        <v>10682</v>
      </c>
      <c r="F2571" t="s">
        <v>12180</v>
      </c>
      <c r="G2571" s="5">
        <v>53.249279999999999</v>
      </c>
    </row>
    <row r="2572" spans="1:7" x14ac:dyDescent="0.35">
      <c r="A2572" s="1" t="s">
        <v>5552</v>
      </c>
      <c r="B2572" s="2" t="s">
        <v>5553</v>
      </c>
      <c r="C2572" t="s">
        <v>10411</v>
      </c>
      <c r="D2572" t="s">
        <v>10650</v>
      </c>
      <c r="E2572" t="s">
        <v>11539</v>
      </c>
      <c r="F2572" t="s">
        <v>12180</v>
      </c>
      <c r="G2572" s="5">
        <v>44.193151759499997</v>
      </c>
    </row>
    <row r="2573" spans="1:7" x14ac:dyDescent="0.35">
      <c r="A2573" s="1" t="s">
        <v>5926</v>
      </c>
      <c r="B2573" s="2" t="s">
        <v>5927</v>
      </c>
      <c r="C2573" t="s">
        <v>10395</v>
      </c>
      <c r="D2573" t="s">
        <v>10466</v>
      </c>
      <c r="E2573" t="s">
        <v>11750</v>
      </c>
      <c r="F2573" t="s">
        <v>12180</v>
      </c>
      <c r="G2573" s="5">
        <v>23.365610046900002</v>
      </c>
    </row>
    <row r="2574" spans="1:7" x14ac:dyDescent="0.35">
      <c r="A2574" s="1" t="s">
        <v>6538</v>
      </c>
      <c r="B2574" s="2" t="s">
        <v>6539</v>
      </c>
      <c r="C2574" t="s">
        <v>10354</v>
      </c>
      <c r="D2574" t="s">
        <v>10355</v>
      </c>
      <c r="E2574" t="s">
        <v>10356</v>
      </c>
      <c r="F2574" t="s">
        <v>12180</v>
      </c>
      <c r="G2574" s="5">
        <v>70.163297845200006</v>
      </c>
    </row>
    <row r="2575" spans="1:7" x14ac:dyDescent="0.35">
      <c r="A2575" s="1" t="s">
        <v>9708</v>
      </c>
      <c r="B2575" s="2" t="s">
        <v>9709</v>
      </c>
      <c r="C2575" t="s">
        <v>10372</v>
      </c>
      <c r="D2575" t="s">
        <v>10790</v>
      </c>
      <c r="E2575" t="s">
        <v>11408</v>
      </c>
      <c r="F2575" t="s">
        <v>12180</v>
      </c>
      <c r="G2575" s="5">
        <v>32.002744471199996</v>
      </c>
    </row>
    <row r="2576" spans="1:7" x14ac:dyDescent="0.35">
      <c r="A2576" s="1" t="s">
        <v>10304</v>
      </c>
      <c r="B2576" s="2" t="s">
        <v>10305</v>
      </c>
      <c r="C2576" t="s">
        <v>10404</v>
      </c>
      <c r="D2576" t="s">
        <v>10639</v>
      </c>
      <c r="E2576" t="s">
        <v>11075</v>
      </c>
      <c r="F2576" t="s">
        <v>12180</v>
      </c>
      <c r="G2576" s="5">
        <v>213.25919999999999</v>
      </c>
    </row>
    <row r="2577" spans="1:7" x14ac:dyDescent="0.35">
      <c r="A2577" s="1" t="s">
        <v>1198</v>
      </c>
      <c r="B2577" s="2" t="s">
        <v>1199</v>
      </c>
      <c r="C2577" t="s">
        <v>10350</v>
      </c>
      <c r="D2577" t="s">
        <v>10643</v>
      </c>
      <c r="E2577" t="s">
        <v>10644</v>
      </c>
      <c r="F2577" t="s">
        <v>12181</v>
      </c>
      <c r="G2577" s="5">
        <v>291.56814970020002</v>
      </c>
    </row>
    <row r="2578" spans="1:7" x14ac:dyDescent="0.35">
      <c r="A2578" s="1" t="s">
        <v>2154</v>
      </c>
      <c r="B2578" s="2" t="s">
        <v>2155</v>
      </c>
      <c r="C2578" t="s">
        <v>10404</v>
      </c>
      <c r="D2578" t="s">
        <v>10639</v>
      </c>
      <c r="E2578" t="s">
        <v>11079</v>
      </c>
      <c r="F2578" t="s">
        <v>12181</v>
      </c>
      <c r="G2578" s="5">
        <v>101.5872</v>
      </c>
    </row>
    <row r="2579" spans="1:7" x14ac:dyDescent="0.35">
      <c r="A2579" s="1" t="s">
        <v>6744</v>
      </c>
      <c r="B2579" s="2" t="s">
        <v>6745</v>
      </c>
      <c r="C2579" t="s">
        <v>10472</v>
      </c>
      <c r="D2579" t="s">
        <v>10635</v>
      </c>
      <c r="E2579" t="s">
        <v>10636</v>
      </c>
      <c r="F2579" t="s">
        <v>12181</v>
      </c>
      <c r="G2579" s="5">
        <v>40.089599999999997</v>
      </c>
    </row>
    <row r="2580" spans="1:7" x14ac:dyDescent="0.35">
      <c r="A2580" s="1" t="s">
        <v>7434</v>
      </c>
      <c r="B2580" s="2" t="s">
        <v>7435</v>
      </c>
      <c r="C2580" t="s">
        <v>10354</v>
      </c>
      <c r="D2580" t="s">
        <v>10868</v>
      </c>
      <c r="E2580" t="s">
        <v>10869</v>
      </c>
      <c r="F2580" t="s">
        <v>12181</v>
      </c>
      <c r="G2580" s="5">
        <v>93.544946077500001</v>
      </c>
    </row>
    <row r="2581" spans="1:7" x14ac:dyDescent="0.35">
      <c r="A2581" s="1" t="s">
        <v>966</v>
      </c>
      <c r="B2581" s="2" t="s">
        <v>967</v>
      </c>
      <c r="C2581" t="s">
        <v>10428</v>
      </c>
      <c r="D2581" t="s">
        <v>10915</v>
      </c>
      <c r="E2581" t="s">
        <v>12084</v>
      </c>
      <c r="F2581" t="s">
        <v>12182</v>
      </c>
      <c r="G2581" s="5">
        <v>84.625143299499996</v>
      </c>
    </row>
    <row r="2582" spans="1:7" x14ac:dyDescent="0.35">
      <c r="A2582" s="1" t="s">
        <v>8230</v>
      </c>
      <c r="B2582" s="2" t="s">
        <v>8231</v>
      </c>
      <c r="C2582" t="s">
        <v>10419</v>
      </c>
      <c r="D2582" t="s">
        <v>10420</v>
      </c>
      <c r="E2582" t="s">
        <v>10929</v>
      </c>
      <c r="F2582" t="s">
        <v>12182</v>
      </c>
      <c r="G2582" s="5">
        <v>75.410850760000002</v>
      </c>
    </row>
    <row r="2583" spans="1:7" x14ac:dyDescent="0.35">
      <c r="A2583" s="1" t="s">
        <v>8386</v>
      </c>
      <c r="B2583" s="2" t="s">
        <v>8387</v>
      </c>
      <c r="C2583" t="s">
        <v>10354</v>
      </c>
      <c r="D2583" t="s">
        <v>10868</v>
      </c>
      <c r="E2583" t="s">
        <v>10869</v>
      </c>
      <c r="F2583" t="s">
        <v>12182</v>
      </c>
      <c r="G2583" s="5">
        <v>85.851370650299998</v>
      </c>
    </row>
    <row r="2584" spans="1:7" x14ac:dyDescent="0.35">
      <c r="A2584" s="1" t="s">
        <v>676</v>
      </c>
      <c r="B2584" s="2" t="s">
        <v>677</v>
      </c>
      <c r="C2584" t="s">
        <v>10469</v>
      </c>
      <c r="D2584" t="s">
        <v>10470</v>
      </c>
      <c r="E2584" t="s">
        <v>10471</v>
      </c>
      <c r="F2584" t="s">
        <v>12183</v>
      </c>
      <c r="G2584" s="5">
        <v>148.51386689580002</v>
      </c>
    </row>
    <row r="2585" spans="1:7" x14ac:dyDescent="0.35">
      <c r="A2585" s="1" t="s">
        <v>6078</v>
      </c>
      <c r="B2585" s="2" t="s">
        <v>6079</v>
      </c>
      <c r="C2585" t="s">
        <v>10404</v>
      </c>
      <c r="D2585" t="s">
        <v>10639</v>
      </c>
      <c r="E2585" t="s">
        <v>11075</v>
      </c>
      <c r="F2585" t="s">
        <v>12183</v>
      </c>
      <c r="G2585" s="5">
        <v>41.928775200000004</v>
      </c>
    </row>
    <row r="2586" spans="1:7" x14ac:dyDescent="0.35">
      <c r="A2586" s="1" t="s">
        <v>8728</v>
      </c>
      <c r="B2586" s="2" t="s">
        <v>8729</v>
      </c>
      <c r="C2586" t="s">
        <v>10380</v>
      </c>
      <c r="D2586" t="s">
        <v>10734</v>
      </c>
      <c r="E2586" t="s">
        <v>10735</v>
      </c>
      <c r="F2586" t="s">
        <v>12183</v>
      </c>
      <c r="G2586" s="5">
        <v>79.611498853500009</v>
      </c>
    </row>
    <row r="2587" spans="1:7" x14ac:dyDescent="0.35">
      <c r="A2587" s="1" t="s">
        <v>4776</v>
      </c>
      <c r="B2587" s="2" t="s">
        <v>4777</v>
      </c>
      <c r="C2587" t="s">
        <v>10350</v>
      </c>
      <c r="D2587" t="s">
        <v>10964</v>
      </c>
      <c r="E2587" t="s">
        <v>11702</v>
      </c>
      <c r="F2587" t="s">
        <v>12184</v>
      </c>
      <c r="G2587" s="5">
        <v>105.19360061430001</v>
      </c>
    </row>
    <row r="2588" spans="1:7" x14ac:dyDescent="0.35">
      <c r="A2588" s="1" t="s">
        <v>3874</v>
      </c>
      <c r="B2588" s="2" t="s">
        <v>3875</v>
      </c>
      <c r="C2588" t="s">
        <v>10364</v>
      </c>
      <c r="D2588" t="s">
        <v>10365</v>
      </c>
      <c r="E2588" t="s">
        <v>10514</v>
      </c>
      <c r="F2588" t="s">
        <v>12185</v>
      </c>
      <c r="G2588" s="5">
        <v>787.0996085283</v>
      </c>
    </row>
    <row r="2589" spans="1:7" x14ac:dyDescent="0.35">
      <c r="A2589" s="1" t="s">
        <v>358</v>
      </c>
      <c r="B2589" s="2" t="s">
        <v>359</v>
      </c>
      <c r="C2589" t="s">
        <v>10469</v>
      </c>
      <c r="D2589" t="s">
        <v>10625</v>
      </c>
      <c r="E2589" t="s">
        <v>10700</v>
      </c>
      <c r="F2589" t="s">
        <v>12186</v>
      </c>
      <c r="G2589" s="5">
        <v>78.797054399999993</v>
      </c>
    </row>
    <row r="2590" spans="1:7" x14ac:dyDescent="0.35">
      <c r="A2590" s="1" t="s">
        <v>1684</v>
      </c>
      <c r="B2590" s="2" t="s">
        <v>1685</v>
      </c>
      <c r="C2590" t="s">
        <v>10411</v>
      </c>
      <c r="D2590" t="s">
        <v>10412</v>
      </c>
      <c r="E2590" t="s">
        <v>10754</v>
      </c>
      <c r="F2590" t="s">
        <v>12186</v>
      </c>
      <c r="G2590" s="5">
        <v>78.243986020199998</v>
      </c>
    </row>
    <row r="2591" spans="1:7" x14ac:dyDescent="0.35">
      <c r="A2591" s="1" t="s">
        <v>4820</v>
      </c>
      <c r="B2591" s="2" t="s">
        <v>4821</v>
      </c>
      <c r="C2591" t="s">
        <v>10472</v>
      </c>
      <c r="D2591" t="s">
        <v>10473</v>
      </c>
      <c r="E2591" t="s">
        <v>10474</v>
      </c>
      <c r="F2591" t="s">
        <v>12186</v>
      </c>
      <c r="G2591" s="5">
        <v>56.653913778000003</v>
      </c>
    </row>
    <row r="2592" spans="1:7" x14ac:dyDescent="0.35">
      <c r="A2592" s="1" t="s">
        <v>5510</v>
      </c>
      <c r="B2592" s="2" t="s">
        <v>5511</v>
      </c>
      <c r="C2592" t="s">
        <v>10860</v>
      </c>
      <c r="D2592" t="s">
        <v>10861</v>
      </c>
      <c r="E2592" t="s">
        <v>11798</v>
      </c>
      <c r="F2592" t="s">
        <v>12186</v>
      </c>
      <c r="G2592" s="5">
        <v>38.7799325043</v>
      </c>
    </row>
    <row r="2593" spans="1:7" x14ac:dyDescent="0.35">
      <c r="A2593" s="1" t="s">
        <v>7732</v>
      </c>
      <c r="B2593" s="2" t="s">
        <v>7733</v>
      </c>
      <c r="C2593" t="s">
        <v>10350</v>
      </c>
      <c r="D2593" t="s">
        <v>10643</v>
      </c>
      <c r="E2593" t="s">
        <v>10644</v>
      </c>
      <c r="F2593" t="s">
        <v>12186</v>
      </c>
      <c r="G2593" s="5">
        <v>69.929976809399989</v>
      </c>
    </row>
    <row r="2594" spans="1:7" x14ac:dyDescent="0.35">
      <c r="A2594" s="1" t="s">
        <v>8566</v>
      </c>
      <c r="B2594" s="2" t="s">
        <v>8567</v>
      </c>
      <c r="C2594" t="s">
        <v>10372</v>
      </c>
      <c r="D2594" t="s">
        <v>10694</v>
      </c>
      <c r="E2594" t="s">
        <v>11147</v>
      </c>
      <c r="F2594" t="s">
        <v>12186</v>
      </c>
      <c r="G2594" s="5">
        <v>43.238899058299999</v>
      </c>
    </row>
    <row r="2595" spans="1:7" x14ac:dyDescent="0.35">
      <c r="A2595" s="1" t="s">
        <v>9334</v>
      </c>
      <c r="B2595" s="2" t="s">
        <v>9335</v>
      </c>
      <c r="C2595" t="s">
        <v>10372</v>
      </c>
      <c r="D2595" t="s">
        <v>10373</v>
      </c>
      <c r="E2595" t="s">
        <v>11858</v>
      </c>
      <c r="F2595" t="s">
        <v>12186</v>
      </c>
      <c r="G2595" s="5">
        <v>44.571381353199996</v>
      </c>
    </row>
    <row r="2596" spans="1:7" x14ac:dyDescent="0.35">
      <c r="A2596" s="1" t="s">
        <v>9020</v>
      </c>
      <c r="B2596" s="2" t="s">
        <v>9021</v>
      </c>
      <c r="C2596" t="s">
        <v>10594</v>
      </c>
      <c r="D2596" t="s">
        <v>10595</v>
      </c>
      <c r="E2596" t="s">
        <v>10596</v>
      </c>
      <c r="F2596" t="s">
        <v>12187</v>
      </c>
      <c r="G2596" s="5">
        <v>25.087888629999998</v>
      </c>
    </row>
    <row r="2597" spans="1:7" x14ac:dyDescent="0.35">
      <c r="A2597" s="1" t="s">
        <v>906</v>
      </c>
      <c r="B2597" s="2" t="s">
        <v>907</v>
      </c>
      <c r="C2597" t="s">
        <v>10404</v>
      </c>
      <c r="D2597" t="s">
        <v>10639</v>
      </c>
      <c r="E2597" t="s">
        <v>11075</v>
      </c>
      <c r="F2597" t="s">
        <v>12188</v>
      </c>
      <c r="G2597" s="5">
        <v>84.920150504800006</v>
      </c>
    </row>
    <row r="2598" spans="1:7" x14ac:dyDescent="0.35">
      <c r="A2598" s="1" t="s">
        <v>7582</v>
      </c>
      <c r="B2598" s="2" t="s">
        <v>7583</v>
      </c>
      <c r="C2598" t="s">
        <v>10860</v>
      </c>
      <c r="D2598" t="s">
        <v>10861</v>
      </c>
      <c r="E2598" t="s">
        <v>10938</v>
      </c>
      <c r="F2598" t="s">
        <v>12189</v>
      </c>
      <c r="G2598" s="5">
        <v>28.198502044200001</v>
      </c>
    </row>
    <row r="2599" spans="1:7" x14ac:dyDescent="0.35">
      <c r="A2599" s="1" t="s">
        <v>8024</v>
      </c>
      <c r="B2599" s="2" t="s">
        <v>8025</v>
      </c>
      <c r="C2599" t="s">
        <v>10469</v>
      </c>
      <c r="D2599" t="s">
        <v>10470</v>
      </c>
      <c r="E2599" t="s">
        <v>10471</v>
      </c>
      <c r="F2599" t="s">
        <v>12189</v>
      </c>
      <c r="G2599" s="5">
        <v>24.269494225499997</v>
      </c>
    </row>
    <row r="2600" spans="1:7" x14ac:dyDescent="0.35">
      <c r="A2600" s="1" t="s">
        <v>4738</v>
      </c>
      <c r="B2600" s="2" t="s">
        <v>4739</v>
      </c>
      <c r="C2600" t="s">
        <v>10479</v>
      </c>
      <c r="D2600" t="s">
        <v>10480</v>
      </c>
      <c r="E2600" t="s">
        <v>10509</v>
      </c>
      <c r="F2600" t="s">
        <v>12190</v>
      </c>
      <c r="G2600" s="5">
        <v>26.523153283200003</v>
      </c>
    </row>
    <row r="2601" spans="1:7" x14ac:dyDescent="0.35">
      <c r="A2601" s="1" t="s">
        <v>866</v>
      </c>
      <c r="B2601" s="2" t="s">
        <v>867</v>
      </c>
      <c r="C2601" t="s">
        <v>10472</v>
      </c>
      <c r="D2601" t="s">
        <v>10635</v>
      </c>
      <c r="E2601" t="s">
        <v>10812</v>
      </c>
      <c r="F2601" t="s">
        <v>12191</v>
      </c>
      <c r="G2601" s="5">
        <v>122.2410550284</v>
      </c>
    </row>
    <row r="2602" spans="1:7" x14ac:dyDescent="0.35">
      <c r="A2602" s="1" t="s">
        <v>238</v>
      </c>
      <c r="B2602" s="2" t="s">
        <v>239</v>
      </c>
      <c r="C2602" t="s">
        <v>10419</v>
      </c>
      <c r="D2602" t="s">
        <v>10523</v>
      </c>
      <c r="E2602" t="s">
        <v>10524</v>
      </c>
      <c r="F2602" t="s">
        <v>12192</v>
      </c>
      <c r="G2602" s="5">
        <v>44.640572966400001</v>
      </c>
    </row>
    <row r="2603" spans="1:7" x14ac:dyDescent="0.35">
      <c r="A2603" s="1" t="s">
        <v>9166</v>
      </c>
      <c r="B2603" s="2" t="s">
        <v>9167</v>
      </c>
      <c r="C2603" t="s">
        <v>10395</v>
      </c>
      <c r="D2603" t="s">
        <v>10466</v>
      </c>
      <c r="E2603" t="s">
        <v>12028</v>
      </c>
      <c r="F2603" t="s">
        <v>12192</v>
      </c>
      <c r="G2603" s="5">
        <v>31.562644252799998</v>
      </c>
    </row>
    <row r="2604" spans="1:7" x14ac:dyDescent="0.35">
      <c r="A2604" s="1" t="s">
        <v>9506</v>
      </c>
      <c r="B2604" s="2" t="s">
        <v>9507</v>
      </c>
      <c r="C2604" t="s">
        <v>10713</v>
      </c>
      <c r="D2604" t="s">
        <v>10714</v>
      </c>
      <c r="E2604" t="s">
        <v>11014</v>
      </c>
      <c r="F2604" t="s">
        <v>12193</v>
      </c>
      <c r="G2604" s="5">
        <v>4047.4554173439997</v>
      </c>
    </row>
    <row r="2605" spans="1:7" x14ac:dyDescent="0.35">
      <c r="A2605" s="1" t="s">
        <v>810</v>
      </c>
      <c r="B2605" s="2" t="s">
        <v>811</v>
      </c>
      <c r="C2605" t="s">
        <v>10428</v>
      </c>
      <c r="D2605" t="s">
        <v>10681</v>
      </c>
      <c r="E2605" t="s">
        <v>10682</v>
      </c>
      <c r="F2605" t="s">
        <v>12194</v>
      </c>
      <c r="G2605" s="5">
        <v>124.2472883984</v>
      </c>
    </row>
    <row r="2606" spans="1:7" x14ac:dyDescent="0.35">
      <c r="A2606" s="1" t="s">
        <v>9378</v>
      </c>
      <c r="B2606" s="2" t="s">
        <v>9379</v>
      </c>
      <c r="C2606" t="s">
        <v>10860</v>
      </c>
      <c r="D2606" t="s">
        <v>11134</v>
      </c>
      <c r="E2606" t="s">
        <v>11590</v>
      </c>
      <c r="F2606" t="s">
        <v>12195</v>
      </c>
      <c r="G2606" s="5">
        <v>35.644507189999992</v>
      </c>
    </row>
    <row r="2607" spans="1:7" x14ac:dyDescent="0.35">
      <c r="A2607" s="1" t="s">
        <v>7462</v>
      </c>
      <c r="B2607" s="2" t="s">
        <v>7463</v>
      </c>
      <c r="C2607" t="s">
        <v>10419</v>
      </c>
      <c r="D2607" t="s">
        <v>10420</v>
      </c>
      <c r="E2607" t="s">
        <v>10929</v>
      </c>
      <c r="F2607" t="s">
        <v>12196</v>
      </c>
      <c r="G2607" s="5">
        <v>40.552913992500002</v>
      </c>
    </row>
    <row r="2608" spans="1:7" x14ac:dyDescent="0.35">
      <c r="A2608" s="1" t="s">
        <v>9526</v>
      </c>
      <c r="B2608" s="2" t="s">
        <v>9527</v>
      </c>
      <c r="C2608" t="s">
        <v>10404</v>
      </c>
      <c r="D2608" t="s">
        <v>10598</v>
      </c>
      <c r="E2608" t="s">
        <v>10899</v>
      </c>
      <c r="F2608" t="s">
        <v>12196</v>
      </c>
      <c r="G2608" s="5">
        <v>110.68423849349999</v>
      </c>
    </row>
    <row r="2609" spans="1:7" x14ac:dyDescent="0.35">
      <c r="A2609" s="1" t="s">
        <v>1192</v>
      </c>
      <c r="B2609" s="2" t="s">
        <v>1193</v>
      </c>
      <c r="C2609" t="s">
        <v>10428</v>
      </c>
      <c r="D2609" t="s">
        <v>10592</v>
      </c>
      <c r="E2609" t="s">
        <v>10593</v>
      </c>
      <c r="F2609" t="s">
        <v>12197</v>
      </c>
      <c r="G2609" s="5">
        <v>102.72014939250001</v>
      </c>
    </row>
    <row r="2610" spans="1:7" x14ac:dyDescent="0.35">
      <c r="A2610" s="1" t="s">
        <v>9700</v>
      </c>
      <c r="B2610" s="2" t="s">
        <v>9701</v>
      </c>
      <c r="C2610" t="s">
        <v>10469</v>
      </c>
      <c r="D2610" t="s">
        <v>11124</v>
      </c>
      <c r="E2610" t="s">
        <v>11125</v>
      </c>
      <c r="F2610" t="s">
        <v>12198</v>
      </c>
      <c r="G2610" s="5">
        <v>13.919170420800002</v>
      </c>
    </row>
    <row r="2611" spans="1:7" x14ac:dyDescent="0.35">
      <c r="A2611" s="1" t="s">
        <v>8746</v>
      </c>
      <c r="B2611" s="2" t="s">
        <v>8747</v>
      </c>
      <c r="C2611" t="s">
        <v>10411</v>
      </c>
      <c r="D2611" t="s">
        <v>10556</v>
      </c>
      <c r="E2611" t="s">
        <v>10967</v>
      </c>
      <c r="F2611" t="s">
        <v>12199</v>
      </c>
      <c r="G2611" s="5">
        <v>57.172444784000007</v>
      </c>
    </row>
    <row r="2612" spans="1:7" x14ac:dyDescent="0.35">
      <c r="A2612" s="1" t="s">
        <v>9728</v>
      </c>
      <c r="B2612" s="2" t="s">
        <v>9729</v>
      </c>
      <c r="C2612" t="s">
        <v>10424</v>
      </c>
      <c r="D2612" t="s">
        <v>10425</v>
      </c>
      <c r="E2612" t="s">
        <v>10794</v>
      </c>
      <c r="F2612" t="s">
        <v>12200</v>
      </c>
      <c r="G2612" s="5">
        <v>211.7148850236</v>
      </c>
    </row>
    <row r="2613" spans="1:7" x14ac:dyDescent="0.35">
      <c r="A2613" s="1" t="s">
        <v>5738</v>
      </c>
      <c r="B2613" s="2" t="s">
        <v>5739</v>
      </c>
      <c r="C2613" t="s">
        <v>10404</v>
      </c>
      <c r="D2613" t="s">
        <v>11152</v>
      </c>
      <c r="E2613" t="s">
        <v>11661</v>
      </c>
      <c r="F2613" t="s">
        <v>12201</v>
      </c>
      <c r="G2613" s="5">
        <v>37.51738229</v>
      </c>
    </row>
    <row r="2614" spans="1:7" x14ac:dyDescent="0.35">
      <c r="A2614" s="1" t="s">
        <v>8776</v>
      </c>
      <c r="B2614" s="2" t="s">
        <v>8777</v>
      </c>
      <c r="C2614" t="s">
        <v>10372</v>
      </c>
      <c r="D2614" t="s">
        <v>10609</v>
      </c>
      <c r="E2614" t="s">
        <v>11295</v>
      </c>
      <c r="F2614" t="s">
        <v>12201</v>
      </c>
      <c r="G2614" s="5">
        <v>61.458028483499994</v>
      </c>
    </row>
    <row r="2615" spans="1:7" x14ac:dyDescent="0.35">
      <c r="A2615" s="1" t="s">
        <v>1114</v>
      </c>
      <c r="B2615" s="2" t="s">
        <v>1115</v>
      </c>
      <c r="C2615" t="s">
        <v>10469</v>
      </c>
      <c r="D2615" t="s">
        <v>11124</v>
      </c>
      <c r="E2615" t="s">
        <v>11125</v>
      </c>
      <c r="F2615" t="s">
        <v>12202</v>
      </c>
      <c r="G2615" s="5">
        <v>29.145496241100002</v>
      </c>
    </row>
    <row r="2616" spans="1:7" x14ac:dyDescent="0.35">
      <c r="A2616" s="1" t="s">
        <v>70</v>
      </c>
      <c r="B2616" s="2" t="s">
        <v>71</v>
      </c>
      <c r="C2616" t="s">
        <v>10713</v>
      </c>
      <c r="D2616" t="s">
        <v>10714</v>
      </c>
      <c r="E2616" t="s">
        <v>11014</v>
      </c>
      <c r="F2616" t="s">
        <v>12203</v>
      </c>
      <c r="G2616" s="5">
        <v>184.67170721299999</v>
      </c>
    </row>
    <row r="2617" spans="1:7" x14ac:dyDescent="0.35">
      <c r="A2617" s="1" t="s">
        <v>1538</v>
      </c>
      <c r="B2617" s="2" t="s">
        <v>1539</v>
      </c>
      <c r="C2617" t="s">
        <v>10380</v>
      </c>
      <c r="D2617" t="s">
        <v>10734</v>
      </c>
      <c r="E2617" t="s">
        <v>10735</v>
      </c>
      <c r="F2617" t="s">
        <v>12204</v>
      </c>
      <c r="G2617" s="5">
        <v>77.217709836599994</v>
      </c>
    </row>
    <row r="2618" spans="1:7" x14ac:dyDescent="0.35">
      <c r="A2618" s="1" t="s">
        <v>4714</v>
      </c>
      <c r="B2618" s="2" t="s">
        <v>4715</v>
      </c>
      <c r="C2618" t="s">
        <v>10404</v>
      </c>
      <c r="D2618" t="s">
        <v>10598</v>
      </c>
      <c r="E2618" t="s">
        <v>10653</v>
      </c>
      <c r="F2618" t="s">
        <v>12205</v>
      </c>
      <c r="G2618" s="5">
        <v>21.355775999999999</v>
      </c>
    </row>
    <row r="2619" spans="1:7" x14ac:dyDescent="0.35">
      <c r="A2619" s="1" t="s">
        <v>5568</v>
      </c>
      <c r="B2619" s="2" t="s">
        <v>5569</v>
      </c>
      <c r="C2619" t="s">
        <v>10547</v>
      </c>
      <c r="D2619" t="s">
        <v>10584</v>
      </c>
      <c r="E2619" t="s">
        <v>10585</v>
      </c>
      <c r="F2619" t="s">
        <v>12205</v>
      </c>
      <c r="G2619" s="5">
        <v>398.44489561519998</v>
      </c>
    </row>
    <row r="2620" spans="1:7" x14ac:dyDescent="0.35">
      <c r="A2620" s="1" t="s">
        <v>3942</v>
      </c>
      <c r="B2620" s="2" t="s">
        <v>3943</v>
      </c>
      <c r="C2620" t="s">
        <v>10564</v>
      </c>
      <c r="D2620" t="s">
        <v>10565</v>
      </c>
      <c r="E2620" t="s">
        <v>10591</v>
      </c>
      <c r="F2620" t="s">
        <v>12206</v>
      </c>
      <c r="G2620" s="5">
        <v>37.723743515000002</v>
      </c>
    </row>
    <row r="2621" spans="1:7" x14ac:dyDescent="0.35">
      <c r="A2621" s="1" t="s">
        <v>2784</v>
      </c>
      <c r="B2621" s="2" t="s">
        <v>2785</v>
      </c>
      <c r="C2621" t="s">
        <v>10358</v>
      </c>
      <c r="D2621" t="s">
        <v>10362</v>
      </c>
      <c r="E2621" t="s">
        <v>10542</v>
      </c>
      <c r="F2621" t="s">
        <v>12207</v>
      </c>
      <c r="G2621" s="5">
        <v>48.613313586000004</v>
      </c>
    </row>
    <row r="2622" spans="1:7" x14ac:dyDescent="0.35">
      <c r="A2622" s="1" t="s">
        <v>4286</v>
      </c>
      <c r="B2622" s="2" t="s">
        <v>4287</v>
      </c>
      <c r="C2622" t="s">
        <v>10419</v>
      </c>
      <c r="D2622" t="s">
        <v>10420</v>
      </c>
      <c r="E2622" t="s">
        <v>10421</v>
      </c>
      <c r="F2622" t="s">
        <v>12208</v>
      </c>
      <c r="G2622" s="5">
        <v>53.183076965399998</v>
      </c>
    </row>
    <row r="2623" spans="1:7" x14ac:dyDescent="0.35">
      <c r="A2623" s="1" t="s">
        <v>5410</v>
      </c>
      <c r="B2623" s="2" t="s">
        <v>5411</v>
      </c>
      <c r="C2623" t="s">
        <v>10384</v>
      </c>
      <c r="D2623" t="s">
        <v>11508</v>
      </c>
      <c r="E2623" t="s">
        <v>12209</v>
      </c>
      <c r="F2623" t="s">
        <v>12210</v>
      </c>
      <c r="G2623" s="5">
        <v>142.26695999999998</v>
      </c>
    </row>
    <row r="2624" spans="1:7" x14ac:dyDescent="0.35">
      <c r="A2624" s="1" t="s">
        <v>9362</v>
      </c>
      <c r="B2624" s="2" t="s">
        <v>9363</v>
      </c>
      <c r="C2624" t="s">
        <v>10350</v>
      </c>
      <c r="D2624" t="s">
        <v>10964</v>
      </c>
      <c r="E2624" t="s">
        <v>10965</v>
      </c>
      <c r="F2624" t="s">
        <v>12211</v>
      </c>
      <c r="G2624" s="5">
        <v>36.533471813999995</v>
      </c>
    </row>
    <row r="2625" spans="1:7" x14ac:dyDescent="0.35">
      <c r="A2625" s="1" t="s">
        <v>6952</v>
      </c>
      <c r="B2625" s="2" t="s">
        <v>6953</v>
      </c>
      <c r="C2625" t="s">
        <v>10384</v>
      </c>
      <c r="D2625" t="s">
        <v>10442</v>
      </c>
      <c r="E2625" t="s">
        <v>10443</v>
      </c>
      <c r="F2625" t="s">
        <v>12212</v>
      </c>
      <c r="G2625" s="5">
        <v>38.689710079999998</v>
      </c>
    </row>
    <row r="2626" spans="1:7" x14ac:dyDescent="0.35">
      <c r="A2626" s="1" t="s">
        <v>9606</v>
      </c>
      <c r="B2626" s="2" t="s">
        <v>9607</v>
      </c>
      <c r="C2626" t="s">
        <v>10404</v>
      </c>
      <c r="D2626" t="s">
        <v>10639</v>
      </c>
      <c r="E2626" t="s">
        <v>11681</v>
      </c>
      <c r="F2626" t="s">
        <v>12213</v>
      </c>
      <c r="G2626" s="5">
        <v>36.07188</v>
      </c>
    </row>
    <row r="2627" spans="1:7" x14ac:dyDescent="0.35">
      <c r="A2627" s="1" t="s">
        <v>4904</v>
      </c>
      <c r="B2627" s="2" t="s">
        <v>4905</v>
      </c>
      <c r="C2627" t="s">
        <v>10404</v>
      </c>
      <c r="D2627" t="s">
        <v>10639</v>
      </c>
      <c r="E2627" t="s">
        <v>11887</v>
      </c>
      <c r="F2627" t="s">
        <v>12214</v>
      </c>
      <c r="G2627" s="5">
        <v>21.598876000000001</v>
      </c>
    </row>
    <row r="2628" spans="1:7" x14ac:dyDescent="0.35">
      <c r="A2628" s="1" t="s">
        <v>200</v>
      </c>
      <c r="B2628" s="2" t="s">
        <v>201</v>
      </c>
      <c r="C2628" t="s">
        <v>10411</v>
      </c>
      <c r="D2628" t="s">
        <v>10650</v>
      </c>
      <c r="E2628" t="s">
        <v>11058</v>
      </c>
      <c r="F2628" t="s">
        <v>12215</v>
      </c>
      <c r="G2628" s="5">
        <v>71.586360574800011</v>
      </c>
    </row>
    <row r="2629" spans="1:7" x14ac:dyDescent="0.35">
      <c r="A2629" s="1" t="s">
        <v>9890</v>
      </c>
      <c r="B2629" s="2" t="s">
        <v>9891</v>
      </c>
      <c r="C2629" t="s">
        <v>10404</v>
      </c>
      <c r="D2629" t="s">
        <v>10598</v>
      </c>
      <c r="E2629" t="s">
        <v>10653</v>
      </c>
      <c r="F2629" t="s">
        <v>12215</v>
      </c>
      <c r="G2629" s="5">
        <v>27.592177428200003</v>
      </c>
    </row>
    <row r="2630" spans="1:7" x14ac:dyDescent="0.35">
      <c r="A2630" s="1" t="s">
        <v>226</v>
      </c>
      <c r="B2630" s="2" t="s">
        <v>227</v>
      </c>
      <c r="C2630" t="s">
        <v>10358</v>
      </c>
      <c r="D2630" t="s">
        <v>10362</v>
      </c>
      <c r="E2630" t="s">
        <v>10542</v>
      </c>
      <c r="F2630" t="s">
        <v>12216</v>
      </c>
      <c r="G2630" s="5">
        <v>76.461779618500003</v>
      </c>
    </row>
    <row r="2631" spans="1:7" x14ac:dyDescent="0.35">
      <c r="A2631" s="1" t="s">
        <v>28</v>
      </c>
      <c r="B2631" s="2" t="s">
        <v>29</v>
      </c>
      <c r="C2631" t="s">
        <v>10350</v>
      </c>
      <c r="D2631" t="s">
        <v>10351</v>
      </c>
      <c r="E2631" t="s">
        <v>10361</v>
      </c>
      <c r="F2631" t="s">
        <v>12217</v>
      </c>
      <c r="G2631" s="5">
        <v>73.487326637099997</v>
      </c>
    </row>
    <row r="2632" spans="1:7" x14ac:dyDescent="0.35">
      <c r="A2632" s="1" t="s">
        <v>3258</v>
      </c>
      <c r="B2632" s="2" t="s">
        <v>3259</v>
      </c>
      <c r="C2632" t="s">
        <v>10432</v>
      </c>
      <c r="D2632" t="s">
        <v>10710</v>
      </c>
      <c r="E2632" t="s">
        <v>10711</v>
      </c>
      <c r="F2632" t="s">
        <v>12218</v>
      </c>
      <c r="G2632" s="5">
        <v>40.501531411200006</v>
      </c>
    </row>
    <row r="2633" spans="1:7" x14ac:dyDescent="0.35">
      <c r="A2633" s="1" t="s">
        <v>196</v>
      </c>
      <c r="B2633" s="2" t="s">
        <v>197</v>
      </c>
      <c r="C2633" t="s">
        <v>10389</v>
      </c>
      <c r="D2633" t="s">
        <v>10390</v>
      </c>
      <c r="E2633" t="s">
        <v>10579</v>
      </c>
      <c r="F2633" t="s">
        <v>12219</v>
      </c>
      <c r="G2633" s="5">
        <v>50.803199999999997</v>
      </c>
    </row>
    <row r="2634" spans="1:7" x14ac:dyDescent="0.35">
      <c r="A2634" s="1" t="s">
        <v>7920</v>
      </c>
      <c r="B2634" s="2" t="s">
        <v>7921</v>
      </c>
      <c r="C2634" t="s">
        <v>10372</v>
      </c>
      <c r="D2634" t="s">
        <v>10609</v>
      </c>
      <c r="E2634" t="s">
        <v>10720</v>
      </c>
      <c r="F2634" t="s">
        <v>12219</v>
      </c>
      <c r="G2634" s="5">
        <v>34.637009399999997</v>
      </c>
    </row>
    <row r="2635" spans="1:7" x14ac:dyDescent="0.35">
      <c r="A2635" s="1" t="s">
        <v>452</v>
      </c>
      <c r="B2635" s="2" t="s">
        <v>453</v>
      </c>
      <c r="C2635" t="s">
        <v>10713</v>
      </c>
      <c r="D2635" t="s">
        <v>10714</v>
      </c>
      <c r="E2635" t="s">
        <v>11014</v>
      </c>
      <c r="F2635" t="s">
        <v>12220</v>
      </c>
      <c r="G2635" s="5">
        <v>52.517561878800002</v>
      </c>
    </row>
    <row r="2636" spans="1:7" x14ac:dyDescent="0.35">
      <c r="A2636" s="1" t="s">
        <v>3094</v>
      </c>
      <c r="B2636" s="2" t="s">
        <v>3095</v>
      </c>
      <c r="C2636" t="s">
        <v>10452</v>
      </c>
      <c r="D2636" t="s">
        <v>10453</v>
      </c>
      <c r="E2636" t="s">
        <v>10454</v>
      </c>
      <c r="F2636" t="s">
        <v>12221</v>
      </c>
      <c r="G2636" s="5">
        <v>288.28464000000002</v>
      </c>
    </row>
    <row r="2637" spans="1:7" x14ac:dyDescent="0.35">
      <c r="A2637" s="1" t="s">
        <v>2932</v>
      </c>
      <c r="B2637" s="2" t="s">
        <v>2933</v>
      </c>
      <c r="C2637" t="s">
        <v>10428</v>
      </c>
      <c r="D2637" t="s">
        <v>10429</v>
      </c>
      <c r="E2637" t="s">
        <v>10430</v>
      </c>
      <c r="F2637" t="s">
        <v>12222</v>
      </c>
      <c r="G2637" s="5">
        <v>21.319712806800002</v>
      </c>
    </row>
    <row r="2638" spans="1:7" x14ac:dyDescent="0.35">
      <c r="A2638" s="1" t="s">
        <v>8884</v>
      </c>
      <c r="B2638" s="2" t="s">
        <v>8885</v>
      </c>
      <c r="C2638" t="s">
        <v>10469</v>
      </c>
      <c r="D2638" t="s">
        <v>10558</v>
      </c>
      <c r="E2638" t="s">
        <v>11637</v>
      </c>
      <c r="F2638" t="s">
        <v>12223</v>
      </c>
      <c r="G2638" s="5">
        <v>27.603833249600001</v>
      </c>
    </row>
    <row r="2639" spans="1:7" x14ac:dyDescent="0.35">
      <c r="A2639" s="1" t="s">
        <v>6878</v>
      </c>
      <c r="B2639" s="2" t="s">
        <v>6879</v>
      </c>
      <c r="C2639" t="s">
        <v>10404</v>
      </c>
      <c r="D2639" t="s">
        <v>10598</v>
      </c>
      <c r="E2639" t="s">
        <v>10599</v>
      </c>
      <c r="F2639" t="s">
        <v>12224</v>
      </c>
      <c r="G2639" s="5">
        <v>38.185040995000001</v>
      </c>
    </row>
    <row r="2640" spans="1:7" x14ac:dyDescent="0.35">
      <c r="A2640" s="1" t="s">
        <v>6858</v>
      </c>
      <c r="B2640" s="2" t="s">
        <v>6859</v>
      </c>
      <c r="C2640" t="s">
        <v>10860</v>
      </c>
      <c r="D2640" t="s">
        <v>11134</v>
      </c>
      <c r="E2640" t="s">
        <v>11135</v>
      </c>
      <c r="F2640" t="s">
        <v>12225</v>
      </c>
      <c r="G2640" s="5">
        <v>28.798817751000005</v>
      </c>
    </row>
    <row r="2641" spans="1:7" x14ac:dyDescent="0.35">
      <c r="A2641" s="1" t="s">
        <v>3946</v>
      </c>
      <c r="B2641" s="2" t="s">
        <v>3947</v>
      </c>
      <c r="C2641" t="s">
        <v>10404</v>
      </c>
      <c r="D2641" t="s">
        <v>10639</v>
      </c>
      <c r="E2641" t="s">
        <v>11681</v>
      </c>
      <c r="F2641" t="s">
        <v>12226</v>
      </c>
      <c r="G2641" s="5">
        <v>41.169279924999998</v>
      </c>
    </row>
    <row r="2642" spans="1:7" x14ac:dyDescent="0.35">
      <c r="A2642" s="1" t="s">
        <v>6960</v>
      </c>
      <c r="B2642" s="2" t="s">
        <v>6961</v>
      </c>
      <c r="C2642" t="s">
        <v>10376</v>
      </c>
      <c r="D2642" t="s">
        <v>10377</v>
      </c>
      <c r="E2642" t="s">
        <v>11510</v>
      </c>
      <c r="F2642" t="s">
        <v>12227</v>
      </c>
      <c r="G2642" s="5">
        <v>20.325784444500002</v>
      </c>
    </row>
    <row r="2643" spans="1:7" x14ac:dyDescent="0.35">
      <c r="A2643" s="1" t="s">
        <v>7464</v>
      </c>
      <c r="B2643" s="2" t="s">
        <v>7465</v>
      </c>
      <c r="C2643" t="s">
        <v>10713</v>
      </c>
      <c r="D2643" t="s">
        <v>11005</v>
      </c>
      <c r="E2643" t="s">
        <v>11022</v>
      </c>
      <c r="F2643" t="s">
        <v>12227</v>
      </c>
      <c r="G2643" s="5">
        <v>31.243639038000001</v>
      </c>
    </row>
    <row r="2644" spans="1:7" x14ac:dyDescent="0.35">
      <c r="A2644" s="1" t="s">
        <v>6</v>
      </c>
      <c r="B2644" s="2" t="s">
        <v>7</v>
      </c>
      <c r="C2644" t="s">
        <v>10354</v>
      </c>
      <c r="D2644" t="s">
        <v>10868</v>
      </c>
      <c r="E2644" t="s">
        <v>10869</v>
      </c>
      <c r="F2644" t="s">
        <v>12228</v>
      </c>
      <c r="G2644" s="5">
        <v>120.97799999999998</v>
      </c>
    </row>
    <row r="2645" spans="1:7" x14ac:dyDescent="0.35">
      <c r="A2645" s="1" t="s">
        <v>1238</v>
      </c>
      <c r="B2645" s="2" t="s">
        <v>1239</v>
      </c>
      <c r="C2645" t="s">
        <v>10380</v>
      </c>
      <c r="D2645" t="s">
        <v>10734</v>
      </c>
      <c r="E2645" t="s">
        <v>12229</v>
      </c>
      <c r="F2645" t="s">
        <v>12230</v>
      </c>
      <c r="G2645" s="5">
        <v>331.94408110270001</v>
      </c>
    </row>
    <row r="2646" spans="1:7" x14ac:dyDescent="0.35">
      <c r="A2646" s="1" t="s">
        <v>9004</v>
      </c>
      <c r="B2646" s="2" t="s">
        <v>9005</v>
      </c>
      <c r="C2646" t="s">
        <v>10469</v>
      </c>
      <c r="D2646" t="s">
        <v>10625</v>
      </c>
      <c r="E2646" t="s">
        <v>10626</v>
      </c>
      <c r="F2646" t="s">
        <v>12231</v>
      </c>
      <c r="G2646" s="5">
        <v>371.00299149720001</v>
      </c>
    </row>
    <row r="2647" spans="1:7" x14ac:dyDescent="0.35">
      <c r="A2647" s="1" t="s">
        <v>10150</v>
      </c>
      <c r="B2647" s="2" t="s">
        <v>10151</v>
      </c>
      <c r="C2647" t="s">
        <v>10404</v>
      </c>
      <c r="D2647" t="s">
        <v>10598</v>
      </c>
      <c r="E2647" t="s">
        <v>10899</v>
      </c>
      <c r="F2647" t="s">
        <v>12232</v>
      </c>
      <c r="G2647" s="5">
        <v>87.161698749400003</v>
      </c>
    </row>
    <row r="2648" spans="1:7" x14ac:dyDescent="0.35">
      <c r="A2648" s="1" t="s">
        <v>4178</v>
      </c>
      <c r="B2648" s="2" t="s">
        <v>4179</v>
      </c>
      <c r="C2648" t="s">
        <v>10860</v>
      </c>
      <c r="D2648" t="s">
        <v>10861</v>
      </c>
      <c r="E2648" t="s">
        <v>11065</v>
      </c>
      <c r="F2648" t="s">
        <v>12233</v>
      </c>
      <c r="G2648" s="5">
        <v>27.651456</v>
      </c>
    </row>
    <row r="2649" spans="1:7" x14ac:dyDescent="0.35">
      <c r="A2649" s="1" t="s">
        <v>5668</v>
      </c>
      <c r="B2649" s="2" t="s">
        <v>5669</v>
      </c>
      <c r="C2649" t="s">
        <v>10404</v>
      </c>
      <c r="D2649" t="s">
        <v>10598</v>
      </c>
      <c r="E2649" t="s">
        <v>11567</v>
      </c>
      <c r="F2649" t="s">
        <v>12233</v>
      </c>
      <c r="G2649" s="5">
        <v>38.661270549999998</v>
      </c>
    </row>
    <row r="2650" spans="1:7" x14ac:dyDescent="0.35">
      <c r="A2650" s="1" t="s">
        <v>378</v>
      </c>
      <c r="B2650" s="2" t="s">
        <v>379</v>
      </c>
      <c r="C2650" t="s">
        <v>10358</v>
      </c>
      <c r="D2650" t="s">
        <v>10665</v>
      </c>
      <c r="E2650" t="s">
        <v>10788</v>
      </c>
      <c r="F2650" t="s">
        <v>12234</v>
      </c>
      <c r="G2650" s="5">
        <v>2121.32968631636</v>
      </c>
    </row>
    <row r="2651" spans="1:7" x14ac:dyDescent="0.35">
      <c r="A2651" s="1" t="s">
        <v>6558</v>
      </c>
      <c r="B2651" s="2" t="s">
        <v>6559</v>
      </c>
      <c r="C2651" t="s">
        <v>10372</v>
      </c>
      <c r="D2651" t="s">
        <v>11131</v>
      </c>
      <c r="E2651" t="s">
        <v>11132</v>
      </c>
      <c r="F2651" t="s">
        <v>12235</v>
      </c>
      <c r="G2651" s="5">
        <v>73.344460799999993</v>
      </c>
    </row>
    <row r="2652" spans="1:7" x14ac:dyDescent="0.35">
      <c r="A2652" s="1" t="s">
        <v>7888</v>
      </c>
      <c r="B2652" s="2" t="s">
        <v>7889</v>
      </c>
      <c r="C2652" t="s">
        <v>10419</v>
      </c>
      <c r="D2652" t="s">
        <v>10527</v>
      </c>
      <c r="E2652" t="s">
        <v>10528</v>
      </c>
      <c r="F2652" t="s">
        <v>12236</v>
      </c>
      <c r="G2652" s="5">
        <v>23.984000000000002</v>
      </c>
    </row>
    <row r="2653" spans="1:7" x14ac:dyDescent="0.35">
      <c r="A2653" s="1" t="s">
        <v>9972</v>
      </c>
      <c r="B2653" s="2" t="s">
        <v>9973</v>
      </c>
      <c r="C2653" t="s">
        <v>10389</v>
      </c>
      <c r="D2653" t="s">
        <v>11260</v>
      </c>
      <c r="E2653" t="s">
        <v>11307</v>
      </c>
      <c r="F2653" t="s">
        <v>12236</v>
      </c>
      <c r="G2653" s="5">
        <v>33.261850876799997</v>
      </c>
    </row>
    <row r="2654" spans="1:7" x14ac:dyDescent="0.35">
      <c r="A2654" s="1" t="s">
        <v>10098</v>
      </c>
      <c r="B2654" s="2" t="s">
        <v>10099</v>
      </c>
      <c r="C2654" t="s">
        <v>10469</v>
      </c>
      <c r="D2654" t="s">
        <v>10470</v>
      </c>
      <c r="E2654" t="s">
        <v>10471</v>
      </c>
      <c r="F2654" t="s">
        <v>12237</v>
      </c>
      <c r="G2654" s="5">
        <v>30.159882298000003</v>
      </c>
    </row>
    <row r="2655" spans="1:7" x14ac:dyDescent="0.35">
      <c r="A2655" s="1" t="s">
        <v>7248</v>
      </c>
      <c r="B2655" s="2" t="s">
        <v>7249</v>
      </c>
      <c r="C2655" t="s">
        <v>10411</v>
      </c>
      <c r="D2655" t="s">
        <v>10650</v>
      </c>
      <c r="E2655" t="s">
        <v>11058</v>
      </c>
      <c r="F2655" t="s">
        <v>12238</v>
      </c>
      <c r="G2655" s="5">
        <v>21.785087805</v>
      </c>
    </row>
    <row r="2656" spans="1:7" x14ac:dyDescent="0.35">
      <c r="A2656" s="1" t="s">
        <v>8646</v>
      </c>
      <c r="B2656" s="2" t="s">
        <v>8647</v>
      </c>
      <c r="C2656" t="s">
        <v>10395</v>
      </c>
      <c r="D2656" t="s">
        <v>10466</v>
      </c>
      <c r="E2656" t="s">
        <v>12028</v>
      </c>
      <c r="F2656" t="s">
        <v>12238</v>
      </c>
      <c r="G2656" s="5">
        <v>28.363247999999999</v>
      </c>
    </row>
    <row r="2657" spans="1:7" x14ac:dyDescent="0.35">
      <c r="A2657" s="1" t="s">
        <v>1044</v>
      </c>
      <c r="B2657" s="2" t="s">
        <v>1045</v>
      </c>
      <c r="C2657" t="s">
        <v>10372</v>
      </c>
      <c r="D2657" t="s">
        <v>10609</v>
      </c>
      <c r="E2657" t="s">
        <v>11295</v>
      </c>
      <c r="F2657" t="s">
        <v>12239</v>
      </c>
      <c r="G2657" s="5">
        <v>39.855040000000002</v>
      </c>
    </row>
    <row r="2658" spans="1:7" x14ac:dyDescent="0.35">
      <c r="A2658" s="1" t="s">
        <v>4258</v>
      </c>
      <c r="B2658" s="2" t="s">
        <v>4259</v>
      </c>
      <c r="C2658" t="s">
        <v>10404</v>
      </c>
      <c r="D2658" t="s">
        <v>10639</v>
      </c>
      <c r="E2658" t="s">
        <v>11681</v>
      </c>
      <c r="F2658" t="s">
        <v>12240</v>
      </c>
      <c r="G2658" s="5">
        <v>39.977910000000001</v>
      </c>
    </row>
    <row r="2659" spans="1:7" x14ac:dyDescent="0.35">
      <c r="A2659" s="1" t="s">
        <v>7430</v>
      </c>
      <c r="B2659" s="2" t="s">
        <v>7431</v>
      </c>
      <c r="C2659" t="s">
        <v>10411</v>
      </c>
      <c r="D2659" t="s">
        <v>10650</v>
      </c>
      <c r="E2659" t="s">
        <v>10651</v>
      </c>
      <c r="F2659" t="s">
        <v>12240</v>
      </c>
      <c r="G2659" s="5">
        <v>39.274593552599995</v>
      </c>
    </row>
    <row r="2660" spans="1:7" x14ac:dyDescent="0.35">
      <c r="A2660" s="1" t="s">
        <v>2872</v>
      </c>
      <c r="B2660" s="2" t="s">
        <v>2873</v>
      </c>
      <c r="C2660" t="s">
        <v>10358</v>
      </c>
      <c r="D2660" t="s">
        <v>10362</v>
      </c>
      <c r="E2660" t="s">
        <v>10724</v>
      </c>
      <c r="F2660" t="s">
        <v>12241</v>
      </c>
      <c r="G2660" s="5">
        <v>215.134894401</v>
      </c>
    </row>
    <row r="2661" spans="1:7" x14ac:dyDescent="0.35">
      <c r="A2661" s="1" t="s">
        <v>8090</v>
      </c>
      <c r="B2661" s="2" t="s">
        <v>8091</v>
      </c>
      <c r="C2661" t="s">
        <v>10372</v>
      </c>
      <c r="D2661" t="s">
        <v>10373</v>
      </c>
      <c r="E2661" t="s">
        <v>10374</v>
      </c>
      <c r="F2661" t="s">
        <v>12242</v>
      </c>
      <c r="G2661" s="5">
        <v>45.482151299199991</v>
      </c>
    </row>
    <row r="2662" spans="1:7" x14ac:dyDescent="0.35">
      <c r="A2662" s="1" t="s">
        <v>8508</v>
      </c>
      <c r="B2662" s="2" t="s">
        <v>8509</v>
      </c>
      <c r="C2662" t="s">
        <v>10350</v>
      </c>
      <c r="D2662" t="s">
        <v>10351</v>
      </c>
      <c r="E2662" t="s">
        <v>10361</v>
      </c>
      <c r="F2662" t="s">
        <v>12243</v>
      </c>
      <c r="G2662" s="5">
        <v>108.05147666000001</v>
      </c>
    </row>
    <row r="2663" spans="1:7" x14ac:dyDescent="0.35">
      <c r="A2663" s="1" t="s">
        <v>256</v>
      </c>
      <c r="B2663" s="2" t="s">
        <v>257</v>
      </c>
      <c r="C2663" t="s">
        <v>10376</v>
      </c>
      <c r="D2663" t="s">
        <v>10415</v>
      </c>
      <c r="E2663" t="s">
        <v>10416</v>
      </c>
      <c r="F2663" t="s">
        <v>12244</v>
      </c>
      <c r="G2663" s="5">
        <v>77.830799999999996</v>
      </c>
    </row>
    <row r="2664" spans="1:7" x14ac:dyDescent="0.35">
      <c r="A2664" s="1" t="s">
        <v>7992</v>
      </c>
      <c r="B2664" s="2" t="s">
        <v>7993</v>
      </c>
      <c r="C2664" t="s">
        <v>10389</v>
      </c>
      <c r="D2664" t="s">
        <v>11260</v>
      </c>
      <c r="E2664" t="s">
        <v>11761</v>
      </c>
      <c r="F2664" t="s">
        <v>12244</v>
      </c>
      <c r="G2664" s="5">
        <v>67.398568098859997</v>
      </c>
    </row>
    <row r="2665" spans="1:7" x14ac:dyDescent="0.35">
      <c r="A2665" s="1" t="s">
        <v>6722</v>
      </c>
      <c r="B2665" s="2" t="s">
        <v>6723</v>
      </c>
      <c r="C2665" t="s">
        <v>10469</v>
      </c>
      <c r="D2665" t="s">
        <v>10558</v>
      </c>
      <c r="E2665" t="s">
        <v>11346</v>
      </c>
      <c r="F2665" t="s">
        <v>12245</v>
      </c>
      <c r="G2665" s="5">
        <v>21.444241610999999</v>
      </c>
    </row>
    <row r="2666" spans="1:7" x14ac:dyDescent="0.35">
      <c r="A2666" s="1" t="s">
        <v>1398</v>
      </c>
      <c r="B2666" s="2" t="s">
        <v>1399</v>
      </c>
      <c r="C2666" t="s">
        <v>10350</v>
      </c>
      <c r="D2666" t="s">
        <v>10351</v>
      </c>
      <c r="E2666" t="s">
        <v>10361</v>
      </c>
      <c r="F2666" t="s">
        <v>12246</v>
      </c>
      <c r="G2666" s="5">
        <v>103.22551835580001</v>
      </c>
    </row>
    <row r="2667" spans="1:7" x14ac:dyDescent="0.35">
      <c r="A2667" s="1" t="s">
        <v>2806</v>
      </c>
      <c r="B2667" s="2" t="s">
        <v>2807</v>
      </c>
      <c r="C2667" t="s">
        <v>10350</v>
      </c>
      <c r="D2667" t="s">
        <v>10643</v>
      </c>
      <c r="E2667" t="s">
        <v>10644</v>
      </c>
      <c r="F2667" t="s">
        <v>12246</v>
      </c>
      <c r="G2667" s="5">
        <v>52.762216298399998</v>
      </c>
    </row>
    <row r="2668" spans="1:7" x14ac:dyDescent="0.35">
      <c r="A2668" s="1" t="s">
        <v>6848</v>
      </c>
      <c r="B2668" s="2" t="s">
        <v>6849</v>
      </c>
      <c r="C2668" t="s">
        <v>10358</v>
      </c>
      <c r="D2668" t="s">
        <v>10362</v>
      </c>
      <c r="E2668" t="s">
        <v>10542</v>
      </c>
      <c r="F2668" t="s">
        <v>12246</v>
      </c>
      <c r="G2668" s="5">
        <v>24.753825518499998</v>
      </c>
    </row>
    <row r="2669" spans="1:7" x14ac:dyDescent="0.35">
      <c r="A2669" s="1" t="s">
        <v>10306</v>
      </c>
      <c r="B2669" s="2" t="s">
        <v>10307</v>
      </c>
      <c r="C2669" t="s">
        <v>10713</v>
      </c>
      <c r="D2669" t="s">
        <v>11005</v>
      </c>
      <c r="E2669" t="s">
        <v>11022</v>
      </c>
      <c r="F2669" t="s">
        <v>12247</v>
      </c>
      <c r="G2669" s="5">
        <v>73.687585809599994</v>
      </c>
    </row>
    <row r="2670" spans="1:7" x14ac:dyDescent="0.35">
      <c r="A2670" s="1" t="s">
        <v>1486</v>
      </c>
      <c r="B2670" s="2" t="s">
        <v>1487</v>
      </c>
      <c r="C2670" t="s">
        <v>10411</v>
      </c>
      <c r="D2670" t="s">
        <v>10412</v>
      </c>
      <c r="E2670" t="s">
        <v>10754</v>
      </c>
      <c r="F2670" t="s">
        <v>12248</v>
      </c>
      <c r="G2670" s="5">
        <v>152.85353972499999</v>
      </c>
    </row>
    <row r="2671" spans="1:7" x14ac:dyDescent="0.35">
      <c r="A2671" s="1" t="s">
        <v>1142</v>
      </c>
      <c r="B2671" s="2" t="s">
        <v>1143</v>
      </c>
      <c r="C2671" t="s">
        <v>10419</v>
      </c>
      <c r="D2671" t="s">
        <v>10498</v>
      </c>
      <c r="E2671" t="s">
        <v>11344</v>
      </c>
      <c r="F2671" t="s">
        <v>12249</v>
      </c>
      <c r="G2671" s="5">
        <v>156.36691284499997</v>
      </c>
    </row>
    <row r="2672" spans="1:7" x14ac:dyDescent="0.35">
      <c r="A2672" s="1" t="s">
        <v>2160</v>
      </c>
      <c r="B2672" s="2" t="s">
        <v>2161</v>
      </c>
      <c r="C2672" t="s">
        <v>10368</v>
      </c>
      <c r="D2672" t="s">
        <v>11639</v>
      </c>
      <c r="E2672" t="s">
        <v>11640</v>
      </c>
      <c r="F2672" t="s">
        <v>12249</v>
      </c>
      <c r="G2672" s="5">
        <v>1899.3620819204998</v>
      </c>
    </row>
    <row r="2673" spans="1:7" x14ac:dyDescent="0.35">
      <c r="A2673" s="1" t="s">
        <v>6920</v>
      </c>
      <c r="B2673" s="2" t="s">
        <v>6921</v>
      </c>
      <c r="C2673" t="s">
        <v>10547</v>
      </c>
      <c r="D2673" t="s">
        <v>10548</v>
      </c>
      <c r="E2673" t="s">
        <v>10549</v>
      </c>
      <c r="F2673" t="s">
        <v>12250</v>
      </c>
      <c r="G2673" s="5">
        <v>80.324859388000007</v>
      </c>
    </row>
    <row r="2674" spans="1:7" x14ac:dyDescent="0.35">
      <c r="A2674" s="1" t="s">
        <v>3412</v>
      </c>
      <c r="B2674" s="2" t="s">
        <v>3413</v>
      </c>
      <c r="C2674" t="s">
        <v>10472</v>
      </c>
      <c r="D2674" t="s">
        <v>10635</v>
      </c>
      <c r="E2674" t="s">
        <v>10812</v>
      </c>
      <c r="F2674" t="s">
        <v>12251</v>
      </c>
      <c r="G2674" s="5">
        <v>147.85541859338912</v>
      </c>
    </row>
    <row r="2675" spans="1:7" x14ac:dyDescent="0.35">
      <c r="A2675" s="1" t="s">
        <v>9626</v>
      </c>
      <c r="B2675" s="2" t="s">
        <v>9627</v>
      </c>
      <c r="C2675" t="s">
        <v>10472</v>
      </c>
      <c r="D2675" t="s">
        <v>10954</v>
      </c>
      <c r="E2675" t="s">
        <v>12135</v>
      </c>
      <c r="F2675" t="s">
        <v>12251</v>
      </c>
      <c r="G2675" s="5">
        <v>70.460183011400005</v>
      </c>
    </row>
    <row r="2676" spans="1:7" x14ac:dyDescent="0.35">
      <c r="A2676" s="1" t="s">
        <v>858</v>
      </c>
      <c r="B2676" s="2" t="s">
        <v>859</v>
      </c>
      <c r="C2676" t="s">
        <v>10350</v>
      </c>
      <c r="D2676" t="s">
        <v>10964</v>
      </c>
      <c r="E2676" t="s">
        <v>10965</v>
      </c>
      <c r="F2676" t="s">
        <v>12252</v>
      </c>
      <c r="G2676" s="5">
        <v>54.679747739500009</v>
      </c>
    </row>
    <row r="2677" spans="1:7" x14ac:dyDescent="0.35">
      <c r="A2677" s="1" t="s">
        <v>6556</v>
      </c>
      <c r="B2677" s="2" t="s">
        <v>6557</v>
      </c>
      <c r="C2677" t="s">
        <v>10411</v>
      </c>
      <c r="D2677" t="s">
        <v>10650</v>
      </c>
      <c r="E2677" t="s">
        <v>11058</v>
      </c>
      <c r="F2677" t="s">
        <v>12252</v>
      </c>
      <c r="G2677" s="5">
        <v>45.412352591400001</v>
      </c>
    </row>
    <row r="2678" spans="1:7" x14ac:dyDescent="0.35">
      <c r="A2678" s="1" t="s">
        <v>10282</v>
      </c>
      <c r="B2678" s="2" t="s">
        <v>10283</v>
      </c>
      <c r="C2678" t="s">
        <v>10472</v>
      </c>
      <c r="D2678" t="s">
        <v>10954</v>
      </c>
      <c r="E2678" t="s">
        <v>10955</v>
      </c>
      <c r="F2678" t="s">
        <v>12252</v>
      </c>
      <c r="G2678" s="5">
        <v>296.1062</v>
      </c>
    </row>
    <row r="2679" spans="1:7" x14ac:dyDescent="0.35">
      <c r="A2679" s="1" t="s">
        <v>2130</v>
      </c>
      <c r="B2679" s="2" t="s">
        <v>2131</v>
      </c>
      <c r="C2679" t="s">
        <v>10376</v>
      </c>
      <c r="D2679" t="s">
        <v>10377</v>
      </c>
      <c r="E2679" t="s">
        <v>11510</v>
      </c>
      <c r="F2679" t="s">
        <v>12253</v>
      </c>
      <c r="G2679" s="5">
        <v>45.383745275199992</v>
      </c>
    </row>
    <row r="2680" spans="1:7" x14ac:dyDescent="0.35">
      <c r="A2680" s="1" t="s">
        <v>266</v>
      </c>
      <c r="B2680" s="2" t="s">
        <v>267</v>
      </c>
      <c r="C2680" t="s">
        <v>10404</v>
      </c>
      <c r="D2680" t="s">
        <v>10639</v>
      </c>
      <c r="E2680" t="s">
        <v>11075</v>
      </c>
      <c r="F2680" t="s">
        <v>12254</v>
      </c>
      <c r="G2680" s="5">
        <v>31.975999999999999</v>
      </c>
    </row>
    <row r="2681" spans="1:7" x14ac:dyDescent="0.35">
      <c r="A2681" s="1" t="s">
        <v>6184</v>
      </c>
      <c r="B2681" s="2" t="s">
        <v>6185</v>
      </c>
      <c r="C2681" t="s">
        <v>10411</v>
      </c>
      <c r="D2681" t="s">
        <v>10650</v>
      </c>
      <c r="E2681" t="s">
        <v>11058</v>
      </c>
      <c r="F2681" t="s">
        <v>12254</v>
      </c>
      <c r="G2681" s="5">
        <v>18.246886641500002</v>
      </c>
    </row>
    <row r="2682" spans="1:7" x14ac:dyDescent="0.35">
      <c r="A2682" s="1" t="s">
        <v>6750</v>
      </c>
      <c r="B2682" s="2" t="s">
        <v>6751</v>
      </c>
      <c r="C2682" t="s">
        <v>10354</v>
      </c>
      <c r="D2682" t="s">
        <v>10401</v>
      </c>
      <c r="E2682" t="s">
        <v>10941</v>
      </c>
      <c r="F2682" t="s">
        <v>12254</v>
      </c>
      <c r="G2682" s="5">
        <v>12.096</v>
      </c>
    </row>
    <row r="2683" spans="1:7" x14ac:dyDescent="0.35">
      <c r="A2683" s="1" t="s">
        <v>10296</v>
      </c>
      <c r="B2683" s="2" t="s">
        <v>10297</v>
      </c>
      <c r="C2683" t="s">
        <v>10472</v>
      </c>
      <c r="D2683" t="s">
        <v>10483</v>
      </c>
      <c r="E2683" t="s">
        <v>10484</v>
      </c>
      <c r="F2683" t="s">
        <v>12255</v>
      </c>
      <c r="G2683" s="5">
        <v>68.010767927300009</v>
      </c>
    </row>
    <row r="2684" spans="1:7" x14ac:dyDescent="0.35">
      <c r="A2684" s="1" t="s">
        <v>2218</v>
      </c>
      <c r="B2684" s="2" t="s">
        <v>2219</v>
      </c>
      <c r="C2684" t="s">
        <v>10368</v>
      </c>
      <c r="D2684" t="s">
        <v>11639</v>
      </c>
      <c r="E2684" t="s">
        <v>11640</v>
      </c>
      <c r="F2684" t="s">
        <v>12256</v>
      </c>
      <c r="G2684" s="5">
        <v>216.81254590680001</v>
      </c>
    </row>
    <row r="2685" spans="1:7" x14ac:dyDescent="0.35">
      <c r="A2685" s="1" t="s">
        <v>8014</v>
      </c>
      <c r="B2685" s="2" t="s">
        <v>8015</v>
      </c>
      <c r="C2685" t="s">
        <v>10472</v>
      </c>
      <c r="D2685" t="s">
        <v>10954</v>
      </c>
      <c r="E2685" t="s">
        <v>10955</v>
      </c>
      <c r="F2685" t="s">
        <v>12257</v>
      </c>
      <c r="G2685" s="5">
        <v>123.88248</v>
      </c>
    </row>
    <row r="2686" spans="1:7" x14ac:dyDescent="0.35">
      <c r="A2686" s="1" t="s">
        <v>3288</v>
      </c>
      <c r="B2686" s="2" t="s">
        <v>3289</v>
      </c>
      <c r="C2686" t="s">
        <v>10350</v>
      </c>
      <c r="D2686" t="s">
        <v>10643</v>
      </c>
      <c r="E2686" t="s">
        <v>10644</v>
      </c>
      <c r="F2686" t="s">
        <v>12258</v>
      </c>
      <c r="G2686" s="5">
        <v>51.804684482600003</v>
      </c>
    </row>
    <row r="2687" spans="1:7" x14ac:dyDescent="0.35">
      <c r="A2687" s="1" t="s">
        <v>6606</v>
      </c>
      <c r="B2687" s="2" t="s">
        <v>6607</v>
      </c>
      <c r="C2687" t="s">
        <v>10472</v>
      </c>
      <c r="D2687" t="s">
        <v>10473</v>
      </c>
      <c r="E2687" t="s">
        <v>10474</v>
      </c>
      <c r="F2687" t="s">
        <v>12258</v>
      </c>
      <c r="G2687" s="5">
        <v>77.161434326999995</v>
      </c>
    </row>
    <row r="2688" spans="1:7" x14ac:dyDescent="0.35">
      <c r="A2688" s="1" t="s">
        <v>8058</v>
      </c>
      <c r="B2688" s="2" t="s">
        <v>8059</v>
      </c>
      <c r="C2688" t="s">
        <v>10354</v>
      </c>
      <c r="D2688" t="s">
        <v>10697</v>
      </c>
      <c r="E2688" t="s">
        <v>11555</v>
      </c>
      <c r="F2688" t="s">
        <v>12258</v>
      </c>
      <c r="G2688" s="5">
        <v>1321.4067258886002</v>
      </c>
    </row>
    <row r="2689" spans="1:7" x14ac:dyDescent="0.35">
      <c r="A2689" s="1" t="s">
        <v>1542</v>
      </c>
      <c r="B2689" s="2" t="s">
        <v>1543</v>
      </c>
      <c r="C2689" t="s">
        <v>10384</v>
      </c>
      <c r="D2689" t="s">
        <v>10580</v>
      </c>
      <c r="E2689" t="s">
        <v>10581</v>
      </c>
      <c r="F2689" t="s">
        <v>12259</v>
      </c>
      <c r="G2689" s="5">
        <v>134.63099157300002</v>
      </c>
    </row>
    <row r="2690" spans="1:7" x14ac:dyDescent="0.35">
      <c r="A2690" s="1" t="s">
        <v>10292</v>
      </c>
      <c r="B2690" s="2" t="s">
        <v>10293</v>
      </c>
      <c r="C2690" t="s">
        <v>10372</v>
      </c>
      <c r="D2690" t="s">
        <v>10373</v>
      </c>
      <c r="E2690" t="s">
        <v>10648</v>
      </c>
      <c r="F2690" t="s">
        <v>12260</v>
      </c>
      <c r="G2690" s="5">
        <v>99.391457701500002</v>
      </c>
    </row>
    <row r="2691" spans="1:7" x14ac:dyDescent="0.35">
      <c r="A2691" s="1" t="s">
        <v>6218</v>
      </c>
      <c r="B2691" s="2" t="s">
        <v>6219</v>
      </c>
      <c r="C2691" t="s">
        <v>10404</v>
      </c>
      <c r="D2691" t="s">
        <v>10639</v>
      </c>
      <c r="E2691" t="s">
        <v>11075</v>
      </c>
      <c r="F2691" t="s">
        <v>12261</v>
      </c>
      <c r="G2691" s="5">
        <v>43.042333124999999</v>
      </c>
    </row>
    <row r="2692" spans="1:7" x14ac:dyDescent="0.35">
      <c r="A2692" s="1" t="s">
        <v>7356</v>
      </c>
      <c r="B2692" s="2" t="s">
        <v>7357</v>
      </c>
      <c r="C2692" t="s">
        <v>10411</v>
      </c>
      <c r="D2692" t="s">
        <v>10650</v>
      </c>
      <c r="E2692" t="s">
        <v>11058</v>
      </c>
      <c r="F2692" t="s">
        <v>12261</v>
      </c>
      <c r="G2692" s="5">
        <v>21.584348213999995</v>
      </c>
    </row>
    <row r="2693" spans="1:7" x14ac:dyDescent="0.35">
      <c r="A2693" s="1" t="s">
        <v>7396</v>
      </c>
      <c r="B2693" s="2" t="s">
        <v>7397</v>
      </c>
      <c r="C2693" t="s">
        <v>10469</v>
      </c>
      <c r="D2693" t="s">
        <v>10625</v>
      </c>
      <c r="E2693" t="s">
        <v>10700</v>
      </c>
      <c r="F2693" t="s">
        <v>12262</v>
      </c>
      <c r="G2693" s="5">
        <v>44.283253100500005</v>
      </c>
    </row>
    <row r="2694" spans="1:7" x14ac:dyDescent="0.35">
      <c r="A2694" s="1" t="s">
        <v>7986</v>
      </c>
      <c r="B2694" s="2" t="s">
        <v>7987</v>
      </c>
      <c r="C2694" t="s">
        <v>10411</v>
      </c>
      <c r="D2694" t="s">
        <v>10650</v>
      </c>
      <c r="E2694" t="s">
        <v>11058</v>
      </c>
      <c r="F2694" t="s">
        <v>12262</v>
      </c>
      <c r="G2694" s="5">
        <v>43.314410668499995</v>
      </c>
    </row>
    <row r="2695" spans="1:7" x14ac:dyDescent="0.35">
      <c r="A2695" s="1" t="s">
        <v>9288</v>
      </c>
      <c r="B2695" s="2" t="s">
        <v>9289</v>
      </c>
      <c r="C2695" t="s">
        <v>10411</v>
      </c>
      <c r="D2695" t="s">
        <v>11030</v>
      </c>
      <c r="E2695" t="s">
        <v>11504</v>
      </c>
      <c r="F2695" t="s">
        <v>12262</v>
      </c>
      <c r="G2695" s="5">
        <v>28.870477535099997</v>
      </c>
    </row>
    <row r="2696" spans="1:7" x14ac:dyDescent="0.35">
      <c r="A2696" s="1" t="s">
        <v>8260</v>
      </c>
      <c r="B2696" s="2" t="s">
        <v>8261</v>
      </c>
      <c r="C2696" t="s">
        <v>10411</v>
      </c>
      <c r="D2696" t="s">
        <v>11030</v>
      </c>
      <c r="E2696" t="s">
        <v>11610</v>
      </c>
      <c r="F2696" t="s">
        <v>12263</v>
      </c>
      <c r="G2696" s="5">
        <v>103.75495619400002</v>
      </c>
    </row>
    <row r="2697" spans="1:7" x14ac:dyDescent="0.35">
      <c r="A2697" s="1" t="s">
        <v>9038</v>
      </c>
      <c r="B2697" s="2" t="s">
        <v>9039</v>
      </c>
      <c r="C2697" t="s">
        <v>10354</v>
      </c>
      <c r="D2697" t="s">
        <v>11264</v>
      </c>
      <c r="E2697" t="s">
        <v>11265</v>
      </c>
      <c r="F2697" t="s">
        <v>12263</v>
      </c>
      <c r="G2697" s="5">
        <v>49.582635910599997</v>
      </c>
    </row>
    <row r="2698" spans="1:7" x14ac:dyDescent="0.35">
      <c r="A2698" s="1" t="s">
        <v>324</v>
      </c>
      <c r="B2698" s="2" t="s">
        <v>325</v>
      </c>
      <c r="C2698" t="s">
        <v>10404</v>
      </c>
      <c r="D2698" t="s">
        <v>10598</v>
      </c>
      <c r="E2698" t="s">
        <v>10899</v>
      </c>
      <c r="F2698" t="s">
        <v>12264</v>
      </c>
      <c r="G2698" s="5">
        <v>48.33</v>
      </c>
    </row>
    <row r="2699" spans="1:7" x14ac:dyDescent="0.35">
      <c r="A2699" s="1" t="s">
        <v>1138</v>
      </c>
      <c r="B2699" s="2" t="s">
        <v>1139</v>
      </c>
      <c r="C2699" t="s">
        <v>10419</v>
      </c>
      <c r="D2699" t="s">
        <v>10498</v>
      </c>
      <c r="E2699" t="s">
        <v>10499</v>
      </c>
      <c r="F2699" t="s">
        <v>12265</v>
      </c>
      <c r="G2699" s="5">
        <v>205.54148904959999</v>
      </c>
    </row>
    <row r="2700" spans="1:7" x14ac:dyDescent="0.35">
      <c r="A2700" s="1" t="s">
        <v>3088</v>
      </c>
      <c r="B2700" s="2" t="s">
        <v>3089</v>
      </c>
      <c r="C2700" t="s">
        <v>10368</v>
      </c>
      <c r="D2700" t="s">
        <v>12266</v>
      </c>
      <c r="E2700" t="s">
        <v>12267</v>
      </c>
      <c r="F2700" t="s">
        <v>12268</v>
      </c>
      <c r="G2700" s="5">
        <v>112.9779290151</v>
      </c>
    </row>
    <row r="2701" spans="1:7" x14ac:dyDescent="0.35">
      <c r="A2701" s="1" t="s">
        <v>9664</v>
      </c>
      <c r="B2701" s="2" t="s">
        <v>9665</v>
      </c>
      <c r="C2701" t="s">
        <v>10469</v>
      </c>
      <c r="D2701" t="s">
        <v>10625</v>
      </c>
      <c r="E2701" t="s">
        <v>10626</v>
      </c>
      <c r="F2701" t="s">
        <v>12269</v>
      </c>
      <c r="G2701" s="5">
        <v>36.310446000300004</v>
      </c>
    </row>
    <row r="2702" spans="1:7" x14ac:dyDescent="0.35">
      <c r="A2702" s="1" t="s">
        <v>5600</v>
      </c>
      <c r="B2702" s="2" t="s">
        <v>5601</v>
      </c>
      <c r="C2702" t="s">
        <v>10384</v>
      </c>
      <c r="D2702" t="s">
        <v>10442</v>
      </c>
      <c r="E2702" t="s">
        <v>10443</v>
      </c>
      <c r="F2702" t="s">
        <v>12270</v>
      </c>
      <c r="G2702" s="5">
        <v>31.556247402000004</v>
      </c>
    </row>
    <row r="2703" spans="1:7" x14ac:dyDescent="0.35">
      <c r="A2703" s="1" t="s">
        <v>6498</v>
      </c>
      <c r="B2703" s="2" t="s">
        <v>6499</v>
      </c>
      <c r="C2703" t="s">
        <v>10469</v>
      </c>
      <c r="D2703" t="s">
        <v>11124</v>
      </c>
      <c r="E2703" t="s">
        <v>11125</v>
      </c>
      <c r="F2703" t="s">
        <v>12270</v>
      </c>
      <c r="G2703" s="5">
        <v>39.851318646999999</v>
      </c>
    </row>
    <row r="2704" spans="1:7" x14ac:dyDescent="0.35">
      <c r="A2704" s="1" t="s">
        <v>1634</v>
      </c>
      <c r="B2704" s="2" t="s">
        <v>1635</v>
      </c>
      <c r="C2704" t="s">
        <v>10358</v>
      </c>
      <c r="D2704" t="s">
        <v>10362</v>
      </c>
      <c r="E2704" t="s">
        <v>10724</v>
      </c>
      <c r="F2704" t="s">
        <v>12271</v>
      </c>
      <c r="G2704" s="5">
        <v>114.56</v>
      </c>
    </row>
    <row r="2705" spans="1:7" x14ac:dyDescent="0.35">
      <c r="A2705" s="1" t="s">
        <v>3378</v>
      </c>
      <c r="B2705" s="2" t="s">
        <v>3379</v>
      </c>
      <c r="C2705" t="s">
        <v>10436</v>
      </c>
      <c r="D2705" t="s">
        <v>10437</v>
      </c>
      <c r="E2705" t="s">
        <v>10438</v>
      </c>
      <c r="F2705" t="s">
        <v>12272</v>
      </c>
      <c r="G2705" s="5">
        <v>112.0000145934</v>
      </c>
    </row>
    <row r="2706" spans="1:7" x14ac:dyDescent="0.35">
      <c r="A2706" s="1" t="s">
        <v>1410</v>
      </c>
      <c r="B2706" s="2" t="s">
        <v>1411</v>
      </c>
      <c r="C2706" t="s">
        <v>10350</v>
      </c>
      <c r="D2706" t="s">
        <v>10643</v>
      </c>
      <c r="E2706" t="s">
        <v>10644</v>
      </c>
      <c r="F2706" t="s">
        <v>12273</v>
      </c>
      <c r="G2706" s="5">
        <v>60.765286719599999</v>
      </c>
    </row>
    <row r="2707" spans="1:7" x14ac:dyDescent="0.35">
      <c r="A2707" s="1" t="s">
        <v>3886</v>
      </c>
      <c r="B2707" s="2" t="s">
        <v>3887</v>
      </c>
      <c r="C2707" t="s">
        <v>10419</v>
      </c>
      <c r="D2707" t="s">
        <v>10527</v>
      </c>
      <c r="E2707" t="s">
        <v>10528</v>
      </c>
      <c r="F2707" t="s">
        <v>12273</v>
      </c>
      <c r="G2707" s="5">
        <v>28.787440499999999</v>
      </c>
    </row>
    <row r="2708" spans="1:7" x14ac:dyDescent="0.35">
      <c r="A2708" s="1" t="s">
        <v>9766</v>
      </c>
      <c r="B2708" s="2" t="s">
        <v>9767</v>
      </c>
      <c r="C2708" t="s">
        <v>10411</v>
      </c>
      <c r="D2708" t="s">
        <v>10412</v>
      </c>
      <c r="E2708" t="s">
        <v>10754</v>
      </c>
      <c r="F2708" t="s">
        <v>12273</v>
      </c>
      <c r="G2708" s="5">
        <v>197.80458508909999</v>
      </c>
    </row>
    <row r="2709" spans="1:7" x14ac:dyDescent="0.35">
      <c r="A2709" s="1" t="s">
        <v>4140</v>
      </c>
      <c r="B2709" s="2" t="s">
        <v>4141</v>
      </c>
      <c r="C2709" t="s">
        <v>10350</v>
      </c>
      <c r="D2709" t="s">
        <v>10351</v>
      </c>
      <c r="E2709" t="s">
        <v>10361</v>
      </c>
      <c r="F2709" t="s">
        <v>12274</v>
      </c>
      <c r="G2709" s="5">
        <v>51.214186310000002</v>
      </c>
    </row>
    <row r="2710" spans="1:7" x14ac:dyDescent="0.35">
      <c r="A2710" s="1" t="s">
        <v>10184</v>
      </c>
      <c r="B2710" s="2" t="s">
        <v>10185</v>
      </c>
      <c r="C2710" t="s">
        <v>10372</v>
      </c>
      <c r="D2710" t="s">
        <v>10373</v>
      </c>
      <c r="E2710" t="s">
        <v>10374</v>
      </c>
      <c r="F2710" t="s">
        <v>12274</v>
      </c>
      <c r="G2710" s="5">
        <v>452.80348315700007</v>
      </c>
    </row>
    <row r="2711" spans="1:7" x14ac:dyDescent="0.35">
      <c r="A2711" s="1" t="s">
        <v>406</v>
      </c>
      <c r="B2711" s="2" t="s">
        <v>407</v>
      </c>
      <c r="C2711" t="s">
        <v>10358</v>
      </c>
      <c r="D2711" t="s">
        <v>10362</v>
      </c>
      <c r="E2711" t="s">
        <v>10724</v>
      </c>
      <c r="F2711" t="s">
        <v>12275</v>
      </c>
      <c r="G2711" s="5">
        <v>76.128223706499995</v>
      </c>
    </row>
    <row r="2712" spans="1:7" x14ac:dyDescent="0.35">
      <c r="A2712" s="1" t="s">
        <v>98</v>
      </c>
      <c r="B2712" s="2" t="s">
        <v>99</v>
      </c>
      <c r="C2712" t="s">
        <v>10350</v>
      </c>
      <c r="D2712" t="s">
        <v>10351</v>
      </c>
      <c r="E2712" t="s">
        <v>10361</v>
      </c>
      <c r="F2712" t="s">
        <v>12276</v>
      </c>
      <c r="G2712" s="5">
        <v>60.488235537400008</v>
      </c>
    </row>
    <row r="2713" spans="1:7" x14ac:dyDescent="0.35">
      <c r="A2713" s="1" t="s">
        <v>8074</v>
      </c>
      <c r="B2713" s="2" t="s">
        <v>8075</v>
      </c>
      <c r="C2713" t="s">
        <v>10469</v>
      </c>
      <c r="D2713" t="s">
        <v>10625</v>
      </c>
      <c r="E2713" t="s">
        <v>10700</v>
      </c>
      <c r="F2713" t="s">
        <v>12276</v>
      </c>
      <c r="G2713" s="5">
        <v>21.116745576000003</v>
      </c>
    </row>
    <row r="2714" spans="1:7" x14ac:dyDescent="0.35">
      <c r="A2714" s="1" t="s">
        <v>2000</v>
      </c>
      <c r="B2714" s="2" t="s">
        <v>2001</v>
      </c>
      <c r="C2714" t="s">
        <v>10368</v>
      </c>
      <c r="D2714" t="s">
        <v>12266</v>
      </c>
      <c r="E2714" t="s">
        <v>12267</v>
      </c>
      <c r="F2714" t="s">
        <v>12277</v>
      </c>
      <c r="G2714" s="5">
        <v>129.48622000500001</v>
      </c>
    </row>
    <row r="2715" spans="1:7" x14ac:dyDescent="0.35">
      <c r="A2715" s="1" t="s">
        <v>128</v>
      </c>
      <c r="B2715" s="2" t="s">
        <v>129</v>
      </c>
      <c r="C2715" t="s">
        <v>10350</v>
      </c>
      <c r="D2715" t="s">
        <v>10964</v>
      </c>
      <c r="E2715" t="s">
        <v>10965</v>
      </c>
      <c r="F2715" t="s">
        <v>12278</v>
      </c>
      <c r="G2715" s="5">
        <v>46.5275298663</v>
      </c>
    </row>
    <row r="2716" spans="1:7" x14ac:dyDescent="0.35">
      <c r="A2716" s="1" t="s">
        <v>8632</v>
      </c>
      <c r="B2716" s="2" t="s">
        <v>8633</v>
      </c>
      <c r="C2716" t="s">
        <v>10354</v>
      </c>
      <c r="D2716" t="s">
        <v>10401</v>
      </c>
      <c r="E2716" t="s">
        <v>10402</v>
      </c>
      <c r="F2716" t="s">
        <v>12278</v>
      </c>
      <c r="G2716" s="5">
        <v>53.746706764800003</v>
      </c>
    </row>
    <row r="2717" spans="1:7" x14ac:dyDescent="0.35">
      <c r="A2717" s="1" t="s">
        <v>9852</v>
      </c>
      <c r="B2717" s="2" t="s">
        <v>9853</v>
      </c>
      <c r="C2717" t="s">
        <v>10354</v>
      </c>
      <c r="D2717" t="s">
        <v>10355</v>
      </c>
      <c r="E2717" t="s">
        <v>10857</v>
      </c>
      <c r="F2717" t="s">
        <v>12278</v>
      </c>
      <c r="G2717" s="5">
        <v>58.847842530000001</v>
      </c>
    </row>
    <row r="2718" spans="1:7" x14ac:dyDescent="0.35">
      <c r="A2718" s="1" t="s">
        <v>946</v>
      </c>
      <c r="B2718" s="2" t="s">
        <v>947</v>
      </c>
      <c r="C2718" t="s">
        <v>10368</v>
      </c>
      <c r="D2718" t="s">
        <v>12266</v>
      </c>
      <c r="E2718" t="s">
        <v>12267</v>
      </c>
      <c r="F2718" t="s">
        <v>12279</v>
      </c>
      <c r="G2718" s="5">
        <v>235.80445006350001</v>
      </c>
    </row>
    <row r="2719" spans="1:7" x14ac:dyDescent="0.35">
      <c r="A2719" s="1" t="s">
        <v>2370</v>
      </c>
      <c r="B2719" s="2" t="s">
        <v>2371</v>
      </c>
      <c r="C2719" t="s">
        <v>10358</v>
      </c>
      <c r="D2719" t="s">
        <v>10362</v>
      </c>
      <c r="E2719" t="s">
        <v>10542</v>
      </c>
      <c r="F2719" t="s">
        <v>12279</v>
      </c>
      <c r="G2719" s="5">
        <v>71.383821863399987</v>
      </c>
    </row>
    <row r="2720" spans="1:7" x14ac:dyDescent="0.35">
      <c r="A2720" s="1" t="s">
        <v>7444</v>
      </c>
      <c r="B2720" s="2" t="s">
        <v>7445</v>
      </c>
      <c r="C2720" t="s">
        <v>10404</v>
      </c>
      <c r="D2720" t="s">
        <v>10639</v>
      </c>
      <c r="E2720" t="s">
        <v>11075</v>
      </c>
      <c r="F2720" t="s">
        <v>12279</v>
      </c>
      <c r="G2720" s="5">
        <v>23.801189999999998</v>
      </c>
    </row>
    <row r="2721" spans="1:7" x14ac:dyDescent="0.35">
      <c r="A2721" s="1" t="s">
        <v>8924</v>
      </c>
      <c r="B2721" s="2" t="s">
        <v>8925</v>
      </c>
      <c r="C2721" t="s">
        <v>10350</v>
      </c>
      <c r="D2721" t="s">
        <v>10643</v>
      </c>
      <c r="E2721" t="s">
        <v>10644</v>
      </c>
      <c r="F2721" t="s">
        <v>12280</v>
      </c>
      <c r="G2721" s="5">
        <v>81.9362041981</v>
      </c>
    </row>
    <row r="2722" spans="1:7" x14ac:dyDescent="0.35">
      <c r="A2722" s="1" t="s">
        <v>1106</v>
      </c>
      <c r="B2722" s="2" t="s">
        <v>1107</v>
      </c>
      <c r="C2722" t="s">
        <v>10713</v>
      </c>
      <c r="D2722" t="s">
        <v>10714</v>
      </c>
      <c r="E2722" t="s">
        <v>11014</v>
      </c>
      <c r="F2722" t="s">
        <v>12281</v>
      </c>
      <c r="G2722" s="5">
        <v>53.41440285089999</v>
      </c>
    </row>
    <row r="2723" spans="1:7" x14ac:dyDescent="0.35">
      <c r="A2723" s="1" t="s">
        <v>54</v>
      </c>
      <c r="B2723" s="2" t="s">
        <v>55</v>
      </c>
      <c r="C2723" t="s">
        <v>10358</v>
      </c>
      <c r="D2723" t="s">
        <v>10362</v>
      </c>
      <c r="E2723" t="s">
        <v>10363</v>
      </c>
      <c r="F2723" t="s">
        <v>12282</v>
      </c>
      <c r="G2723" s="5">
        <v>34.152000000000001</v>
      </c>
    </row>
    <row r="2724" spans="1:7" x14ac:dyDescent="0.35">
      <c r="A2724" s="1" t="s">
        <v>494</v>
      </c>
      <c r="B2724" s="2" t="s">
        <v>495</v>
      </c>
      <c r="C2724" t="s">
        <v>10428</v>
      </c>
      <c r="D2724" t="s">
        <v>10915</v>
      </c>
      <c r="E2724" t="s">
        <v>10916</v>
      </c>
      <c r="F2724" t="s">
        <v>12282</v>
      </c>
      <c r="G2724" s="5">
        <v>45.381359326199998</v>
      </c>
    </row>
    <row r="2725" spans="1:7" x14ac:dyDescent="0.35">
      <c r="A2725" s="1" t="s">
        <v>5048</v>
      </c>
      <c r="B2725" s="2" t="s">
        <v>5049</v>
      </c>
      <c r="C2725" t="s">
        <v>10354</v>
      </c>
      <c r="D2725" t="s">
        <v>10355</v>
      </c>
      <c r="E2725" t="s">
        <v>10356</v>
      </c>
      <c r="F2725" t="s">
        <v>12282</v>
      </c>
      <c r="G2725" s="5">
        <v>161.83838013959999</v>
      </c>
    </row>
    <row r="2726" spans="1:7" x14ac:dyDescent="0.35">
      <c r="A2726" s="1" t="s">
        <v>10166</v>
      </c>
      <c r="B2726" s="2" t="s">
        <v>10167</v>
      </c>
      <c r="C2726" t="s">
        <v>10713</v>
      </c>
      <c r="D2726" t="s">
        <v>10714</v>
      </c>
      <c r="E2726" t="s">
        <v>11014</v>
      </c>
      <c r="F2726" t="s">
        <v>12282</v>
      </c>
      <c r="G2726" s="5">
        <v>366.65421135700007</v>
      </c>
    </row>
    <row r="2727" spans="1:7" x14ac:dyDescent="0.35">
      <c r="A2727" s="1" t="s">
        <v>2660</v>
      </c>
      <c r="B2727" s="2" t="s">
        <v>2661</v>
      </c>
      <c r="C2727" t="s">
        <v>10860</v>
      </c>
      <c r="D2727" t="s">
        <v>11134</v>
      </c>
      <c r="E2727" t="s">
        <v>11231</v>
      </c>
      <c r="F2727" t="s">
        <v>12283</v>
      </c>
      <c r="G2727" s="5">
        <v>54.091636698000002</v>
      </c>
    </row>
    <row r="2728" spans="1:7" x14ac:dyDescent="0.35">
      <c r="A2728" s="1" t="s">
        <v>622</v>
      </c>
      <c r="B2728" s="2" t="s">
        <v>623</v>
      </c>
      <c r="C2728" t="s">
        <v>10860</v>
      </c>
      <c r="D2728" t="s">
        <v>11134</v>
      </c>
      <c r="E2728" t="s">
        <v>11231</v>
      </c>
      <c r="F2728" t="s">
        <v>12284</v>
      </c>
      <c r="G2728" s="5">
        <v>248.81766510509999</v>
      </c>
    </row>
    <row r="2729" spans="1:7" x14ac:dyDescent="0.35">
      <c r="A2729" s="1" t="s">
        <v>3222</v>
      </c>
      <c r="B2729" s="2" t="s">
        <v>3223</v>
      </c>
      <c r="C2729" t="s">
        <v>10354</v>
      </c>
      <c r="D2729" t="s">
        <v>10697</v>
      </c>
      <c r="E2729" t="s">
        <v>10698</v>
      </c>
      <c r="F2729" t="s">
        <v>12285</v>
      </c>
      <c r="G2729" s="5">
        <v>356.48917433919996</v>
      </c>
    </row>
    <row r="2730" spans="1:7" x14ac:dyDescent="0.35">
      <c r="A2730" s="1" t="s">
        <v>1390</v>
      </c>
      <c r="B2730" s="2" t="s">
        <v>1391</v>
      </c>
      <c r="C2730" t="s">
        <v>10713</v>
      </c>
      <c r="D2730" t="s">
        <v>10714</v>
      </c>
      <c r="E2730" t="s">
        <v>10785</v>
      </c>
      <c r="F2730" t="s">
        <v>12286</v>
      </c>
      <c r="G2730" s="5">
        <v>26.64</v>
      </c>
    </row>
    <row r="2731" spans="1:7" x14ac:dyDescent="0.35">
      <c r="A2731" s="1" t="s">
        <v>2676</v>
      </c>
      <c r="B2731" s="2" t="s">
        <v>2677</v>
      </c>
      <c r="C2731" t="s">
        <v>10350</v>
      </c>
      <c r="D2731" t="s">
        <v>10351</v>
      </c>
      <c r="E2731" t="s">
        <v>10361</v>
      </c>
      <c r="F2731" t="s">
        <v>12286</v>
      </c>
      <c r="G2731" s="5">
        <v>32.846273639099998</v>
      </c>
    </row>
    <row r="2732" spans="1:7" x14ac:dyDescent="0.35">
      <c r="A2732" s="1" t="s">
        <v>3200</v>
      </c>
      <c r="B2732" s="2" t="s">
        <v>3201</v>
      </c>
      <c r="C2732" t="s">
        <v>10350</v>
      </c>
      <c r="D2732" t="s">
        <v>10964</v>
      </c>
      <c r="E2732" t="s">
        <v>10965</v>
      </c>
      <c r="F2732" t="s">
        <v>12286</v>
      </c>
      <c r="G2732" s="5">
        <v>47.608797459999998</v>
      </c>
    </row>
    <row r="2733" spans="1:7" x14ac:dyDescent="0.35">
      <c r="A2733" s="1" t="s">
        <v>4</v>
      </c>
      <c r="B2733" s="2" t="s">
        <v>5</v>
      </c>
      <c r="C2733" t="s">
        <v>10350</v>
      </c>
      <c r="D2733" t="s">
        <v>10964</v>
      </c>
      <c r="E2733" t="s">
        <v>10965</v>
      </c>
      <c r="F2733" t="s">
        <v>12287</v>
      </c>
      <c r="G2733" s="5">
        <v>59.805151227199993</v>
      </c>
    </row>
    <row r="2734" spans="1:7" x14ac:dyDescent="0.35">
      <c r="A2734" s="1" t="s">
        <v>6134</v>
      </c>
      <c r="B2734" s="2" t="s">
        <v>6135</v>
      </c>
      <c r="C2734" t="s">
        <v>10350</v>
      </c>
      <c r="D2734" t="s">
        <v>10643</v>
      </c>
      <c r="E2734" t="s">
        <v>10644</v>
      </c>
      <c r="F2734" t="s">
        <v>12287</v>
      </c>
      <c r="G2734" s="5">
        <v>93.352172931499993</v>
      </c>
    </row>
    <row r="2735" spans="1:7" x14ac:dyDescent="0.35">
      <c r="A2735" s="1" t="s">
        <v>8774</v>
      </c>
      <c r="B2735" s="2" t="s">
        <v>8775</v>
      </c>
      <c r="C2735" t="s">
        <v>10404</v>
      </c>
      <c r="D2735" t="s">
        <v>10598</v>
      </c>
      <c r="E2735" t="s">
        <v>11567</v>
      </c>
      <c r="F2735" t="s">
        <v>12287</v>
      </c>
      <c r="G2735" s="5">
        <v>40.023055358999997</v>
      </c>
    </row>
    <row r="2736" spans="1:7" x14ac:dyDescent="0.35">
      <c r="A2736" s="1" t="s">
        <v>5764</v>
      </c>
      <c r="B2736" s="2" t="s">
        <v>5765</v>
      </c>
      <c r="C2736" t="s">
        <v>10419</v>
      </c>
      <c r="D2736" t="s">
        <v>10420</v>
      </c>
      <c r="E2736" t="s">
        <v>10929</v>
      </c>
      <c r="F2736" t="s">
        <v>12288</v>
      </c>
      <c r="G2736" s="5">
        <v>22.372543115999999</v>
      </c>
    </row>
    <row r="2737" spans="1:7" x14ac:dyDescent="0.35">
      <c r="A2737" s="1" t="s">
        <v>6514</v>
      </c>
      <c r="B2737" s="2" t="s">
        <v>6515</v>
      </c>
      <c r="C2737" t="s">
        <v>10404</v>
      </c>
      <c r="D2737" t="s">
        <v>10639</v>
      </c>
      <c r="E2737" t="s">
        <v>11075</v>
      </c>
      <c r="F2737" t="s">
        <v>12288</v>
      </c>
      <c r="G2737" s="5">
        <v>19.75</v>
      </c>
    </row>
    <row r="2738" spans="1:7" x14ac:dyDescent="0.35">
      <c r="A2738" s="1" t="s">
        <v>7642</v>
      </c>
      <c r="B2738" s="2" t="s">
        <v>7643</v>
      </c>
      <c r="C2738" t="s">
        <v>10404</v>
      </c>
      <c r="D2738" t="s">
        <v>10598</v>
      </c>
      <c r="E2738" t="s">
        <v>10653</v>
      </c>
      <c r="F2738" t="s">
        <v>12288</v>
      </c>
      <c r="G2738" s="5">
        <v>174.75196184399996</v>
      </c>
    </row>
    <row r="2739" spans="1:7" x14ac:dyDescent="0.35">
      <c r="A2739" s="1" t="s">
        <v>5120</v>
      </c>
      <c r="B2739" s="2" t="s">
        <v>5121</v>
      </c>
      <c r="C2739" t="s">
        <v>10472</v>
      </c>
      <c r="D2739" t="s">
        <v>10473</v>
      </c>
      <c r="E2739" t="s">
        <v>10474</v>
      </c>
      <c r="F2739" t="s">
        <v>12289</v>
      </c>
      <c r="G2739" s="5">
        <v>44.364809729999998</v>
      </c>
    </row>
    <row r="2740" spans="1:7" x14ac:dyDescent="0.35">
      <c r="A2740" s="1" t="s">
        <v>1362</v>
      </c>
      <c r="B2740" s="2" t="s">
        <v>1363</v>
      </c>
      <c r="C2740" t="s">
        <v>10368</v>
      </c>
      <c r="D2740" t="s">
        <v>11639</v>
      </c>
      <c r="E2740" t="s">
        <v>11640</v>
      </c>
      <c r="F2740" t="s">
        <v>12290</v>
      </c>
      <c r="G2740" s="5">
        <v>1107.6475893344</v>
      </c>
    </row>
    <row r="2741" spans="1:7" x14ac:dyDescent="0.35">
      <c r="A2741" s="1" t="s">
        <v>3926</v>
      </c>
      <c r="B2741" s="2" t="s">
        <v>3927</v>
      </c>
      <c r="C2741" t="s">
        <v>10472</v>
      </c>
      <c r="D2741" t="s">
        <v>10488</v>
      </c>
      <c r="E2741" t="s">
        <v>11106</v>
      </c>
      <c r="F2741" t="s">
        <v>12291</v>
      </c>
      <c r="G2741" s="5">
        <v>126.176037416</v>
      </c>
    </row>
    <row r="2742" spans="1:7" x14ac:dyDescent="0.35">
      <c r="A2742" s="1" t="s">
        <v>8348</v>
      </c>
      <c r="B2742" s="2" t="s">
        <v>8349</v>
      </c>
      <c r="C2742" t="s">
        <v>10419</v>
      </c>
      <c r="D2742" t="s">
        <v>10523</v>
      </c>
      <c r="E2742" t="s">
        <v>10524</v>
      </c>
      <c r="F2742" t="s">
        <v>12292</v>
      </c>
      <c r="G2742" s="5">
        <v>41.006778608600001</v>
      </c>
    </row>
    <row r="2743" spans="1:7" x14ac:dyDescent="0.35">
      <c r="A2743" s="1" t="s">
        <v>192</v>
      </c>
      <c r="B2743" s="2" t="s">
        <v>193</v>
      </c>
      <c r="C2743" t="s">
        <v>10404</v>
      </c>
      <c r="D2743" t="s">
        <v>10598</v>
      </c>
      <c r="E2743" t="s">
        <v>11567</v>
      </c>
      <c r="F2743" t="s">
        <v>12293</v>
      </c>
      <c r="G2743" s="5">
        <v>37.662430784800002</v>
      </c>
    </row>
    <row r="2744" spans="1:7" x14ac:dyDescent="0.35">
      <c r="A2744" s="1" t="s">
        <v>2864</v>
      </c>
      <c r="B2744" s="2" t="s">
        <v>2865</v>
      </c>
      <c r="C2744" t="s">
        <v>10350</v>
      </c>
      <c r="D2744" t="s">
        <v>10351</v>
      </c>
      <c r="E2744" t="s">
        <v>10361</v>
      </c>
      <c r="F2744" t="s">
        <v>12293</v>
      </c>
      <c r="G2744" s="5">
        <v>42.987767409200003</v>
      </c>
    </row>
    <row r="2745" spans="1:7" x14ac:dyDescent="0.35">
      <c r="A2745" s="1" t="s">
        <v>10152</v>
      </c>
      <c r="B2745" s="2" t="s">
        <v>10153</v>
      </c>
      <c r="C2745" t="s">
        <v>10713</v>
      </c>
      <c r="D2745" t="s">
        <v>11005</v>
      </c>
      <c r="E2745" t="s">
        <v>11022</v>
      </c>
      <c r="F2745" t="s">
        <v>12293</v>
      </c>
      <c r="G2745" s="5">
        <v>39.745646606000001</v>
      </c>
    </row>
    <row r="2746" spans="1:7" x14ac:dyDescent="0.35">
      <c r="A2746" s="1" t="s">
        <v>6236</v>
      </c>
      <c r="B2746" s="2" t="s">
        <v>6237</v>
      </c>
      <c r="C2746" t="s">
        <v>10350</v>
      </c>
      <c r="D2746" t="s">
        <v>10351</v>
      </c>
      <c r="E2746" t="s">
        <v>10361</v>
      </c>
      <c r="F2746" t="s">
        <v>12294</v>
      </c>
      <c r="G2746" s="5">
        <v>22.173363523199995</v>
      </c>
    </row>
    <row r="2747" spans="1:7" x14ac:dyDescent="0.35">
      <c r="A2747" s="1" t="s">
        <v>5122</v>
      </c>
      <c r="B2747" s="2" t="s">
        <v>5123</v>
      </c>
      <c r="C2747" t="s">
        <v>10404</v>
      </c>
      <c r="D2747" t="s">
        <v>10598</v>
      </c>
      <c r="E2747" t="s">
        <v>10773</v>
      </c>
      <c r="F2747" t="s">
        <v>12295</v>
      </c>
      <c r="G2747" s="5">
        <v>97.875</v>
      </c>
    </row>
    <row r="2748" spans="1:7" x14ac:dyDescent="0.35">
      <c r="A2748" s="1" t="s">
        <v>6138</v>
      </c>
      <c r="B2748" s="2" t="s">
        <v>6139</v>
      </c>
      <c r="C2748" t="s">
        <v>10419</v>
      </c>
      <c r="D2748" t="s">
        <v>10420</v>
      </c>
      <c r="E2748" t="s">
        <v>10421</v>
      </c>
      <c r="F2748" t="s">
        <v>12295</v>
      </c>
      <c r="G2748" s="5">
        <v>191.64426548649999</v>
      </c>
    </row>
    <row r="2749" spans="1:7" x14ac:dyDescent="0.35">
      <c r="A2749" s="1" t="s">
        <v>3786</v>
      </c>
      <c r="B2749" s="2" t="s">
        <v>3787</v>
      </c>
      <c r="C2749" t="s">
        <v>10404</v>
      </c>
      <c r="D2749" t="s">
        <v>11152</v>
      </c>
      <c r="E2749" t="s">
        <v>11661</v>
      </c>
      <c r="F2749" t="s">
        <v>12296</v>
      </c>
      <c r="G2749" s="5">
        <v>76.910050977600008</v>
      </c>
    </row>
    <row r="2750" spans="1:7" x14ac:dyDescent="0.35">
      <c r="A2750" s="1" t="s">
        <v>950</v>
      </c>
      <c r="B2750" s="2" t="s">
        <v>951</v>
      </c>
      <c r="C2750" t="s">
        <v>10389</v>
      </c>
      <c r="D2750" t="s">
        <v>10390</v>
      </c>
      <c r="E2750" t="s">
        <v>10391</v>
      </c>
      <c r="F2750" t="s">
        <v>12297</v>
      </c>
      <c r="G2750" s="5">
        <v>84.57586022000001</v>
      </c>
    </row>
    <row r="2751" spans="1:7" x14ac:dyDescent="0.35">
      <c r="A2751" s="1" t="s">
        <v>4442</v>
      </c>
      <c r="B2751" s="2" t="s">
        <v>4443</v>
      </c>
      <c r="C2751" t="s">
        <v>10479</v>
      </c>
      <c r="D2751" t="s">
        <v>10511</v>
      </c>
      <c r="E2751" t="s">
        <v>11569</v>
      </c>
      <c r="F2751" t="s">
        <v>12297</v>
      </c>
      <c r="G2751" s="5">
        <v>48.237613439999997</v>
      </c>
    </row>
    <row r="2752" spans="1:7" x14ac:dyDescent="0.35">
      <c r="A2752" s="1" t="s">
        <v>7232</v>
      </c>
      <c r="B2752" s="2" t="s">
        <v>7233</v>
      </c>
      <c r="C2752" t="s">
        <v>10372</v>
      </c>
      <c r="D2752" t="s">
        <v>10609</v>
      </c>
      <c r="E2752" t="s">
        <v>11622</v>
      </c>
      <c r="F2752" t="s">
        <v>12298</v>
      </c>
      <c r="G2752" s="5">
        <v>165.475697051</v>
      </c>
    </row>
    <row r="2753" spans="1:7" x14ac:dyDescent="0.35">
      <c r="A2753" s="1" t="s">
        <v>5514</v>
      </c>
      <c r="B2753" s="2" t="s">
        <v>5515</v>
      </c>
      <c r="C2753" t="s">
        <v>10404</v>
      </c>
      <c r="D2753" t="s">
        <v>10598</v>
      </c>
      <c r="E2753" t="s">
        <v>11567</v>
      </c>
      <c r="F2753" t="s">
        <v>12299</v>
      </c>
      <c r="G2753" s="5">
        <v>80.325467810000006</v>
      </c>
    </row>
    <row r="2754" spans="1:7" x14ac:dyDescent="0.35">
      <c r="A2754" s="1" t="s">
        <v>6404</v>
      </c>
      <c r="B2754" s="2" t="s">
        <v>6405</v>
      </c>
      <c r="C2754" t="s">
        <v>10411</v>
      </c>
      <c r="D2754" t="s">
        <v>10650</v>
      </c>
      <c r="E2754" t="s">
        <v>11539</v>
      </c>
      <c r="F2754" t="s">
        <v>12299</v>
      </c>
      <c r="G2754" s="5">
        <v>76.536993209599999</v>
      </c>
    </row>
    <row r="2755" spans="1:7" x14ac:dyDescent="0.35">
      <c r="A2755" s="1" t="s">
        <v>6414</v>
      </c>
      <c r="B2755" s="2" t="s">
        <v>6415</v>
      </c>
      <c r="C2755" t="s">
        <v>10713</v>
      </c>
      <c r="D2755" t="s">
        <v>10714</v>
      </c>
      <c r="E2755" t="s">
        <v>10715</v>
      </c>
      <c r="F2755" t="s">
        <v>12300</v>
      </c>
      <c r="G2755" s="5">
        <v>63.016000731200002</v>
      </c>
    </row>
    <row r="2756" spans="1:7" x14ac:dyDescent="0.35">
      <c r="A2756" s="1" t="s">
        <v>4392</v>
      </c>
      <c r="B2756" s="2" t="s">
        <v>4393</v>
      </c>
      <c r="C2756" t="s">
        <v>10354</v>
      </c>
      <c r="D2756" t="s">
        <v>10401</v>
      </c>
      <c r="E2756" t="s">
        <v>10941</v>
      </c>
      <c r="F2756" t="s">
        <v>12301</v>
      </c>
      <c r="G2756" s="5">
        <v>46.365764489999997</v>
      </c>
    </row>
    <row r="2757" spans="1:7" x14ac:dyDescent="0.35">
      <c r="A2757" s="1" t="s">
        <v>1936</v>
      </c>
      <c r="B2757" s="2" t="s">
        <v>1937</v>
      </c>
      <c r="C2757" t="s">
        <v>10368</v>
      </c>
      <c r="D2757" t="s">
        <v>11639</v>
      </c>
      <c r="E2757" t="s">
        <v>11640</v>
      </c>
      <c r="F2757" t="s">
        <v>12302</v>
      </c>
      <c r="G2757" s="5">
        <v>1396.7446590089</v>
      </c>
    </row>
    <row r="2758" spans="1:7" x14ac:dyDescent="0.35">
      <c r="A2758" s="1" t="s">
        <v>2368</v>
      </c>
      <c r="B2758" s="2" t="s">
        <v>2369</v>
      </c>
      <c r="C2758" t="s">
        <v>10419</v>
      </c>
      <c r="D2758" t="s">
        <v>10498</v>
      </c>
      <c r="E2758" t="s">
        <v>10935</v>
      </c>
      <c r="F2758" t="s">
        <v>12302</v>
      </c>
      <c r="G2758" s="5">
        <v>28.9002377696</v>
      </c>
    </row>
    <row r="2759" spans="1:7" x14ac:dyDescent="0.35">
      <c r="A2759" s="1" t="s">
        <v>4782</v>
      </c>
      <c r="B2759" s="2" t="s">
        <v>4783</v>
      </c>
      <c r="C2759" t="s">
        <v>10350</v>
      </c>
      <c r="D2759" t="s">
        <v>10351</v>
      </c>
      <c r="E2759" t="s">
        <v>10361</v>
      </c>
      <c r="F2759" t="s">
        <v>12303</v>
      </c>
      <c r="G2759" s="5">
        <v>42.161874787499997</v>
      </c>
    </row>
    <row r="2760" spans="1:7" x14ac:dyDescent="0.35">
      <c r="A2760" s="1" t="s">
        <v>6318</v>
      </c>
      <c r="B2760" s="2" t="s">
        <v>6319</v>
      </c>
      <c r="C2760" t="s">
        <v>10354</v>
      </c>
      <c r="D2760" t="s">
        <v>10631</v>
      </c>
      <c r="E2760" t="s">
        <v>10632</v>
      </c>
      <c r="F2760" t="s">
        <v>12303</v>
      </c>
      <c r="G2760" s="5">
        <v>42.168908818399998</v>
      </c>
    </row>
    <row r="2761" spans="1:7" x14ac:dyDescent="0.35">
      <c r="A2761" s="1" t="s">
        <v>826</v>
      </c>
      <c r="B2761" s="2" t="s">
        <v>827</v>
      </c>
      <c r="C2761" t="s">
        <v>10428</v>
      </c>
      <c r="D2761" t="s">
        <v>10915</v>
      </c>
      <c r="E2761" t="s">
        <v>12084</v>
      </c>
      <c r="F2761" t="s">
        <v>12304</v>
      </c>
      <c r="G2761" s="5">
        <v>24.425584671999999</v>
      </c>
    </row>
    <row r="2762" spans="1:7" x14ac:dyDescent="0.35">
      <c r="A2762" s="1" t="s">
        <v>2624</v>
      </c>
      <c r="B2762" s="2" t="s">
        <v>2625</v>
      </c>
      <c r="C2762" t="s">
        <v>10419</v>
      </c>
      <c r="D2762" t="s">
        <v>10527</v>
      </c>
      <c r="E2762" t="s">
        <v>10528</v>
      </c>
      <c r="F2762" t="s">
        <v>12304</v>
      </c>
      <c r="G2762" s="5">
        <v>171.36737182499999</v>
      </c>
    </row>
    <row r="2763" spans="1:7" x14ac:dyDescent="0.35">
      <c r="A2763" s="1" t="s">
        <v>5414</v>
      </c>
      <c r="B2763" s="2" t="s">
        <v>5415</v>
      </c>
      <c r="C2763" t="s">
        <v>10419</v>
      </c>
      <c r="D2763" t="s">
        <v>10459</v>
      </c>
      <c r="E2763" t="s">
        <v>10758</v>
      </c>
      <c r="F2763" t="s">
        <v>12304</v>
      </c>
      <c r="G2763" s="5">
        <v>319.53082662463186</v>
      </c>
    </row>
    <row r="2764" spans="1:7" x14ac:dyDescent="0.35">
      <c r="A2764" s="1" t="s">
        <v>3706</v>
      </c>
      <c r="B2764" s="2" t="s">
        <v>3707</v>
      </c>
      <c r="C2764" t="s">
        <v>10419</v>
      </c>
      <c r="D2764" t="s">
        <v>10498</v>
      </c>
      <c r="E2764" t="s">
        <v>11344</v>
      </c>
      <c r="F2764" t="s">
        <v>12305</v>
      </c>
      <c r="G2764" s="5">
        <v>36.690433919999997</v>
      </c>
    </row>
    <row r="2765" spans="1:7" x14ac:dyDescent="0.35">
      <c r="A2765" s="1" t="s">
        <v>1270</v>
      </c>
      <c r="B2765" s="2" t="s">
        <v>1271</v>
      </c>
      <c r="C2765" t="s">
        <v>10713</v>
      </c>
      <c r="D2765" t="s">
        <v>10714</v>
      </c>
      <c r="E2765" t="s">
        <v>11014</v>
      </c>
      <c r="F2765" t="s">
        <v>12306</v>
      </c>
      <c r="G2765" s="5">
        <v>29.989523901199998</v>
      </c>
    </row>
    <row r="2766" spans="1:7" x14ac:dyDescent="0.35">
      <c r="A2766" s="1" t="s">
        <v>5882</v>
      </c>
      <c r="B2766" s="2" t="s">
        <v>5883</v>
      </c>
      <c r="C2766" t="s">
        <v>10404</v>
      </c>
      <c r="D2766" t="s">
        <v>10598</v>
      </c>
      <c r="E2766" t="s">
        <v>11567</v>
      </c>
      <c r="F2766" t="s">
        <v>12306</v>
      </c>
      <c r="G2766" s="5">
        <v>211.09571811019995</v>
      </c>
    </row>
    <row r="2767" spans="1:7" x14ac:dyDescent="0.35">
      <c r="A2767" s="1" t="s">
        <v>7398</v>
      </c>
      <c r="B2767" s="2" t="s">
        <v>7399</v>
      </c>
      <c r="C2767" t="s">
        <v>10564</v>
      </c>
      <c r="D2767" t="s">
        <v>10690</v>
      </c>
      <c r="E2767" t="s">
        <v>11248</v>
      </c>
      <c r="F2767" t="s">
        <v>12306</v>
      </c>
      <c r="G2767" s="5">
        <v>38.595540948999997</v>
      </c>
    </row>
    <row r="2768" spans="1:7" x14ac:dyDescent="0.35">
      <c r="A2768" s="1" t="s">
        <v>7272</v>
      </c>
      <c r="B2768" s="2" t="s">
        <v>7273</v>
      </c>
      <c r="C2768" t="s">
        <v>10395</v>
      </c>
      <c r="D2768" t="s">
        <v>10396</v>
      </c>
      <c r="E2768" t="s">
        <v>10397</v>
      </c>
      <c r="F2768" t="s">
        <v>12307</v>
      </c>
      <c r="G2768" s="5">
        <v>29.362840704</v>
      </c>
    </row>
    <row r="2769" spans="1:7" x14ac:dyDescent="0.35">
      <c r="A2769" s="1" t="s">
        <v>5818</v>
      </c>
      <c r="B2769" s="2" t="s">
        <v>5819</v>
      </c>
      <c r="C2769" t="s">
        <v>10432</v>
      </c>
      <c r="D2769" t="s">
        <v>10710</v>
      </c>
      <c r="E2769" t="s">
        <v>10986</v>
      </c>
      <c r="F2769" t="s">
        <v>12308</v>
      </c>
      <c r="G2769" s="5">
        <v>51.193263274499998</v>
      </c>
    </row>
    <row r="2770" spans="1:7" x14ac:dyDescent="0.35">
      <c r="A2770" s="1" t="s">
        <v>6070</v>
      </c>
      <c r="B2770" s="2" t="s">
        <v>6071</v>
      </c>
      <c r="C2770" t="s">
        <v>10372</v>
      </c>
      <c r="D2770" t="s">
        <v>11131</v>
      </c>
      <c r="E2770" t="s">
        <v>11132</v>
      </c>
      <c r="F2770" t="s">
        <v>12308</v>
      </c>
      <c r="G2770" s="5">
        <v>49.452363719400005</v>
      </c>
    </row>
    <row r="2771" spans="1:7" x14ac:dyDescent="0.35">
      <c r="A2771" s="1" t="s">
        <v>4396</v>
      </c>
      <c r="B2771" s="2" t="s">
        <v>4397</v>
      </c>
      <c r="C2771" t="s">
        <v>10372</v>
      </c>
      <c r="D2771" t="s">
        <v>11131</v>
      </c>
      <c r="E2771" t="s">
        <v>11132</v>
      </c>
      <c r="F2771" t="s">
        <v>12309</v>
      </c>
      <c r="G2771" s="5">
        <v>23.536633214700004</v>
      </c>
    </row>
    <row r="2772" spans="1:7" x14ac:dyDescent="0.35">
      <c r="A2772" s="1" t="s">
        <v>9660</v>
      </c>
      <c r="B2772" s="2" t="s">
        <v>9661</v>
      </c>
      <c r="C2772" t="s">
        <v>10372</v>
      </c>
      <c r="D2772" t="s">
        <v>10943</v>
      </c>
      <c r="E2772" t="s">
        <v>10944</v>
      </c>
      <c r="F2772" t="s">
        <v>12309</v>
      </c>
      <c r="G2772" s="5">
        <v>57.169523658000003</v>
      </c>
    </row>
    <row r="2773" spans="1:7" x14ac:dyDescent="0.35">
      <c r="A2773" s="1" t="s">
        <v>278</v>
      </c>
      <c r="B2773" s="2" t="s">
        <v>279</v>
      </c>
      <c r="C2773" t="s">
        <v>10411</v>
      </c>
      <c r="D2773" t="s">
        <v>11030</v>
      </c>
      <c r="E2773" t="s">
        <v>11610</v>
      </c>
      <c r="F2773" t="s">
        <v>12310</v>
      </c>
      <c r="G2773" s="5">
        <v>42.930965463900002</v>
      </c>
    </row>
    <row r="2774" spans="1:7" x14ac:dyDescent="0.35">
      <c r="A2774" s="1" t="s">
        <v>546</v>
      </c>
      <c r="B2774" s="2" t="s">
        <v>547</v>
      </c>
      <c r="C2774" t="s">
        <v>10469</v>
      </c>
      <c r="D2774" t="s">
        <v>11124</v>
      </c>
      <c r="E2774" t="s">
        <v>11125</v>
      </c>
      <c r="F2774" t="s">
        <v>12310</v>
      </c>
      <c r="G2774" s="5">
        <v>39.980852828800003</v>
      </c>
    </row>
    <row r="2775" spans="1:7" x14ac:dyDescent="0.35">
      <c r="A2775" s="1" t="s">
        <v>2950</v>
      </c>
      <c r="B2775" s="2" t="s">
        <v>2951</v>
      </c>
      <c r="C2775" t="s">
        <v>10368</v>
      </c>
      <c r="D2775" t="s">
        <v>12266</v>
      </c>
      <c r="E2775" t="s">
        <v>12267</v>
      </c>
      <c r="F2775" t="s">
        <v>12310</v>
      </c>
      <c r="G2775" s="5">
        <v>102.1381967122</v>
      </c>
    </row>
    <row r="2776" spans="1:7" x14ac:dyDescent="0.35">
      <c r="A2776" s="1" t="s">
        <v>9472</v>
      </c>
      <c r="B2776" s="2" t="s">
        <v>9473</v>
      </c>
      <c r="C2776" t="s">
        <v>10358</v>
      </c>
      <c r="D2776" t="s">
        <v>10362</v>
      </c>
      <c r="E2776" t="s">
        <v>10542</v>
      </c>
      <c r="F2776" t="s">
        <v>12311</v>
      </c>
      <c r="G2776" s="5">
        <v>117.75276820159999</v>
      </c>
    </row>
    <row r="2777" spans="1:7" x14ac:dyDescent="0.35">
      <c r="A2777" s="1" t="s">
        <v>9152</v>
      </c>
      <c r="B2777" s="2" t="s">
        <v>9153</v>
      </c>
      <c r="C2777" t="s">
        <v>10372</v>
      </c>
      <c r="D2777" t="s">
        <v>10373</v>
      </c>
      <c r="E2777" t="s">
        <v>10374</v>
      </c>
      <c r="F2777" t="s">
        <v>12312</v>
      </c>
      <c r="G2777" s="5">
        <v>187.38925532100004</v>
      </c>
    </row>
    <row r="2778" spans="1:7" x14ac:dyDescent="0.35">
      <c r="A2778" s="1" t="s">
        <v>9306</v>
      </c>
      <c r="B2778" s="2" t="s">
        <v>9307</v>
      </c>
      <c r="C2778" t="s">
        <v>10350</v>
      </c>
      <c r="D2778" t="s">
        <v>10964</v>
      </c>
      <c r="E2778" t="s">
        <v>10965</v>
      </c>
      <c r="F2778" t="s">
        <v>12312</v>
      </c>
      <c r="G2778" s="5">
        <v>57.1179757632</v>
      </c>
    </row>
    <row r="2779" spans="1:7" x14ac:dyDescent="0.35">
      <c r="A2779" s="1" t="s">
        <v>9134</v>
      </c>
      <c r="B2779" s="2" t="s">
        <v>9135</v>
      </c>
      <c r="C2779" t="s">
        <v>10713</v>
      </c>
      <c r="D2779" t="s">
        <v>11005</v>
      </c>
      <c r="E2779" t="s">
        <v>11022</v>
      </c>
      <c r="F2779" t="s">
        <v>12313</v>
      </c>
      <c r="G2779" s="5">
        <v>33.225733861199998</v>
      </c>
    </row>
    <row r="2780" spans="1:7" x14ac:dyDescent="0.35">
      <c r="A2780" s="1" t="s">
        <v>2632</v>
      </c>
      <c r="B2780" s="2" t="s">
        <v>2633</v>
      </c>
      <c r="C2780" t="s">
        <v>10452</v>
      </c>
      <c r="D2780" t="s">
        <v>10453</v>
      </c>
      <c r="E2780" t="s">
        <v>10454</v>
      </c>
      <c r="F2780" t="s">
        <v>12314</v>
      </c>
      <c r="G2780" s="5">
        <v>303.16034702160005</v>
      </c>
    </row>
    <row r="2781" spans="1:7" x14ac:dyDescent="0.35">
      <c r="A2781" s="1" t="s">
        <v>4488</v>
      </c>
      <c r="B2781" s="2" t="s">
        <v>4489</v>
      </c>
      <c r="C2781" t="s">
        <v>10479</v>
      </c>
      <c r="D2781" t="s">
        <v>10511</v>
      </c>
      <c r="E2781" t="s">
        <v>11569</v>
      </c>
      <c r="F2781" t="s">
        <v>12314</v>
      </c>
      <c r="G2781" s="5">
        <v>64.483249459199996</v>
      </c>
    </row>
    <row r="2782" spans="1:7" x14ac:dyDescent="0.35">
      <c r="A2782" s="1" t="s">
        <v>7468</v>
      </c>
      <c r="B2782" s="2" t="s">
        <v>7469</v>
      </c>
      <c r="C2782" t="s">
        <v>10713</v>
      </c>
      <c r="D2782" t="s">
        <v>10714</v>
      </c>
      <c r="E2782" t="s">
        <v>11014</v>
      </c>
      <c r="F2782" t="s">
        <v>12314</v>
      </c>
      <c r="G2782" s="5">
        <v>252.51965073060001</v>
      </c>
    </row>
    <row r="2783" spans="1:7" x14ac:dyDescent="0.35">
      <c r="A2783" s="1" t="s">
        <v>7830</v>
      </c>
      <c r="B2783" s="2" t="s">
        <v>7831</v>
      </c>
      <c r="C2783" t="s">
        <v>10411</v>
      </c>
      <c r="D2783" t="s">
        <v>11576</v>
      </c>
      <c r="E2783" t="s">
        <v>11694</v>
      </c>
      <c r="F2783" t="s">
        <v>12315</v>
      </c>
      <c r="G2783" s="5">
        <v>105.38491521880002</v>
      </c>
    </row>
    <row r="2784" spans="1:7" x14ac:dyDescent="0.35">
      <c r="A2784" s="1" t="s">
        <v>2490</v>
      </c>
      <c r="B2784" s="2" t="s">
        <v>2491</v>
      </c>
      <c r="C2784" t="s">
        <v>10350</v>
      </c>
      <c r="D2784" t="s">
        <v>10351</v>
      </c>
      <c r="E2784" t="s">
        <v>10361</v>
      </c>
      <c r="F2784" t="s">
        <v>12316</v>
      </c>
      <c r="G2784" s="5">
        <v>46.156807561699999</v>
      </c>
    </row>
    <row r="2785" spans="1:7" x14ac:dyDescent="0.35">
      <c r="A2785" s="1" t="s">
        <v>6702</v>
      </c>
      <c r="B2785" s="2" t="s">
        <v>6703</v>
      </c>
      <c r="C2785" t="s">
        <v>10419</v>
      </c>
      <c r="D2785" t="s">
        <v>10420</v>
      </c>
      <c r="E2785" t="s">
        <v>10421</v>
      </c>
      <c r="F2785" t="s">
        <v>12316</v>
      </c>
      <c r="G2785" s="5">
        <v>164.81206765759998</v>
      </c>
    </row>
    <row r="2786" spans="1:7" x14ac:dyDescent="0.35">
      <c r="A2786" s="1" t="s">
        <v>10042</v>
      </c>
      <c r="B2786" s="2" t="s">
        <v>10043</v>
      </c>
      <c r="C2786" t="s">
        <v>10564</v>
      </c>
      <c r="D2786" t="s">
        <v>10690</v>
      </c>
      <c r="E2786" t="s">
        <v>10691</v>
      </c>
      <c r="F2786" t="s">
        <v>12316</v>
      </c>
      <c r="G2786" s="5">
        <v>20.963006679999999</v>
      </c>
    </row>
    <row r="2787" spans="1:7" x14ac:dyDescent="0.35">
      <c r="A2787" s="1" t="s">
        <v>5438</v>
      </c>
      <c r="B2787" s="2" t="s">
        <v>5439</v>
      </c>
      <c r="C2787" t="s">
        <v>10411</v>
      </c>
      <c r="D2787" t="s">
        <v>10650</v>
      </c>
      <c r="E2787" t="s">
        <v>11539</v>
      </c>
      <c r="F2787" t="s">
        <v>12317</v>
      </c>
      <c r="G2787" s="5">
        <v>98.960831200000001</v>
      </c>
    </row>
    <row r="2788" spans="1:7" x14ac:dyDescent="0.35">
      <c r="A2788" s="1" t="s">
        <v>5868</v>
      </c>
      <c r="B2788" s="2" t="s">
        <v>5869</v>
      </c>
      <c r="C2788" t="s">
        <v>10419</v>
      </c>
      <c r="D2788" t="s">
        <v>10420</v>
      </c>
      <c r="E2788" t="s">
        <v>10421</v>
      </c>
      <c r="F2788" t="s">
        <v>12317</v>
      </c>
      <c r="G2788" s="5">
        <v>33.654622874999994</v>
      </c>
    </row>
    <row r="2789" spans="1:7" x14ac:dyDescent="0.35">
      <c r="A2789" s="1" t="s">
        <v>6560</v>
      </c>
      <c r="B2789" s="2" t="s">
        <v>6561</v>
      </c>
      <c r="C2789" t="s">
        <v>10404</v>
      </c>
      <c r="D2789" t="s">
        <v>10639</v>
      </c>
      <c r="E2789" t="s">
        <v>11079</v>
      </c>
      <c r="F2789" t="s">
        <v>12317</v>
      </c>
      <c r="G2789" s="5">
        <v>40.315379092500002</v>
      </c>
    </row>
    <row r="2790" spans="1:7" x14ac:dyDescent="0.35">
      <c r="A2790" s="1" t="s">
        <v>10034</v>
      </c>
      <c r="B2790" s="2" t="s">
        <v>10035</v>
      </c>
      <c r="C2790" t="s">
        <v>10411</v>
      </c>
      <c r="D2790" t="s">
        <v>11030</v>
      </c>
      <c r="E2790" t="s">
        <v>11791</v>
      </c>
      <c r="F2790" t="s">
        <v>12318</v>
      </c>
      <c r="G2790" s="5">
        <v>43.767359999999996</v>
      </c>
    </row>
    <row r="2791" spans="1:7" x14ac:dyDescent="0.35">
      <c r="A2791" s="1" t="s">
        <v>84</v>
      </c>
      <c r="B2791" s="2" t="s">
        <v>85</v>
      </c>
      <c r="C2791" t="s">
        <v>10389</v>
      </c>
      <c r="D2791" t="s">
        <v>10390</v>
      </c>
      <c r="E2791" t="s">
        <v>10933</v>
      </c>
      <c r="F2791" t="s">
        <v>12319</v>
      </c>
      <c r="G2791" s="5">
        <v>80.941343989999993</v>
      </c>
    </row>
    <row r="2792" spans="1:7" x14ac:dyDescent="0.35">
      <c r="A2792" s="1" t="s">
        <v>2216</v>
      </c>
      <c r="B2792" s="2" t="s">
        <v>2217</v>
      </c>
      <c r="C2792" t="s">
        <v>10547</v>
      </c>
      <c r="D2792" t="s">
        <v>10704</v>
      </c>
      <c r="E2792" t="s">
        <v>10705</v>
      </c>
      <c r="F2792" t="s">
        <v>12319</v>
      </c>
      <c r="G2792" s="5">
        <v>55.713698531399992</v>
      </c>
    </row>
    <row r="2793" spans="1:7" x14ac:dyDescent="0.35">
      <c r="A2793" s="1" t="s">
        <v>2866</v>
      </c>
      <c r="B2793" s="2" t="s">
        <v>2867</v>
      </c>
      <c r="C2793" t="s">
        <v>10469</v>
      </c>
      <c r="D2793" t="s">
        <v>11124</v>
      </c>
      <c r="E2793" t="s">
        <v>11125</v>
      </c>
      <c r="F2793" t="s">
        <v>12319</v>
      </c>
      <c r="G2793" s="5">
        <v>25.081254000000001</v>
      </c>
    </row>
    <row r="2794" spans="1:7" x14ac:dyDescent="0.35">
      <c r="A2794" s="1" t="s">
        <v>7682</v>
      </c>
      <c r="B2794" s="2" t="s">
        <v>7683</v>
      </c>
      <c r="C2794" t="s">
        <v>10713</v>
      </c>
      <c r="D2794" t="s">
        <v>11005</v>
      </c>
      <c r="E2794" t="s">
        <v>11006</v>
      </c>
      <c r="F2794" t="s">
        <v>12319</v>
      </c>
      <c r="G2794" s="5">
        <v>37.002903568800001</v>
      </c>
    </row>
    <row r="2795" spans="1:7" x14ac:dyDescent="0.35">
      <c r="A2795" s="1" t="s">
        <v>5508</v>
      </c>
      <c r="B2795" s="2" t="s">
        <v>5509</v>
      </c>
      <c r="C2795" t="s">
        <v>10411</v>
      </c>
      <c r="D2795" t="s">
        <v>10556</v>
      </c>
      <c r="E2795" t="s">
        <v>10557</v>
      </c>
      <c r="F2795" t="s">
        <v>12320</v>
      </c>
      <c r="G2795" s="5">
        <v>31.453075704599996</v>
      </c>
    </row>
    <row r="2796" spans="1:7" x14ac:dyDescent="0.35">
      <c r="A2796" s="1" t="s">
        <v>9688</v>
      </c>
      <c r="B2796" s="2" t="s">
        <v>9689</v>
      </c>
      <c r="C2796" t="s">
        <v>10860</v>
      </c>
      <c r="D2796" t="s">
        <v>11134</v>
      </c>
      <c r="E2796" t="s">
        <v>11231</v>
      </c>
      <c r="F2796" t="s">
        <v>12321</v>
      </c>
      <c r="G2796" s="5">
        <v>83.082182399999994</v>
      </c>
    </row>
    <row r="2797" spans="1:7" x14ac:dyDescent="0.35">
      <c r="A2797" s="1" t="s">
        <v>1878</v>
      </c>
      <c r="B2797" s="2" t="s">
        <v>1879</v>
      </c>
      <c r="C2797" t="s">
        <v>10860</v>
      </c>
      <c r="D2797" t="s">
        <v>10861</v>
      </c>
      <c r="E2797" t="s">
        <v>11065</v>
      </c>
      <c r="F2797" t="s">
        <v>12322</v>
      </c>
      <c r="G2797" s="5">
        <v>266.30455554999998</v>
      </c>
    </row>
    <row r="2798" spans="1:7" x14ac:dyDescent="0.35">
      <c r="A2798" s="1" t="s">
        <v>5274</v>
      </c>
      <c r="B2798" s="2" t="s">
        <v>5275</v>
      </c>
      <c r="C2798" t="s">
        <v>10469</v>
      </c>
      <c r="D2798" t="s">
        <v>10558</v>
      </c>
      <c r="E2798" t="s">
        <v>11346</v>
      </c>
      <c r="F2798" t="s">
        <v>12322</v>
      </c>
      <c r="G2798" s="5">
        <v>68.002197228</v>
      </c>
    </row>
    <row r="2799" spans="1:7" x14ac:dyDescent="0.35">
      <c r="A2799" s="1" t="s">
        <v>9774</v>
      </c>
      <c r="B2799" s="2" t="s">
        <v>9775</v>
      </c>
      <c r="C2799" t="s">
        <v>10619</v>
      </c>
      <c r="D2799" t="s">
        <v>10620</v>
      </c>
      <c r="E2799" t="s">
        <v>10948</v>
      </c>
      <c r="F2799" t="s">
        <v>12323</v>
      </c>
      <c r="G2799" s="5">
        <v>52.404119009200002</v>
      </c>
    </row>
    <row r="2800" spans="1:7" x14ac:dyDescent="0.35">
      <c r="A2800" s="1" t="s">
        <v>736</v>
      </c>
      <c r="B2800" s="2" t="s">
        <v>737</v>
      </c>
      <c r="C2800" t="s">
        <v>10354</v>
      </c>
      <c r="D2800" t="s">
        <v>11264</v>
      </c>
      <c r="E2800" t="s">
        <v>11265</v>
      </c>
      <c r="F2800" t="s">
        <v>12324</v>
      </c>
      <c r="G2800" s="5">
        <v>156.84195757320001</v>
      </c>
    </row>
    <row r="2801" spans="1:7" x14ac:dyDescent="0.35">
      <c r="A2801" s="1" t="s">
        <v>784</v>
      </c>
      <c r="B2801" s="2" t="s">
        <v>785</v>
      </c>
      <c r="C2801" t="s">
        <v>10411</v>
      </c>
      <c r="D2801" t="s">
        <v>10650</v>
      </c>
      <c r="E2801" t="s">
        <v>10651</v>
      </c>
      <c r="F2801" t="s">
        <v>12324</v>
      </c>
      <c r="G2801" s="5">
        <v>68.034482833599995</v>
      </c>
    </row>
    <row r="2802" spans="1:7" x14ac:dyDescent="0.35">
      <c r="A2802" s="1" t="s">
        <v>2788</v>
      </c>
      <c r="B2802" s="2" t="s">
        <v>2789</v>
      </c>
      <c r="C2802" t="s">
        <v>10411</v>
      </c>
      <c r="D2802" t="s">
        <v>10556</v>
      </c>
      <c r="E2802" t="s">
        <v>10557</v>
      </c>
      <c r="F2802" t="s">
        <v>12324</v>
      </c>
      <c r="G2802" s="5">
        <v>27.28396528</v>
      </c>
    </row>
    <row r="2803" spans="1:7" x14ac:dyDescent="0.35">
      <c r="A2803" s="1" t="s">
        <v>8892</v>
      </c>
      <c r="B2803" s="2" t="s">
        <v>8893</v>
      </c>
      <c r="C2803" t="s">
        <v>10547</v>
      </c>
      <c r="D2803" t="s">
        <v>10658</v>
      </c>
      <c r="E2803" t="s">
        <v>10659</v>
      </c>
      <c r="F2803" t="s">
        <v>12324</v>
      </c>
      <c r="G2803" s="5">
        <v>85.817089175999996</v>
      </c>
    </row>
    <row r="2804" spans="1:7" x14ac:dyDescent="0.35">
      <c r="A2804" s="1" t="s">
        <v>6230</v>
      </c>
      <c r="B2804" s="2" t="s">
        <v>6231</v>
      </c>
      <c r="C2804" t="s">
        <v>10404</v>
      </c>
      <c r="D2804" t="s">
        <v>11152</v>
      </c>
      <c r="E2804" t="s">
        <v>3021</v>
      </c>
      <c r="F2804" t="s">
        <v>12325</v>
      </c>
      <c r="G2804" s="5">
        <v>82.434926871800002</v>
      </c>
    </row>
    <row r="2805" spans="1:7" x14ac:dyDescent="0.35">
      <c r="A2805" s="1" t="s">
        <v>7154</v>
      </c>
      <c r="B2805" s="2" t="s">
        <v>7155</v>
      </c>
      <c r="C2805" t="s">
        <v>10395</v>
      </c>
      <c r="D2805" t="s">
        <v>10466</v>
      </c>
      <c r="E2805" t="s">
        <v>12028</v>
      </c>
      <c r="F2805" t="s">
        <v>12325</v>
      </c>
      <c r="G2805" s="5">
        <v>52.035016116999998</v>
      </c>
    </row>
    <row r="2806" spans="1:7" x14ac:dyDescent="0.35">
      <c r="A2806" s="1" t="s">
        <v>6948</v>
      </c>
      <c r="B2806" s="2" t="s">
        <v>6949</v>
      </c>
      <c r="C2806" t="s">
        <v>10372</v>
      </c>
      <c r="D2806" t="s">
        <v>10609</v>
      </c>
      <c r="E2806" t="s">
        <v>10684</v>
      </c>
      <c r="F2806" t="s">
        <v>12326</v>
      </c>
      <c r="G2806" s="5">
        <v>34.693929930000003</v>
      </c>
    </row>
    <row r="2807" spans="1:7" x14ac:dyDescent="0.35">
      <c r="A2807" s="1" t="s">
        <v>1120</v>
      </c>
      <c r="B2807" s="2" t="s">
        <v>1121</v>
      </c>
      <c r="C2807" t="s">
        <v>10350</v>
      </c>
      <c r="D2807" t="s">
        <v>10351</v>
      </c>
      <c r="E2807" t="s">
        <v>10361</v>
      </c>
      <c r="F2807" t="s">
        <v>12327</v>
      </c>
      <c r="G2807" s="5">
        <v>76.814999999999998</v>
      </c>
    </row>
    <row r="2808" spans="1:7" x14ac:dyDescent="0.35">
      <c r="A2808" s="1" t="s">
        <v>2024</v>
      </c>
      <c r="B2808" s="2" t="s">
        <v>2025</v>
      </c>
      <c r="C2808" t="s">
        <v>10395</v>
      </c>
      <c r="D2808" t="s">
        <v>10466</v>
      </c>
      <c r="E2808" t="s">
        <v>10467</v>
      </c>
      <c r="F2808" t="s">
        <v>12327</v>
      </c>
      <c r="G2808" s="5">
        <v>85.720204016799997</v>
      </c>
    </row>
    <row r="2809" spans="1:7" x14ac:dyDescent="0.35">
      <c r="A2809" s="1" t="s">
        <v>9882</v>
      </c>
      <c r="B2809" s="2" t="s">
        <v>9883</v>
      </c>
      <c r="C2809" t="s">
        <v>10860</v>
      </c>
      <c r="D2809" t="s">
        <v>10861</v>
      </c>
      <c r="E2809" t="s">
        <v>11065</v>
      </c>
      <c r="F2809" t="s">
        <v>12327</v>
      </c>
      <c r="G2809" s="5">
        <v>36.490268936000007</v>
      </c>
    </row>
    <row r="2810" spans="1:7" x14ac:dyDescent="0.35">
      <c r="A2810" s="1" t="s">
        <v>9530</v>
      </c>
      <c r="B2810" s="2" t="s">
        <v>9531</v>
      </c>
      <c r="C2810" t="s">
        <v>10472</v>
      </c>
      <c r="D2810" t="s">
        <v>10483</v>
      </c>
      <c r="E2810" t="s">
        <v>10484</v>
      </c>
      <c r="F2810" t="s">
        <v>12328</v>
      </c>
      <c r="G2810" s="5">
        <v>130.29058474299998</v>
      </c>
    </row>
    <row r="2811" spans="1:7" x14ac:dyDescent="0.35">
      <c r="A2811" s="1" t="s">
        <v>6864</v>
      </c>
      <c r="B2811" s="2" t="s">
        <v>6865</v>
      </c>
      <c r="C2811" t="s">
        <v>10404</v>
      </c>
      <c r="D2811" t="s">
        <v>10574</v>
      </c>
      <c r="E2811" t="s">
        <v>10575</v>
      </c>
      <c r="F2811" t="s">
        <v>12329</v>
      </c>
      <c r="G2811" s="5">
        <v>350.50570431240004</v>
      </c>
    </row>
    <row r="2812" spans="1:7" x14ac:dyDescent="0.35">
      <c r="A2812" s="1" t="s">
        <v>1714</v>
      </c>
      <c r="B2812" s="2" t="s">
        <v>1715</v>
      </c>
      <c r="C2812" t="s">
        <v>10428</v>
      </c>
      <c r="D2812" t="s">
        <v>10915</v>
      </c>
      <c r="E2812" t="s">
        <v>12084</v>
      </c>
      <c r="F2812" t="s">
        <v>12330</v>
      </c>
      <c r="G2812" s="5">
        <v>31.872</v>
      </c>
    </row>
    <row r="2813" spans="1:7" x14ac:dyDescent="0.35">
      <c r="A2813" s="1" t="s">
        <v>1966</v>
      </c>
      <c r="B2813" s="2" t="s">
        <v>1967</v>
      </c>
      <c r="C2813" t="s">
        <v>10354</v>
      </c>
      <c r="D2813" t="s">
        <v>10401</v>
      </c>
      <c r="E2813" t="s">
        <v>10745</v>
      </c>
      <c r="F2813" t="s">
        <v>12330</v>
      </c>
      <c r="G2813" s="5">
        <v>43.944571033600006</v>
      </c>
    </row>
    <row r="2814" spans="1:7" x14ac:dyDescent="0.35">
      <c r="A2814" s="1" t="s">
        <v>2984</v>
      </c>
      <c r="B2814" s="2" t="s">
        <v>2985</v>
      </c>
      <c r="C2814" t="s">
        <v>10350</v>
      </c>
      <c r="D2814" t="s">
        <v>10964</v>
      </c>
      <c r="E2814" t="s">
        <v>11702</v>
      </c>
      <c r="F2814" t="s">
        <v>12330</v>
      </c>
      <c r="G2814" s="5">
        <v>34.855636242800003</v>
      </c>
    </row>
    <row r="2815" spans="1:7" x14ac:dyDescent="0.35">
      <c r="A2815" s="1" t="s">
        <v>4542</v>
      </c>
      <c r="B2815" s="2" t="s">
        <v>4543</v>
      </c>
      <c r="C2815" t="s">
        <v>10404</v>
      </c>
      <c r="D2815" t="s">
        <v>10639</v>
      </c>
      <c r="E2815" t="s">
        <v>11075</v>
      </c>
      <c r="F2815" t="s">
        <v>12330</v>
      </c>
      <c r="G2815" s="5">
        <v>65.671103073600008</v>
      </c>
    </row>
    <row r="2816" spans="1:7" x14ac:dyDescent="0.35">
      <c r="A2816" s="1" t="s">
        <v>7908</v>
      </c>
      <c r="B2816" s="2" t="s">
        <v>7909</v>
      </c>
      <c r="C2816" t="s">
        <v>10372</v>
      </c>
      <c r="D2816" t="s">
        <v>10943</v>
      </c>
      <c r="E2816" t="s">
        <v>10944</v>
      </c>
      <c r="F2816" t="s">
        <v>12330</v>
      </c>
      <c r="G2816" s="5">
        <v>130.14157237500001</v>
      </c>
    </row>
    <row r="2817" spans="1:7" x14ac:dyDescent="0.35">
      <c r="A2817" s="1" t="s">
        <v>396</v>
      </c>
      <c r="B2817" s="2" t="s">
        <v>397</v>
      </c>
      <c r="C2817" t="s">
        <v>10404</v>
      </c>
      <c r="D2817" t="s">
        <v>10639</v>
      </c>
      <c r="E2817" t="s">
        <v>11075</v>
      </c>
      <c r="F2817" t="s">
        <v>12331</v>
      </c>
      <c r="G2817" s="5">
        <v>825.18970761499997</v>
      </c>
    </row>
    <row r="2818" spans="1:7" x14ac:dyDescent="0.35">
      <c r="A2818" s="1" t="s">
        <v>480</v>
      </c>
      <c r="B2818" s="2" t="s">
        <v>481</v>
      </c>
      <c r="C2818" t="s">
        <v>10860</v>
      </c>
      <c r="D2818" t="s">
        <v>10861</v>
      </c>
      <c r="E2818" t="s">
        <v>11065</v>
      </c>
      <c r="F2818" t="s">
        <v>12331</v>
      </c>
      <c r="G2818" s="5">
        <v>36.817920000000001</v>
      </c>
    </row>
    <row r="2819" spans="1:7" x14ac:dyDescent="0.35">
      <c r="A2819" s="1" t="s">
        <v>7466</v>
      </c>
      <c r="B2819" s="2" t="s">
        <v>7467</v>
      </c>
      <c r="C2819" t="s">
        <v>10358</v>
      </c>
      <c r="D2819" t="s">
        <v>10362</v>
      </c>
      <c r="E2819" t="s">
        <v>10542</v>
      </c>
      <c r="F2819" t="s">
        <v>12331</v>
      </c>
      <c r="G2819" s="5">
        <v>35.864888865600001</v>
      </c>
    </row>
    <row r="2820" spans="1:7" x14ac:dyDescent="0.35">
      <c r="A2820" s="1" t="s">
        <v>152</v>
      </c>
      <c r="B2820" s="2" t="s">
        <v>153</v>
      </c>
      <c r="C2820" t="s">
        <v>10469</v>
      </c>
      <c r="D2820" t="s">
        <v>10558</v>
      </c>
      <c r="E2820" t="s">
        <v>10559</v>
      </c>
      <c r="F2820" t="s">
        <v>12332</v>
      </c>
      <c r="G2820" s="5">
        <v>197.358</v>
      </c>
    </row>
    <row r="2821" spans="1:7" x14ac:dyDescent="0.35">
      <c r="A2821" s="1" t="s">
        <v>9414</v>
      </c>
      <c r="B2821" s="2" t="s">
        <v>9415</v>
      </c>
      <c r="C2821" t="s">
        <v>10358</v>
      </c>
      <c r="D2821" t="s">
        <v>10362</v>
      </c>
      <c r="E2821" t="s">
        <v>11095</v>
      </c>
      <c r="F2821" t="s">
        <v>12332</v>
      </c>
      <c r="G2821" s="5">
        <v>52.573824000000002</v>
      </c>
    </row>
    <row r="2822" spans="1:7" x14ac:dyDescent="0.35">
      <c r="A2822" s="1" t="s">
        <v>2380</v>
      </c>
      <c r="B2822" s="2" t="s">
        <v>2381</v>
      </c>
      <c r="C2822" t="s">
        <v>10452</v>
      </c>
      <c r="D2822" t="s">
        <v>10453</v>
      </c>
      <c r="E2822" t="s">
        <v>10454</v>
      </c>
      <c r="F2822" t="s">
        <v>12333</v>
      </c>
      <c r="G2822" s="5">
        <v>174.02564180262502</v>
      </c>
    </row>
    <row r="2823" spans="1:7" x14ac:dyDescent="0.35">
      <c r="A2823" s="1" t="s">
        <v>9420</v>
      </c>
      <c r="B2823" s="2" t="s">
        <v>9421</v>
      </c>
      <c r="C2823" t="s">
        <v>10354</v>
      </c>
      <c r="D2823" t="s">
        <v>10355</v>
      </c>
      <c r="E2823" t="s">
        <v>10356</v>
      </c>
      <c r="F2823" t="s">
        <v>12333</v>
      </c>
      <c r="G2823" s="5">
        <v>60.828540414699994</v>
      </c>
    </row>
    <row r="2824" spans="1:7" x14ac:dyDescent="0.35">
      <c r="A2824" s="1" t="s">
        <v>4868</v>
      </c>
      <c r="B2824" s="2" t="s">
        <v>4869</v>
      </c>
      <c r="C2824" t="s">
        <v>10472</v>
      </c>
      <c r="D2824" t="s">
        <v>10473</v>
      </c>
      <c r="E2824" t="s">
        <v>10474</v>
      </c>
      <c r="F2824" t="s">
        <v>12334</v>
      </c>
      <c r="G2824" s="5">
        <v>318.78187192500002</v>
      </c>
    </row>
    <row r="2825" spans="1:7" x14ac:dyDescent="0.35">
      <c r="A2825" s="1" t="s">
        <v>8332</v>
      </c>
      <c r="B2825" s="2" t="s">
        <v>8333</v>
      </c>
      <c r="C2825" t="s">
        <v>10411</v>
      </c>
      <c r="D2825" t="s">
        <v>11030</v>
      </c>
      <c r="E2825" t="s">
        <v>11504</v>
      </c>
      <c r="F2825" t="s">
        <v>12334</v>
      </c>
      <c r="G2825" s="5">
        <v>67.565581275</v>
      </c>
    </row>
    <row r="2826" spans="1:7" x14ac:dyDescent="0.35">
      <c r="A2826" s="1" t="s">
        <v>2384</v>
      </c>
      <c r="B2826" s="2" t="s">
        <v>2385</v>
      </c>
      <c r="C2826" t="s">
        <v>10358</v>
      </c>
      <c r="D2826" t="s">
        <v>10362</v>
      </c>
      <c r="E2826" t="s">
        <v>10409</v>
      </c>
      <c r="F2826" t="s">
        <v>12335</v>
      </c>
      <c r="G2826" s="5">
        <v>54.842157876000002</v>
      </c>
    </row>
    <row r="2827" spans="1:7" x14ac:dyDescent="0.35">
      <c r="A2827" s="1" t="s">
        <v>2618</v>
      </c>
      <c r="B2827" s="2" t="s">
        <v>2619</v>
      </c>
      <c r="C2827" t="s">
        <v>10372</v>
      </c>
      <c r="D2827" t="s">
        <v>10373</v>
      </c>
      <c r="E2827" t="s">
        <v>11858</v>
      </c>
      <c r="F2827" t="s">
        <v>12335</v>
      </c>
      <c r="G2827" s="5">
        <v>42.009290931999999</v>
      </c>
    </row>
    <row r="2828" spans="1:7" x14ac:dyDescent="0.35">
      <c r="A2828" s="1" t="s">
        <v>7226</v>
      </c>
      <c r="B2828" s="2" t="s">
        <v>7227</v>
      </c>
      <c r="C2828" t="s">
        <v>10411</v>
      </c>
      <c r="D2828" t="s">
        <v>11576</v>
      </c>
      <c r="E2828" t="s">
        <v>11694</v>
      </c>
      <c r="F2828" t="s">
        <v>12335</v>
      </c>
      <c r="G2828" s="5">
        <v>92.436738346399991</v>
      </c>
    </row>
    <row r="2829" spans="1:7" x14ac:dyDescent="0.35">
      <c r="A2829" s="1" t="s">
        <v>8146</v>
      </c>
      <c r="B2829" s="2" t="s">
        <v>8147</v>
      </c>
      <c r="C2829" t="s">
        <v>10350</v>
      </c>
      <c r="D2829" t="s">
        <v>10964</v>
      </c>
      <c r="E2829" t="s">
        <v>11702</v>
      </c>
      <c r="F2829" t="s">
        <v>12335</v>
      </c>
      <c r="G2829" s="5">
        <v>50.854705568</v>
      </c>
    </row>
    <row r="2830" spans="1:7" x14ac:dyDescent="0.35">
      <c r="A2830" s="1" t="s">
        <v>170</v>
      </c>
      <c r="B2830" s="2" t="s">
        <v>171</v>
      </c>
      <c r="C2830" t="s">
        <v>10354</v>
      </c>
      <c r="D2830" t="s">
        <v>10355</v>
      </c>
      <c r="E2830" t="s">
        <v>10356</v>
      </c>
      <c r="F2830" t="s">
        <v>12336</v>
      </c>
      <c r="G2830" s="5">
        <v>675.85735322309995</v>
      </c>
    </row>
    <row r="2831" spans="1:7" x14ac:dyDescent="0.35">
      <c r="A2831" s="1" t="s">
        <v>2206</v>
      </c>
      <c r="B2831" s="2" t="s">
        <v>2207</v>
      </c>
      <c r="C2831" t="s">
        <v>10411</v>
      </c>
      <c r="D2831" t="s">
        <v>11030</v>
      </c>
      <c r="E2831" t="s">
        <v>11504</v>
      </c>
      <c r="F2831" t="s">
        <v>12336</v>
      </c>
      <c r="G2831" s="5">
        <v>117.30328817039999</v>
      </c>
    </row>
    <row r="2832" spans="1:7" x14ac:dyDescent="0.35">
      <c r="A2832" s="1" t="s">
        <v>3970</v>
      </c>
      <c r="B2832" s="2" t="s">
        <v>3971</v>
      </c>
      <c r="C2832" t="s">
        <v>10419</v>
      </c>
      <c r="D2832" t="s">
        <v>10420</v>
      </c>
      <c r="E2832" t="s">
        <v>10929</v>
      </c>
      <c r="F2832" t="s">
        <v>12336</v>
      </c>
      <c r="G2832" s="5">
        <v>26.254774238400003</v>
      </c>
    </row>
    <row r="2833" spans="1:7" x14ac:dyDescent="0.35">
      <c r="A2833" s="1" t="s">
        <v>3578</v>
      </c>
      <c r="B2833" s="2" t="s">
        <v>3579</v>
      </c>
      <c r="C2833" t="s">
        <v>10395</v>
      </c>
      <c r="D2833" t="s">
        <v>10466</v>
      </c>
      <c r="E2833" t="s">
        <v>10467</v>
      </c>
      <c r="F2833" t="s">
        <v>12337</v>
      </c>
      <c r="G2833" s="5">
        <v>70.943962468799995</v>
      </c>
    </row>
    <row r="2834" spans="1:7" x14ac:dyDescent="0.35">
      <c r="A2834" s="1" t="s">
        <v>1164</v>
      </c>
      <c r="B2834" s="2" t="s">
        <v>1165</v>
      </c>
      <c r="C2834" t="s">
        <v>10428</v>
      </c>
      <c r="D2834" t="s">
        <v>10572</v>
      </c>
      <c r="E2834" t="s">
        <v>10573</v>
      </c>
      <c r="F2834" t="s">
        <v>12338</v>
      </c>
      <c r="G2834" s="5">
        <v>76.8475404494</v>
      </c>
    </row>
    <row r="2835" spans="1:7" x14ac:dyDescent="0.35">
      <c r="A2835" s="1" t="s">
        <v>1182</v>
      </c>
      <c r="B2835" s="2" t="s">
        <v>1183</v>
      </c>
      <c r="C2835" t="s">
        <v>10395</v>
      </c>
      <c r="D2835" t="s">
        <v>10466</v>
      </c>
      <c r="E2835" t="s">
        <v>12028</v>
      </c>
      <c r="F2835" t="s">
        <v>12338</v>
      </c>
      <c r="G2835" s="5">
        <v>40.161703923000005</v>
      </c>
    </row>
    <row r="2836" spans="1:7" x14ac:dyDescent="0.35">
      <c r="A2836" s="1" t="s">
        <v>1524</v>
      </c>
      <c r="B2836" s="2" t="s">
        <v>1525</v>
      </c>
      <c r="C2836" t="s">
        <v>10436</v>
      </c>
      <c r="D2836" t="s">
        <v>10437</v>
      </c>
      <c r="E2836" t="s">
        <v>10438</v>
      </c>
      <c r="F2836" t="s">
        <v>12338</v>
      </c>
      <c r="G2836" s="5">
        <v>42.608290922999998</v>
      </c>
    </row>
    <row r="2837" spans="1:7" x14ac:dyDescent="0.35">
      <c r="A2837" s="1" t="s">
        <v>7896</v>
      </c>
      <c r="B2837" s="2" t="s">
        <v>7897</v>
      </c>
      <c r="C2837" t="s">
        <v>10358</v>
      </c>
      <c r="D2837" t="s">
        <v>10362</v>
      </c>
      <c r="E2837" t="s">
        <v>10409</v>
      </c>
      <c r="F2837" t="s">
        <v>12338</v>
      </c>
      <c r="G2837" s="5">
        <v>40.0160141</v>
      </c>
    </row>
    <row r="2838" spans="1:7" x14ac:dyDescent="0.35">
      <c r="A2838" s="1" t="s">
        <v>830</v>
      </c>
      <c r="B2838" s="2" t="s">
        <v>831</v>
      </c>
      <c r="C2838" t="s">
        <v>10713</v>
      </c>
      <c r="D2838" t="s">
        <v>10714</v>
      </c>
      <c r="E2838" t="s">
        <v>10785</v>
      </c>
      <c r="F2838" t="s">
        <v>12339</v>
      </c>
      <c r="G2838" s="5">
        <v>56.155931389800003</v>
      </c>
    </row>
    <row r="2839" spans="1:7" x14ac:dyDescent="0.35">
      <c r="A2839" s="1" t="s">
        <v>4218</v>
      </c>
      <c r="B2839" s="2" t="s">
        <v>4219</v>
      </c>
      <c r="C2839" t="s">
        <v>10358</v>
      </c>
      <c r="D2839" t="s">
        <v>10362</v>
      </c>
      <c r="E2839" t="s">
        <v>10542</v>
      </c>
      <c r="F2839" t="s">
        <v>12339</v>
      </c>
      <c r="G2839" s="5">
        <v>114.02389244700001</v>
      </c>
    </row>
    <row r="2840" spans="1:7" x14ac:dyDescent="0.35">
      <c r="A2840" s="1" t="s">
        <v>6416</v>
      </c>
      <c r="B2840" s="2" t="s">
        <v>6417</v>
      </c>
      <c r="C2840" t="s">
        <v>10384</v>
      </c>
      <c r="D2840" t="s">
        <v>11951</v>
      </c>
      <c r="E2840" t="s">
        <v>11952</v>
      </c>
      <c r="F2840" t="s">
        <v>12339</v>
      </c>
      <c r="G2840" s="5">
        <v>45.510975223199999</v>
      </c>
    </row>
    <row r="2841" spans="1:7" x14ac:dyDescent="0.35">
      <c r="A2841" s="1" t="s">
        <v>3604</v>
      </c>
      <c r="B2841" s="2" t="s">
        <v>3605</v>
      </c>
      <c r="C2841" t="s">
        <v>10411</v>
      </c>
      <c r="D2841" t="s">
        <v>10556</v>
      </c>
      <c r="E2841" t="s">
        <v>10557</v>
      </c>
      <c r="F2841" t="s">
        <v>12340</v>
      </c>
      <c r="G2841" s="5">
        <v>41.669083993600005</v>
      </c>
    </row>
    <row r="2842" spans="1:7" x14ac:dyDescent="0.35">
      <c r="A2842" s="1" t="s">
        <v>6510</v>
      </c>
      <c r="B2842" s="2" t="s">
        <v>6511</v>
      </c>
      <c r="C2842" t="s">
        <v>10419</v>
      </c>
      <c r="D2842" t="s">
        <v>10420</v>
      </c>
      <c r="E2842" t="s">
        <v>10421</v>
      </c>
      <c r="F2842" t="s">
        <v>12340</v>
      </c>
      <c r="G2842" s="5">
        <v>57.204000000000001</v>
      </c>
    </row>
    <row r="2843" spans="1:7" x14ac:dyDescent="0.35">
      <c r="A2843" s="1" t="s">
        <v>6612</v>
      </c>
      <c r="B2843" s="2" t="s">
        <v>6613</v>
      </c>
      <c r="C2843" t="s">
        <v>10424</v>
      </c>
      <c r="D2843" t="s">
        <v>10425</v>
      </c>
      <c r="E2843" t="s">
        <v>10426</v>
      </c>
      <c r="F2843" t="s">
        <v>12340</v>
      </c>
      <c r="G2843" s="5">
        <v>53.802821090199998</v>
      </c>
    </row>
    <row r="2844" spans="1:7" x14ac:dyDescent="0.35">
      <c r="A2844" s="1" t="s">
        <v>9662</v>
      </c>
      <c r="B2844" s="2" t="s">
        <v>9663</v>
      </c>
      <c r="C2844" t="s">
        <v>10372</v>
      </c>
      <c r="D2844" t="s">
        <v>10790</v>
      </c>
      <c r="E2844" t="s">
        <v>11141</v>
      </c>
      <c r="F2844" t="s">
        <v>12340</v>
      </c>
      <c r="G2844" s="5">
        <v>38.343394439999997</v>
      </c>
    </row>
    <row r="2845" spans="1:7" x14ac:dyDescent="0.35">
      <c r="A2845" s="1" t="s">
        <v>1428</v>
      </c>
      <c r="B2845" s="2" t="s">
        <v>1429</v>
      </c>
      <c r="C2845" t="s">
        <v>10350</v>
      </c>
      <c r="D2845" t="s">
        <v>10351</v>
      </c>
      <c r="E2845" t="s">
        <v>10352</v>
      </c>
      <c r="F2845" t="s">
        <v>12341</v>
      </c>
      <c r="G2845" s="5">
        <v>128.92034021309999</v>
      </c>
    </row>
    <row r="2846" spans="1:7" x14ac:dyDescent="0.35">
      <c r="A2846" s="1" t="s">
        <v>3330</v>
      </c>
      <c r="B2846" s="2" t="s">
        <v>3331</v>
      </c>
      <c r="C2846" t="s">
        <v>10354</v>
      </c>
      <c r="D2846" t="s">
        <v>10697</v>
      </c>
      <c r="E2846" t="s">
        <v>11795</v>
      </c>
      <c r="F2846" t="s">
        <v>12341</v>
      </c>
      <c r="G2846" s="5">
        <v>111.48089317500001</v>
      </c>
    </row>
    <row r="2847" spans="1:7" x14ac:dyDescent="0.35">
      <c r="A2847" s="1" t="s">
        <v>9550</v>
      </c>
      <c r="B2847" s="2" t="s">
        <v>9551</v>
      </c>
      <c r="C2847" t="s">
        <v>10372</v>
      </c>
      <c r="D2847" t="s">
        <v>10694</v>
      </c>
      <c r="E2847" t="s">
        <v>11147</v>
      </c>
      <c r="F2847" t="s">
        <v>12341</v>
      </c>
      <c r="G2847" s="5">
        <v>139.96460500200001</v>
      </c>
    </row>
    <row r="2848" spans="1:7" x14ac:dyDescent="0.35">
      <c r="A2848" s="1" t="s">
        <v>10200</v>
      </c>
      <c r="B2848" s="2" t="s">
        <v>10201</v>
      </c>
      <c r="C2848" t="s">
        <v>10547</v>
      </c>
      <c r="D2848" t="s">
        <v>10560</v>
      </c>
      <c r="E2848" t="s">
        <v>10561</v>
      </c>
      <c r="F2848" t="s">
        <v>12341</v>
      </c>
      <c r="G2848" s="5">
        <v>70.284014055599997</v>
      </c>
    </row>
    <row r="2849" spans="1:7" x14ac:dyDescent="0.35">
      <c r="A2849" s="1" t="s">
        <v>4956</v>
      </c>
      <c r="B2849" s="2" t="s">
        <v>4957</v>
      </c>
      <c r="C2849" t="s">
        <v>10380</v>
      </c>
      <c r="D2849" t="s">
        <v>10734</v>
      </c>
      <c r="E2849" t="s">
        <v>10735</v>
      </c>
      <c r="F2849" t="s">
        <v>12342</v>
      </c>
      <c r="G2849" s="5">
        <v>42.558453590399999</v>
      </c>
    </row>
    <row r="2850" spans="1:7" x14ac:dyDescent="0.35">
      <c r="A2850" s="1" t="s">
        <v>3132</v>
      </c>
      <c r="B2850" s="2" t="s">
        <v>3133</v>
      </c>
      <c r="C2850" t="s">
        <v>10432</v>
      </c>
      <c r="D2850" t="s">
        <v>10901</v>
      </c>
      <c r="E2850" t="s">
        <v>11759</v>
      </c>
      <c r="F2850" t="s">
        <v>12343</v>
      </c>
      <c r="G2850" s="5">
        <v>84.800553738399998</v>
      </c>
    </row>
    <row r="2851" spans="1:7" x14ac:dyDescent="0.35">
      <c r="A2851" s="1" t="s">
        <v>4172</v>
      </c>
      <c r="B2851" s="2" t="s">
        <v>4173</v>
      </c>
      <c r="C2851" t="s">
        <v>10860</v>
      </c>
      <c r="D2851" t="s">
        <v>10892</v>
      </c>
      <c r="E2851" t="s">
        <v>11220</v>
      </c>
      <c r="F2851" t="s">
        <v>12343</v>
      </c>
      <c r="G2851" s="5">
        <v>32.383973575500001</v>
      </c>
    </row>
    <row r="2852" spans="1:7" x14ac:dyDescent="0.35">
      <c r="A2852" s="1" t="s">
        <v>4574</v>
      </c>
      <c r="B2852" s="2" t="s">
        <v>4575</v>
      </c>
      <c r="C2852" t="s">
        <v>10419</v>
      </c>
      <c r="D2852" t="s">
        <v>10498</v>
      </c>
      <c r="E2852" t="s">
        <v>11344</v>
      </c>
      <c r="F2852" t="s">
        <v>12343</v>
      </c>
      <c r="G2852" s="5">
        <v>131.7865589056</v>
      </c>
    </row>
    <row r="2853" spans="1:7" x14ac:dyDescent="0.35">
      <c r="A2853" s="1" t="s">
        <v>6044</v>
      </c>
      <c r="B2853" s="2" t="s">
        <v>6045</v>
      </c>
      <c r="C2853" t="s">
        <v>10472</v>
      </c>
      <c r="D2853" t="s">
        <v>10635</v>
      </c>
      <c r="E2853" t="s">
        <v>10636</v>
      </c>
      <c r="F2853" t="s">
        <v>12344</v>
      </c>
      <c r="G2853" s="5">
        <v>138.41655000000003</v>
      </c>
    </row>
    <row r="2854" spans="1:7" x14ac:dyDescent="0.35">
      <c r="A2854" s="1" t="s">
        <v>918</v>
      </c>
      <c r="B2854" s="2" t="s">
        <v>919</v>
      </c>
      <c r="C2854" t="s">
        <v>10404</v>
      </c>
      <c r="D2854" t="s">
        <v>10639</v>
      </c>
      <c r="E2854" t="s">
        <v>10641</v>
      </c>
      <c r="F2854" t="s">
        <v>12345</v>
      </c>
      <c r="G2854" s="5">
        <v>186.6642126138</v>
      </c>
    </row>
    <row r="2855" spans="1:7" x14ac:dyDescent="0.35">
      <c r="A2855" s="1" t="s">
        <v>1440</v>
      </c>
      <c r="B2855" s="2" t="s">
        <v>1441</v>
      </c>
      <c r="C2855" t="s">
        <v>10424</v>
      </c>
      <c r="D2855" t="s">
        <v>10863</v>
      </c>
      <c r="E2855" t="s">
        <v>10864</v>
      </c>
      <c r="F2855" t="s">
        <v>12345</v>
      </c>
      <c r="G2855" s="5">
        <v>39.195256155599999</v>
      </c>
    </row>
    <row r="2856" spans="1:7" x14ac:dyDescent="0.35">
      <c r="A2856" s="1" t="s">
        <v>2164</v>
      </c>
      <c r="B2856" s="2" t="s">
        <v>2165</v>
      </c>
      <c r="C2856" t="s">
        <v>10354</v>
      </c>
      <c r="D2856" t="s">
        <v>10631</v>
      </c>
      <c r="E2856" t="s">
        <v>11550</v>
      </c>
      <c r="F2856" t="s">
        <v>12345</v>
      </c>
      <c r="G2856" s="5">
        <v>261.84142422899998</v>
      </c>
    </row>
    <row r="2857" spans="1:7" x14ac:dyDescent="0.35">
      <c r="A2857" s="1" t="s">
        <v>6434</v>
      </c>
      <c r="B2857" s="2" t="s">
        <v>6435</v>
      </c>
      <c r="C2857" t="s">
        <v>10411</v>
      </c>
      <c r="D2857" t="s">
        <v>10650</v>
      </c>
      <c r="E2857" t="s">
        <v>11058</v>
      </c>
      <c r="F2857" t="s">
        <v>12345</v>
      </c>
      <c r="G2857" s="5">
        <v>95.338085738399997</v>
      </c>
    </row>
    <row r="2858" spans="1:7" x14ac:dyDescent="0.35">
      <c r="A2858" s="1" t="s">
        <v>1250</v>
      </c>
      <c r="B2858" s="2" t="s">
        <v>1251</v>
      </c>
      <c r="C2858" t="s">
        <v>10358</v>
      </c>
      <c r="D2858" t="s">
        <v>10362</v>
      </c>
      <c r="E2858" t="s">
        <v>10542</v>
      </c>
      <c r="F2858" t="s">
        <v>12346</v>
      </c>
      <c r="G2858" s="5">
        <v>35.600302630400002</v>
      </c>
    </row>
    <row r="2859" spans="1:7" x14ac:dyDescent="0.35">
      <c r="A2859" s="1" t="s">
        <v>4078</v>
      </c>
      <c r="B2859" s="2" t="s">
        <v>4079</v>
      </c>
      <c r="C2859" t="s">
        <v>10350</v>
      </c>
      <c r="D2859" t="s">
        <v>10351</v>
      </c>
      <c r="E2859" t="s">
        <v>10361</v>
      </c>
      <c r="F2859" t="s">
        <v>12346</v>
      </c>
      <c r="G2859" s="5">
        <v>95.254984299</v>
      </c>
    </row>
    <row r="2860" spans="1:7" x14ac:dyDescent="0.35">
      <c r="A2860" s="1" t="s">
        <v>4524</v>
      </c>
      <c r="B2860" s="2" t="s">
        <v>4525</v>
      </c>
      <c r="C2860" t="s">
        <v>10389</v>
      </c>
      <c r="D2860" t="s">
        <v>11260</v>
      </c>
      <c r="E2860" t="s">
        <v>11761</v>
      </c>
      <c r="F2860" t="s">
        <v>12346</v>
      </c>
      <c r="G2860" s="5">
        <v>41.972720482200003</v>
      </c>
    </row>
    <row r="2861" spans="1:7" x14ac:dyDescent="0.35">
      <c r="A2861" s="1" t="s">
        <v>8120</v>
      </c>
      <c r="B2861" s="2" t="s">
        <v>8121</v>
      </c>
      <c r="C2861" t="s">
        <v>10404</v>
      </c>
      <c r="D2861" t="s">
        <v>10574</v>
      </c>
      <c r="E2861" t="s">
        <v>11980</v>
      </c>
      <c r="F2861" t="s">
        <v>12346</v>
      </c>
      <c r="G2861" s="5">
        <v>157.24195252480001</v>
      </c>
    </row>
    <row r="2862" spans="1:7" x14ac:dyDescent="0.35">
      <c r="A2862" s="1" t="s">
        <v>8366</v>
      </c>
      <c r="B2862" s="2" t="s">
        <v>8367</v>
      </c>
      <c r="C2862" t="s">
        <v>10404</v>
      </c>
      <c r="D2862" t="s">
        <v>10598</v>
      </c>
      <c r="E2862" t="s">
        <v>10653</v>
      </c>
      <c r="F2862" t="s">
        <v>12346</v>
      </c>
      <c r="G2862" s="5">
        <v>43.777162031800003</v>
      </c>
    </row>
    <row r="2863" spans="1:7" x14ac:dyDescent="0.35">
      <c r="A2863" s="1" t="s">
        <v>1490</v>
      </c>
      <c r="B2863" s="2" t="s">
        <v>1491</v>
      </c>
      <c r="C2863" t="s">
        <v>10380</v>
      </c>
      <c r="D2863" t="s">
        <v>10734</v>
      </c>
      <c r="E2863" t="s">
        <v>11796</v>
      </c>
      <c r="F2863" t="s">
        <v>12347</v>
      </c>
      <c r="G2863" s="5">
        <v>26.251043861100001</v>
      </c>
    </row>
    <row r="2864" spans="1:7" x14ac:dyDescent="0.35">
      <c r="A2864" s="1" t="s">
        <v>2282</v>
      </c>
      <c r="B2864" s="2" t="s">
        <v>2283</v>
      </c>
      <c r="C2864" t="s">
        <v>10452</v>
      </c>
      <c r="D2864" t="s">
        <v>10453</v>
      </c>
      <c r="E2864" t="s">
        <v>10454</v>
      </c>
      <c r="F2864" t="s">
        <v>12347</v>
      </c>
      <c r="G2864" s="5">
        <v>1491.7921558676207</v>
      </c>
    </row>
    <row r="2865" spans="1:7" x14ac:dyDescent="0.35">
      <c r="A2865" s="1" t="s">
        <v>5550</v>
      </c>
      <c r="B2865" s="2" t="s">
        <v>5551</v>
      </c>
      <c r="C2865" t="s">
        <v>10713</v>
      </c>
      <c r="D2865" t="s">
        <v>11005</v>
      </c>
      <c r="E2865" t="s">
        <v>11022</v>
      </c>
      <c r="F2865" t="s">
        <v>12347</v>
      </c>
      <c r="G2865" s="5">
        <v>24.122447654999998</v>
      </c>
    </row>
    <row r="2866" spans="1:7" x14ac:dyDescent="0.35">
      <c r="A2866" s="1" t="s">
        <v>3978</v>
      </c>
      <c r="B2866" s="2" t="s">
        <v>3979</v>
      </c>
      <c r="C2866" t="s">
        <v>10368</v>
      </c>
      <c r="D2866" t="s">
        <v>12266</v>
      </c>
      <c r="E2866" t="s">
        <v>12267</v>
      </c>
      <c r="F2866" t="s">
        <v>12348</v>
      </c>
      <c r="G2866" s="5">
        <v>112.439868804</v>
      </c>
    </row>
    <row r="2867" spans="1:7" x14ac:dyDescent="0.35">
      <c r="A2867" s="1" t="s">
        <v>6210</v>
      </c>
      <c r="B2867" s="2" t="s">
        <v>6211</v>
      </c>
      <c r="C2867" t="s">
        <v>10860</v>
      </c>
      <c r="D2867" t="s">
        <v>10861</v>
      </c>
      <c r="E2867" t="s">
        <v>11065</v>
      </c>
      <c r="F2867" t="s">
        <v>12348</v>
      </c>
      <c r="G2867" s="5">
        <v>50.403053186499996</v>
      </c>
    </row>
    <row r="2868" spans="1:7" x14ac:dyDescent="0.35">
      <c r="A2868" s="1" t="s">
        <v>3058</v>
      </c>
      <c r="B2868" s="2" t="s">
        <v>3059</v>
      </c>
      <c r="C2868" t="s">
        <v>10358</v>
      </c>
      <c r="D2868" t="s">
        <v>10362</v>
      </c>
      <c r="E2868" t="s">
        <v>11095</v>
      </c>
      <c r="F2868" t="s">
        <v>12349</v>
      </c>
      <c r="G2868" s="5">
        <v>209.03566882000001</v>
      </c>
    </row>
    <row r="2869" spans="1:7" x14ac:dyDescent="0.35">
      <c r="A2869" s="1" t="s">
        <v>5476</v>
      </c>
      <c r="B2869" s="2" t="s">
        <v>5477</v>
      </c>
      <c r="C2869" t="s">
        <v>10354</v>
      </c>
      <c r="D2869" t="s">
        <v>10401</v>
      </c>
      <c r="E2869" t="s">
        <v>10402</v>
      </c>
      <c r="F2869" t="s">
        <v>12349</v>
      </c>
      <c r="G2869" s="5">
        <v>44.972849096500006</v>
      </c>
    </row>
    <row r="2870" spans="1:7" x14ac:dyDescent="0.35">
      <c r="A2870" s="1" t="s">
        <v>7806</v>
      </c>
      <c r="B2870" s="2" t="s">
        <v>7807</v>
      </c>
      <c r="C2870" t="s">
        <v>10713</v>
      </c>
      <c r="D2870" t="s">
        <v>11005</v>
      </c>
      <c r="E2870" t="s">
        <v>11006</v>
      </c>
      <c r="F2870" t="s">
        <v>12349</v>
      </c>
      <c r="G2870" s="5">
        <v>38.087617053999999</v>
      </c>
    </row>
    <row r="2871" spans="1:7" x14ac:dyDescent="0.35">
      <c r="A2871" s="1" t="s">
        <v>8836</v>
      </c>
      <c r="B2871" s="2" t="s">
        <v>8837</v>
      </c>
      <c r="C2871" t="s">
        <v>10404</v>
      </c>
      <c r="D2871" t="s">
        <v>10639</v>
      </c>
      <c r="E2871" t="s">
        <v>11079</v>
      </c>
      <c r="F2871" t="s">
        <v>12349</v>
      </c>
      <c r="G2871" s="5">
        <v>41.541516741199999</v>
      </c>
    </row>
    <row r="2872" spans="1:7" x14ac:dyDescent="0.35">
      <c r="A2872" s="1" t="s">
        <v>8950</v>
      </c>
      <c r="B2872" s="2" t="s">
        <v>8951</v>
      </c>
      <c r="C2872" t="s">
        <v>10547</v>
      </c>
      <c r="D2872" t="s">
        <v>10560</v>
      </c>
      <c r="E2872" t="s">
        <v>10561</v>
      </c>
      <c r="F2872" t="s">
        <v>12349</v>
      </c>
      <c r="G2872" s="5">
        <v>42.663999599999997</v>
      </c>
    </row>
    <row r="2873" spans="1:7" x14ac:dyDescent="0.35">
      <c r="A2873" s="1" t="s">
        <v>4722</v>
      </c>
      <c r="B2873" s="2" t="s">
        <v>4723</v>
      </c>
      <c r="C2873" t="s">
        <v>10354</v>
      </c>
      <c r="D2873" t="s">
        <v>10631</v>
      </c>
      <c r="E2873" t="s">
        <v>10632</v>
      </c>
      <c r="F2873" t="s">
        <v>12350</v>
      </c>
      <c r="G2873" s="5">
        <v>158.67415763369999</v>
      </c>
    </row>
    <row r="2874" spans="1:7" x14ac:dyDescent="0.35">
      <c r="A2874" s="1" t="s">
        <v>4942</v>
      </c>
      <c r="B2874" s="2" t="s">
        <v>4943</v>
      </c>
      <c r="C2874" t="s">
        <v>10713</v>
      </c>
      <c r="D2874" t="s">
        <v>11005</v>
      </c>
      <c r="E2874" t="s">
        <v>11022</v>
      </c>
      <c r="F2874" t="s">
        <v>12350</v>
      </c>
      <c r="G2874" s="5">
        <v>43.7375135371</v>
      </c>
    </row>
    <row r="2875" spans="1:7" x14ac:dyDescent="0.35">
      <c r="A2875" s="1" t="s">
        <v>6178</v>
      </c>
      <c r="B2875" s="2" t="s">
        <v>6179</v>
      </c>
      <c r="C2875" t="s">
        <v>10358</v>
      </c>
      <c r="D2875" t="s">
        <v>10362</v>
      </c>
      <c r="E2875" t="s">
        <v>10542</v>
      </c>
      <c r="F2875" t="s">
        <v>12350</v>
      </c>
      <c r="G2875" s="5">
        <v>29.884141866</v>
      </c>
    </row>
    <row r="2876" spans="1:7" x14ac:dyDescent="0.35">
      <c r="A2876" s="1" t="s">
        <v>1404</v>
      </c>
      <c r="B2876" s="2" t="s">
        <v>1405</v>
      </c>
      <c r="C2876" t="s">
        <v>10411</v>
      </c>
      <c r="D2876" t="s">
        <v>10556</v>
      </c>
      <c r="E2876" t="s">
        <v>10557</v>
      </c>
      <c r="F2876" t="s">
        <v>12351</v>
      </c>
      <c r="G2876" s="5">
        <v>216.5281723164</v>
      </c>
    </row>
    <row r="2877" spans="1:7" x14ac:dyDescent="0.35">
      <c r="A2877" s="1" t="s">
        <v>6838</v>
      </c>
      <c r="B2877" s="2" t="s">
        <v>6839</v>
      </c>
      <c r="C2877" t="s">
        <v>10384</v>
      </c>
      <c r="D2877" t="s">
        <v>10442</v>
      </c>
      <c r="E2877" t="s">
        <v>10443</v>
      </c>
      <c r="F2877" t="s">
        <v>12351</v>
      </c>
      <c r="G2877" s="5">
        <v>33.319949645000001</v>
      </c>
    </row>
    <row r="2878" spans="1:7" x14ac:dyDescent="0.35">
      <c r="A2878" s="1" t="s">
        <v>4406</v>
      </c>
      <c r="B2878" s="2" t="s">
        <v>4407</v>
      </c>
      <c r="C2878" t="s">
        <v>10419</v>
      </c>
      <c r="D2878" t="s">
        <v>10533</v>
      </c>
      <c r="E2878" t="s">
        <v>10792</v>
      </c>
      <c r="F2878" t="s">
        <v>12352</v>
      </c>
      <c r="G2878" s="5">
        <v>165.64061519000001</v>
      </c>
    </row>
    <row r="2879" spans="1:7" x14ac:dyDescent="0.35">
      <c r="A2879" s="1" t="s">
        <v>7122</v>
      </c>
      <c r="B2879" s="2" t="s">
        <v>7123</v>
      </c>
      <c r="C2879" t="s">
        <v>10860</v>
      </c>
      <c r="D2879" t="s">
        <v>10861</v>
      </c>
      <c r="E2879" t="s">
        <v>11798</v>
      </c>
      <c r="F2879" t="s">
        <v>12352</v>
      </c>
      <c r="G2879" s="5">
        <v>64.259026308000003</v>
      </c>
    </row>
    <row r="2880" spans="1:7" x14ac:dyDescent="0.35">
      <c r="A2880" s="1" t="s">
        <v>7556</v>
      </c>
      <c r="B2880" s="2" t="s">
        <v>7557</v>
      </c>
      <c r="C2880" t="s">
        <v>10594</v>
      </c>
      <c r="D2880" t="s">
        <v>10595</v>
      </c>
      <c r="E2880" t="s">
        <v>11226</v>
      </c>
      <c r="F2880" t="s">
        <v>12352</v>
      </c>
      <c r="G2880" s="5">
        <v>23.0480172</v>
      </c>
    </row>
    <row r="2881" spans="1:7" x14ac:dyDescent="0.35">
      <c r="A2881" s="1" t="s">
        <v>1282</v>
      </c>
      <c r="B2881" s="2" t="s">
        <v>1283</v>
      </c>
      <c r="C2881" t="s">
        <v>10428</v>
      </c>
      <c r="D2881" t="s">
        <v>10915</v>
      </c>
      <c r="E2881" t="s">
        <v>10916</v>
      </c>
      <c r="F2881" t="s">
        <v>12353</v>
      </c>
      <c r="G2881" s="5">
        <v>189.53322690499999</v>
      </c>
    </row>
    <row r="2882" spans="1:7" x14ac:dyDescent="0.35">
      <c r="A2882" s="1" t="s">
        <v>7346</v>
      </c>
      <c r="B2882" s="2" t="s">
        <v>7347</v>
      </c>
      <c r="C2882" t="s">
        <v>10469</v>
      </c>
      <c r="D2882" t="s">
        <v>10558</v>
      </c>
      <c r="E2882" t="s">
        <v>11637</v>
      </c>
      <c r="F2882" t="s">
        <v>12353</v>
      </c>
      <c r="G2882" s="5">
        <v>24.393696629400001</v>
      </c>
    </row>
    <row r="2883" spans="1:7" x14ac:dyDescent="0.35">
      <c r="A2883" s="1" t="s">
        <v>7792</v>
      </c>
      <c r="B2883" s="2" t="s">
        <v>7793</v>
      </c>
      <c r="C2883" t="s">
        <v>10404</v>
      </c>
      <c r="D2883" t="s">
        <v>10598</v>
      </c>
      <c r="E2883" t="s">
        <v>10875</v>
      </c>
      <c r="F2883" t="s">
        <v>12353</v>
      </c>
      <c r="G2883" s="5">
        <v>28.4719825908</v>
      </c>
    </row>
    <row r="2884" spans="1:7" x14ac:dyDescent="0.35">
      <c r="A2884" s="1" t="s">
        <v>8896</v>
      </c>
      <c r="B2884" s="2" t="s">
        <v>8897</v>
      </c>
      <c r="C2884" t="s">
        <v>10713</v>
      </c>
      <c r="D2884" t="s">
        <v>11005</v>
      </c>
      <c r="E2884" t="s">
        <v>11006</v>
      </c>
      <c r="F2884" t="s">
        <v>12353</v>
      </c>
      <c r="G2884" s="5">
        <v>209.2632198087</v>
      </c>
    </row>
    <row r="2885" spans="1:7" x14ac:dyDescent="0.35">
      <c r="A2885" s="1" t="s">
        <v>9390</v>
      </c>
      <c r="B2885" s="2" t="s">
        <v>9391</v>
      </c>
      <c r="C2885" t="s">
        <v>10350</v>
      </c>
      <c r="D2885" t="s">
        <v>10351</v>
      </c>
      <c r="E2885" t="s">
        <v>10361</v>
      </c>
      <c r="F2885" t="s">
        <v>12353</v>
      </c>
      <c r="G2885" s="5">
        <v>25.428209151000001</v>
      </c>
    </row>
    <row r="2886" spans="1:7" x14ac:dyDescent="0.35">
      <c r="A2886" s="1" t="s">
        <v>174</v>
      </c>
      <c r="B2886" s="2" t="s">
        <v>175</v>
      </c>
      <c r="C2886" t="s">
        <v>10354</v>
      </c>
      <c r="D2886" t="s">
        <v>10631</v>
      </c>
      <c r="E2886" t="s">
        <v>10632</v>
      </c>
      <c r="F2886" t="s">
        <v>12354</v>
      </c>
      <c r="G2886" s="5">
        <v>73.188631110999992</v>
      </c>
    </row>
    <row r="2887" spans="1:7" x14ac:dyDescent="0.35">
      <c r="A2887" s="1" t="s">
        <v>6592</v>
      </c>
      <c r="B2887" s="2" t="s">
        <v>6593</v>
      </c>
      <c r="C2887" t="s">
        <v>10358</v>
      </c>
      <c r="D2887" t="s">
        <v>10362</v>
      </c>
      <c r="E2887" t="s">
        <v>10542</v>
      </c>
      <c r="F2887" t="s">
        <v>12354</v>
      </c>
      <c r="G2887" s="5">
        <v>106.89653694719999</v>
      </c>
    </row>
    <row r="2888" spans="1:7" x14ac:dyDescent="0.35">
      <c r="A2888" s="1" t="s">
        <v>8430</v>
      </c>
      <c r="B2888" s="2" t="s">
        <v>8431</v>
      </c>
      <c r="C2888" t="s">
        <v>10404</v>
      </c>
      <c r="D2888" t="s">
        <v>11152</v>
      </c>
      <c r="E2888" t="s">
        <v>3021</v>
      </c>
      <c r="F2888" t="s">
        <v>12354</v>
      </c>
      <c r="G2888" s="5">
        <v>130.35656019959998</v>
      </c>
    </row>
    <row r="2889" spans="1:7" x14ac:dyDescent="0.35">
      <c r="A2889" s="1" t="s">
        <v>1556</v>
      </c>
      <c r="B2889" s="2" t="s">
        <v>1557</v>
      </c>
      <c r="C2889" t="s">
        <v>10860</v>
      </c>
      <c r="D2889" t="s">
        <v>11134</v>
      </c>
      <c r="E2889" t="s">
        <v>11916</v>
      </c>
      <c r="F2889" t="s">
        <v>12355</v>
      </c>
      <c r="G2889" s="5">
        <v>25.831775869200001</v>
      </c>
    </row>
    <row r="2890" spans="1:7" x14ac:dyDescent="0.35">
      <c r="A2890" s="1" t="s">
        <v>1928</v>
      </c>
      <c r="B2890" s="2" t="s">
        <v>1929</v>
      </c>
      <c r="C2890" t="s">
        <v>10350</v>
      </c>
      <c r="D2890" t="s">
        <v>10351</v>
      </c>
      <c r="E2890" t="s">
        <v>10361</v>
      </c>
      <c r="F2890" t="s">
        <v>12356</v>
      </c>
      <c r="G2890" s="5">
        <v>36.270677836499999</v>
      </c>
    </row>
    <row r="2891" spans="1:7" x14ac:dyDescent="0.35">
      <c r="A2891" s="1" t="s">
        <v>6056</v>
      </c>
      <c r="B2891" s="2" t="s">
        <v>6057</v>
      </c>
      <c r="C2891" t="s">
        <v>10384</v>
      </c>
      <c r="D2891" t="s">
        <v>10645</v>
      </c>
      <c r="E2891" t="s">
        <v>10646</v>
      </c>
      <c r="F2891" t="s">
        <v>12356</v>
      </c>
      <c r="G2891" s="5">
        <v>12.619825000000001</v>
      </c>
    </row>
    <row r="2892" spans="1:7" x14ac:dyDescent="0.35">
      <c r="A2892" s="1" t="s">
        <v>8100</v>
      </c>
      <c r="B2892" s="2" t="s">
        <v>8101</v>
      </c>
      <c r="C2892" t="s">
        <v>10411</v>
      </c>
      <c r="D2892" t="s">
        <v>11030</v>
      </c>
      <c r="E2892" t="s">
        <v>11610</v>
      </c>
      <c r="F2892" t="s">
        <v>12356</v>
      </c>
      <c r="G2892" s="5">
        <v>30.979433268400001</v>
      </c>
    </row>
    <row r="2893" spans="1:7" x14ac:dyDescent="0.35">
      <c r="A2893" s="1" t="s">
        <v>8176</v>
      </c>
      <c r="B2893" s="2" t="s">
        <v>8177</v>
      </c>
      <c r="C2893" t="s">
        <v>10411</v>
      </c>
      <c r="D2893" t="s">
        <v>10650</v>
      </c>
      <c r="E2893" t="s">
        <v>11058</v>
      </c>
      <c r="F2893" t="s">
        <v>12356</v>
      </c>
      <c r="G2893" s="5">
        <v>23.801383385999998</v>
      </c>
    </row>
    <row r="2894" spans="1:7" x14ac:dyDescent="0.35">
      <c r="A2894" s="1" t="s">
        <v>8522</v>
      </c>
      <c r="B2894" s="2" t="s">
        <v>8523</v>
      </c>
      <c r="C2894" t="s">
        <v>10860</v>
      </c>
      <c r="D2894" t="s">
        <v>11134</v>
      </c>
      <c r="E2894" t="s">
        <v>11918</v>
      </c>
      <c r="F2894" t="s">
        <v>12356</v>
      </c>
      <c r="G2894" s="5">
        <v>54.893140000000002</v>
      </c>
    </row>
    <row r="2895" spans="1:7" x14ac:dyDescent="0.35">
      <c r="A2895" s="1" t="s">
        <v>3986</v>
      </c>
      <c r="B2895" s="2" t="s">
        <v>3987</v>
      </c>
      <c r="C2895" t="s">
        <v>10395</v>
      </c>
      <c r="D2895" t="s">
        <v>10466</v>
      </c>
      <c r="E2895" t="s">
        <v>10467</v>
      </c>
      <c r="F2895" t="s">
        <v>12357</v>
      </c>
      <c r="G2895" s="5">
        <v>29.761139249999999</v>
      </c>
    </row>
    <row r="2896" spans="1:7" x14ac:dyDescent="0.35">
      <c r="A2896" s="1" t="s">
        <v>7152</v>
      </c>
      <c r="B2896" s="2" t="s">
        <v>7153</v>
      </c>
      <c r="C2896" t="s">
        <v>10424</v>
      </c>
      <c r="D2896" t="s">
        <v>10425</v>
      </c>
      <c r="E2896" t="s">
        <v>10849</v>
      </c>
      <c r="F2896" t="s">
        <v>12358</v>
      </c>
      <c r="G2896" s="5">
        <v>366.53633829450007</v>
      </c>
    </row>
    <row r="2897" spans="1:7" x14ac:dyDescent="0.35">
      <c r="A2897" s="1" t="s">
        <v>7424</v>
      </c>
      <c r="B2897" s="2" t="s">
        <v>7425</v>
      </c>
      <c r="C2897" t="s">
        <v>10350</v>
      </c>
      <c r="D2897" t="s">
        <v>10643</v>
      </c>
      <c r="E2897" t="s">
        <v>10644</v>
      </c>
      <c r="F2897" t="s">
        <v>12358</v>
      </c>
      <c r="G2897" s="5">
        <v>43.973877080699999</v>
      </c>
    </row>
    <row r="2898" spans="1:7" x14ac:dyDescent="0.35">
      <c r="A2898" s="1" t="s">
        <v>8006</v>
      </c>
      <c r="B2898" s="2" t="s">
        <v>8007</v>
      </c>
      <c r="C2898" t="s">
        <v>10713</v>
      </c>
      <c r="D2898" t="s">
        <v>10714</v>
      </c>
      <c r="E2898" t="s">
        <v>10785</v>
      </c>
      <c r="F2898" t="s">
        <v>12358</v>
      </c>
      <c r="G2898" s="5">
        <v>24.578754239999999</v>
      </c>
    </row>
    <row r="2899" spans="1:7" x14ac:dyDescent="0.35">
      <c r="A2899" s="1" t="s">
        <v>8806</v>
      </c>
      <c r="B2899" s="2" t="s">
        <v>8807</v>
      </c>
      <c r="C2899" t="s">
        <v>10472</v>
      </c>
      <c r="D2899" t="s">
        <v>10800</v>
      </c>
      <c r="E2899" t="s">
        <v>10872</v>
      </c>
      <c r="F2899" t="s">
        <v>12358</v>
      </c>
      <c r="G2899" s="5">
        <v>28.457674019200002</v>
      </c>
    </row>
    <row r="2900" spans="1:7" x14ac:dyDescent="0.35">
      <c r="A2900" s="1" t="s">
        <v>7722</v>
      </c>
      <c r="B2900" s="2" t="s">
        <v>7723</v>
      </c>
      <c r="C2900" t="s">
        <v>10404</v>
      </c>
      <c r="D2900" t="s">
        <v>10598</v>
      </c>
      <c r="E2900" t="s">
        <v>11567</v>
      </c>
      <c r="F2900" t="s">
        <v>12359</v>
      </c>
      <c r="G2900" s="5">
        <v>28.991309702400002</v>
      </c>
    </row>
    <row r="2901" spans="1:7" x14ac:dyDescent="0.35">
      <c r="A2901" s="1" t="s">
        <v>4802</v>
      </c>
      <c r="B2901" s="2" t="s">
        <v>4803</v>
      </c>
      <c r="C2901" t="s">
        <v>10354</v>
      </c>
      <c r="D2901" t="s">
        <v>10697</v>
      </c>
      <c r="E2901" t="s">
        <v>11555</v>
      </c>
      <c r="F2901" t="s">
        <v>12360</v>
      </c>
      <c r="G2901" s="5">
        <v>103.37566348979999</v>
      </c>
    </row>
    <row r="2902" spans="1:7" x14ac:dyDescent="0.35">
      <c r="A2902" s="1" t="s">
        <v>7670</v>
      </c>
      <c r="B2902" s="2" t="s">
        <v>7671</v>
      </c>
      <c r="C2902" t="s">
        <v>10358</v>
      </c>
      <c r="D2902" t="s">
        <v>10362</v>
      </c>
      <c r="E2902" t="s">
        <v>10542</v>
      </c>
      <c r="F2902" t="s">
        <v>12360</v>
      </c>
      <c r="G2902" s="5">
        <v>54.710557056000006</v>
      </c>
    </row>
    <row r="2903" spans="1:7" x14ac:dyDescent="0.35">
      <c r="A2903" s="1" t="s">
        <v>10052</v>
      </c>
      <c r="B2903" s="2" t="s">
        <v>10053</v>
      </c>
      <c r="C2903" t="s">
        <v>10594</v>
      </c>
      <c r="D2903" t="s">
        <v>10595</v>
      </c>
      <c r="E2903" t="s">
        <v>10596</v>
      </c>
      <c r="F2903" t="s">
        <v>12360</v>
      </c>
      <c r="G2903" s="5">
        <v>40.019899537800001</v>
      </c>
    </row>
    <row r="2904" spans="1:7" x14ac:dyDescent="0.35">
      <c r="A2904" s="1" t="s">
        <v>6840</v>
      </c>
      <c r="B2904" s="2" t="s">
        <v>6841</v>
      </c>
      <c r="C2904" t="s">
        <v>10469</v>
      </c>
      <c r="D2904" t="s">
        <v>10846</v>
      </c>
      <c r="E2904" t="s">
        <v>10847</v>
      </c>
      <c r="F2904" t="s">
        <v>12361</v>
      </c>
      <c r="G2904" s="5">
        <v>68.8454077528</v>
      </c>
    </row>
    <row r="2905" spans="1:7" x14ac:dyDescent="0.35">
      <c r="A2905" s="1" t="s">
        <v>710</v>
      </c>
      <c r="B2905" s="2" t="s">
        <v>711</v>
      </c>
      <c r="C2905" t="s">
        <v>10428</v>
      </c>
      <c r="D2905" t="s">
        <v>10572</v>
      </c>
      <c r="E2905" t="s">
        <v>11685</v>
      </c>
      <c r="F2905" t="s">
        <v>12362</v>
      </c>
      <c r="G2905" s="5">
        <v>259.84463222232051</v>
      </c>
    </row>
    <row r="2906" spans="1:7" x14ac:dyDescent="0.35">
      <c r="A2906" s="1" t="s">
        <v>4748</v>
      </c>
      <c r="B2906" s="2" t="s">
        <v>4749</v>
      </c>
      <c r="C2906" t="s">
        <v>10395</v>
      </c>
      <c r="D2906" t="s">
        <v>11054</v>
      </c>
      <c r="E2906" t="s">
        <v>11055</v>
      </c>
      <c r="F2906" t="s">
        <v>12362</v>
      </c>
      <c r="G2906" s="5">
        <v>29.5729994</v>
      </c>
    </row>
    <row r="2907" spans="1:7" x14ac:dyDescent="0.35">
      <c r="A2907" s="1" t="s">
        <v>7410</v>
      </c>
      <c r="B2907" s="2" t="s">
        <v>7411</v>
      </c>
      <c r="C2907" t="s">
        <v>10372</v>
      </c>
      <c r="D2907" t="s">
        <v>10609</v>
      </c>
      <c r="E2907" t="s">
        <v>10610</v>
      </c>
      <c r="F2907" t="s">
        <v>12363</v>
      </c>
      <c r="G2907" s="5">
        <v>51.797968281999999</v>
      </c>
    </row>
    <row r="2908" spans="1:7" x14ac:dyDescent="0.35">
      <c r="A2908" s="1" t="s">
        <v>8946</v>
      </c>
      <c r="B2908" s="2" t="s">
        <v>8947</v>
      </c>
      <c r="C2908" t="s">
        <v>10372</v>
      </c>
      <c r="D2908" t="s">
        <v>10373</v>
      </c>
      <c r="E2908" t="s">
        <v>11858</v>
      </c>
      <c r="F2908" t="s">
        <v>12364</v>
      </c>
      <c r="G2908" s="5">
        <v>73.532255470799996</v>
      </c>
    </row>
    <row r="2909" spans="1:7" x14ac:dyDescent="0.35">
      <c r="A2909" s="1" t="s">
        <v>4610</v>
      </c>
      <c r="B2909" s="2" t="s">
        <v>4611</v>
      </c>
      <c r="C2909" t="s">
        <v>10372</v>
      </c>
      <c r="D2909" t="s">
        <v>10373</v>
      </c>
      <c r="E2909" t="s">
        <v>10688</v>
      </c>
      <c r="F2909" t="s">
        <v>12365</v>
      </c>
      <c r="G2909" s="5">
        <v>402.41830505270002</v>
      </c>
    </row>
    <row r="2910" spans="1:7" x14ac:dyDescent="0.35">
      <c r="A2910" s="1" t="s">
        <v>2452</v>
      </c>
      <c r="B2910" s="2" t="s">
        <v>2453</v>
      </c>
      <c r="C2910" t="s">
        <v>10350</v>
      </c>
      <c r="D2910" t="s">
        <v>10643</v>
      </c>
      <c r="E2910" t="s">
        <v>10644</v>
      </c>
      <c r="F2910" t="s">
        <v>12366</v>
      </c>
      <c r="G2910" s="5">
        <v>40.701370335</v>
      </c>
    </row>
    <row r="2911" spans="1:7" x14ac:dyDescent="0.35">
      <c r="A2911" s="1" t="s">
        <v>4134</v>
      </c>
      <c r="B2911" s="2" t="s">
        <v>4135</v>
      </c>
      <c r="C2911" t="s">
        <v>10384</v>
      </c>
      <c r="D2911" t="s">
        <v>10442</v>
      </c>
      <c r="E2911" t="s">
        <v>10443</v>
      </c>
      <c r="F2911" t="s">
        <v>12366</v>
      </c>
      <c r="G2911" s="5">
        <v>21.155879853600002</v>
      </c>
    </row>
    <row r="2912" spans="1:7" x14ac:dyDescent="0.35">
      <c r="A2912" s="1" t="s">
        <v>4534</v>
      </c>
      <c r="B2912" s="2" t="s">
        <v>4535</v>
      </c>
      <c r="C2912" t="s">
        <v>10424</v>
      </c>
      <c r="D2912" t="s">
        <v>10748</v>
      </c>
      <c r="E2912" t="s">
        <v>10749</v>
      </c>
      <c r="F2912" t="s">
        <v>12366</v>
      </c>
      <c r="G2912" s="5">
        <v>128.18362596489999</v>
      </c>
    </row>
    <row r="2913" spans="1:7" x14ac:dyDescent="0.35">
      <c r="A2913" s="1" t="s">
        <v>8630</v>
      </c>
      <c r="B2913" s="2" t="s">
        <v>8631</v>
      </c>
      <c r="C2913" t="s">
        <v>10372</v>
      </c>
      <c r="D2913" t="s">
        <v>10694</v>
      </c>
      <c r="E2913" t="s">
        <v>11147</v>
      </c>
      <c r="F2913" t="s">
        <v>12366</v>
      </c>
      <c r="G2913" s="5">
        <v>420.80909701500002</v>
      </c>
    </row>
    <row r="2914" spans="1:7" x14ac:dyDescent="0.35">
      <c r="A2914" s="1" t="s">
        <v>4322</v>
      </c>
      <c r="B2914" s="2" t="s">
        <v>4323</v>
      </c>
      <c r="C2914" t="s">
        <v>10860</v>
      </c>
      <c r="D2914" t="s">
        <v>11134</v>
      </c>
      <c r="E2914" t="s">
        <v>11916</v>
      </c>
      <c r="F2914" t="s">
        <v>12367</v>
      </c>
      <c r="G2914" s="5">
        <v>29.591206164000003</v>
      </c>
    </row>
    <row r="2915" spans="1:7" x14ac:dyDescent="0.35">
      <c r="A2915" s="1" t="s">
        <v>6146</v>
      </c>
      <c r="B2915" s="2" t="s">
        <v>6147</v>
      </c>
      <c r="C2915" t="s">
        <v>10395</v>
      </c>
      <c r="D2915" t="s">
        <v>10466</v>
      </c>
      <c r="E2915" t="s">
        <v>12028</v>
      </c>
      <c r="F2915" t="s">
        <v>12367</v>
      </c>
      <c r="G2915" s="5">
        <v>21.158451673599998</v>
      </c>
    </row>
    <row r="2916" spans="1:7" x14ac:dyDescent="0.35">
      <c r="A2916" s="1" t="s">
        <v>5342</v>
      </c>
      <c r="B2916" s="2" t="s">
        <v>5343</v>
      </c>
      <c r="C2916" t="s">
        <v>10354</v>
      </c>
      <c r="D2916" t="s">
        <v>10697</v>
      </c>
      <c r="E2916" t="s">
        <v>11795</v>
      </c>
      <c r="F2916" t="s">
        <v>12368</v>
      </c>
      <c r="G2916" s="5">
        <v>102.330970851</v>
      </c>
    </row>
    <row r="2917" spans="1:7" x14ac:dyDescent="0.35">
      <c r="A2917" s="1" t="s">
        <v>82</v>
      </c>
      <c r="B2917" s="2" t="s">
        <v>83</v>
      </c>
      <c r="C2917" t="s">
        <v>10860</v>
      </c>
      <c r="D2917" t="s">
        <v>11134</v>
      </c>
      <c r="E2917" t="s">
        <v>11916</v>
      </c>
      <c r="F2917" t="s">
        <v>12369</v>
      </c>
      <c r="G2917" s="5">
        <v>32.668788312799997</v>
      </c>
    </row>
    <row r="2918" spans="1:7" x14ac:dyDescent="0.35">
      <c r="A2918" s="1" t="s">
        <v>2402</v>
      </c>
      <c r="B2918" s="2" t="s">
        <v>2403</v>
      </c>
      <c r="C2918" t="s">
        <v>10432</v>
      </c>
      <c r="D2918" t="s">
        <v>10433</v>
      </c>
      <c r="E2918" t="s">
        <v>10434</v>
      </c>
      <c r="F2918" t="s">
        <v>12369</v>
      </c>
      <c r="G2918" s="5">
        <v>35.772703720000003</v>
      </c>
    </row>
    <row r="2919" spans="1:7" x14ac:dyDescent="0.35">
      <c r="A2919" s="1" t="s">
        <v>9278</v>
      </c>
      <c r="B2919" s="2" t="s">
        <v>9279</v>
      </c>
      <c r="C2919" t="s">
        <v>10713</v>
      </c>
      <c r="D2919" t="s">
        <v>10714</v>
      </c>
      <c r="E2919" t="s">
        <v>11014</v>
      </c>
      <c r="F2919" t="s">
        <v>12369</v>
      </c>
      <c r="G2919" s="5">
        <v>388.24820716449995</v>
      </c>
    </row>
    <row r="2920" spans="1:7" x14ac:dyDescent="0.35">
      <c r="A2920" s="1" t="s">
        <v>9386</v>
      </c>
      <c r="B2920" s="2" t="s">
        <v>9387</v>
      </c>
      <c r="C2920" t="s">
        <v>10469</v>
      </c>
      <c r="D2920" t="s">
        <v>10625</v>
      </c>
      <c r="E2920" t="s">
        <v>10700</v>
      </c>
      <c r="F2920" t="s">
        <v>12369</v>
      </c>
      <c r="G2920" s="5">
        <v>39.358800000000002</v>
      </c>
    </row>
    <row r="2921" spans="1:7" x14ac:dyDescent="0.35">
      <c r="A2921" s="1" t="s">
        <v>3150</v>
      </c>
      <c r="B2921" s="2" t="s">
        <v>3151</v>
      </c>
      <c r="C2921" t="s">
        <v>10821</v>
      </c>
      <c r="D2921" t="s">
        <v>11169</v>
      </c>
      <c r="E2921" t="s">
        <v>11170</v>
      </c>
      <c r="F2921" t="s">
        <v>12370</v>
      </c>
      <c r="G2921" s="5">
        <v>44.995875084000005</v>
      </c>
    </row>
    <row r="2922" spans="1:7" x14ac:dyDescent="0.35">
      <c r="A2922" s="1" t="s">
        <v>9182</v>
      </c>
      <c r="B2922" s="2" t="s">
        <v>9183</v>
      </c>
      <c r="C2922" t="s">
        <v>10395</v>
      </c>
      <c r="D2922" t="s">
        <v>10466</v>
      </c>
      <c r="E2922" t="s">
        <v>12028</v>
      </c>
      <c r="F2922" t="s">
        <v>12370</v>
      </c>
      <c r="G2922" s="5">
        <v>47.108873066799994</v>
      </c>
    </row>
    <row r="2923" spans="1:7" x14ac:dyDescent="0.35">
      <c r="A2923" s="1" t="s">
        <v>410</v>
      </c>
      <c r="B2923" s="2" t="s">
        <v>411</v>
      </c>
      <c r="C2923" t="s">
        <v>10594</v>
      </c>
      <c r="D2923" t="s">
        <v>10595</v>
      </c>
      <c r="E2923" t="s">
        <v>10596</v>
      </c>
      <c r="F2923" t="s">
        <v>12371</v>
      </c>
      <c r="G2923" s="5">
        <v>38.604305375999999</v>
      </c>
    </row>
    <row r="2924" spans="1:7" x14ac:dyDescent="0.35">
      <c r="A2924" s="1" t="s">
        <v>536</v>
      </c>
      <c r="B2924" s="2" t="s">
        <v>537</v>
      </c>
      <c r="C2924" t="s">
        <v>10404</v>
      </c>
      <c r="D2924" t="s">
        <v>11152</v>
      </c>
      <c r="E2924" t="s">
        <v>11836</v>
      </c>
      <c r="F2924" t="s">
        <v>12371</v>
      </c>
      <c r="G2924" s="5">
        <v>51.312129030000001</v>
      </c>
    </row>
    <row r="2925" spans="1:7" x14ac:dyDescent="0.35">
      <c r="A2925" s="1" t="s">
        <v>720</v>
      </c>
      <c r="B2925" s="2" t="s">
        <v>721</v>
      </c>
      <c r="C2925" t="s">
        <v>10354</v>
      </c>
      <c r="D2925" t="s">
        <v>10697</v>
      </c>
      <c r="E2925" t="s">
        <v>10798</v>
      </c>
      <c r="F2925" t="s">
        <v>12371</v>
      </c>
      <c r="G2925" s="5">
        <v>225.74328202469997</v>
      </c>
    </row>
    <row r="2926" spans="1:7" x14ac:dyDescent="0.35">
      <c r="A2926" s="1" t="s">
        <v>4756</v>
      </c>
      <c r="B2926" s="2" t="s">
        <v>4757</v>
      </c>
      <c r="C2926" t="s">
        <v>10419</v>
      </c>
      <c r="D2926" t="s">
        <v>10420</v>
      </c>
      <c r="E2926" t="s">
        <v>10421</v>
      </c>
      <c r="F2926" t="s">
        <v>12372</v>
      </c>
      <c r="G2926" s="5">
        <v>34.236031872000005</v>
      </c>
    </row>
    <row r="2927" spans="1:7" x14ac:dyDescent="0.35">
      <c r="A2927" s="1" t="s">
        <v>8652</v>
      </c>
      <c r="B2927" s="2" t="s">
        <v>8653</v>
      </c>
      <c r="C2927" t="s">
        <v>10389</v>
      </c>
      <c r="D2927" t="s">
        <v>11018</v>
      </c>
      <c r="E2927" t="s">
        <v>11019</v>
      </c>
      <c r="F2927" t="s">
        <v>12372</v>
      </c>
      <c r="G2927" s="5">
        <v>65.735925159999994</v>
      </c>
    </row>
    <row r="2928" spans="1:7" x14ac:dyDescent="0.35">
      <c r="A2928" s="1" t="s">
        <v>4582</v>
      </c>
      <c r="B2928" s="2" t="s">
        <v>4583</v>
      </c>
      <c r="C2928" t="s">
        <v>10469</v>
      </c>
      <c r="D2928" t="s">
        <v>11124</v>
      </c>
      <c r="E2928" t="s">
        <v>11125</v>
      </c>
      <c r="F2928" t="s">
        <v>12373</v>
      </c>
      <c r="G2928" s="5">
        <v>17.289511770000001</v>
      </c>
    </row>
    <row r="2929" spans="1:7" x14ac:dyDescent="0.35">
      <c r="A2929" s="1" t="s">
        <v>948</v>
      </c>
      <c r="B2929" s="2" t="s">
        <v>949</v>
      </c>
      <c r="C2929" t="s">
        <v>10713</v>
      </c>
      <c r="D2929" t="s">
        <v>10714</v>
      </c>
      <c r="E2929" t="s">
        <v>10785</v>
      </c>
      <c r="F2929" t="s">
        <v>12374</v>
      </c>
      <c r="G2929" s="5">
        <v>454.75638843299993</v>
      </c>
    </row>
    <row r="2930" spans="1:7" x14ac:dyDescent="0.35">
      <c r="A2930" s="1" t="s">
        <v>2406</v>
      </c>
      <c r="B2930" s="2" t="s">
        <v>2407</v>
      </c>
      <c r="C2930" t="s">
        <v>10428</v>
      </c>
      <c r="D2930" t="s">
        <v>10915</v>
      </c>
      <c r="E2930" t="s">
        <v>12066</v>
      </c>
      <c r="F2930" t="s">
        <v>12374</v>
      </c>
      <c r="G2930" s="5">
        <v>75.386640838399998</v>
      </c>
    </row>
    <row r="2931" spans="1:7" x14ac:dyDescent="0.35">
      <c r="A2931" s="1" t="s">
        <v>3794</v>
      </c>
      <c r="B2931" s="2" t="s">
        <v>3795</v>
      </c>
      <c r="C2931" t="s">
        <v>10358</v>
      </c>
      <c r="D2931" t="s">
        <v>10362</v>
      </c>
      <c r="E2931" t="s">
        <v>10363</v>
      </c>
      <c r="F2931" t="s">
        <v>12374</v>
      </c>
      <c r="G2931" s="5">
        <v>329.29659193149996</v>
      </c>
    </row>
    <row r="2932" spans="1:7" x14ac:dyDescent="0.35">
      <c r="A2932" s="1" t="s">
        <v>4298</v>
      </c>
      <c r="B2932" s="2" t="s">
        <v>4299</v>
      </c>
      <c r="C2932" t="s">
        <v>10384</v>
      </c>
      <c r="D2932" t="s">
        <v>10580</v>
      </c>
      <c r="E2932" t="s">
        <v>10581</v>
      </c>
      <c r="F2932" t="s">
        <v>12374</v>
      </c>
      <c r="G2932" s="5">
        <v>33.128656599999999</v>
      </c>
    </row>
    <row r="2933" spans="1:7" x14ac:dyDescent="0.35">
      <c r="A2933" s="1" t="s">
        <v>1276</v>
      </c>
      <c r="B2933" s="2" t="s">
        <v>1277</v>
      </c>
      <c r="C2933" t="s">
        <v>10372</v>
      </c>
      <c r="D2933" t="s">
        <v>11131</v>
      </c>
      <c r="E2933" t="s">
        <v>11132</v>
      </c>
      <c r="F2933" t="s">
        <v>12375</v>
      </c>
      <c r="G2933" s="5">
        <v>22.032</v>
      </c>
    </row>
    <row r="2934" spans="1:7" x14ac:dyDescent="0.35">
      <c r="A2934" s="1" t="s">
        <v>1706</v>
      </c>
      <c r="B2934" s="2" t="s">
        <v>1707</v>
      </c>
      <c r="C2934" t="s">
        <v>10469</v>
      </c>
      <c r="D2934" t="s">
        <v>11124</v>
      </c>
      <c r="E2934" t="s">
        <v>11125</v>
      </c>
      <c r="F2934" t="s">
        <v>12375</v>
      </c>
      <c r="G2934" s="5">
        <v>15.9804426248</v>
      </c>
    </row>
    <row r="2935" spans="1:7" x14ac:dyDescent="0.35">
      <c r="A2935" s="1" t="s">
        <v>734</v>
      </c>
      <c r="B2935" s="2" t="s">
        <v>735</v>
      </c>
      <c r="C2935" t="s">
        <v>10713</v>
      </c>
      <c r="D2935" t="s">
        <v>10714</v>
      </c>
      <c r="E2935" t="s">
        <v>10785</v>
      </c>
      <c r="F2935" t="s">
        <v>12376</v>
      </c>
      <c r="G2935" s="5">
        <v>248.12117259400003</v>
      </c>
    </row>
    <row r="2936" spans="1:7" x14ac:dyDescent="0.35">
      <c r="A2936" s="1" t="s">
        <v>1292</v>
      </c>
      <c r="B2936" s="2" t="s">
        <v>1293</v>
      </c>
      <c r="C2936" t="s">
        <v>10354</v>
      </c>
      <c r="D2936" t="s">
        <v>10631</v>
      </c>
      <c r="E2936" t="s">
        <v>10632</v>
      </c>
      <c r="F2936" t="s">
        <v>12376</v>
      </c>
      <c r="G2936" s="5">
        <v>41.102802957599998</v>
      </c>
    </row>
    <row r="2937" spans="1:7" x14ac:dyDescent="0.35">
      <c r="A2937" s="1" t="s">
        <v>6562</v>
      </c>
      <c r="B2937" s="2" t="s">
        <v>6563</v>
      </c>
      <c r="C2937" t="s">
        <v>10404</v>
      </c>
      <c r="D2937" t="s">
        <v>10639</v>
      </c>
      <c r="E2937" t="s">
        <v>11075</v>
      </c>
      <c r="F2937" t="s">
        <v>12376</v>
      </c>
      <c r="G2937" s="5">
        <v>39.774115150200004</v>
      </c>
    </row>
    <row r="2938" spans="1:7" x14ac:dyDescent="0.35">
      <c r="A2938" s="1" t="s">
        <v>5596</v>
      </c>
      <c r="B2938" s="2" t="s">
        <v>5597</v>
      </c>
      <c r="C2938" t="s">
        <v>10372</v>
      </c>
      <c r="D2938" t="s">
        <v>10609</v>
      </c>
      <c r="E2938" t="s">
        <v>11622</v>
      </c>
      <c r="F2938" t="s">
        <v>12377</v>
      </c>
      <c r="G2938" s="5">
        <v>26.2443706</v>
      </c>
    </row>
    <row r="2939" spans="1:7" x14ac:dyDescent="0.35">
      <c r="A2939" s="1" t="s">
        <v>7494</v>
      </c>
      <c r="B2939" s="2" t="s">
        <v>7495</v>
      </c>
      <c r="C2939" t="s">
        <v>10594</v>
      </c>
      <c r="D2939" t="s">
        <v>10617</v>
      </c>
      <c r="E2939" t="s">
        <v>10618</v>
      </c>
      <c r="F2939" t="s">
        <v>12377</v>
      </c>
      <c r="G2939" s="5">
        <v>34.4119502848</v>
      </c>
    </row>
    <row r="2940" spans="1:7" x14ac:dyDescent="0.35">
      <c r="A2940" s="1" t="s">
        <v>3478</v>
      </c>
      <c r="B2940" s="2" t="s">
        <v>3479</v>
      </c>
      <c r="C2940" t="s">
        <v>10358</v>
      </c>
      <c r="D2940" t="s">
        <v>10362</v>
      </c>
      <c r="E2940" t="s">
        <v>11095</v>
      </c>
      <c r="F2940" t="s">
        <v>12378</v>
      </c>
      <c r="G2940" s="5">
        <v>26.651055983999996</v>
      </c>
    </row>
    <row r="2941" spans="1:7" x14ac:dyDescent="0.35">
      <c r="A2941" s="1" t="s">
        <v>6736</v>
      </c>
      <c r="B2941" s="2" t="s">
        <v>6737</v>
      </c>
      <c r="C2941" t="s">
        <v>10547</v>
      </c>
      <c r="D2941" t="s">
        <v>10584</v>
      </c>
      <c r="E2941" t="s">
        <v>10585</v>
      </c>
      <c r="F2941" t="s">
        <v>12378</v>
      </c>
      <c r="G2941" s="5">
        <v>47.418457766399996</v>
      </c>
    </row>
    <row r="2942" spans="1:7" x14ac:dyDescent="0.35">
      <c r="A2942" s="1" t="s">
        <v>7618</v>
      </c>
      <c r="B2942" s="2" t="s">
        <v>7619</v>
      </c>
      <c r="C2942" t="s">
        <v>10404</v>
      </c>
      <c r="D2942" t="s">
        <v>10639</v>
      </c>
      <c r="E2942" t="s">
        <v>10640</v>
      </c>
      <c r="F2942" t="s">
        <v>12378</v>
      </c>
      <c r="G2942" s="5">
        <v>30.20090463</v>
      </c>
    </row>
    <row r="2943" spans="1:7" x14ac:dyDescent="0.35">
      <c r="A2943" s="1" t="s">
        <v>8342</v>
      </c>
      <c r="B2943" s="2" t="s">
        <v>8343</v>
      </c>
      <c r="C2943" t="s">
        <v>10479</v>
      </c>
      <c r="D2943" t="s">
        <v>11039</v>
      </c>
      <c r="E2943" t="s">
        <v>11040</v>
      </c>
      <c r="F2943" t="s">
        <v>12378</v>
      </c>
      <c r="G2943" s="5">
        <v>23.2930089798</v>
      </c>
    </row>
    <row r="2944" spans="1:7" x14ac:dyDescent="0.35">
      <c r="A2944" s="1" t="s">
        <v>5268</v>
      </c>
      <c r="B2944" s="2" t="s">
        <v>5269</v>
      </c>
      <c r="C2944" t="s">
        <v>10432</v>
      </c>
      <c r="D2944" t="s">
        <v>10678</v>
      </c>
      <c r="E2944" t="s">
        <v>10679</v>
      </c>
      <c r="F2944" t="s">
        <v>12379</v>
      </c>
      <c r="G2944" s="5">
        <v>22.283231231999999</v>
      </c>
    </row>
    <row r="2945" spans="1:7" x14ac:dyDescent="0.35">
      <c r="A2945" s="1" t="s">
        <v>962</v>
      </c>
      <c r="B2945" s="2" t="s">
        <v>963</v>
      </c>
      <c r="C2945" t="s">
        <v>10860</v>
      </c>
      <c r="D2945" t="s">
        <v>11134</v>
      </c>
      <c r="E2945" t="s">
        <v>11916</v>
      </c>
      <c r="F2945" t="s">
        <v>12380</v>
      </c>
      <c r="G2945" s="5">
        <v>314.50562523210004</v>
      </c>
    </row>
    <row r="2946" spans="1:7" x14ac:dyDescent="0.35">
      <c r="A2946" s="1" t="s">
        <v>1280</v>
      </c>
      <c r="B2946" s="2" t="s">
        <v>1281</v>
      </c>
      <c r="C2946" t="s">
        <v>10358</v>
      </c>
      <c r="D2946" t="s">
        <v>10362</v>
      </c>
      <c r="E2946" t="s">
        <v>10542</v>
      </c>
      <c r="F2946" t="s">
        <v>12380</v>
      </c>
      <c r="G2946" s="5">
        <v>43.428862539700006</v>
      </c>
    </row>
    <row r="2947" spans="1:7" x14ac:dyDescent="0.35">
      <c r="A2947" s="1" t="s">
        <v>2638</v>
      </c>
      <c r="B2947" s="2" t="s">
        <v>2639</v>
      </c>
      <c r="C2947" t="s">
        <v>10376</v>
      </c>
      <c r="D2947" t="s">
        <v>10500</v>
      </c>
      <c r="E2947" t="s">
        <v>10501</v>
      </c>
      <c r="F2947" t="s">
        <v>12381</v>
      </c>
      <c r="G2947" s="5">
        <v>243.6883626373</v>
      </c>
    </row>
    <row r="2948" spans="1:7" x14ac:dyDescent="0.35">
      <c r="A2948" s="1" t="s">
        <v>4214</v>
      </c>
      <c r="B2948" s="2" t="s">
        <v>4215</v>
      </c>
      <c r="C2948" t="s">
        <v>10384</v>
      </c>
      <c r="D2948" t="s">
        <v>10580</v>
      </c>
      <c r="E2948" t="s">
        <v>10581</v>
      </c>
      <c r="F2948" t="s">
        <v>12382</v>
      </c>
      <c r="G2948" s="5">
        <v>61.239683429999999</v>
      </c>
    </row>
    <row r="2949" spans="1:7" x14ac:dyDescent="0.35">
      <c r="A2949" s="1" t="s">
        <v>7432</v>
      </c>
      <c r="B2949" s="2" t="s">
        <v>7433</v>
      </c>
      <c r="C2949" t="s">
        <v>10411</v>
      </c>
      <c r="D2949" t="s">
        <v>10650</v>
      </c>
      <c r="E2949" t="s">
        <v>11181</v>
      </c>
      <c r="F2949" t="s">
        <v>12382</v>
      </c>
      <c r="G2949" s="5">
        <v>20.988725503200001</v>
      </c>
    </row>
    <row r="2950" spans="1:7" x14ac:dyDescent="0.35">
      <c r="A2950" s="1" t="s">
        <v>3120</v>
      </c>
      <c r="B2950" s="2" t="s">
        <v>3121</v>
      </c>
      <c r="C2950" t="s">
        <v>10594</v>
      </c>
      <c r="D2950" t="s">
        <v>10595</v>
      </c>
      <c r="E2950" t="s">
        <v>10604</v>
      </c>
      <c r="F2950" t="s">
        <v>12383</v>
      </c>
      <c r="G2950" s="5">
        <v>106.08294377879999</v>
      </c>
    </row>
    <row r="2951" spans="1:7" x14ac:dyDescent="0.35">
      <c r="A2951" s="1" t="s">
        <v>5692</v>
      </c>
      <c r="B2951" s="2" t="s">
        <v>5693</v>
      </c>
      <c r="C2951" t="s">
        <v>10419</v>
      </c>
      <c r="D2951" t="s">
        <v>10420</v>
      </c>
      <c r="E2951" t="s">
        <v>10929</v>
      </c>
      <c r="F2951" t="s">
        <v>12383</v>
      </c>
      <c r="G2951" s="5">
        <v>31.874318470499997</v>
      </c>
    </row>
    <row r="2952" spans="1:7" x14ac:dyDescent="0.35">
      <c r="A2952" s="1" t="s">
        <v>6938</v>
      </c>
      <c r="B2952" s="2" t="s">
        <v>6939</v>
      </c>
      <c r="C2952" t="s">
        <v>10469</v>
      </c>
      <c r="D2952" t="s">
        <v>10470</v>
      </c>
      <c r="E2952" t="s">
        <v>10471</v>
      </c>
      <c r="F2952" t="s">
        <v>12383</v>
      </c>
      <c r="G2952" s="5">
        <v>22.071104999999999</v>
      </c>
    </row>
    <row r="2953" spans="1:7" x14ac:dyDescent="0.35">
      <c r="A2953" s="1" t="s">
        <v>4848</v>
      </c>
      <c r="B2953" s="2" t="s">
        <v>4849</v>
      </c>
      <c r="C2953" t="s">
        <v>10860</v>
      </c>
      <c r="D2953" t="s">
        <v>11134</v>
      </c>
      <c r="E2953" t="s">
        <v>11590</v>
      </c>
      <c r="F2953" t="s">
        <v>12384</v>
      </c>
      <c r="G2953" s="5">
        <v>25.200020881599997</v>
      </c>
    </row>
    <row r="2954" spans="1:7" x14ac:dyDescent="0.35">
      <c r="A2954" s="1" t="s">
        <v>1670</v>
      </c>
      <c r="B2954" s="2" t="s">
        <v>1671</v>
      </c>
      <c r="C2954" t="s">
        <v>10419</v>
      </c>
      <c r="D2954" t="s">
        <v>10498</v>
      </c>
      <c r="E2954" t="s">
        <v>10935</v>
      </c>
      <c r="F2954" t="s">
        <v>12385</v>
      </c>
      <c r="G2954" s="5">
        <v>114.71205856550002</v>
      </c>
    </row>
    <row r="2955" spans="1:7" x14ac:dyDescent="0.35">
      <c r="A2955" s="1" t="s">
        <v>4818</v>
      </c>
      <c r="B2955" s="2" t="s">
        <v>4819</v>
      </c>
      <c r="C2955" t="s">
        <v>10358</v>
      </c>
      <c r="D2955" t="s">
        <v>10362</v>
      </c>
      <c r="E2955" t="s">
        <v>10542</v>
      </c>
      <c r="F2955" t="s">
        <v>12385</v>
      </c>
      <c r="G2955" s="5">
        <v>34.564105113999993</v>
      </c>
    </row>
    <row r="2956" spans="1:7" x14ac:dyDescent="0.35">
      <c r="A2956" s="1" t="s">
        <v>6262</v>
      </c>
      <c r="B2956" s="2" t="s">
        <v>6263</v>
      </c>
      <c r="C2956" t="s">
        <v>10354</v>
      </c>
      <c r="D2956" t="s">
        <v>10401</v>
      </c>
      <c r="E2956" t="s">
        <v>10745</v>
      </c>
      <c r="F2956" t="s">
        <v>12385</v>
      </c>
      <c r="G2956" s="5">
        <v>42.939053934</v>
      </c>
    </row>
    <row r="2957" spans="1:7" x14ac:dyDescent="0.35">
      <c r="A2957" s="1" t="s">
        <v>4664</v>
      </c>
      <c r="B2957" s="2" t="s">
        <v>4665</v>
      </c>
      <c r="C2957" t="s">
        <v>10419</v>
      </c>
      <c r="D2957" t="s">
        <v>10420</v>
      </c>
      <c r="E2957" t="s">
        <v>10929</v>
      </c>
      <c r="F2957" t="s">
        <v>12386</v>
      </c>
      <c r="G2957" s="5">
        <v>42.780266747400006</v>
      </c>
    </row>
    <row r="2958" spans="1:7" x14ac:dyDescent="0.35">
      <c r="A2958" s="1" t="s">
        <v>5540</v>
      </c>
      <c r="B2958" s="2" t="s">
        <v>5541</v>
      </c>
      <c r="C2958" t="s">
        <v>10354</v>
      </c>
      <c r="D2958" t="s">
        <v>10868</v>
      </c>
      <c r="E2958" t="s">
        <v>10869</v>
      </c>
      <c r="F2958" t="s">
        <v>12386</v>
      </c>
      <c r="G2958" s="5">
        <v>121.308837564</v>
      </c>
    </row>
    <row r="2959" spans="1:7" x14ac:dyDescent="0.35">
      <c r="A2959" s="1" t="s">
        <v>2432</v>
      </c>
      <c r="B2959" s="2" t="s">
        <v>2433</v>
      </c>
      <c r="C2959" t="s">
        <v>10354</v>
      </c>
      <c r="D2959" t="s">
        <v>11264</v>
      </c>
      <c r="E2959" t="s">
        <v>11265</v>
      </c>
      <c r="F2959" t="s">
        <v>12387</v>
      </c>
      <c r="G2959" s="5">
        <v>70.417361484800011</v>
      </c>
    </row>
    <row r="2960" spans="1:7" x14ac:dyDescent="0.35">
      <c r="A2960" s="1" t="s">
        <v>6584</v>
      </c>
      <c r="B2960" s="2" t="s">
        <v>6585</v>
      </c>
      <c r="C2960" t="s">
        <v>10372</v>
      </c>
      <c r="D2960" t="s">
        <v>10373</v>
      </c>
      <c r="E2960" t="s">
        <v>10374</v>
      </c>
      <c r="F2960" t="s">
        <v>12387</v>
      </c>
      <c r="G2960" s="5">
        <v>119.6374869592</v>
      </c>
    </row>
    <row r="2961" spans="1:7" x14ac:dyDescent="0.35">
      <c r="A2961" s="1" t="s">
        <v>9512</v>
      </c>
      <c r="B2961" s="2" t="s">
        <v>9513</v>
      </c>
      <c r="C2961" t="s">
        <v>10860</v>
      </c>
      <c r="D2961" t="s">
        <v>11607</v>
      </c>
      <c r="E2961" t="s">
        <v>11783</v>
      </c>
      <c r="F2961" t="s">
        <v>12388</v>
      </c>
      <c r="G2961" s="5">
        <v>35.128799999999998</v>
      </c>
    </row>
    <row r="2962" spans="1:7" x14ac:dyDescent="0.35">
      <c r="A2962" s="1" t="s">
        <v>92</v>
      </c>
      <c r="B2962" s="2" t="s">
        <v>93</v>
      </c>
      <c r="C2962" t="s">
        <v>10389</v>
      </c>
      <c r="D2962" t="s">
        <v>10390</v>
      </c>
      <c r="E2962" t="s">
        <v>10579</v>
      </c>
      <c r="F2962" t="s">
        <v>12389</v>
      </c>
      <c r="G2962" s="5">
        <v>45.605253855700006</v>
      </c>
    </row>
    <row r="2963" spans="1:7" x14ac:dyDescent="0.35">
      <c r="A2963" s="1" t="s">
        <v>3938</v>
      </c>
      <c r="B2963" s="2" t="s">
        <v>3939</v>
      </c>
      <c r="C2963" t="s">
        <v>10419</v>
      </c>
      <c r="D2963" t="s">
        <v>10498</v>
      </c>
      <c r="E2963" t="s">
        <v>10499</v>
      </c>
      <c r="F2963" t="s">
        <v>12389</v>
      </c>
      <c r="G2963" s="5">
        <v>35.1049865982</v>
      </c>
    </row>
    <row r="2964" spans="1:7" x14ac:dyDescent="0.35">
      <c r="A2964" s="1" t="s">
        <v>5292</v>
      </c>
      <c r="B2964" s="2" t="s">
        <v>5293</v>
      </c>
      <c r="C2964" t="s">
        <v>10411</v>
      </c>
      <c r="D2964" t="s">
        <v>10650</v>
      </c>
      <c r="E2964" t="s">
        <v>11058</v>
      </c>
      <c r="F2964" t="s">
        <v>12389</v>
      </c>
      <c r="G2964" s="5">
        <v>28.240440638999996</v>
      </c>
    </row>
    <row r="2965" spans="1:7" x14ac:dyDescent="0.35">
      <c r="A2965" s="1" t="s">
        <v>7222</v>
      </c>
      <c r="B2965" s="2" t="s">
        <v>7223</v>
      </c>
      <c r="C2965" t="s">
        <v>10384</v>
      </c>
      <c r="D2965" t="s">
        <v>10442</v>
      </c>
      <c r="E2965" t="s">
        <v>10443</v>
      </c>
      <c r="F2965" t="s">
        <v>12389</v>
      </c>
      <c r="G2965" s="5">
        <v>48.633132163199996</v>
      </c>
    </row>
    <row r="2966" spans="1:7" x14ac:dyDescent="0.35">
      <c r="A2966" s="1" t="s">
        <v>5158</v>
      </c>
      <c r="B2966" s="2" t="s">
        <v>5159</v>
      </c>
      <c r="C2966" t="s">
        <v>10594</v>
      </c>
      <c r="D2966" t="s">
        <v>10595</v>
      </c>
      <c r="E2966" t="s">
        <v>10596</v>
      </c>
      <c r="F2966" t="s">
        <v>12390</v>
      </c>
      <c r="G2966" s="5">
        <v>25.94723355</v>
      </c>
    </row>
    <row r="2967" spans="1:7" x14ac:dyDescent="0.35">
      <c r="A2967" s="1" t="s">
        <v>8996</v>
      </c>
      <c r="B2967" s="2" t="s">
        <v>8997</v>
      </c>
      <c r="C2967" t="s">
        <v>10354</v>
      </c>
      <c r="D2967" t="s">
        <v>10631</v>
      </c>
      <c r="E2967" t="s">
        <v>10632</v>
      </c>
      <c r="F2967" t="s">
        <v>12390</v>
      </c>
      <c r="G2967" s="5">
        <v>33.531113159999997</v>
      </c>
    </row>
    <row r="2968" spans="1:7" x14ac:dyDescent="0.35">
      <c r="A2968" s="1" t="s">
        <v>9108</v>
      </c>
      <c r="B2968" s="2" t="s">
        <v>9109</v>
      </c>
      <c r="C2968" t="s">
        <v>10713</v>
      </c>
      <c r="D2968" t="s">
        <v>10714</v>
      </c>
      <c r="E2968" t="s">
        <v>10785</v>
      </c>
      <c r="F2968" t="s">
        <v>12390</v>
      </c>
      <c r="G2968" s="5">
        <v>229.44229122085281</v>
      </c>
    </row>
    <row r="2969" spans="1:7" x14ac:dyDescent="0.35">
      <c r="A2969" s="1" t="s">
        <v>1122</v>
      </c>
      <c r="B2969" s="2" t="s">
        <v>1123</v>
      </c>
      <c r="C2969" t="s">
        <v>10411</v>
      </c>
      <c r="D2969" t="s">
        <v>12114</v>
      </c>
      <c r="E2969" t="s">
        <v>12115</v>
      </c>
      <c r="F2969" t="s">
        <v>12391</v>
      </c>
      <c r="G2969" s="5">
        <v>112.49784000000002</v>
      </c>
    </row>
    <row r="2970" spans="1:7" x14ac:dyDescent="0.35">
      <c r="A2970" s="1" t="s">
        <v>4230</v>
      </c>
      <c r="B2970" s="2" t="s">
        <v>4231</v>
      </c>
      <c r="C2970" t="s">
        <v>10372</v>
      </c>
      <c r="D2970" t="s">
        <v>10609</v>
      </c>
      <c r="E2970" t="s">
        <v>10720</v>
      </c>
      <c r="F2970" t="s">
        <v>12391</v>
      </c>
      <c r="G2970" s="5">
        <v>71.508492918900004</v>
      </c>
    </row>
    <row r="2971" spans="1:7" x14ac:dyDescent="0.35">
      <c r="A2971" s="1" t="s">
        <v>4244</v>
      </c>
      <c r="B2971" s="2" t="s">
        <v>4245</v>
      </c>
      <c r="C2971" t="s">
        <v>10354</v>
      </c>
      <c r="D2971" t="s">
        <v>10697</v>
      </c>
      <c r="E2971" t="s">
        <v>11795</v>
      </c>
      <c r="F2971" t="s">
        <v>12392</v>
      </c>
      <c r="G2971" s="5">
        <v>555.48292881840007</v>
      </c>
    </row>
    <row r="2972" spans="1:7" x14ac:dyDescent="0.35">
      <c r="A2972" s="1" t="s">
        <v>10268</v>
      </c>
      <c r="B2972" s="2" t="s">
        <v>10269</v>
      </c>
      <c r="C2972" t="s">
        <v>10860</v>
      </c>
      <c r="D2972" t="s">
        <v>11134</v>
      </c>
      <c r="E2972" t="s">
        <v>11918</v>
      </c>
      <c r="F2972" t="s">
        <v>12392</v>
      </c>
      <c r="G2972" s="5">
        <v>22.578122800199999</v>
      </c>
    </row>
    <row r="2973" spans="1:7" x14ac:dyDescent="0.35">
      <c r="A2973" s="1" t="s">
        <v>4152</v>
      </c>
      <c r="B2973" s="2" t="s">
        <v>4153</v>
      </c>
      <c r="C2973" t="s">
        <v>10411</v>
      </c>
      <c r="D2973" t="s">
        <v>10615</v>
      </c>
      <c r="E2973" t="s">
        <v>11145</v>
      </c>
      <c r="F2973" t="s">
        <v>12393</v>
      </c>
      <c r="G2973" s="5">
        <v>243.62399175139998</v>
      </c>
    </row>
    <row r="2974" spans="1:7" x14ac:dyDescent="0.35">
      <c r="A2974" s="1" t="s">
        <v>5236</v>
      </c>
      <c r="B2974" s="2" t="s">
        <v>5237</v>
      </c>
      <c r="C2974" t="s">
        <v>10358</v>
      </c>
      <c r="D2974" t="s">
        <v>10362</v>
      </c>
      <c r="E2974" t="s">
        <v>10724</v>
      </c>
      <c r="F2974" t="s">
        <v>12393</v>
      </c>
      <c r="G2974" s="5">
        <v>33.151440536200006</v>
      </c>
    </row>
    <row r="2975" spans="1:7" x14ac:dyDescent="0.35">
      <c r="A2975" s="1" t="s">
        <v>6918</v>
      </c>
      <c r="B2975" s="2" t="s">
        <v>6919</v>
      </c>
      <c r="C2975" t="s">
        <v>10411</v>
      </c>
      <c r="D2975" t="s">
        <v>10650</v>
      </c>
      <c r="E2975" t="s">
        <v>11058</v>
      </c>
      <c r="F2975" t="s">
        <v>12393</v>
      </c>
      <c r="G2975" s="5">
        <v>94.710916851600004</v>
      </c>
    </row>
    <row r="2976" spans="1:7" x14ac:dyDescent="0.35">
      <c r="A2976" s="1" t="s">
        <v>652</v>
      </c>
      <c r="B2976" s="2" t="s">
        <v>653</v>
      </c>
      <c r="C2976" t="s">
        <v>10404</v>
      </c>
      <c r="D2976" t="s">
        <v>10639</v>
      </c>
      <c r="E2976" t="s">
        <v>11075</v>
      </c>
      <c r="F2976" t="s">
        <v>12394</v>
      </c>
      <c r="G2976" s="5">
        <v>55.769887667999996</v>
      </c>
    </row>
    <row r="2977" spans="1:7" x14ac:dyDescent="0.35">
      <c r="A2977" s="1" t="s">
        <v>7352</v>
      </c>
      <c r="B2977" s="2" t="s">
        <v>7353</v>
      </c>
      <c r="C2977" t="s">
        <v>10713</v>
      </c>
      <c r="D2977" t="s">
        <v>10714</v>
      </c>
      <c r="E2977" t="s">
        <v>10785</v>
      </c>
      <c r="F2977" t="s">
        <v>12394</v>
      </c>
      <c r="G2977" s="5">
        <v>48.011841941000007</v>
      </c>
    </row>
    <row r="2978" spans="1:7" x14ac:dyDescent="0.35">
      <c r="A2978" s="1" t="s">
        <v>3524</v>
      </c>
      <c r="B2978" s="2" t="s">
        <v>3525</v>
      </c>
      <c r="C2978" t="s">
        <v>10419</v>
      </c>
      <c r="D2978" t="s">
        <v>10498</v>
      </c>
      <c r="E2978" t="s">
        <v>10499</v>
      </c>
      <c r="F2978" t="s">
        <v>12395</v>
      </c>
      <c r="G2978" s="5">
        <v>29.585199461999999</v>
      </c>
    </row>
    <row r="2979" spans="1:7" x14ac:dyDescent="0.35">
      <c r="A2979" s="1" t="s">
        <v>4060</v>
      </c>
      <c r="B2979" s="2" t="s">
        <v>4061</v>
      </c>
      <c r="C2979" t="s">
        <v>10350</v>
      </c>
      <c r="D2979" t="s">
        <v>10964</v>
      </c>
      <c r="E2979" t="s">
        <v>10965</v>
      </c>
      <c r="F2979" t="s">
        <v>12395</v>
      </c>
      <c r="G2979" s="5">
        <v>24.442305099999999</v>
      </c>
    </row>
    <row r="2980" spans="1:7" x14ac:dyDescent="0.35">
      <c r="A2980" s="1" t="s">
        <v>5372</v>
      </c>
      <c r="B2980" s="2" t="s">
        <v>5373</v>
      </c>
      <c r="C2980" t="s">
        <v>10419</v>
      </c>
      <c r="D2980" t="s">
        <v>10527</v>
      </c>
      <c r="E2980" t="s">
        <v>10528</v>
      </c>
      <c r="F2980" t="s">
        <v>12395</v>
      </c>
      <c r="G2980" s="5">
        <v>21.574079999999999</v>
      </c>
    </row>
    <row r="2981" spans="1:7" x14ac:dyDescent="0.35">
      <c r="A2981" s="1" t="s">
        <v>8316</v>
      </c>
      <c r="B2981" s="2" t="s">
        <v>8317</v>
      </c>
      <c r="C2981" t="s">
        <v>10350</v>
      </c>
      <c r="D2981" t="s">
        <v>10351</v>
      </c>
      <c r="E2981" t="s">
        <v>10361</v>
      </c>
      <c r="F2981" t="s">
        <v>12395</v>
      </c>
      <c r="G2981" s="5">
        <v>53.019617167500002</v>
      </c>
    </row>
    <row r="2982" spans="1:7" x14ac:dyDescent="0.35">
      <c r="A2982" s="1" t="s">
        <v>8368</v>
      </c>
      <c r="B2982" s="2" t="s">
        <v>8369</v>
      </c>
      <c r="C2982" t="s">
        <v>10404</v>
      </c>
      <c r="D2982" t="s">
        <v>10598</v>
      </c>
      <c r="E2982" t="s">
        <v>10875</v>
      </c>
      <c r="F2982" t="s">
        <v>12395</v>
      </c>
      <c r="G2982" s="5">
        <v>25.903185663600002</v>
      </c>
    </row>
    <row r="2983" spans="1:7" x14ac:dyDescent="0.35">
      <c r="A2983" s="1" t="s">
        <v>2014</v>
      </c>
      <c r="B2983" s="2" t="s">
        <v>2015</v>
      </c>
      <c r="C2983" t="s">
        <v>10372</v>
      </c>
      <c r="D2983" t="s">
        <v>10373</v>
      </c>
      <c r="E2983" t="s">
        <v>11858</v>
      </c>
      <c r="F2983" t="s">
        <v>12396</v>
      </c>
      <c r="G2983" s="5">
        <v>89.580639599999998</v>
      </c>
    </row>
    <row r="2984" spans="1:7" x14ac:dyDescent="0.35">
      <c r="A2984" s="1" t="s">
        <v>3348</v>
      </c>
      <c r="B2984" s="2" t="s">
        <v>3349</v>
      </c>
      <c r="C2984" t="s">
        <v>10472</v>
      </c>
      <c r="D2984" t="s">
        <v>10635</v>
      </c>
      <c r="E2984" t="s">
        <v>10636</v>
      </c>
      <c r="F2984" t="s">
        <v>12396</v>
      </c>
      <c r="G2984" s="5">
        <v>26.096498380800004</v>
      </c>
    </row>
    <row r="2985" spans="1:7" x14ac:dyDescent="0.35">
      <c r="A2985" s="1" t="s">
        <v>8546</v>
      </c>
      <c r="B2985" s="2" t="s">
        <v>8547</v>
      </c>
      <c r="C2985" t="s">
        <v>10372</v>
      </c>
      <c r="D2985" t="s">
        <v>10790</v>
      </c>
      <c r="E2985" t="s">
        <v>10791</v>
      </c>
      <c r="F2985" t="s">
        <v>12396</v>
      </c>
      <c r="G2985" s="5">
        <v>99.396912349460507</v>
      </c>
    </row>
    <row r="2986" spans="1:7" x14ac:dyDescent="0.35">
      <c r="A2986" s="1" t="s">
        <v>272</v>
      </c>
      <c r="B2986" s="2" t="s">
        <v>273</v>
      </c>
      <c r="C2986" t="s">
        <v>10354</v>
      </c>
      <c r="D2986" t="s">
        <v>10355</v>
      </c>
      <c r="E2986" t="s">
        <v>10356</v>
      </c>
      <c r="F2986" t="s">
        <v>12397</v>
      </c>
      <c r="G2986" s="5">
        <v>299.83846310370001</v>
      </c>
    </row>
    <row r="2987" spans="1:7" x14ac:dyDescent="0.35">
      <c r="A2987" s="1" t="s">
        <v>4520</v>
      </c>
      <c r="B2987" s="2" t="s">
        <v>4521</v>
      </c>
      <c r="C2987" t="s">
        <v>10372</v>
      </c>
      <c r="D2987" t="s">
        <v>10609</v>
      </c>
      <c r="E2987" t="s">
        <v>11622</v>
      </c>
      <c r="F2987" t="s">
        <v>12397</v>
      </c>
      <c r="G2987" s="5">
        <v>25.98</v>
      </c>
    </row>
    <row r="2988" spans="1:7" x14ac:dyDescent="0.35">
      <c r="A2988" s="1" t="s">
        <v>8560</v>
      </c>
      <c r="B2988" s="2" t="s">
        <v>8561</v>
      </c>
      <c r="C2988" t="s">
        <v>10354</v>
      </c>
      <c r="D2988" t="s">
        <v>10631</v>
      </c>
      <c r="E2988" t="s">
        <v>10632</v>
      </c>
      <c r="F2988" t="s">
        <v>12397</v>
      </c>
      <c r="G2988" s="5">
        <v>48.726595684799996</v>
      </c>
    </row>
    <row r="2989" spans="1:7" x14ac:dyDescent="0.35">
      <c r="A2989" s="1" t="s">
        <v>3346</v>
      </c>
      <c r="B2989" s="2" t="s">
        <v>3347</v>
      </c>
      <c r="C2989" t="s">
        <v>10395</v>
      </c>
      <c r="D2989" t="s">
        <v>10396</v>
      </c>
      <c r="E2989" t="s">
        <v>10397</v>
      </c>
      <c r="F2989" t="s">
        <v>12398</v>
      </c>
      <c r="G2989" s="5">
        <v>129.7141302135</v>
      </c>
    </row>
    <row r="2990" spans="1:7" x14ac:dyDescent="0.35">
      <c r="A2990" s="1" t="s">
        <v>5974</v>
      </c>
      <c r="B2990" s="2" t="s">
        <v>5975</v>
      </c>
      <c r="C2990" t="s">
        <v>10358</v>
      </c>
      <c r="D2990" t="s">
        <v>10545</v>
      </c>
      <c r="E2990" t="s">
        <v>11121</v>
      </c>
      <c r="F2990" t="s">
        <v>12398</v>
      </c>
      <c r="G2990" s="5">
        <v>29.964721457999996</v>
      </c>
    </row>
    <row r="2991" spans="1:7" x14ac:dyDescent="0.35">
      <c r="A2991" s="1" t="s">
        <v>9514</v>
      </c>
      <c r="B2991" s="2" t="s">
        <v>9515</v>
      </c>
      <c r="C2991" t="s">
        <v>10372</v>
      </c>
      <c r="D2991" t="s">
        <v>11131</v>
      </c>
      <c r="E2991" t="s">
        <v>11132</v>
      </c>
      <c r="F2991" t="s">
        <v>12399</v>
      </c>
      <c r="G2991" s="5">
        <v>26.2348171077</v>
      </c>
    </row>
    <row r="2992" spans="1:7" x14ac:dyDescent="0.35">
      <c r="A2992" s="1" t="s">
        <v>4484</v>
      </c>
      <c r="B2992" s="2" t="s">
        <v>4485</v>
      </c>
      <c r="C2992" t="s">
        <v>10411</v>
      </c>
      <c r="D2992" t="s">
        <v>10650</v>
      </c>
      <c r="E2992" t="s">
        <v>11067</v>
      </c>
      <c r="F2992" t="s">
        <v>12400</v>
      </c>
      <c r="G2992" s="5">
        <v>148.975379901</v>
      </c>
    </row>
    <row r="2993" spans="1:7" x14ac:dyDescent="0.35">
      <c r="A2993" s="1" t="s">
        <v>5726</v>
      </c>
      <c r="B2993" s="2" t="s">
        <v>5727</v>
      </c>
      <c r="C2993" t="s">
        <v>10354</v>
      </c>
      <c r="D2993" t="s">
        <v>10868</v>
      </c>
      <c r="E2993" t="s">
        <v>10869</v>
      </c>
      <c r="F2993" t="s">
        <v>12400</v>
      </c>
      <c r="G2993" s="5">
        <v>36.280816141200006</v>
      </c>
    </row>
    <row r="2994" spans="1:7" x14ac:dyDescent="0.35">
      <c r="A2994" s="1" t="s">
        <v>8154</v>
      </c>
      <c r="B2994" s="2" t="s">
        <v>8155</v>
      </c>
      <c r="C2994" t="s">
        <v>10432</v>
      </c>
      <c r="D2994" t="s">
        <v>11101</v>
      </c>
      <c r="E2994" t="s">
        <v>11102</v>
      </c>
      <c r="F2994" t="s">
        <v>12400</v>
      </c>
      <c r="G2994" s="5">
        <v>52.235262815699997</v>
      </c>
    </row>
    <row r="2995" spans="1:7" x14ac:dyDescent="0.35">
      <c r="A2995" s="1" t="s">
        <v>9498</v>
      </c>
      <c r="B2995" s="2" t="s">
        <v>9499</v>
      </c>
      <c r="C2995" t="s">
        <v>10354</v>
      </c>
      <c r="D2995" t="s">
        <v>10631</v>
      </c>
      <c r="E2995" t="s">
        <v>10632</v>
      </c>
      <c r="F2995" t="s">
        <v>12400</v>
      </c>
      <c r="G2995" s="5">
        <v>30.503312300799998</v>
      </c>
    </row>
    <row r="2996" spans="1:7" x14ac:dyDescent="0.35">
      <c r="A2996" s="1" t="s">
        <v>1386</v>
      </c>
      <c r="B2996" s="2" t="s">
        <v>1387</v>
      </c>
      <c r="C2996" t="s">
        <v>10354</v>
      </c>
      <c r="D2996" t="s">
        <v>10697</v>
      </c>
      <c r="E2996" t="s">
        <v>11555</v>
      </c>
      <c r="F2996" t="s">
        <v>12401</v>
      </c>
      <c r="G2996" s="5">
        <v>1509.3363155519999</v>
      </c>
    </row>
    <row r="2997" spans="1:7" x14ac:dyDescent="0.35">
      <c r="A2997" s="1" t="s">
        <v>2232</v>
      </c>
      <c r="B2997" s="2" t="s">
        <v>2233</v>
      </c>
      <c r="C2997" t="s">
        <v>10372</v>
      </c>
      <c r="D2997" t="s">
        <v>10943</v>
      </c>
      <c r="E2997" t="s">
        <v>10944</v>
      </c>
      <c r="F2997" t="s">
        <v>12402</v>
      </c>
      <c r="G2997" s="5">
        <v>63.924410434999999</v>
      </c>
    </row>
    <row r="2998" spans="1:7" x14ac:dyDescent="0.35">
      <c r="A2998" s="1" t="s">
        <v>3086</v>
      </c>
      <c r="B2998" s="2" t="s">
        <v>3087</v>
      </c>
      <c r="C2998" t="s">
        <v>10358</v>
      </c>
      <c r="D2998" t="s">
        <v>10362</v>
      </c>
      <c r="E2998" t="s">
        <v>11095</v>
      </c>
      <c r="F2998" t="s">
        <v>12402</v>
      </c>
      <c r="G2998" s="5">
        <v>42.550652463999995</v>
      </c>
    </row>
    <row r="2999" spans="1:7" x14ac:dyDescent="0.35">
      <c r="A2999" s="1" t="s">
        <v>7024</v>
      </c>
      <c r="B2999" s="2" t="s">
        <v>7025</v>
      </c>
      <c r="C2999" t="s">
        <v>10469</v>
      </c>
      <c r="D2999" t="s">
        <v>10625</v>
      </c>
      <c r="E2999" t="s">
        <v>10700</v>
      </c>
      <c r="F2999" t="s">
        <v>12402</v>
      </c>
      <c r="G2999" s="5">
        <v>18.008658823999998</v>
      </c>
    </row>
    <row r="3000" spans="1:7" x14ac:dyDescent="0.35">
      <c r="A3000" s="1" t="s">
        <v>1022</v>
      </c>
      <c r="B3000" s="2" t="s">
        <v>1023</v>
      </c>
      <c r="C3000" t="s">
        <v>10860</v>
      </c>
      <c r="D3000" t="s">
        <v>11607</v>
      </c>
      <c r="E3000" t="s">
        <v>11783</v>
      </c>
      <c r="F3000" t="s">
        <v>12403</v>
      </c>
      <c r="G3000" s="5">
        <v>29.258647353599997</v>
      </c>
    </row>
    <row r="3001" spans="1:7" x14ac:dyDescent="0.35">
      <c r="A3001" s="1" t="s">
        <v>3684</v>
      </c>
      <c r="B3001" s="2" t="s">
        <v>3685</v>
      </c>
      <c r="C3001" t="s">
        <v>10419</v>
      </c>
      <c r="D3001" t="s">
        <v>10420</v>
      </c>
      <c r="E3001" t="s">
        <v>10929</v>
      </c>
      <c r="F3001" t="s">
        <v>12403</v>
      </c>
      <c r="G3001" s="5">
        <v>77.300664199500005</v>
      </c>
    </row>
    <row r="3002" spans="1:7" x14ac:dyDescent="0.35">
      <c r="A3002" s="1" t="s">
        <v>9026</v>
      </c>
      <c r="B3002" s="2" t="s">
        <v>9027</v>
      </c>
      <c r="C3002" t="s">
        <v>10372</v>
      </c>
      <c r="D3002" t="s">
        <v>11131</v>
      </c>
      <c r="E3002" t="s">
        <v>11132</v>
      </c>
      <c r="F3002" t="s">
        <v>12403</v>
      </c>
      <c r="G3002" s="5">
        <v>258.95316150000002</v>
      </c>
    </row>
    <row r="3003" spans="1:7" x14ac:dyDescent="0.35">
      <c r="A3003" s="1" t="s">
        <v>2842</v>
      </c>
      <c r="B3003" s="2" t="s">
        <v>2843</v>
      </c>
      <c r="C3003" t="s">
        <v>10419</v>
      </c>
      <c r="D3003" t="s">
        <v>10527</v>
      </c>
      <c r="E3003" t="s">
        <v>10528</v>
      </c>
      <c r="F3003" t="s">
        <v>12404</v>
      </c>
      <c r="G3003" s="5">
        <v>38.003357738700004</v>
      </c>
    </row>
    <row r="3004" spans="1:7" x14ac:dyDescent="0.35">
      <c r="A3004" s="1" t="s">
        <v>5228</v>
      </c>
      <c r="B3004" s="2" t="s">
        <v>5229</v>
      </c>
      <c r="C3004" t="s">
        <v>10358</v>
      </c>
      <c r="D3004" t="s">
        <v>10362</v>
      </c>
      <c r="E3004" t="s">
        <v>10542</v>
      </c>
      <c r="F3004" t="s">
        <v>12404</v>
      </c>
      <c r="G3004" s="5">
        <v>36.428018027199997</v>
      </c>
    </row>
    <row r="3005" spans="1:7" x14ac:dyDescent="0.35">
      <c r="A3005" s="1" t="s">
        <v>3000</v>
      </c>
      <c r="B3005" s="2" t="s">
        <v>3001</v>
      </c>
      <c r="C3005" t="s">
        <v>10411</v>
      </c>
      <c r="D3005" t="s">
        <v>10412</v>
      </c>
      <c r="E3005" t="s">
        <v>10413</v>
      </c>
      <c r="F3005" t="s">
        <v>12405</v>
      </c>
      <c r="G3005" s="5">
        <v>51.503380391199997</v>
      </c>
    </row>
    <row r="3006" spans="1:7" x14ac:dyDescent="0.35">
      <c r="A3006" s="1" t="s">
        <v>6706</v>
      </c>
      <c r="B3006" s="2" t="s">
        <v>6707</v>
      </c>
      <c r="C3006" t="s">
        <v>10411</v>
      </c>
      <c r="D3006" t="s">
        <v>10556</v>
      </c>
      <c r="E3006" t="s">
        <v>10557</v>
      </c>
      <c r="F3006" t="s">
        <v>12405</v>
      </c>
      <c r="G3006" s="5">
        <v>34.089350411200002</v>
      </c>
    </row>
    <row r="3007" spans="1:7" x14ac:dyDescent="0.35">
      <c r="A3007" s="1" t="s">
        <v>7306</v>
      </c>
      <c r="B3007" s="2" t="s">
        <v>7307</v>
      </c>
      <c r="C3007" t="s">
        <v>10404</v>
      </c>
      <c r="D3007" t="s">
        <v>10598</v>
      </c>
      <c r="E3007" t="s">
        <v>10653</v>
      </c>
      <c r="F3007" t="s">
        <v>12405</v>
      </c>
      <c r="G3007" s="5">
        <v>38.155857517500003</v>
      </c>
    </row>
    <row r="3008" spans="1:7" x14ac:dyDescent="0.35">
      <c r="A3008" s="1" t="s">
        <v>2934</v>
      </c>
      <c r="B3008" s="2" t="s">
        <v>2935</v>
      </c>
      <c r="C3008" t="s">
        <v>10860</v>
      </c>
      <c r="D3008" t="s">
        <v>11134</v>
      </c>
      <c r="E3008" t="s">
        <v>11916</v>
      </c>
      <c r="F3008" t="s">
        <v>12406</v>
      </c>
      <c r="G3008" s="5">
        <v>31.607277331199999</v>
      </c>
    </row>
    <row r="3009" spans="1:7" x14ac:dyDescent="0.35">
      <c r="A3009" s="1" t="s">
        <v>208</v>
      </c>
      <c r="B3009" s="2" t="s">
        <v>209</v>
      </c>
      <c r="C3009" t="s">
        <v>10350</v>
      </c>
      <c r="D3009" t="s">
        <v>10964</v>
      </c>
      <c r="E3009" t="s">
        <v>10965</v>
      </c>
      <c r="F3009" t="s">
        <v>12407</v>
      </c>
      <c r="G3009" s="5">
        <v>41.203501403899999</v>
      </c>
    </row>
    <row r="3010" spans="1:7" x14ac:dyDescent="0.35">
      <c r="A3010" s="1" t="s">
        <v>2708</v>
      </c>
      <c r="B3010" s="2" t="s">
        <v>2709</v>
      </c>
      <c r="C3010" t="s">
        <v>10432</v>
      </c>
      <c r="D3010" t="s">
        <v>10710</v>
      </c>
      <c r="E3010" t="s">
        <v>11332</v>
      </c>
      <c r="F3010" t="s">
        <v>12407</v>
      </c>
      <c r="G3010" s="5">
        <v>126.77599999999998</v>
      </c>
    </row>
    <row r="3011" spans="1:7" x14ac:dyDescent="0.35">
      <c r="A3011" s="1" t="s">
        <v>6164</v>
      </c>
      <c r="B3011" s="2" t="s">
        <v>6165</v>
      </c>
      <c r="C3011" t="s">
        <v>10358</v>
      </c>
      <c r="D3011" t="s">
        <v>10362</v>
      </c>
      <c r="E3011" t="s">
        <v>10363</v>
      </c>
      <c r="F3011" t="s">
        <v>12407</v>
      </c>
      <c r="G3011" s="5">
        <v>46.411378490399997</v>
      </c>
    </row>
    <row r="3012" spans="1:7" x14ac:dyDescent="0.35">
      <c r="A3012" s="1" t="s">
        <v>5426</v>
      </c>
      <c r="B3012" s="2" t="s">
        <v>5427</v>
      </c>
      <c r="C3012" t="s">
        <v>10419</v>
      </c>
      <c r="D3012" t="s">
        <v>10498</v>
      </c>
      <c r="E3012" t="s">
        <v>11344</v>
      </c>
      <c r="F3012" t="s">
        <v>12408</v>
      </c>
      <c r="G3012" s="5">
        <v>36.54</v>
      </c>
    </row>
    <row r="3013" spans="1:7" x14ac:dyDescent="0.35">
      <c r="A3013" s="1" t="s">
        <v>7674</v>
      </c>
      <c r="B3013" s="2" t="s">
        <v>7675</v>
      </c>
      <c r="C3013" t="s">
        <v>10404</v>
      </c>
      <c r="D3013" t="s">
        <v>10639</v>
      </c>
      <c r="E3013" t="s">
        <v>10640</v>
      </c>
      <c r="F3013" t="s">
        <v>12408</v>
      </c>
      <c r="G3013" s="5">
        <v>21.870083955999998</v>
      </c>
    </row>
    <row r="3014" spans="1:7" x14ac:dyDescent="0.35">
      <c r="A3014" s="1" t="s">
        <v>8564</v>
      </c>
      <c r="B3014" s="2" t="s">
        <v>8565</v>
      </c>
      <c r="C3014" t="s">
        <v>10358</v>
      </c>
      <c r="D3014" t="s">
        <v>10362</v>
      </c>
      <c r="E3014" t="s">
        <v>10724</v>
      </c>
      <c r="F3014" t="s">
        <v>12408</v>
      </c>
      <c r="G3014" s="5">
        <v>65.441414623200004</v>
      </c>
    </row>
    <row r="3015" spans="1:7" x14ac:dyDescent="0.35">
      <c r="A3015" s="1" t="s">
        <v>8586</v>
      </c>
      <c r="B3015" s="2" t="s">
        <v>8587</v>
      </c>
      <c r="C3015" t="s">
        <v>10358</v>
      </c>
      <c r="D3015" t="s">
        <v>10362</v>
      </c>
      <c r="E3015" t="s">
        <v>10542</v>
      </c>
      <c r="F3015" t="s">
        <v>12409</v>
      </c>
      <c r="G3015" s="5">
        <v>78.413032656300004</v>
      </c>
    </row>
    <row r="3016" spans="1:7" x14ac:dyDescent="0.35">
      <c r="A3016" s="1" t="s">
        <v>10134</v>
      </c>
      <c r="B3016" s="2" t="s">
        <v>10135</v>
      </c>
      <c r="C3016" t="s">
        <v>10404</v>
      </c>
      <c r="D3016" t="s">
        <v>10598</v>
      </c>
      <c r="E3016" t="s">
        <v>10899</v>
      </c>
      <c r="F3016" t="s">
        <v>12409</v>
      </c>
      <c r="G3016" s="5">
        <v>38.377844762399995</v>
      </c>
    </row>
    <row r="3017" spans="1:7" x14ac:dyDescent="0.35">
      <c r="A3017" s="1" t="s">
        <v>666</v>
      </c>
      <c r="B3017" s="2" t="s">
        <v>667</v>
      </c>
      <c r="C3017" t="s">
        <v>10358</v>
      </c>
      <c r="D3017" t="s">
        <v>10362</v>
      </c>
      <c r="E3017" t="s">
        <v>11095</v>
      </c>
      <c r="F3017" t="s">
        <v>12410</v>
      </c>
      <c r="G3017" s="5">
        <v>75.208221088000002</v>
      </c>
    </row>
    <row r="3018" spans="1:7" x14ac:dyDescent="0.35">
      <c r="A3018" s="1" t="s">
        <v>1688</v>
      </c>
      <c r="B3018" s="2" t="s">
        <v>1689</v>
      </c>
      <c r="C3018" t="s">
        <v>10354</v>
      </c>
      <c r="D3018" t="s">
        <v>10868</v>
      </c>
      <c r="E3018" t="s">
        <v>10869</v>
      </c>
      <c r="F3018" t="s">
        <v>12410</v>
      </c>
      <c r="G3018" s="5">
        <v>34.5501520368</v>
      </c>
    </row>
    <row r="3019" spans="1:7" x14ac:dyDescent="0.35">
      <c r="A3019" s="1" t="s">
        <v>6062</v>
      </c>
      <c r="B3019" s="2" t="s">
        <v>6063</v>
      </c>
      <c r="C3019" t="s">
        <v>10419</v>
      </c>
      <c r="D3019" t="s">
        <v>10420</v>
      </c>
      <c r="E3019" t="s">
        <v>10421</v>
      </c>
      <c r="F3019" t="s">
        <v>12410</v>
      </c>
      <c r="G3019" s="5">
        <v>14.9778</v>
      </c>
    </row>
    <row r="3020" spans="1:7" x14ac:dyDescent="0.35">
      <c r="A3020" s="1" t="s">
        <v>6368</v>
      </c>
      <c r="B3020" s="2" t="s">
        <v>6369</v>
      </c>
      <c r="C3020" t="s">
        <v>10419</v>
      </c>
      <c r="D3020" t="s">
        <v>10527</v>
      </c>
      <c r="E3020" t="s">
        <v>10528</v>
      </c>
      <c r="F3020" t="s">
        <v>12410</v>
      </c>
      <c r="G3020" s="5">
        <v>23.751300323800002</v>
      </c>
    </row>
    <row r="3021" spans="1:7" x14ac:dyDescent="0.35">
      <c r="A3021" s="1" t="s">
        <v>1896</v>
      </c>
      <c r="B3021" s="2" t="s">
        <v>1897</v>
      </c>
      <c r="C3021" t="s">
        <v>10350</v>
      </c>
      <c r="D3021" t="s">
        <v>10351</v>
      </c>
      <c r="E3021" t="s">
        <v>10361</v>
      </c>
      <c r="F3021" t="s">
        <v>12411</v>
      </c>
      <c r="G3021" s="5">
        <v>75.045508158600001</v>
      </c>
    </row>
    <row r="3022" spans="1:7" x14ac:dyDescent="0.35">
      <c r="A3022" s="1" t="s">
        <v>816</v>
      </c>
      <c r="B3022" s="2" t="s">
        <v>817</v>
      </c>
      <c r="C3022" t="s">
        <v>10354</v>
      </c>
      <c r="D3022" t="s">
        <v>11264</v>
      </c>
      <c r="E3022" t="s">
        <v>11265</v>
      </c>
      <c r="F3022" t="s">
        <v>12412</v>
      </c>
      <c r="G3022" s="5">
        <v>193.1354595</v>
      </c>
    </row>
    <row r="3023" spans="1:7" x14ac:dyDescent="0.35">
      <c r="A3023" s="1" t="s">
        <v>8228</v>
      </c>
      <c r="B3023" s="2" t="s">
        <v>8229</v>
      </c>
      <c r="C3023" t="s">
        <v>10354</v>
      </c>
      <c r="D3023" t="s">
        <v>10355</v>
      </c>
      <c r="E3023" t="s">
        <v>10356</v>
      </c>
      <c r="F3023" t="s">
        <v>12412</v>
      </c>
      <c r="G3023" s="5">
        <v>130.72435430039999</v>
      </c>
    </row>
    <row r="3024" spans="1:7" x14ac:dyDescent="0.35">
      <c r="A3024" s="1" t="s">
        <v>3432</v>
      </c>
      <c r="B3024" s="2" t="s">
        <v>3433</v>
      </c>
      <c r="C3024" t="s">
        <v>10404</v>
      </c>
      <c r="D3024" t="s">
        <v>10639</v>
      </c>
      <c r="E3024" t="s">
        <v>11075</v>
      </c>
      <c r="F3024" t="s">
        <v>12413</v>
      </c>
      <c r="G3024" s="5">
        <v>64.127089999999995</v>
      </c>
    </row>
    <row r="3025" spans="1:7" x14ac:dyDescent="0.35">
      <c r="A3025" s="1" t="s">
        <v>6248</v>
      </c>
      <c r="B3025" s="2" t="s">
        <v>6249</v>
      </c>
      <c r="C3025" t="s">
        <v>10354</v>
      </c>
      <c r="D3025" t="s">
        <v>10401</v>
      </c>
      <c r="E3025" t="s">
        <v>10402</v>
      </c>
      <c r="F3025" t="s">
        <v>12414</v>
      </c>
      <c r="G3025" s="5">
        <v>39.576210523200004</v>
      </c>
    </row>
    <row r="3026" spans="1:7" x14ac:dyDescent="0.35">
      <c r="A3026" s="1" t="s">
        <v>8130</v>
      </c>
      <c r="B3026" s="2" t="s">
        <v>8131</v>
      </c>
      <c r="C3026" t="s">
        <v>10411</v>
      </c>
      <c r="D3026" t="s">
        <v>11030</v>
      </c>
      <c r="E3026" t="s">
        <v>11610</v>
      </c>
      <c r="F3026" t="s">
        <v>12414</v>
      </c>
      <c r="G3026" s="5">
        <v>19.0129506</v>
      </c>
    </row>
    <row r="3027" spans="1:7" x14ac:dyDescent="0.35">
      <c r="A3027" s="1" t="s">
        <v>8956</v>
      </c>
      <c r="B3027" s="2" t="s">
        <v>8957</v>
      </c>
      <c r="C3027" t="s">
        <v>10350</v>
      </c>
      <c r="D3027" t="s">
        <v>10964</v>
      </c>
      <c r="E3027" t="s">
        <v>10965</v>
      </c>
      <c r="F3027" t="s">
        <v>12415</v>
      </c>
      <c r="G3027" s="5">
        <v>41.636741242200003</v>
      </c>
    </row>
    <row r="3028" spans="1:7" x14ac:dyDescent="0.35">
      <c r="A3028" s="1" t="s">
        <v>3778</v>
      </c>
      <c r="B3028" s="2" t="s">
        <v>3779</v>
      </c>
      <c r="C3028" t="s">
        <v>10395</v>
      </c>
      <c r="D3028" t="s">
        <v>10466</v>
      </c>
      <c r="E3028" t="s">
        <v>10467</v>
      </c>
      <c r="F3028" t="s">
        <v>12416</v>
      </c>
      <c r="G3028" s="5">
        <v>58.346515028399999</v>
      </c>
    </row>
    <row r="3029" spans="1:7" x14ac:dyDescent="0.35">
      <c r="A3029" s="1" t="s">
        <v>7876</v>
      </c>
      <c r="B3029" s="2" t="s">
        <v>7877</v>
      </c>
      <c r="C3029" t="s">
        <v>10594</v>
      </c>
      <c r="D3029" t="s">
        <v>10595</v>
      </c>
      <c r="E3029" t="s">
        <v>10596</v>
      </c>
      <c r="F3029" t="s">
        <v>12417</v>
      </c>
      <c r="G3029" s="5">
        <v>119.2387299885</v>
      </c>
    </row>
    <row r="3030" spans="1:7" x14ac:dyDescent="0.35">
      <c r="A3030" s="1" t="s">
        <v>8752</v>
      </c>
      <c r="B3030" s="2" t="s">
        <v>8753</v>
      </c>
      <c r="C3030" t="s">
        <v>10395</v>
      </c>
      <c r="D3030" t="s">
        <v>10466</v>
      </c>
      <c r="E3030" t="s">
        <v>10467</v>
      </c>
      <c r="F3030" t="s">
        <v>12417</v>
      </c>
      <c r="G3030" s="5">
        <v>32.889805036799999</v>
      </c>
    </row>
    <row r="3031" spans="1:7" x14ac:dyDescent="0.35">
      <c r="A3031" s="1" t="s">
        <v>5650</v>
      </c>
      <c r="B3031" s="2" t="s">
        <v>5651</v>
      </c>
      <c r="C3031" t="s">
        <v>10713</v>
      </c>
      <c r="D3031" t="s">
        <v>10714</v>
      </c>
      <c r="E3031" t="s">
        <v>10715</v>
      </c>
      <c r="F3031" t="s">
        <v>12418</v>
      </c>
      <c r="G3031" s="5">
        <v>27.814160288000004</v>
      </c>
    </row>
    <row r="3032" spans="1:7" x14ac:dyDescent="0.35">
      <c r="A3032" s="1" t="s">
        <v>6610</v>
      </c>
      <c r="B3032" s="2" t="s">
        <v>6611</v>
      </c>
      <c r="C3032" t="s">
        <v>10821</v>
      </c>
      <c r="D3032" t="s">
        <v>11460</v>
      </c>
      <c r="E3032" t="s">
        <v>11873</v>
      </c>
      <c r="F3032" t="s">
        <v>12418</v>
      </c>
      <c r="G3032" s="5">
        <v>40.697050041499999</v>
      </c>
    </row>
    <row r="3033" spans="1:7" x14ac:dyDescent="0.35">
      <c r="A3033" s="1" t="s">
        <v>8890</v>
      </c>
      <c r="B3033" s="2" t="s">
        <v>8891</v>
      </c>
      <c r="C3033" t="s">
        <v>10372</v>
      </c>
      <c r="D3033" t="s">
        <v>11131</v>
      </c>
      <c r="E3033" t="s">
        <v>11132</v>
      </c>
      <c r="F3033" t="s">
        <v>12418</v>
      </c>
      <c r="G3033" s="5">
        <v>205.9510940088</v>
      </c>
    </row>
    <row r="3034" spans="1:7" x14ac:dyDescent="0.35">
      <c r="A3034" s="1" t="s">
        <v>6732</v>
      </c>
      <c r="B3034" s="2" t="s">
        <v>6733</v>
      </c>
      <c r="C3034" t="s">
        <v>10404</v>
      </c>
      <c r="D3034" t="s">
        <v>10598</v>
      </c>
      <c r="E3034" t="s">
        <v>10653</v>
      </c>
      <c r="F3034" t="s">
        <v>12419</v>
      </c>
      <c r="G3034" s="5">
        <v>33.591644807999998</v>
      </c>
    </row>
    <row r="3035" spans="1:7" x14ac:dyDescent="0.35">
      <c r="A3035" s="1" t="s">
        <v>1876</v>
      </c>
      <c r="B3035" s="2" t="s">
        <v>1877</v>
      </c>
      <c r="C3035" t="s">
        <v>10354</v>
      </c>
      <c r="D3035" t="s">
        <v>10697</v>
      </c>
      <c r="E3035" t="s">
        <v>10698</v>
      </c>
      <c r="F3035" t="s">
        <v>12420</v>
      </c>
      <c r="G3035" s="5">
        <v>397.77460189800001</v>
      </c>
    </row>
    <row r="3036" spans="1:7" x14ac:dyDescent="0.35">
      <c r="A3036" s="1" t="s">
        <v>7422</v>
      </c>
      <c r="B3036" s="2" t="s">
        <v>7423</v>
      </c>
      <c r="C3036" t="s">
        <v>10472</v>
      </c>
      <c r="D3036" t="s">
        <v>10800</v>
      </c>
      <c r="E3036" t="s">
        <v>10872</v>
      </c>
      <c r="F3036" t="s">
        <v>12420</v>
      </c>
      <c r="G3036" s="5">
        <v>44.198004344900006</v>
      </c>
    </row>
    <row r="3037" spans="1:7" x14ac:dyDescent="0.35">
      <c r="A3037" s="1" t="s">
        <v>4276</v>
      </c>
      <c r="B3037" s="2" t="s">
        <v>4277</v>
      </c>
      <c r="C3037" t="s">
        <v>10350</v>
      </c>
      <c r="D3037" t="s">
        <v>10964</v>
      </c>
      <c r="E3037" t="s">
        <v>10965</v>
      </c>
      <c r="F3037" t="s">
        <v>12421</v>
      </c>
      <c r="G3037" s="5">
        <v>82.934193937000003</v>
      </c>
    </row>
    <row r="3038" spans="1:7" x14ac:dyDescent="0.35">
      <c r="A3038" s="1" t="s">
        <v>656</v>
      </c>
      <c r="B3038" s="2" t="s">
        <v>657</v>
      </c>
      <c r="C3038" t="s">
        <v>10479</v>
      </c>
      <c r="D3038" t="s">
        <v>10511</v>
      </c>
      <c r="E3038" t="s">
        <v>10512</v>
      </c>
      <c r="F3038" t="s">
        <v>12422</v>
      </c>
      <c r="G3038" s="5">
        <v>49.1031865705</v>
      </c>
    </row>
    <row r="3039" spans="1:7" x14ac:dyDescent="0.35">
      <c r="A3039" s="1" t="s">
        <v>1590</v>
      </c>
      <c r="B3039" s="2" t="s">
        <v>1591</v>
      </c>
      <c r="C3039" t="s">
        <v>10350</v>
      </c>
      <c r="D3039" t="s">
        <v>10351</v>
      </c>
      <c r="E3039" t="s">
        <v>10361</v>
      </c>
      <c r="F3039" t="s">
        <v>12422</v>
      </c>
      <c r="G3039" s="5">
        <v>81.958665378899994</v>
      </c>
    </row>
    <row r="3040" spans="1:7" x14ac:dyDescent="0.35">
      <c r="A3040" s="1" t="s">
        <v>180</v>
      </c>
      <c r="B3040" s="2" t="s">
        <v>181</v>
      </c>
      <c r="C3040" t="s">
        <v>10428</v>
      </c>
      <c r="D3040" t="s">
        <v>10572</v>
      </c>
      <c r="E3040" t="s">
        <v>11685</v>
      </c>
      <c r="F3040" t="s">
        <v>12423</v>
      </c>
      <c r="G3040" s="5">
        <v>30.418787890000001</v>
      </c>
    </row>
    <row r="3041" spans="1:7" x14ac:dyDescent="0.35">
      <c r="A3041" s="1" t="s">
        <v>818</v>
      </c>
      <c r="B3041" s="2" t="s">
        <v>819</v>
      </c>
      <c r="C3041" t="s">
        <v>10358</v>
      </c>
      <c r="D3041" t="s">
        <v>10362</v>
      </c>
      <c r="E3041" t="s">
        <v>10542</v>
      </c>
      <c r="F3041" t="s">
        <v>12423</v>
      </c>
      <c r="G3041" s="5">
        <v>72.929623449999994</v>
      </c>
    </row>
    <row r="3042" spans="1:7" x14ac:dyDescent="0.35">
      <c r="A3042" s="1" t="s">
        <v>6536</v>
      </c>
      <c r="B3042" s="2" t="s">
        <v>6537</v>
      </c>
      <c r="C3042" t="s">
        <v>10411</v>
      </c>
      <c r="D3042" t="s">
        <v>10650</v>
      </c>
      <c r="E3042" t="s">
        <v>10651</v>
      </c>
      <c r="F3042" t="s">
        <v>12423</v>
      </c>
      <c r="G3042" s="5">
        <v>20.624687765999997</v>
      </c>
    </row>
    <row r="3043" spans="1:7" x14ac:dyDescent="0.35">
      <c r="A3043" s="1" t="s">
        <v>1858</v>
      </c>
      <c r="B3043" s="2" t="s">
        <v>1859</v>
      </c>
      <c r="C3043" t="s">
        <v>10411</v>
      </c>
      <c r="D3043" t="s">
        <v>11030</v>
      </c>
      <c r="E3043" t="s">
        <v>11791</v>
      </c>
      <c r="F3043" t="s">
        <v>12424</v>
      </c>
      <c r="G3043" s="5">
        <v>20.195157527999999</v>
      </c>
    </row>
    <row r="3044" spans="1:7" x14ac:dyDescent="0.35">
      <c r="A3044" s="1" t="s">
        <v>2140</v>
      </c>
      <c r="B3044" s="2" t="s">
        <v>2141</v>
      </c>
      <c r="C3044" t="s">
        <v>10354</v>
      </c>
      <c r="D3044" t="s">
        <v>10697</v>
      </c>
      <c r="E3044" t="s">
        <v>11111</v>
      </c>
      <c r="F3044" t="s">
        <v>12425</v>
      </c>
      <c r="G3044" s="5">
        <v>238.81514676830002</v>
      </c>
    </row>
    <row r="3045" spans="1:7" x14ac:dyDescent="0.35">
      <c r="A3045" s="1" t="s">
        <v>7842</v>
      </c>
      <c r="B3045" s="2" t="s">
        <v>7843</v>
      </c>
      <c r="C3045" t="s">
        <v>10411</v>
      </c>
      <c r="D3045" t="s">
        <v>10650</v>
      </c>
      <c r="E3045" t="s">
        <v>11430</v>
      </c>
      <c r="F3045" t="s">
        <v>12425</v>
      </c>
      <c r="G3045" s="5">
        <v>33.367884648</v>
      </c>
    </row>
    <row r="3046" spans="1:7" x14ac:dyDescent="0.35">
      <c r="A3046" s="1" t="s">
        <v>10198</v>
      </c>
      <c r="B3046" s="2" t="s">
        <v>10199</v>
      </c>
      <c r="C3046" t="s">
        <v>10860</v>
      </c>
      <c r="D3046" t="s">
        <v>11134</v>
      </c>
      <c r="E3046" t="s">
        <v>11135</v>
      </c>
      <c r="F3046" t="s">
        <v>12425</v>
      </c>
      <c r="G3046" s="5">
        <v>107.18076865499999</v>
      </c>
    </row>
    <row r="3047" spans="1:7" x14ac:dyDescent="0.35">
      <c r="A3047" s="1" t="s">
        <v>1610</v>
      </c>
      <c r="B3047" s="2" t="s">
        <v>1611</v>
      </c>
      <c r="C3047" t="s">
        <v>10419</v>
      </c>
      <c r="D3047" t="s">
        <v>10533</v>
      </c>
      <c r="E3047" t="s">
        <v>10763</v>
      </c>
      <c r="F3047" t="s">
        <v>12426</v>
      </c>
      <c r="G3047" s="5">
        <v>57.992759999999997</v>
      </c>
    </row>
    <row r="3048" spans="1:7" x14ac:dyDescent="0.35">
      <c r="A3048" s="1" t="s">
        <v>3418</v>
      </c>
      <c r="B3048" s="2" t="s">
        <v>3419</v>
      </c>
      <c r="C3048" t="s">
        <v>10860</v>
      </c>
      <c r="D3048" t="s">
        <v>11134</v>
      </c>
      <c r="E3048" t="s">
        <v>11916</v>
      </c>
      <c r="F3048" t="s">
        <v>12426</v>
      </c>
      <c r="G3048" s="5">
        <v>27.481133672999999</v>
      </c>
    </row>
    <row r="3049" spans="1:7" x14ac:dyDescent="0.35">
      <c r="A3049" s="1" t="s">
        <v>778</v>
      </c>
      <c r="B3049" s="2" t="s">
        <v>779</v>
      </c>
      <c r="C3049" t="s">
        <v>10469</v>
      </c>
      <c r="D3049" t="s">
        <v>10470</v>
      </c>
      <c r="E3049" t="s">
        <v>10471</v>
      </c>
      <c r="F3049" t="s">
        <v>12427</v>
      </c>
      <c r="G3049" s="5">
        <v>23.089128161399998</v>
      </c>
    </row>
    <row r="3050" spans="1:7" x14ac:dyDescent="0.35">
      <c r="A3050" s="1" t="s">
        <v>7538</v>
      </c>
      <c r="B3050" s="2" t="s">
        <v>7539</v>
      </c>
      <c r="C3050" t="s">
        <v>10404</v>
      </c>
      <c r="D3050" t="s">
        <v>10598</v>
      </c>
      <c r="E3050" t="s">
        <v>11567</v>
      </c>
      <c r="F3050" t="s">
        <v>12427</v>
      </c>
      <c r="G3050" s="5">
        <v>34.399318155899998</v>
      </c>
    </row>
    <row r="3051" spans="1:7" x14ac:dyDescent="0.35">
      <c r="A3051" s="1" t="s">
        <v>9820</v>
      </c>
      <c r="B3051" s="2" t="s">
        <v>9821</v>
      </c>
      <c r="C3051" t="s">
        <v>10469</v>
      </c>
      <c r="D3051" t="s">
        <v>10625</v>
      </c>
      <c r="E3051" t="s">
        <v>10700</v>
      </c>
      <c r="F3051" t="s">
        <v>12427</v>
      </c>
      <c r="G3051" s="5">
        <v>37.499061599999997</v>
      </c>
    </row>
    <row r="3052" spans="1:7" x14ac:dyDescent="0.35">
      <c r="A3052" s="1" t="s">
        <v>3158</v>
      </c>
      <c r="B3052" s="2" t="s">
        <v>3159</v>
      </c>
      <c r="C3052" t="s">
        <v>10358</v>
      </c>
      <c r="D3052" t="s">
        <v>10362</v>
      </c>
      <c r="E3052" t="s">
        <v>10724</v>
      </c>
      <c r="F3052" t="s">
        <v>12428</v>
      </c>
      <c r="G3052" s="5">
        <v>23.633581920000001</v>
      </c>
    </row>
    <row r="3053" spans="1:7" x14ac:dyDescent="0.35">
      <c r="A3053" s="1" t="s">
        <v>4938</v>
      </c>
      <c r="B3053" s="2" t="s">
        <v>4939</v>
      </c>
      <c r="C3053" t="s">
        <v>10469</v>
      </c>
      <c r="D3053" t="s">
        <v>10470</v>
      </c>
      <c r="E3053" t="s">
        <v>10471</v>
      </c>
      <c r="F3053" t="s">
        <v>12428</v>
      </c>
      <c r="G3053" s="5">
        <v>16.5838910292</v>
      </c>
    </row>
    <row r="3054" spans="1:7" x14ac:dyDescent="0.35">
      <c r="A3054" s="1" t="s">
        <v>1900</v>
      </c>
      <c r="B3054" s="2" t="s">
        <v>1901</v>
      </c>
      <c r="C3054" t="s">
        <v>10354</v>
      </c>
      <c r="D3054" t="s">
        <v>10401</v>
      </c>
      <c r="E3054" t="s">
        <v>10745</v>
      </c>
      <c r="F3054" t="s">
        <v>12429</v>
      </c>
      <c r="G3054" s="5">
        <v>26.350274538899999</v>
      </c>
    </row>
    <row r="3055" spans="1:7" x14ac:dyDescent="0.35">
      <c r="A3055" s="1" t="s">
        <v>3390</v>
      </c>
      <c r="B3055" s="2" t="s">
        <v>3391</v>
      </c>
      <c r="C3055" t="s">
        <v>10354</v>
      </c>
      <c r="D3055" t="s">
        <v>10631</v>
      </c>
      <c r="E3055" t="s">
        <v>10632</v>
      </c>
      <c r="F3055" t="s">
        <v>12430</v>
      </c>
      <c r="G3055" s="5">
        <v>56.138375879999998</v>
      </c>
    </row>
    <row r="3056" spans="1:7" x14ac:dyDescent="0.35">
      <c r="A3056" s="1" t="s">
        <v>5634</v>
      </c>
      <c r="B3056" s="2" t="s">
        <v>5635</v>
      </c>
      <c r="C3056" t="s">
        <v>10713</v>
      </c>
      <c r="D3056" t="s">
        <v>10714</v>
      </c>
      <c r="E3056" t="s">
        <v>10785</v>
      </c>
      <c r="F3056" t="s">
        <v>12430</v>
      </c>
      <c r="G3056" s="5">
        <v>109.62328716</v>
      </c>
    </row>
    <row r="3057" spans="1:7" x14ac:dyDescent="0.35">
      <c r="A3057" s="1" t="s">
        <v>2692</v>
      </c>
      <c r="B3057" s="2" t="s">
        <v>2693</v>
      </c>
      <c r="C3057" t="s">
        <v>10452</v>
      </c>
      <c r="D3057" t="s">
        <v>10453</v>
      </c>
      <c r="E3057" t="s">
        <v>10454</v>
      </c>
      <c r="F3057" t="s">
        <v>12431</v>
      </c>
      <c r="G3057" s="5">
        <v>497.17169465929993</v>
      </c>
    </row>
    <row r="3058" spans="1:7" x14ac:dyDescent="0.35">
      <c r="A3058" s="1" t="s">
        <v>1726</v>
      </c>
      <c r="B3058" s="2" t="s">
        <v>1727</v>
      </c>
      <c r="C3058" t="s">
        <v>10428</v>
      </c>
      <c r="D3058" t="s">
        <v>10915</v>
      </c>
      <c r="E3058" t="s">
        <v>12084</v>
      </c>
      <c r="F3058" t="s">
        <v>12432</v>
      </c>
      <c r="G3058" s="5">
        <v>98.567980506499993</v>
      </c>
    </row>
    <row r="3059" spans="1:7" x14ac:dyDescent="0.35">
      <c r="A3059" s="1" t="s">
        <v>8330</v>
      </c>
      <c r="B3059" s="2" t="s">
        <v>8331</v>
      </c>
      <c r="C3059" t="s">
        <v>10411</v>
      </c>
      <c r="D3059" t="s">
        <v>11030</v>
      </c>
      <c r="E3059" t="s">
        <v>11504</v>
      </c>
      <c r="F3059" t="s">
        <v>12432</v>
      </c>
      <c r="G3059" s="5">
        <v>50.034997706500008</v>
      </c>
    </row>
    <row r="3060" spans="1:7" x14ac:dyDescent="0.35">
      <c r="A3060" s="1" t="s">
        <v>9000</v>
      </c>
      <c r="B3060" s="2" t="s">
        <v>9001</v>
      </c>
      <c r="C3060" t="s">
        <v>10358</v>
      </c>
      <c r="D3060" t="s">
        <v>10362</v>
      </c>
      <c r="E3060" t="s">
        <v>10542</v>
      </c>
      <c r="F3060" t="s">
        <v>12432</v>
      </c>
      <c r="G3060" s="5">
        <v>61.010665340699994</v>
      </c>
    </row>
    <row r="3061" spans="1:7" x14ac:dyDescent="0.35">
      <c r="A3061" s="1" t="s">
        <v>9564</v>
      </c>
      <c r="B3061" s="2" t="s">
        <v>9565</v>
      </c>
      <c r="C3061" t="s">
        <v>10354</v>
      </c>
      <c r="D3061" t="s">
        <v>10868</v>
      </c>
      <c r="E3061" t="s">
        <v>10869</v>
      </c>
      <c r="F3061" t="s">
        <v>12432</v>
      </c>
      <c r="G3061" s="5">
        <v>68.298167632800002</v>
      </c>
    </row>
    <row r="3062" spans="1:7" x14ac:dyDescent="0.35">
      <c r="A3062" s="1" t="s">
        <v>9270</v>
      </c>
      <c r="B3062" s="2" t="s">
        <v>9271</v>
      </c>
      <c r="C3062" t="s">
        <v>10411</v>
      </c>
      <c r="D3062" t="s">
        <v>10412</v>
      </c>
      <c r="E3062" t="s">
        <v>10413</v>
      </c>
      <c r="F3062" t="s">
        <v>12433</v>
      </c>
      <c r="G3062" s="5">
        <v>65.428788987000004</v>
      </c>
    </row>
    <row r="3063" spans="1:7" x14ac:dyDescent="0.35">
      <c r="A3063" s="1" t="s">
        <v>7818</v>
      </c>
      <c r="B3063" s="2" t="s">
        <v>7819</v>
      </c>
      <c r="C3063" t="s">
        <v>10404</v>
      </c>
      <c r="D3063" t="s">
        <v>10639</v>
      </c>
      <c r="E3063" t="s">
        <v>10640</v>
      </c>
      <c r="F3063" t="s">
        <v>12434</v>
      </c>
      <c r="G3063" s="5">
        <v>48.369087026000003</v>
      </c>
    </row>
    <row r="3064" spans="1:7" x14ac:dyDescent="0.35">
      <c r="A3064" s="1" t="s">
        <v>1444</v>
      </c>
      <c r="B3064" s="2" t="s">
        <v>1445</v>
      </c>
      <c r="C3064" t="s">
        <v>10860</v>
      </c>
      <c r="D3064" t="s">
        <v>11134</v>
      </c>
      <c r="E3064" t="s">
        <v>11916</v>
      </c>
      <c r="F3064" t="s">
        <v>12435</v>
      </c>
      <c r="G3064" s="5">
        <v>39.8734186788</v>
      </c>
    </row>
    <row r="3065" spans="1:7" x14ac:dyDescent="0.35">
      <c r="A3065" s="1" t="s">
        <v>6466</v>
      </c>
      <c r="B3065" s="2" t="s">
        <v>6467</v>
      </c>
      <c r="C3065" t="s">
        <v>10404</v>
      </c>
      <c r="D3065" t="s">
        <v>10598</v>
      </c>
      <c r="E3065" t="s">
        <v>10899</v>
      </c>
      <c r="F3065" t="s">
        <v>12436</v>
      </c>
      <c r="G3065" s="5">
        <v>27.1377579215</v>
      </c>
    </row>
    <row r="3066" spans="1:7" x14ac:dyDescent="0.35">
      <c r="A3066" s="1" t="s">
        <v>9274</v>
      </c>
      <c r="B3066" s="2" t="s">
        <v>9275</v>
      </c>
      <c r="C3066" t="s">
        <v>10372</v>
      </c>
      <c r="D3066" t="s">
        <v>10609</v>
      </c>
      <c r="E3066" t="s">
        <v>11295</v>
      </c>
      <c r="F3066" t="s">
        <v>12436</v>
      </c>
      <c r="G3066" s="5">
        <v>23.800727972899999</v>
      </c>
    </row>
    <row r="3067" spans="1:7" x14ac:dyDescent="0.35">
      <c r="A3067" s="1" t="s">
        <v>5626</v>
      </c>
      <c r="B3067" s="2" t="s">
        <v>5627</v>
      </c>
      <c r="C3067" t="s">
        <v>10404</v>
      </c>
      <c r="D3067" t="s">
        <v>10598</v>
      </c>
      <c r="E3067" t="s">
        <v>10899</v>
      </c>
      <c r="F3067" t="s">
        <v>12437</v>
      </c>
      <c r="G3067" s="5">
        <v>22.764976613600002</v>
      </c>
    </row>
    <row r="3068" spans="1:7" x14ac:dyDescent="0.35">
      <c r="A3068" s="1" t="s">
        <v>6316</v>
      </c>
      <c r="B3068" s="2" t="s">
        <v>6317</v>
      </c>
      <c r="C3068" t="s">
        <v>10354</v>
      </c>
      <c r="D3068" t="s">
        <v>10697</v>
      </c>
      <c r="E3068" t="s">
        <v>10698</v>
      </c>
      <c r="F3068" t="s">
        <v>12437</v>
      </c>
      <c r="G3068" s="5">
        <v>70.600142094000006</v>
      </c>
    </row>
    <row r="3069" spans="1:7" x14ac:dyDescent="0.35">
      <c r="A3069" s="1" t="s">
        <v>9556</v>
      </c>
      <c r="B3069" s="2" t="s">
        <v>9557</v>
      </c>
      <c r="C3069" t="s">
        <v>10354</v>
      </c>
      <c r="D3069" t="s">
        <v>10868</v>
      </c>
      <c r="E3069" t="s">
        <v>10869</v>
      </c>
      <c r="F3069" t="s">
        <v>12438</v>
      </c>
      <c r="G3069" s="5">
        <v>49.582398967499998</v>
      </c>
    </row>
    <row r="3070" spans="1:7" x14ac:dyDescent="0.35">
      <c r="A3070" s="1" t="s">
        <v>498</v>
      </c>
      <c r="B3070" s="2" t="s">
        <v>499</v>
      </c>
      <c r="C3070" t="s">
        <v>10372</v>
      </c>
      <c r="D3070" t="s">
        <v>10609</v>
      </c>
      <c r="E3070" t="s">
        <v>10684</v>
      </c>
      <c r="F3070" t="s">
        <v>12439</v>
      </c>
      <c r="G3070" s="5">
        <v>35.2421443</v>
      </c>
    </row>
    <row r="3071" spans="1:7" x14ac:dyDescent="0.35">
      <c r="A3071" s="1" t="s">
        <v>8450</v>
      </c>
      <c r="B3071" s="2" t="s">
        <v>8451</v>
      </c>
      <c r="C3071" t="s">
        <v>10358</v>
      </c>
      <c r="D3071" t="s">
        <v>10362</v>
      </c>
      <c r="E3071" t="s">
        <v>10542</v>
      </c>
      <c r="F3071" t="s">
        <v>12440</v>
      </c>
      <c r="G3071" s="5">
        <v>160.2967767172</v>
      </c>
    </row>
    <row r="3072" spans="1:7" x14ac:dyDescent="0.35">
      <c r="A3072" s="1" t="s">
        <v>2308</v>
      </c>
      <c r="B3072" s="2" t="s">
        <v>2309</v>
      </c>
      <c r="C3072" t="s">
        <v>10404</v>
      </c>
      <c r="D3072" t="s">
        <v>10598</v>
      </c>
      <c r="E3072" t="s">
        <v>10899</v>
      </c>
      <c r="F3072" t="s">
        <v>12441</v>
      </c>
      <c r="G3072" s="5">
        <v>70.887958420000004</v>
      </c>
    </row>
    <row r="3073" spans="1:7" x14ac:dyDescent="0.35">
      <c r="A3073" s="1" t="s">
        <v>3678</v>
      </c>
      <c r="B3073" s="2" t="s">
        <v>3679</v>
      </c>
      <c r="C3073" t="s">
        <v>10432</v>
      </c>
      <c r="D3073" t="s">
        <v>10901</v>
      </c>
      <c r="E3073" t="s">
        <v>12442</v>
      </c>
      <c r="F3073" t="s">
        <v>12441</v>
      </c>
      <c r="G3073" s="5">
        <v>44.242034451999999</v>
      </c>
    </row>
    <row r="3074" spans="1:7" x14ac:dyDescent="0.35">
      <c r="A3074" s="1" t="s">
        <v>4430</v>
      </c>
      <c r="B3074" s="2" t="s">
        <v>4431</v>
      </c>
      <c r="C3074" t="s">
        <v>10404</v>
      </c>
      <c r="D3074" t="s">
        <v>10598</v>
      </c>
      <c r="E3074" t="s">
        <v>10899</v>
      </c>
      <c r="F3074" t="s">
        <v>12441</v>
      </c>
      <c r="G3074" s="5">
        <v>62.236756565999997</v>
      </c>
    </row>
    <row r="3075" spans="1:7" x14ac:dyDescent="0.35">
      <c r="A3075" s="1" t="s">
        <v>7298</v>
      </c>
      <c r="B3075" s="2" t="s">
        <v>7299</v>
      </c>
      <c r="C3075" t="s">
        <v>10354</v>
      </c>
      <c r="D3075" t="s">
        <v>10697</v>
      </c>
      <c r="E3075" t="s">
        <v>11555</v>
      </c>
      <c r="F3075" t="s">
        <v>12443</v>
      </c>
      <c r="G3075" s="5">
        <v>209.06966127599998</v>
      </c>
    </row>
    <row r="3076" spans="1:7" x14ac:dyDescent="0.35">
      <c r="A3076" s="1" t="s">
        <v>8206</v>
      </c>
      <c r="B3076" s="2" t="s">
        <v>8207</v>
      </c>
      <c r="C3076" t="s">
        <v>10354</v>
      </c>
      <c r="D3076" t="s">
        <v>10631</v>
      </c>
      <c r="E3076" t="s">
        <v>10632</v>
      </c>
      <c r="F3076" t="s">
        <v>12443</v>
      </c>
      <c r="G3076" s="5">
        <v>36.981574066599997</v>
      </c>
    </row>
    <row r="3077" spans="1:7" x14ac:dyDescent="0.35">
      <c r="A3077" s="1" t="s">
        <v>2132</v>
      </c>
      <c r="B3077" s="2" t="s">
        <v>2133</v>
      </c>
      <c r="C3077" t="s">
        <v>10419</v>
      </c>
      <c r="D3077" t="s">
        <v>10459</v>
      </c>
      <c r="E3077" t="s">
        <v>10919</v>
      </c>
      <c r="F3077" t="s">
        <v>12444</v>
      </c>
      <c r="G3077" s="5">
        <v>187.82436667499999</v>
      </c>
    </row>
    <row r="3078" spans="1:7" x14ac:dyDescent="0.35">
      <c r="A3078" s="1" t="s">
        <v>2640</v>
      </c>
      <c r="B3078" s="2" t="s">
        <v>2641</v>
      </c>
      <c r="C3078" t="s">
        <v>10419</v>
      </c>
      <c r="D3078" t="s">
        <v>10498</v>
      </c>
      <c r="E3078" t="s">
        <v>10499</v>
      </c>
      <c r="F3078" t="s">
        <v>12445</v>
      </c>
      <c r="G3078" s="5">
        <v>40.876573470200007</v>
      </c>
    </row>
    <row r="3079" spans="1:7" x14ac:dyDescent="0.35">
      <c r="A3079" s="1" t="s">
        <v>3968</v>
      </c>
      <c r="B3079" s="2" t="s">
        <v>3969</v>
      </c>
      <c r="C3079" t="s">
        <v>10372</v>
      </c>
      <c r="D3079" t="s">
        <v>10609</v>
      </c>
      <c r="E3079" t="s">
        <v>10684</v>
      </c>
      <c r="F3079" t="s">
        <v>12445</v>
      </c>
      <c r="G3079" s="5">
        <v>129.82670999999999</v>
      </c>
    </row>
    <row r="3080" spans="1:7" x14ac:dyDescent="0.35">
      <c r="A3080" s="1" t="s">
        <v>4312</v>
      </c>
      <c r="B3080" s="2" t="s">
        <v>4313</v>
      </c>
      <c r="C3080" t="s">
        <v>10411</v>
      </c>
      <c r="D3080" t="s">
        <v>12114</v>
      </c>
      <c r="E3080" t="s">
        <v>12115</v>
      </c>
      <c r="F3080" t="s">
        <v>12446</v>
      </c>
      <c r="G3080" s="5">
        <v>114.36478378640001</v>
      </c>
    </row>
    <row r="3081" spans="1:7" x14ac:dyDescent="0.35">
      <c r="A3081" s="1" t="s">
        <v>3326</v>
      </c>
      <c r="B3081" s="2" t="s">
        <v>3327</v>
      </c>
      <c r="C3081" t="s">
        <v>10419</v>
      </c>
      <c r="D3081" t="s">
        <v>10420</v>
      </c>
      <c r="E3081" t="s">
        <v>10421</v>
      </c>
      <c r="F3081" t="s">
        <v>12447</v>
      </c>
      <c r="G3081" s="5">
        <v>146.8612186821</v>
      </c>
    </row>
    <row r="3082" spans="1:7" x14ac:dyDescent="0.35">
      <c r="A3082" s="1" t="s">
        <v>7360</v>
      </c>
      <c r="B3082" s="2" t="s">
        <v>7361</v>
      </c>
      <c r="C3082" t="s">
        <v>10469</v>
      </c>
      <c r="D3082" t="s">
        <v>10470</v>
      </c>
      <c r="E3082" t="s">
        <v>10471</v>
      </c>
      <c r="F3082" t="s">
        <v>12447</v>
      </c>
      <c r="G3082" s="5">
        <v>22.41067176</v>
      </c>
    </row>
    <row r="3083" spans="1:7" x14ac:dyDescent="0.35">
      <c r="A3083" s="1" t="s">
        <v>6312</v>
      </c>
      <c r="B3083" s="2" t="s">
        <v>6313</v>
      </c>
      <c r="C3083" t="s">
        <v>10436</v>
      </c>
      <c r="D3083" t="s">
        <v>10486</v>
      </c>
      <c r="E3083" t="s">
        <v>10487</v>
      </c>
      <c r="F3083" t="s">
        <v>12448</v>
      </c>
      <c r="G3083" s="5">
        <v>131.07196444499999</v>
      </c>
    </row>
    <row r="3084" spans="1:7" x14ac:dyDescent="0.35">
      <c r="A3084" s="1" t="s">
        <v>1662</v>
      </c>
      <c r="B3084" s="2" t="s">
        <v>1663</v>
      </c>
      <c r="C3084" t="s">
        <v>10419</v>
      </c>
      <c r="D3084" t="s">
        <v>10498</v>
      </c>
      <c r="E3084" t="s">
        <v>11344</v>
      </c>
      <c r="F3084" t="s">
        <v>12449</v>
      </c>
      <c r="G3084" s="5">
        <v>280.410082004</v>
      </c>
    </row>
    <row r="3085" spans="1:7" x14ac:dyDescent="0.35">
      <c r="A3085" s="1" t="s">
        <v>4728</v>
      </c>
      <c r="B3085" s="2" t="s">
        <v>4729</v>
      </c>
      <c r="C3085" t="s">
        <v>10419</v>
      </c>
      <c r="D3085" t="s">
        <v>10420</v>
      </c>
      <c r="E3085" t="s">
        <v>10421</v>
      </c>
      <c r="F3085" t="s">
        <v>12449</v>
      </c>
      <c r="G3085" s="5">
        <v>45.778989799999998</v>
      </c>
    </row>
    <row r="3086" spans="1:7" x14ac:dyDescent="0.35">
      <c r="A3086" s="1" t="s">
        <v>6576</v>
      </c>
      <c r="B3086" s="2" t="s">
        <v>6577</v>
      </c>
      <c r="C3086" t="s">
        <v>10354</v>
      </c>
      <c r="D3086" t="s">
        <v>10631</v>
      </c>
      <c r="E3086" t="s">
        <v>11550</v>
      </c>
      <c r="F3086" t="s">
        <v>12449</v>
      </c>
      <c r="G3086" s="5">
        <v>26.959687031200005</v>
      </c>
    </row>
    <row r="3087" spans="1:7" x14ac:dyDescent="0.35">
      <c r="A3087" s="1" t="s">
        <v>9024</v>
      </c>
      <c r="B3087" s="2" t="s">
        <v>9025</v>
      </c>
      <c r="C3087" t="s">
        <v>10358</v>
      </c>
      <c r="D3087" t="s">
        <v>10362</v>
      </c>
      <c r="E3087" t="s">
        <v>10363</v>
      </c>
      <c r="F3087" t="s">
        <v>12450</v>
      </c>
      <c r="G3087" s="5">
        <v>64.219733540500002</v>
      </c>
    </row>
    <row r="3088" spans="1:7" x14ac:dyDescent="0.35">
      <c r="A3088" s="1" t="s">
        <v>9536</v>
      </c>
      <c r="B3088" s="2" t="s">
        <v>9537</v>
      </c>
      <c r="C3088" t="s">
        <v>10358</v>
      </c>
      <c r="D3088" t="s">
        <v>10362</v>
      </c>
      <c r="E3088" t="s">
        <v>10542</v>
      </c>
      <c r="F3088" t="s">
        <v>12450</v>
      </c>
      <c r="G3088" s="5">
        <v>103.40587101979999</v>
      </c>
    </row>
    <row r="3089" spans="1:7" x14ac:dyDescent="0.35">
      <c r="A3089" s="1" t="s">
        <v>2280</v>
      </c>
      <c r="B3089" s="2" t="s">
        <v>2281</v>
      </c>
      <c r="C3089" t="s">
        <v>10350</v>
      </c>
      <c r="D3089" t="s">
        <v>10643</v>
      </c>
      <c r="E3089" t="s">
        <v>10644</v>
      </c>
      <c r="F3089" t="s">
        <v>12451</v>
      </c>
      <c r="G3089" s="5">
        <v>86.515158926699996</v>
      </c>
    </row>
    <row r="3090" spans="1:7" x14ac:dyDescent="0.35">
      <c r="A3090" s="1" t="s">
        <v>8708</v>
      </c>
      <c r="B3090" s="2" t="s">
        <v>8709</v>
      </c>
      <c r="C3090" t="s">
        <v>10358</v>
      </c>
      <c r="D3090" t="s">
        <v>10362</v>
      </c>
      <c r="E3090" t="s">
        <v>10409</v>
      </c>
      <c r="F3090" t="s">
        <v>12451</v>
      </c>
      <c r="G3090" s="5">
        <v>168.0192842054</v>
      </c>
    </row>
    <row r="3091" spans="1:7" x14ac:dyDescent="0.35">
      <c r="A3091" s="1" t="s">
        <v>9800</v>
      </c>
      <c r="B3091" s="2" t="s">
        <v>9801</v>
      </c>
      <c r="C3091" t="s">
        <v>10372</v>
      </c>
      <c r="D3091" t="s">
        <v>10943</v>
      </c>
      <c r="E3091" t="s">
        <v>10944</v>
      </c>
      <c r="F3091" t="s">
        <v>12451</v>
      </c>
      <c r="G3091" s="5">
        <v>133.154302798</v>
      </c>
    </row>
    <row r="3092" spans="1:7" x14ac:dyDescent="0.35">
      <c r="A3092" s="1" t="s">
        <v>428</v>
      </c>
      <c r="B3092" s="2" t="s">
        <v>429</v>
      </c>
      <c r="C3092" t="s">
        <v>10354</v>
      </c>
      <c r="D3092" t="s">
        <v>10631</v>
      </c>
      <c r="E3092" t="s">
        <v>10632</v>
      </c>
      <c r="F3092" t="s">
        <v>12452</v>
      </c>
      <c r="G3092" s="5">
        <v>200.81241399999999</v>
      </c>
    </row>
    <row r="3093" spans="1:7" x14ac:dyDescent="0.35">
      <c r="A3093" s="1" t="s">
        <v>1184</v>
      </c>
      <c r="B3093" s="2" t="s">
        <v>1185</v>
      </c>
      <c r="C3093" t="s">
        <v>10376</v>
      </c>
      <c r="D3093" t="s">
        <v>10377</v>
      </c>
      <c r="E3093" t="s">
        <v>11753</v>
      </c>
      <c r="F3093" t="s">
        <v>12452</v>
      </c>
      <c r="G3093" s="5">
        <v>62.428433121600008</v>
      </c>
    </row>
    <row r="3094" spans="1:7" x14ac:dyDescent="0.35">
      <c r="A3094" s="1" t="s">
        <v>1728</v>
      </c>
      <c r="B3094" s="2" t="s">
        <v>1729</v>
      </c>
      <c r="C3094" t="s">
        <v>10419</v>
      </c>
      <c r="D3094" t="s">
        <v>10523</v>
      </c>
      <c r="E3094" t="s">
        <v>10638</v>
      </c>
      <c r="F3094" t="s">
        <v>12452</v>
      </c>
      <c r="G3094" s="5">
        <v>197.703994572</v>
      </c>
    </row>
    <row r="3095" spans="1:7" x14ac:dyDescent="0.35">
      <c r="A3095" s="1" t="s">
        <v>3106</v>
      </c>
      <c r="B3095" s="2" t="s">
        <v>3107</v>
      </c>
      <c r="C3095" t="s">
        <v>10469</v>
      </c>
      <c r="D3095" t="s">
        <v>10470</v>
      </c>
      <c r="E3095" t="s">
        <v>10471</v>
      </c>
      <c r="F3095" t="s">
        <v>12453</v>
      </c>
      <c r="G3095" s="5">
        <v>44.397770392799998</v>
      </c>
    </row>
    <row r="3096" spans="1:7" x14ac:dyDescent="0.35">
      <c r="A3096" s="1" t="s">
        <v>5052</v>
      </c>
      <c r="B3096" s="2" t="s">
        <v>5053</v>
      </c>
      <c r="C3096" t="s">
        <v>10350</v>
      </c>
      <c r="D3096" t="s">
        <v>10643</v>
      </c>
      <c r="E3096" t="s">
        <v>10644</v>
      </c>
      <c r="F3096" t="s">
        <v>12453</v>
      </c>
      <c r="G3096" s="5">
        <v>161.73537314999999</v>
      </c>
    </row>
    <row r="3097" spans="1:7" x14ac:dyDescent="0.35">
      <c r="A3097" s="1" t="s">
        <v>5218</v>
      </c>
      <c r="B3097" s="2" t="s">
        <v>5219</v>
      </c>
      <c r="C3097" t="s">
        <v>10594</v>
      </c>
      <c r="D3097" t="s">
        <v>10595</v>
      </c>
      <c r="E3097" t="s">
        <v>10911</v>
      </c>
      <c r="F3097" t="s">
        <v>12453</v>
      </c>
      <c r="G3097" s="5">
        <v>27.171677212800002</v>
      </c>
    </row>
    <row r="3098" spans="1:7" x14ac:dyDescent="0.35">
      <c r="A3098" s="1" t="s">
        <v>3404</v>
      </c>
      <c r="B3098" s="2" t="s">
        <v>3405</v>
      </c>
      <c r="C3098" t="s">
        <v>10469</v>
      </c>
      <c r="D3098" t="s">
        <v>10470</v>
      </c>
      <c r="E3098" t="s">
        <v>10471</v>
      </c>
      <c r="F3098" t="s">
        <v>12454</v>
      </c>
      <c r="G3098" s="5">
        <v>19.223844</v>
      </c>
    </row>
    <row r="3099" spans="1:7" x14ac:dyDescent="0.35">
      <c r="A3099" s="1" t="s">
        <v>6374</v>
      </c>
      <c r="B3099" s="2" t="s">
        <v>6375</v>
      </c>
      <c r="C3099" t="s">
        <v>10419</v>
      </c>
      <c r="D3099" t="s">
        <v>10498</v>
      </c>
      <c r="E3099" t="s">
        <v>10499</v>
      </c>
      <c r="F3099" t="s">
        <v>12454</v>
      </c>
      <c r="G3099" s="5">
        <v>79.638451689600004</v>
      </c>
    </row>
    <row r="3100" spans="1:7" x14ac:dyDescent="0.35">
      <c r="A3100" s="1" t="s">
        <v>7702</v>
      </c>
      <c r="B3100" s="2" t="s">
        <v>7703</v>
      </c>
      <c r="C3100" t="s">
        <v>10472</v>
      </c>
      <c r="D3100" t="s">
        <v>10800</v>
      </c>
      <c r="E3100" t="s">
        <v>10872</v>
      </c>
      <c r="F3100" t="s">
        <v>12454</v>
      </c>
      <c r="G3100" s="5">
        <v>21.457605954400002</v>
      </c>
    </row>
    <row r="3101" spans="1:7" x14ac:dyDescent="0.35">
      <c r="A3101" s="1" t="s">
        <v>7964</v>
      </c>
      <c r="B3101" s="2" t="s">
        <v>7965</v>
      </c>
      <c r="C3101" t="s">
        <v>10404</v>
      </c>
      <c r="D3101" t="s">
        <v>10639</v>
      </c>
      <c r="E3101" t="s">
        <v>11887</v>
      </c>
      <c r="F3101" t="s">
        <v>12454</v>
      </c>
      <c r="G3101" s="5">
        <v>23.986372591999999</v>
      </c>
    </row>
    <row r="3102" spans="1:7" x14ac:dyDescent="0.35">
      <c r="A3102" s="1" t="s">
        <v>2372</v>
      </c>
      <c r="B3102" s="2" t="s">
        <v>2373</v>
      </c>
      <c r="C3102" t="s">
        <v>10350</v>
      </c>
      <c r="D3102" t="s">
        <v>10643</v>
      </c>
      <c r="E3102" t="s">
        <v>10644</v>
      </c>
      <c r="F3102" t="s">
        <v>12455</v>
      </c>
      <c r="G3102" s="5">
        <v>89.442142590000003</v>
      </c>
    </row>
    <row r="3103" spans="1:7" x14ac:dyDescent="0.35">
      <c r="A3103" s="1" t="s">
        <v>8690</v>
      </c>
      <c r="B3103" s="2" t="s">
        <v>8691</v>
      </c>
      <c r="C3103" t="s">
        <v>10354</v>
      </c>
      <c r="D3103" t="s">
        <v>10631</v>
      </c>
      <c r="E3103" t="s">
        <v>10632</v>
      </c>
      <c r="F3103" t="s">
        <v>12456</v>
      </c>
      <c r="G3103" s="5">
        <v>37.608074946000002</v>
      </c>
    </row>
    <row r="3104" spans="1:7" x14ac:dyDescent="0.35">
      <c r="A3104" s="1" t="s">
        <v>6496</v>
      </c>
      <c r="B3104" s="2" t="s">
        <v>6497</v>
      </c>
      <c r="C3104" t="s">
        <v>10419</v>
      </c>
      <c r="D3104" t="s">
        <v>10498</v>
      </c>
      <c r="E3104" t="s">
        <v>11344</v>
      </c>
      <c r="F3104" t="s">
        <v>12457</v>
      </c>
      <c r="G3104" s="5">
        <v>17.458136799999998</v>
      </c>
    </row>
    <row r="3105" spans="1:7" x14ac:dyDescent="0.35">
      <c r="A3105" s="1" t="s">
        <v>9552</v>
      </c>
      <c r="B3105" s="2" t="s">
        <v>9553</v>
      </c>
      <c r="C3105" t="s">
        <v>10424</v>
      </c>
      <c r="D3105" t="s">
        <v>10837</v>
      </c>
      <c r="E3105" t="s">
        <v>10838</v>
      </c>
      <c r="F3105" t="s">
        <v>12457</v>
      </c>
      <c r="G3105" s="5">
        <v>51.401461806500002</v>
      </c>
    </row>
    <row r="3106" spans="1:7" x14ac:dyDescent="0.35">
      <c r="A3106" s="1" t="s">
        <v>3218</v>
      </c>
      <c r="B3106" s="2" t="s">
        <v>3219</v>
      </c>
      <c r="C3106" t="s">
        <v>10376</v>
      </c>
      <c r="D3106" t="s">
        <v>10377</v>
      </c>
      <c r="E3106" t="s">
        <v>11028</v>
      </c>
      <c r="F3106" t="s">
        <v>12458</v>
      </c>
      <c r="G3106" s="5">
        <v>54.566067498000002</v>
      </c>
    </row>
    <row r="3107" spans="1:7" x14ac:dyDescent="0.35">
      <c r="A3107" s="1" t="s">
        <v>4834</v>
      </c>
      <c r="B3107" s="2" t="s">
        <v>4835</v>
      </c>
      <c r="C3107" t="s">
        <v>10419</v>
      </c>
      <c r="D3107" t="s">
        <v>10459</v>
      </c>
      <c r="E3107" t="s">
        <v>10758</v>
      </c>
      <c r="F3107" t="s">
        <v>12458</v>
      </c>
      <c r="G3107" s="5">
        <v>36.362461819800004</v>
      </c>
    </row>
    <row r="3108" spans="1:7" x14ac:dyDescent="0.35">
      <c r="A3108" s="1" t="s">
        <v>7874</v>
      </c>
      <c r="B3108" s="2" t="s">
        <v>7875</v>
      </c>
      <c r="C3108" t="s">
        <v>10372</v>
      </c>
      <c r="D3108" t="s">
        <v>10943</v>
      </c>
      <c r="E3108" t="s">
        <v>10944</v>
      </c>
      <c r="F3108" t="s">
        <v>12458</v>
      </c>
      <c r="G3108" s="5">
        <v>52.9447238638</v>
      </c>
    </row>
    <row r="3109" spans="1:7" x14ac:dyDescent="0.35">
      <c r="A3109" s="1" t="s">
        <v>3004</v>
      </c>
      <c r="B3109" s="2" t="s">
        <v>3005</v>
      </c>
      <c r="C3109" t="s">
        <v>10713</v>
      </c>
      <c r="D3109" t="s">
        <v>10714</v>
      </c>
      <c r="E3109" t="s">
        <v>10785</v>
      </c>
      <c r="F3109" t="s">
        <v>12459</v>
      </c>
      <c r="G3109" s="5">
        <v>49.072200000000002</v>
      </c>
    </row>
    <row r="3110" spans="1:7" x14ac:dyDescent="0.35">
      <c r="A3110" s="1" t="s">
        <v>8794</v>
      </c>
      <c r="B3110" s="2" t="s">
        <v>8795</v>
      </c>
      <c r="C3110" t="s">
        <v>10469</v>
      </c>
      <c r="D3110" t="s">
        <v>10470</v>
      </c>
      <c r="E3110" t="s">
        <v>10471</v>
      </c>
      <c r="F3110" t="s">
        <v>12459</v>
      </c>
      <c r="G3110" s="5">
        <v>23.387912869600001</v>
      </c>
    </row>
    <row r="3111" spans="1:7" x14ac:dyDescent="0.35">
      <c r="A3111" s="1" t="s">
        <v>248</v>
      </c>
      <c r="B3111" s="2" t="s">
        <v>249</v>
      </c>
      <c r="C3111" t="s">
        <v>10479</v>
      </c>
      <c r="D3111" t="s">
        <v>10480</v>
      </c>
      <c r="E3111" t="s">
        <v>10509</v>
      </c>
      <c r="F3111" t="s">
        <v>12460</v>
      </c>
      <c r="G3111" s="5">
        <v>48.489830720800001</v>
      </c>
    </row>
    <row r="3112" spans="1:7" x14ac:dyDescent="0.35">
      <c r="A3112" s="1" t="s">
        <v>4550</v>
      </c>
      <c r="B3112" s="2" t="s">
        <v>4551</v>
      </c>
      <c r="C3112" t="s">
        <v>10713</v>
      </c>
      <c r="D3112" t="s">
        <v>11005</v>
      </c>
      <c r="E3112" t="s">
        <v>11022</v>
      </c>
      <c r="F3112" t="s">
        <v>12460</v>
      </c>
      <c r="G3112" s="5">
        <v>32.787058398599996</v>
      </c>
    </row>
    <row r="3113" spans="1:7" x14ac:dyDescent="0.35">
      <c r="A3113" s="1" t="s">
        <v>390</v>
      </c>
      <c r="B3113" s="2" t="s">
        <v>391</v>
      </c>
      <c r="C3113" t="s">
        <v>10350</v>
      </c>
      <c r="D3113" t="s">
        <v>10964</v>
      </c>
      <c r="E3113" t="s">
        <v>11702</v>
      </c>
      <c r="F3113" t="s">
        <v>12461</v>
      </c>
      <c r="G3113" s="5">
        <v>45.819004849800002</v>
      </c>
    </row>
    <row r="3114" spans="1:7" x14ac:dyDescent="0.35">
      <c r="A3114" s="1" t="s">
        <v>6090</v>
      </c>
      <c r="B3114" s="2" t="s">
        <v>6091</v>
      </c>
      <c r="C3114" t="s">
        <v>10472</v>
      </c>
      <c r="D3114" t="s">
        <v>10954</v>
      </c>
      <c r="E3114" t="s">
        <v>10955</v>
      </c>
      <c r="F3114" t="s">
        <v>12461</v>
      </c>
      <c r="G3114" s="5">
        <v>22.568000000000001</v>
      </c>
    </row>
    <row r="3115" spans="1:7" x14ac:dyDescent="0.35">
      <c r="A3115" s="1" t="s">
        <v>4296</v>
      </c>
      <c r="B3115" s="2" t="s">
        <v>4297</v>
      </c>
      <c r="C3115" t="s">
        <v>10376</v>
      </c>
      <c r="D3115" t="s">
        <v>10500</v>
      </c>
      <c r="E3115" t="s">
        <v>10501</v>
      </c>
      <c r="F3115" t="s">
        <v>12462</v>
      </c>
      <c r="G3115" s="5">
        <v>186.89553857297301</v>
      </c>
    </row>
    <row r="3116" spans="1:7" x14ac:dyDescent="0.35">
      <c r="A3116" s="1" t="s">
        <v>968</v>
      </c>
      <c r="B3116" s="2" t="s">
        <v>969</v>
      </c>
      <c r="C3116" t="s">
        <v>10358</v>
      </c>
      <c r="D3116" t="s">
        <v>10545</v>
      </c>
      <c r="E3116" t="s">
        <v>11121</v>
      </c>
      <c r="F3116" t="s">
        <v>12463</v>
      </c>
      <c r="G3116" s="5">
        <v>50.593055074399999</v>
      </c>
    </row>
    <row r="3117" spans="1:7" x14ac:dyDescent="0.35">
      <c r="A3117" s="1" t="s">
        <v>6590</v>
      </c>
      <c r="B3117" s="2" t="s">
        <v>6591</v>
      </c>
      <c r="C3117" t="s">
        <v>10372</v>
      </c>
      <c r="D3117" t="s">
        <v>11131</v>
      </c>
      <c r="E3117" t="s">
        <v>11132</v>
      </c>
      <c r="F3117" t="s">
        <v>12463</v>
      </c>
      <c r="G3117" s="5">
        <v>91.398672007999991</v>
      </c>
    </row>
    <row r="3118" spans="1:7" x14ac:dyDescent="0.35">
      <c r="A3118" s="1" t="s">
        <v>2292</v>
      </c>
      <c r="B3118" s="2" t="s">
        <v>2293</v>
      </c>
      <c r="C3118" t="s">
        <v>10358</v>
      </c>
      <c r="D3118" t="s">
        <v>10545</v>
      </c>
      <c r="E3118" t="s">
        <v>11121</v>
      </c>
      <c r="F3118" t="s">
        <v>12464</v>
      </c>
      <c r="G3118" s="5">
        <v>432.90860322990005</v>
      </c>
    </row>
    <row r="3119" spans="1:7" x14ac:dyDescent="0.35">
      <c r="A3119" s="1" t="s">
        <v>9612</v>
      </c>
      <c r="B3119" s="2" t="s">
        <v>9613</v>
      </c>
      <c r="C3119" t="s">
        <v>10395</v>
      </c>
      <c r="D3119" t="s">
        <v>10466</v>
      </c>
      <c r="E3119" t="s">
        <v>12028</v>
      </c>
      <c r="F3119" t="s">
        <v>12464</v>
      </c>
      <c r="G3119" s="5">
        <v>15.897640643999999</v>
      </c>
    </row>
    <row r="3120" spans="1:7" x14ac:dyDescent="0.35">
      <c r="A3120" s="1" t="s">
        <v>1730</v>
      </c>
      <c r="B3120" s="2" t="s">
        <v>1731</v>
      </c>
      <c r="C3120" t="s">
        <v>10432</v>
      </c>
      <c r="D3120" t="s">
        <v>10901</v>
      </c>
      <c r="E3120" t="s">
        <v>12442</v>
      </c>
      <c r="F3120" t="s">
        <v>12465</v>
      </c>
      <c r="G3120" s="5">
        <v>162.17175657600001</v>
      </c>
    </row>
    <row r="3121" spans="1:7" x14ac:dyDescent="0.35">
      <c r="A3121" s="1" t="s">
        <v>2388</v>
      </c>
      <c r="B3121" s="2" t="s">
        <v>2389</v>
      </c>
      <c r="C3121" t="s">
        <v>10472</v>
      </c>
      <c r="D3121" t="s">
        <v>10635</v>
      </c>
      <c r="E3121" t="s">
        <v>10636</v>
      </c>
      <c r="F3121" t="s">
        <v>12465</v>
      </c>
      <c r="G3121" s="5">
        <v>121.85395545600001</v>
      </c>
    </row>
    <row r="3122" spans="1:7" x14ac:dyDescent="0.35">
      <c r="A3122" s="1" t="s">
        <v>9476</v>
      </c>
      <c r="B3122" s="2" t="s">
        <v>9477</v>
      </c>
      <c r="C3122" t="s">
        <v>10594</v>
      </c>
      <c r="D3122" t="s">
        <v>10595</v>
      </c>
      <c r="E3122" t="s">
        <v>10596</v>
      </c>
      <c r="F3122" t="s">
        <v>12465</v>
      </c>
      <c r="G3122" s="5">
        <v>38.7163019869</v>
      </c>
    </row>
    <row r="3123" spans="1:7" x14ac:dyDescent="0.35">
      <c r="A3123" s="1" t="s">
        <v>3456</v>
      </c>
      <c r="B3123" s="2" t="s">
        <v>3457</v>
      </c>
      <c r="C3123" t="s">
        <v>10547</v>
      </c>
      <c r="D3123" t="s">
        <v>10658</v>
      </c>
      <c r="E3123" t="s">
        <v>10659</v>
      </c>
      <c r="F3123" t="s">
        <v>12466</v>
      </c>
      <c r="G3123" s="5">
        <v>77.187180423899989</v>
      </c>
    </row>
    <row r="3124" spans="1:7" x14ac:dyDescent="0.35">
      <c r="A3124" s="1" t="s">
        <v>5884</v>
      </c>
      <c r="B3124" s="2" t="s">
        <v>5885</v>
      </c>
      <c r="C3124" t="s">
        <v>10419</v>
      </c>
      <c r="D3124" t="s">
        <v>10498</v>
      </c>
      <c r="E3124" t="s">
        <v>11344</v>
      </c>
      <c r="F3124" t="s">
        <v>12466</v>
      </c>
      <c r="G3124" s="5">
        <v>28.879897532000001</v>
      </c>
    </row>
    <row r="3125" spans="1:7" x14ac:dyDescent="0.35">
      <c r="A3125" s="1" t="s">
        <v>9130</v>
      </c>
      <c r="B3125" s="2" t="s">
        <v>9131</v>
      </c>
      <c r="C3125" t="s">
        <v>10372</v>
      </c>
      <c r="D3125" t="s">
        <v>10694</v>
      </c>
      <c r="E3125" t="s">
        <v>11147</v>
      </c>
      <c r="F3125" t="s">
        <v>12466</v>
      </c>
      <c r="G3125" s="5">
        <v>117.7363477772</v>
      </c>
    </row>
    <row r="3126" spans="1:7" x14ac:dyDescent="0.35">
      <c r="A3126" s="1" t="s">
        <v>8506</v>
      </c>
      <c r="B3126" s="2" t="s">
        <v>8507</v>
      </c>
      <c r="C3126" t="s">
        <v>10411</v>
      </c>
      <c r="D3126" t="s">
        <v>10650</v>
      </c>
      <c r="E3126" t="s">
        <v>10670</v>
      </c>
      <c r="F3126" t="s">
        <v>12467</v>
      </c>
      <c r="G3126" s="5">
        <v>30.6795079752</v>
      </c>
    </row>
    <row r="3127" spans="1:7" x14ac:dyDescent="0.35">
      <c r="A3127" s="1" t="s">
        <v>3750</v>
      </c>
      <c r="B3127" s="2" t="s">
        <v>3751</v>
      </c>
      <c r="C3127" t="s">
        <v>10411</v>
      </c>
      <c r="D3127" t="s">
        <v>10650</v>
      </c>
      <c r="E3127" t="s">
        <v>11058</v>
      </c>
      <c r="F3127" t="s">
        <v>12468</v>
      </c>
      <c r="G3127" s="5">
        <v>82.77122</v>
      </c>
    </row>
    <row r="3128" spans="1:7" x14ac:dyDescent="0.35">
      <c r="A3128" s="1" t="s">
        <v>6720</v>
      </c>
      <c r="B3128" s="2" t="s">
        <v>6721</v>
      </c>
      <c r="C3128" t="s">
        <v>10411</v>
      </c>
      <c r="D3128" t="s">
        <v>10556</v>
      </c>
      <c r="E3128" t="s">
        <v>10967</v>
      </c>
      <c r="F3128" t="s">
        <v>12469</v>
      </c>
      <c r="G3128" s="5">
        <v>207.6397055811</v>
      </c>
    </row>
    <row r="3129" spans="1:7" x14ac:dyDescent="0.35">
      <c r="A3129" s="1" t="s">
        <v>8182</v>
      </c>
      <c r="B3129" s="2" t="s">
        <v>8183</v>
      </c>
      <c r="C3129" t="s">
        <v>10419</v>
      </c>
      <c r="D3129" t="s">
        <v>10459</v>
      </c>
      <c r="E3129" t="s">
        <v>10758</v>
      </c>
      <c r="F3129" t="s">
        <v>12469</v>
      </c>
      <c r="G3129" s="5">
        <v>238.84999209159196</v>
      </c>
    </row>
    <row r="3130" spans="1:7" x14ac:dyDescent="0.35">
      <c r="A3130" s="1" t="s">
        <v>8616</v>
      </c>
      <c r="B3130" s="2" t="s">
        <v>8617</v>
      </c>
      <c r="C3130" t="s">
        <v>10404</v>
      </c>
      <c r="D3130" t="s">
        <v>10598</v>
      </c>
      <c r="E3130" t="s">
        <v>10653</v>
      </c>
      <c r="F3130" t="s">
        <v>12470</v>
      </c>
      <c r="G3130" s="5">
        <v>155.09569116399999</v>
      </c>
    </row>
    <row r="3131" spans="1:7" x14ac:dyDescent="0.35">
      <c r="A3131" s="1" t="s">
        <v>436</v>
      </c>
      <c r="B3131" s="2" t="s">
        <v>437</v>
      </c>
      <c r="C3131" t="s">
        <v>10713</v>
      </c>
      <c r="D3131" t="s">
        <v>10714</v>
      </c>
      <c r="E3131" t="s">
        <v>11014</v>
      </c>
      <c r="F3131" t="s">
        <v>12471</v>
      </c>
      <c r="G3131" s="5">
        <v>54.6586</v>
      </c>
    </row>
    <row r="3132" spans="1:7" x14ac:dyDescent="0.35">
      <c r="A3132" s="1" t="s">
        <v>3256</v>
      </c>
      <c r="B3132" s="2" t="s">
        <v>3257</v>
      </c>
      <c r="C3132" t="s">
        <v>10469</v>
      </c>
      <c r="D3132" t="s">
        <v>10625</v>
      </c>
      <c r="E3132" t="s">
        <v>10700</v>
      </c>
      <c r="F3132" t="s">
        <v>12472</v>
      </c>
      <c r="G3132" s="5">
        <v>37.605892799999999</v>
      </c>
    </row>
    <row r="3133" spans="1:7" x14ac:dyDescent="0.35">
      <c r="A3133" s="1" t="s">
        <v>7848</v>
      </c>
      <c r="B3133" s="2" t="s">
        <v>7849</v>
      </c>
      <c r="C3133" t="s">
        <v>10547</v>
      </c>
      <c r="D3133" t="s">
        <v>10658</v>
      </c>
      <c r="E3133" t="s">
        <v>10659</v>
      </c>
      <c r="F3133" t="s">
        <v>12472</v>
      </c>
      <c r="G3133" s="5">
        <v>251.06830400000001</v>
      </c>
    </row>
    <row r="3134" spans="1:7" x14ac:dyDescent="0.35">
      <c r="A3134" s="1" t="s">
        <v>5742</v>
      </c>
      <c r="B3134" s="2" t="s">
        <v>5743</v>
      </c>
      <c r="C3134" t="s">
        <v>10404</v>
      </c>
      <c r="D3134" t="s">
        <v>10405</v>
      </c>
      <c r="E3134" t="s">
        <v>10406</v>
      </c>
      <c r="F3134" t="s">
        <v>12473</v>
      </c>
      <c r="G3134" s="5">
        <v>36.773322183000005</v>
      </c>
    </row>
    <row r="3135" spans="1:7" x14ac:dyDescent="0.35">
      <c r="A3135" s="1" t="s">
        <v>5452</v>
      </c>
      <c r="B3135" s="2" t="s">
        <v>5453</v>
      </c>
      <c r="C3135" t="s">
        <v>10479</v>
      </c>
      <c r="D3135" t="s">
        <v>10511</v>
      </c>
      <c r="E3135" t="s">
        <v>11569</v>
      </c>
      <c r="F3135" t="s">
        <v>12474</v>
      </c>
      <c r="G3135" s="5">
        <v>21.129013167499998</v>
      </c>
    </row>
    <row r="3136" spans="1:7" x14ac:dyDescent="0.35">
      <c r="A3136" s="1" t="s">
        <v>5780</v>
      </c>
      <c r="B3136" s="2" t="s">
        <v>5781</v>
      </c>
      <c r="C3136" t="s">
        <v>10860</v>
      </c>
      <c r="D3136" t="s">
        <v>11134</v>
      </c>
      <c r="E3136" t="s">
        <v>11135</v>
      </c>
      <c r="F3136" t="s">
        <v>12475</v>
      </c>
      <c r="G3136" s="5">
        <v>27.315248128</v>
      </c>
    </row>
    <row r="3137" spans="1:7" x14ac:dyDescent="0.35">
      <c r="A3137" s="1" t="s">
        <v>6234</v>
      </c>
      <c r="B3137" s="2" t="s">
        <v>6235</v>
      </c>
      <c r="C3137" t="s">
        <v>10424</v>
      </c>
      <c r="D3137" t="s">
        <v>10425</v>
      </c>
      <c r="E3137" t="s">
        <v>10849</v>
      </c>
      <c r="F3137" t="s">
        <v>12476</v>
      </c>
      <c r="G3137" s="5">
        <v>33.250278880000003</v>
      </c>
    </row>
    <row r="3138" spans="1:7" x14ac:dyDescent="0.35">
      <c r="A3138" s="1" t="s">
        <v>6748</v>
      </c>
      <c r="B3138" s="2" t="s">
        <v>6749</v>
      </c>
      <c r="C3138" t="s">
        <v>10713</v>
      </c>
      <c r="D3138" t="s">
        <v>10714</v>
      </c>
      <c r="E3138" t="s">
        <v>11014</v>
      </c>
      <c r="F3138" t="s">
        <v>12476</v>
      </c>
      <c r="G3138" s="5">
        <v>87.246313200000003</v>
      </c>
    </row>
    <row r="3139" spans="1:7" x14ac:dyDescent="0.35">
      <c r="A3139" s="1" t="s">
        <v>9332</v>
      </c>
      <c r="B3139" s="2" t="s">
        <v>9333</v>
      </c>
      <c r="C3139" t="s">
        <v>10424</v>
      </c>
      <c r="D3139" t="s">
        <v>10425</v>
      </c>
      <c r="E3139" t="s">
        <v>10849</v>
      </c>
      <c r="F3139" t="s">
        <v>12476</v>
      </c>
      <c r="G3139" s="5">
        <v>69.741568000000001</v>
      </c>
    </row>
    <row r="3140" spans="1:7" x14ac:dyDescent="0.35">
      <c r="A3140" s="1" t="s">
        <v>2340</v>
      </c>
      <c r="B3140" s="2" t="s">
        <v>2341</v>
      </c>
      <c r="C3140" t="s">
        <v>10419</v>
      </c>
      <c r="D3140" t="s">
        <v>10459</v>
      </c>
      <c r="E3140" t="s">
        <v>10919</v>
      </c>
      <c r="F3140" t="s">
        <v>12477</v>
      </c>
      <c r="G3140" s="5">
        <v>126.88644152249999</v>
      </c>
    </row>
    <row r="3141" spans="1:7" x14ac:dyDescent="0.35">
      <c r="A3141" s="1" t="s">
        <v>8370</v>
      </c>
      <c r="B3141" s="2" t="s">
        <v>8371</v>
      </c>
      <c r="C3141" t="s">
        <v>10358</v>
      </c>
      <c r="D3141" t="s">
        <v>10362</v>
      </c>
      <c r="E3141" t="s">
        <v>10724</v>
      </c>
      <c r="F3141" t="s">
        <v>12477</v>
      </c>
      <c r="G3141" s="5">
        <v>87.317187403600002</v>
      </c>
    </row>
    <row r="3142" spans="1:7" x14ac:dyDescent="0.35">
      <c r="A3142" s="1" t="s">
        <v>3216</v>
      </c>
      <c r="B3142" s="2" t="s">
        <v>3217</v>
      </c>
      <c r="C3142" t="s">
        <v>10404</v>
      </c>
      <c r="D3142" t="s">
        <v>10598</v>
      </c>
      <c r="E3142" t="s">
        <v>10599</v>
      </c>
      <c r="F3142" t="s">
        <v>12478</v>
      </c>
      <c r="G3142" s="5">
        <v>104.942581155</v>
      </c>
    </row>
    <row r="3143" spans="1:7" x14ac:dyDescent="0.35">
      <c r="A3143" s="1" t="s">
        <v>980</v>
      </c>
      <c r="B3143" s="2" t="s">
        <v>981</v>
      </c>
      <c r="C3143" t="s">
        <v>10354</v>
      </c>
      <c r="D3143" t="s">
        <v>10355</v>
      </c>
      <c r="E3143" t="s">
        <v>10356</v>
      </c>
      <c r="F3143" t="s">
        <v>12479</v>
      </c>
      <c r="G3143" s="5">
        <v>49.405235584000003</v>
      </c>
    </row>
    <row r="3144" spans="1:7" x14ac:dyDescent="0.35">
      <c r="A3144" s="1" t="s">
        <v>4854</v>
      </c>
      <c r="B3144" s="2" t="s">
        <v>4855</v>
      </c>
      <c r="C3144" t="s">
        <v>10419</v>
      </c>
      <c r="D3144" t="s">
        <v>10420</v>
      </c>
      <c r="E3144" t="s">
        <v>10421</v>
      </c>
      <c r="F3144" t="s">
        <v>12479</v>
      </c>
      <c r="G3144" s="5">
        <v>24.305599999999998</v>
      </c>
    </row>
    <row r="3145" spans="1:7" x14ac:dyDescent="0.35">
      <c r="A3145" s="1" t="s">
        <v>6010</v>
      </c>
      <c r="B3145" s="2" t="s">
        <v>6011</v>
      </c>
      <c r="C3145" t="s">
        <v>10404</v>
      </c>
      <c r="D3145" t="s">
        <v>10598</v>
      </c>
      <c r="E3145" t="s">
        <v>10875</v>
      </c>
      <c r="F3145" t="s">
        <v>12479</v>
      </c>
      <c r="G3145" s="5">
        <v>47.286132819300001</v>
      </c>
    </row>
    <row r="3146" spans="1:7" x14ac:dyDescent="0.35">
      <c r="A3146" s="1" t="s">
        <v>2016</v>
      </c>
      <c r="B3146" s="2" t="s">
        <v>2017</v>
      </c>
      <c r="C3146" t="s">
        <v>10376</v>
      </c>
      <c r="D3146" t="s">
        <v>10377</v>
      </c>
      <c r="E3146" t="s">
        <v>11753</v>
      </c>
      <c r="F3146" t="s">
        <v>12480</v>
      </c>
      <c r="G3146" s="5">
        <v>37.219794559999997</v>
      </c>
    </row>
    <row r="3147" spans="1:7" x14ac:dyDescent="0.35">
      <c r="A3147" s="1" t="s">
        <v>310</v>
      </c>
      <c r="B3147" s="2" t="s">
        <v>311</v>
      </c>
      <c r="C3147" t="s">
        <v>10354</v>
      </c>
      <c r="D3147" t="s">
        <v>10401</v>
      </c>
      <c r="E3147" t="s">
        <v>10941</v>
      </c>
      <c r="F3147" t="s">
        <v>12481</v>
      </c>
      <c r="G3147" s="5">
        <v>37.179668148499999</v>
      </c>
    </row>
    <row r="3148" spans="1:7" x14ac:dyDescent="0.35">
      <c r="A3148" s="1" t="s">
        <v>6478</v>
      </c>
      <c r="B3148" s="2" t="s">
        <v>6479</v>
      </c>
      <c r="C3148" t="s">
        <v>10404</v>
      </c>
      <c r="D3148" t="s">
        <v>10639</v>
      </c>
      <c r="E3148" t="s">
        <v>10640</v>
      </c>
      <c r="F3148" t="s">
        <v>12481</v>
      </c>
      <c r="G3148" s="5">
        <v>25.713153865300001</v>
      </c>
    </row>
    <row r="3149" spans="1:7" x14ac:dyDescent="0.35">
      <c r="A3149" s="1" t="s">
        <v>9118</v>
      </c>
      <c r="B3149" s="2" t="s">
        <v>9119</v>
      </c>
      <c r="C3149" t="s">
        <v>10436</v>
      </c>
      <c r="D3149" t="s">
        <v>10486</v>
      </c>
      <c r="E3149" t="s">
        <v>10772</v>
      </c>
      <c r="F3149" t="s">
        <v>12481</v>
      </c>
      <c r="G3149" s="5">
        <v>30.028596</v>
      </c>
    </row>
    <row r="3150" spans="1:7" x14ac:dyDescent="0.35">
      <c r="A3150" s="1" t="s">
        <v>9892</v>
      </c>
      <c r="B3150" s="2" t="s">
        <v>9893</v>
      </c>
      <c r="C3150" t="s">
        <v>10860</v>
      </c>
      <c r="D3150" t="s">
        <v>11607</v>
      </c>
      <c r="E3150" t="s">
        <v>11783</v>
      </c>
      <c r="F3150" t="s">
        <v>12481</v>
      </c>
      <c r="G3150" s="5">
        <v>34.791408150400002</v>
      </c>
    </row>
    <row r="3151" spans="1:7" x14ac:dyDescent="0.35">
      <c r="A3151" s="1" t="s">
        <v>1674</v>
      </c>
      <c r="B3151" s="2" t="s">
        <v>1675</v>
      </c>
      <c r="C3151" t="s">
        <v>10376</v>
      </c>
      <c r="D3151" t="s">
        <v>10377</v>
      </c>
      <c r="E3151" t="s">
        <v>11510</v>
      </c>
      <c r="F3151" t="s">
        <v>12482</v>
      </c>
      <c r="G3151" s="5">
        <v>38.687526000000005</v>
      </c>
    </row>
    <row r="3152" spans="1:7" x14ac:dyDescent="0.35">
      <c r="A3152" s="1" t="s">
        <v>3024</v>
      </c>
      <c r="B3152" s="2" t="s">
        <v>3025</v>
      </c>
      <c r="C3152" t="s">
        <v>10860</v>
      </c>
      <c r="D3152" t="s">
        <v>11607</v>
      </c>
      <c r="E3152" t="s">
        <v>11608</v>
      </c>
      <c r="F3152" t="s">
        <v>12483</v>
      </c>
      <c r="G3152" s="5">
        <v>41.201496255999999</v>
      </c>
    </row>
    <row r="3153" spans="1:7" x14ac:dyDescent="0.35">
      <c r="A3153" s="1" t="s">
        <v>6932</v>
      </c>
      <c r="B3153" s="2" t="s">
        <v>6933</v>
      </c>
      <c r="C3153" t="s">
        <v>10419</v>
      </c>
      <c r="D3153" t="s">
        <v>10420</v>
      </c>
      <c r="E3153" t="s">
        <v>10929</v>
      </c>
      <c r="F3153" t="s">
        <v>12483</v>
      </c>
      <c r="G3153" s="5">
        <v>80.904689467500006</v>
      </c>
    </row>
    <row r="3154" spans="1:7" x14ac:dyDescent="0.35">
      <c r="A3154" s="1" t="s">
        <v>1578</v>
      </c>
      <c r="B3154" s="2" t="s">
        <v>1579</v>
      </c>
      <c r="C3154" t="s">
        <v>10350</v>
      </c>
      <c r="D3154" t="s">
        <v>10964</v>
      </c>
      <c r="E3154" t="s">
        <v>10965</v>
      </c>
      <c r="F3154" t="s">
        <v>12484</v>
      </c>
      <c r="G3154" s="5">
        <v>57.048991999999998</v>
      </c>
    </row>
    <row r="3155" spans="1:7" x14ac:dyDescent="0.35">
      <c r="A3155" s="1" t="s">
        <v>3584</v>
      </c>
      <c r="B3155" s="2" t="s">
        <v>3585</v>
      </c>
      <c r="C3155" t="s">
        <v>10395</v>
      </c>
      <c r="D3155" t="s">
        <v>11054</v>
      </c>
      <c r="E3155" t="s">
        <v>11055</v>
      </c>
      <c r="F3155" t="s">
        <v>12485</v>
      </c>
      <c r="G3155" s="5">
        <v>78.790903419000003</v>
      </c>
    </row>
    <row r="3156" spans="1:7" x14ac:dyDescent="0.35">
      <c r="A3156" s="1" t="s">
        <v>6684</v>
      </c>
      <c r="B3156" s="2" t="s">
        <v>6685</v>
      </c>
      <c r="C3156" t="s">
        <v>10472</v>
      </c>
      <c r="D3156" t="s">
        <v>10488</v>
      </c>
      <c r="E3156" t="s">
        <v>12486</v>
      </c>
      <c r="F3156" t="s">
        <v>12485</v>
      </c>
      <c r="G3156" s="5">
        <v>81.898149411000006</v>
      </c>
    </row>
    <row r="3157" spans="1:7" x14ac:dyDescent="0.35">
      <c r="A3157" s="1" t="s">
        <v>1540</v>
      </c>
      <c r="B3157" s="2" t="s">
        <v>1541</v>
      </c>
      <c r="C3157" t="s">
        <v>10419</v>
      </c>
      <c r="D3157" t="s">
        <v>10498</v>
      </c>
      <c r="E3157" t="s">
        <v>11344</v>
      </c>
      <c r="F3157" t="s">
        <v>12487</v>
      </c>
      <c r="G3157" s="5">
        <v>203.07656769299999</v>
      </c>
    </row>
    <row r="3158" spans="1:7" x14ac:dyDescent="0.35">
      <c r="A3158" s="1" t="s">
        <v>6550</v>
      </c>
      <c r="B3158" s="2" t="s">
        <v>6551</v>
      </c>
      <c r="C3158" t="s">
        <v>10419</v>
      </c>
      <c r="D3158" t="s">
        <v>10420</v>
      </c>
      <c r="E3158" t="s">
        <v>10421</v>
      </c>
      <c r="F3158" t="s">
        <v>12487</v>
      </c>
      <c r="G3158" s="5">
        <v>40.493766399999998</v>
      </c>
    </row>
    <row r="3159" spans="1:7" x14ac:dyDescent="0.35">
      <c r="A3159" s="1" t="s">
        <v>580</v>
      </c>
      <c r="B3159" s="2" t="s">
        <v>581</v>
      </c>
      <c r="C3159" t="s">
        <v>10432</v>
      </c>
      <c r="D3159" t="s">
        <v>10901</v>
      </c>
      <c r="E3159" t="s">
        <v>10902</v>
      </c>
      <c r="F3159" t="s">
        <v>12488</v>
      </c>
      <c r="G3159" s="5">
        <v>126.5039447436</v>
      </c>
    </row>
    <row r="3160" spans="1:7" x14ac:dyDescent="0.35">
      <c r="A3160" s="1" t="s">
        <v>5640</v>
      </c>
      <c r="B3160" s="2" t="s">
        <v>5641</v>
      </c>
      <c r="C3160" t="s">
        <v>10472</v>
      </c>
      <c r="D3160" t="s">
        <v>10635</v>
      </c>
      <c r="E3160" t="s">
        <v>10812</v>
      </c>
      <c r="F3160" t="s">
        <v>12488</v>
      </c>
      <c r="G3160" s="5">
        <v>33.6102614136</v>
      </c>
    </row>
    <row r="3161" spans="1:7" x14ac:dyDescent="0.35">
      <c r="A3161" s="1" t="s">
        <v>8986</v>
      </c>
      <c r="B3161" s="2" t="s">
        <v>8987</v>
      </c>
      <c r="C3161" t="s">
        <v>10354</v>
      </c>
      <c r="D3161" t="s">
        <v>10697</v>
      </c>
      <c r="E3161" t="s">
        <v>11111</v>
      </c>
      <c r="F3161" t="s">
        <v>12488</v>
      </c>
      <c r="G3161" s="5">
        <v>53.504598250800001</v>
      </c>
    </row>
    <row r="3162" spans="1:7" x14ac:dyDescent="0.35">
      <c r="A3162" s="1" t="s">
        <v>1208</v>
      </c>
      <c r="B3162" s="2" t="s">
        <v>1209</v>
      </c>
      <c r="C3162" t="s">
        <v>10479</v>
      </c>
      <c r="D3162" t="s">
        <v>10569</v>
      </c>
      <c r="E3162" t="s">
        <v>10657</v>
      </c>
      <c r="F3162" t="s">
        <v>12489</v>
      </c>
      <c r="G3162" s="5">
        <v>33.279610672000004</v>
      </c>
    </row>
    <row r="3163" spans="1:7" x14ac:dyDescent="0.35">
      <c r="A3163" s="1" t="s">
        <v>9790</v>
      </c>
      <c r="B3163" s="2" t="s">
        <v>9791</v>
      </c>
      <c r="C3163" t="s">
        <v>10380</v>
      </c>
      <c r="D3163" t="s">
        <v>10734</v>
      </c>
      <c r="E3163" t="s">
        <v>12229</v>
      </c>
      <c r="F3163" t="s">
        <v>12490</v>
      </c>
      <c r="G3163" s="5">
        <v>28.715975014000001</v>
      </c>
    </row>
    <row r="3164" spans="1:7" x14ac:dyDescent="0.35">
      <c r="A3164" s="1" t="s">
        <v>868</v>
      </c>
      <c r="B3164" s="2" t="s">
        <v>869</v>
      </c>
      <c r="C3164" t="s">
        <v>10389</v>
      </c>
      <c r="D3164" t="s">
        <v>10390</v>
      </c>
      <c r="E3164" t="s">
        <v>10449</v>
      </c>
      <c r="F3164" t="s">
        <v>12491</v>
      </c>
      <c r="G3164" s="5">
        <v>70.196399999999997</v>
      </c>
    </row>
    <row r="3165" spans="1:7" x14ac:dyDescent="0.35">
      <c r="A3165" s="1" t="s">
        <v>4502</v>
      </c>
      <c r="B3165" s="2" t="s">
        <v>4503</v>
      </c>
      <c r="C3165" t="s">
        <v>10419</v>
      </c>
      <c r="D3165" t="s">
        <v>10420</v>
      </c>
      <c r="E3165" t="s">
        <v>10421</v>
      </c>
      <c r="F3165" t="s">
        <v>12491</v>
      </c>
      <c r="G3165" s="5">
        <v>79.730002116899996</v>
      </c>
    </row>
    <row r="3166" spans="1:7" x14ac:dyDescent="0.35">
      <c r="A3166" s="1" t="s">
        <v>9456</v>
      </c>
      <c r="B3166" s="2" t="s">
        <v>9457</v>
      </c>
      <c r="C3166" t="s">
        <v>10713</v>
      </c>
      <c r="D3166" t="s">
        <v>10714</v>
      </c>
      <c r="E3166" t="s">
        <v>11014</v>
      </c>
      <c r="F3166" t="s">
        <v>12491</v>
      </c>
      <c r="G3166" s="5">
        <v>50.338941080399998</v>
      </c>
    </row>
    <row r="3167" spans="1:7" x14ac:dyDescent="0.35">
      <c r="A3167" s="1" t="s">
        <v>4006</v>
      </c>
      <c r="B3167" s="2" t="s">
        <v>4007</v>
      </c>
      <c r="C3167" t="s">
        <v>10419</v>
      </c>
      <c r="D3167" t="s">
        <v>10420</v>
      </c>
      <c r="E3167" t="s">
        <v>10421</v>
      </c>
      <c r="F3167" t="s">
        <v>12492</v>
      </c>
      <c r="G3167" s="5">
        <v>76.032298175999998</v>
      </c>
    </row>
    <row r="3168" spans="1:7" x14ac:dyDescent="0.35">
      <c r="A3168" s="1" t="s">
        <v>5492</v>
      </c>
      <c r="B3168" s="2" t="s">
        <v>5493</v>
      </c>
      <c r="C3168" t="s">
        <v>10358</v>
      </c>
      <c r="D3168" t="s">
        <v>10362</v>
      </c>
      <c r="E3168" t="s">
        <v>11095</v>
      </c>
      <c r="F3168" t="s">
        <v>12492</v>
      </c>
      <c r="G3168" s="5">
        <v>27.928773544000002</v>
      </c>
    </row>
    <row r="3169" spans="1:7" x14ac:dyDescent="0.35">
      <c r="A3169" s="1" t="s">
        <v>9246</v>
      </c>
      <c r="B3169" s="2" t="s">
        <v>9247</v>
      </c>
      <c r="C3169" t="s">
        <v>10472</v>
      </c>
      <c r="D3169" t="s">
        <v>10954</v>
      </c>
      <c r="E3169" t="s">
        <v>12135</v>
      </c>
      <c r="F3169" t="s">
        <v>12493</v>
      </c>
      <c r="G3169" s="5">
        <v>99.125460000000004</v>
      </c>
    </row>
    <row r="3170" spans="1:7" x14ac:dyDescent="0.35">
      <c r="A3170" s="1" t="s">
        <v>1326</v>
      </c>
      <c r="B3170" s="2" t="s">
        <v>1327</v>
      </c>
      <c r="C3170" t="s">
        <v>10358</v>
      </c>
      <c r="D3170" t="s">
        <v>10362</v>
      </c>
      <c r="E3170" t="s">
        <v>10363</v>
      </c>
      <c r="F3170" t="s">
        <v>12494</v>
      </c>
      <c r="G3170" s="5">
        <v>155.90095517699999</v>
      </c>
    </row>
    <row r="3171" spans="1:7" x14ac:dyDescent="0.35">
      <c r="A3171" s="1" t="s">
        <v>3434</v>
      </c>
      <c r="B3171" s="2" t="s">
        <v>3435</v>
      </c>
      <c r="C3171" t="s">
        <v>10411</v>
      </c>
      <c r="D3171" t="s">
        <v>10650</v>
      </c>
      <c r="E3171" t="s">
        <v>10651</v>
      </c>
      <c r="F3171" t="s">
        <v>12494</v>
      </c>
      <c r="G3171" s="5">
        <v>32.477994544799998</v>
      </c>
    </row>
    <row r="3172" spans="1:7" x14ac:dyDescent="0.35">
      <c r="A3172" s="1" t="s">
        <v>9320</v>
      </c>
      <c r="B3172" s="2" t="s">
        <v>9321</v>
      </c>
      <c r="C3172" t="s">
        <v>10404</v>
      </c>
      <c r="D3172" t="s">
        <v>10598</v>
      </c>
      <c r="E3172" t="s">
        <v>10773</v>
      </c>
      <c r="F3172" t="s">
        <v>12494</v>
      </c>
      <c r="G3172" s="5">
        <v>33.110287399999997</v>
      </c>
    </row>
    <row r="3173" spans="1:7" x14ac:dyDescent="0.35">
      <c r="A3173" s="1" t="s">
        <v>6928</v>
      </c>
      <c r="B3173" s="2" t="s">
        <v>6929</v>
      </c>
      <c r="C3173" t="s">
        <v>10354</v>
      </c>
      <c r="D3173" t="s">
        <v>10401</v>
      </c>
      <c r="E3173" t="s">
        <v>10745</v>
      </c>
      <c r="F3173" t="s">
        <v>12495</v>
      </c>
      <c r="G3173" s="5">
        <v>81.497834499199996</v>
      </c>
    </row>
    <row r="3174" spans="1:7" x14ac:dyDescent="0.35">
      <c r="A3174" s="1" t="s">
        <v>8350</v>
      </c>
      <c r="B3174" s="2" t="s">
        <v>8351</v>
      </c>
      <c r="C3174" t="s">
        <v>10472</v>
      </c>
      <c r="D3174" t="s">
        <v>10954</v>
      </c>
      <c r="E3174" t="s">
        <v>12135</v>
      </c>
      <c r="F3174" t="s">
        <v>12495</v>
      </c>
      <c r="G3174" s="5">
        <v>37.820160000000001</v>
      </c>
    </row>
    <row r="3175" spans="1:7" x14ac:dyDescent="0.35">
      <c r="A3175" s="1" t="s">
        <v>8402</v>
      </c>
      <c r="B3175" s="2" t="s">
        <v>8403</v>
      </c>
      <c r="C3175" t="s">
        <v>10860</v>
      </c>
      <c r="D3175" t="s">
        <v>10861</v>
      </c>
      <c r="E3175" t="s">
        <v>11065</v>
      </c>
      <c r="F3175" t="s">
        <v>12495</v>
      </c>
      <c r="G3175" s="5">
        <v>57.492934099999999</v>
      </c>
    </row>
    <row r="3176" spans="1:7" x14ac:dyDescent="0.35">
      <c r="A3176" s="1" t="s">
        <v>9944</v>
      </c>
      <c r="B3176" s="2" t="s">
        <v>9945</v>
      </c>
      <c r="C3176" t="s">
        <v>10372</v>
      </c>
      <c r="D3176" t="s">
        <v>10609</v>
      </c>
      <c r="E3176" t="s">
        <v>11295</v>
      </c>
      <c r="F3176" t="s">
        <v>12496</v>
      </c>
      <c r="G3176" s="5">
        <v>54.743624130100002</v>
      </c>
    </row>
    <row r="3177" spans="1:7" x14ac:dyDescent="0.35">
      <c r="A3177" s="1" t="s">
        <v>10012</v>
      </c>
      <c r="B3177" s="2" t="s">
        <v>10013</v>
      </c>
      <c r="C3177" t="s">
        <v>10372</v>
      </c>
      <c r="D3177" t="s">
        <v>10790</v>
      </c>
      <c r="E3177" t="s">
        <v>11069</v>
      </c>
      <c r="F3177" t="s">
        <v>12497</v>
      </c>
      <c r="G3177" s="5">
        <v>44.093296247399998</v>
      </c>
    </row>
    <row r="3178" spans="1:7" x14ac:dyDescent="0.35">
      <c r="A3178" s="1" t="s">
        <v>1796</v>
      </c>
      <c r="B3178" s="2" t="s">
        <v>1797</v>
      </c>
      <c r="C3178" t="s">
        <v>10713</v>
      </c>
      <c r="D3178" t="s">
        <v>10714</v>
      </c>
      <c r="E3178" t="s">
        <v>11014</v>
      </c>
      <c r="F3178" t="s">
        <v>12498</v>
      </c>
      <c r="G3178" s="5">
        <v>25.598854190000001</v>
      </c>
    </row>
    <row r="3179" spans="1:7" x14ac:dyDescent="0.35">
      <c r="A3179" s="1" t="s">
        <v>7904</v>
      </c>
      <c r="B3179" s="2" t="s">
        <v>7905</v>
      </c>
      <c r="C3179" t="s">
        <v>10354</v>
      </c>
      <c r="D3179" t="s">
        <v>10631</v>
      </c>
      <c r="E3179" t="s">
        <v>10632</v>
      </c>
      <c r="F3179" t="s">
        <v>12498</v>
      </c>
      <c r="G3179" s="5">
        <v>77.184607278799987</v>
      </c>
    </row>
    <row r="3180" spans="1:7" x14ac:dyDescent="0.35">
      <c r="A3180" s="1" t="s">
        <v>1946</v>
      </c>
      <c r="B3180" s="2" t="s">
        <v>1947</v>
      </c>
      <c r="C3180" t="s">
        <v>10350</v>
      </c>
      <c r="D3180" t="s">
        <v>10643</v>
      </c>
      <c r="E3180" t="s">
        <v>10644</v>
      </c>
      <c r="F3180" t="s">
        <v>12499</v>
      </c>
      <c r="G3180" s="5">
        <v>39.691752096000002</v>
      </c>
    </row>
    <row r="3181" spans="1:7" x14ac:dyDescent="0.35">
      <c r="A3181" s="1" t="s">
        <v>5804</v>
      </c>
      <c r="B3181" s="2" t="s">
        <v>5805</v>
      </c>
      <c r="C3181" t="s">
        <v>10472</v>
      </c>
      <c r="D3181" t="s">
        <v>10488</v>
      </c>
      <c r="E3181" t="s">
        <v>10489</v>
      </c>
      <c r="F3181" t="s">
        <v>12499</v>
      </c>
      <c r="G3181" s="5">
        <v>53.114376494300004</v>
      </c>
    </row>
    <row r="3182" spans="1:7" x14ac:dyDescent="0.35">
      <c r="A3182" s="1" t="s">
        <v>6998</v>
      </c>
      <c r="B3182" s="2" t="s">
        <v>6999</v>
      </c>
      <c r="C3182" t="s">
        <v>10419</v>
      </c>
      <c r="D3182" t="s">
        <v>10527</v>
      </c>
      <c r="E3182" t="s">
        <v>10528</v>
      </c>
      <c r="F3182" t="s">
        <v>12499</v>
      </c>
      <c r="G3182" s="5">
        <v>61.929533366199998</v>
      </c>
    </row>
    <row r="3183" spans="1:7" x14ac:dyDescent="0.35">
      <c r="A3183" s="1" t="s">
        <v>9238</v>
      </c>
      <c r="B3183" s="2" t="s">
        <v>9239</v>
      </c>
      <c r="C3183" t="s">
        <v>10411</v>
      </c>
      <c r="D3183" t="s">
        <v>10650</v>
      </c>
      <c r="E3183" t="s">
        <v>12023</v>
      </c>
      <c r="F3183" t="s">
        <v>12499</v>
      </c>
      <c r="G3183" s="5">
        <v>80.058269266499991</v>
      </c>
    </row>
    <row r="3184" spans="1:7" x14ac:dyDescent="0.35">
      <c r="A3184" s="1" t="s">
        <v>9254</v>
      </c>
      <c r="B3184" s="2" t="s">
        <v>9255</v>
      </c>
      <c r="C3184" t="s">
        <v>10358</v>
      </c>
      <c r="D3184" t="s">
        <v>10362</v>
      </c>
      <c r="E3184" t="s">
        <v>11095</v>
      </c>
      <c r="F3184" t="s">
        <v>12500</v>
      </c>
      <c r="G3184" s="5">
        <v>33.707520000000002</v>
      </c>
    </row>
    <row r="3185" spans="1:7" x14ac:dyDescent="0.35">
      <c r="A3185" s="1" t="s">
        <v>2588</v>
      </c>
      <c r="B3185" s="2" t="s">
        <v>2589</v>
      </c>
      <c r="C3185" t="s">
        <v>10452</v>
      </c>
      <c r="D3185" t="s">
        <v>10453</v>
      </c>
      <c r="E3185" t="s">
        <v>10454</v>
      </c>
      <c r="F3185" t="s">
        <v>12501</v>
      </c>
      <c r="G3185" s="5">
        <v>394.719867325</v>
      </c>
    </row>
    <row r="3186" spans="1:7" x14ac:dyDescent="0.35">
      <c r="A3186" s="1" t="s">
        <v>2688</v>
      </c>
      <c r="B3186" s="2" t="s">
        <v>2689</v>
      </c>
      <c r="C3186" t="s">
        <v>10411</v>
      </c>
      <c r="D3186" t="s">
        <v>10650</v>
      </c>
      <c r="E3186" t="s">
        <v>11058</v>
      </c>
      <c r="F3186" t="s">
        <v>12502</v>
      </c>
      <c r="G3186" s="5">
        <v>36.449605132999999</v>
      </c>
    </row>
    <row r="3187" spans="1:7" x14ac:dyDescent="0.35">
      <c r="A3187" s="1" t="s">
        <v>9300</v>
      </c>
      <c r="B3187" s="2" t="s">
        <v>9301</v>
      </c>
      <c r="C3187" t="s">
        <v>10860</v>
      </c>
      <c r="D3187" t="s">
        <v>10861</v>
      </c>
      <c r="E3187" t="s">
        <v>10938</v>
      </c>
      <c r="F3187" t="s">
        <v>12502</v>
      </c>
      <c r="G3187" s="5">
        <v>44.825568480000001</v>
      </c>
    </row>
    <row r="3188" spans="1:7" x14ac:dyDescent="0.35">
      <c r="A3188" s="1" t="s">
        <v>742</v>
      </c>
      <c r="B3188" s="2" t="s">
        <v>743</v>
      </c>
      <c r="C3188" t="s">
        <v>10380</v>
      </c>
      <c r="D3188" t="s">
        <v>10734</v>
      </c>
      <c r="E3188" t="s">
        <v>11727</v>
      </c>
      <c r="F3188" t="s">
        <v>12503</v>
      </c>
      <c r="G3188" s="5">
        <v>39.544597977999999</v>
      </c>
    </row>
    <row r="3189" spans="1:7" x14ac:dyDescent="0.35">
      <c r="A3189" s="1" t="s">
        <v>8968</v>
      </c>
      <c r="B3189" s="2" t="s">
        <v>8969</v>
      </c>
      <c r="C3189" t="s">
        <v>10411</v>
      </c>
      <c r="D3189" t="s">
        <v>10650</v>
      </c>
      <c r="E3189" t="s">
        <v>11683</v>
      </c>
      <c r="F3189" t="s">
        <v>12503</v>
      </c>
      <c r="G3189" s="5">
        <v>25.233000000000001</v>
      </c>
    </row>
    <row r="3190" spans="1:7" x14ac:dyDescent="0.35">
      <c r="A3190" s="1" t="s">
        <v>9100</v>
      </c>
      <c r="B3190" s="2" t="s">
        <v>9101</v>
      </c>
      <c r="C3190" t="s">
        <v>10411</v>
      </c>
      <c r="D3190" t="s">
        <v>10650</v>
      </c>
      <c r="E3190" t="s">
        <v>11683</v>
      </c>
      <c r="F3190" t="s">
        <v>12504</v>
      </c>
      <c r="G3190" s="5">
        <v>595.71407756989993</v>
      </c>
    </row>
    <row r="3191" spans="1:7" x14ac:dyDescent="0.35">
      <c r="A3191" s="1" t="s">
        <v>3896</v>
      </c>
      <c r="B3191" s="2" t="s">
        <v>3897</v>
      </c>
      <c r="C3191" t="s">
        <v>10428</v>
      </c>
      <c r="D3191" t="s">
        <v>10707</v>
      </c>
      <c r="E3191" t="s">
        <v>10708</v>
      </c>
      <c r="F3191" t="s">
        <v>12505</v>
      </c>
      <c r="G3191" s="5">
        <v>20.009025000000001</v>
      </c>
    </row>
    <row r="3192" spans="1:7" x14ac:dyDescent="0.35">
      <c r="A3192" s="1" t="s">
        <v>8920</v>
      </c>
      <c r="B3192" s="2" t="s">
        <v>8921</v>
      </c>
      <c r="C3192" t="s">
        <v>10404</v>
      </c>
      <c r="D3192" t="s">
        <v>10639</v>
      </c>
      <c r="E3192" t="s">
        <v>11075</v>
      </c>
      <c r="F3192" t="s">
        <v>12505</v>
      </c>
      <c r="G3192" s="5">
        <v>28.165230336</v>
      </c>
    </row>
    <row r="3193" spans="1:7" x14ac:dyDescent="0.35">
      <c r="A3193" s="1" t="s">
        <v>9032</v>
      </c>
      <c r="B3193" s="2" t="s">
        <v>9033</v>
      </c>
      <c r="C3193" t="s">
        <v>10469</v>
      </c>
      <c r="D3193" t="s">
        <v>10558</v>
      </c>
      <c r="E3193" t="s">
        <v>10559</v>
      </c>
      <c r="F3193" t="s">
        <v>12505</v>
      </c>
      <c r="G3193" s="5">
        <v>52.175306936999995</v>
      </c>
    </row>
    <row r="3194" spans="1:7" x14ac:dyDescent="0.35">
      <c r="A3194" s="1" t="s">
        <v>4304</v>
      </c>
      <c r="B3194" s="2" t="s">
        <v>4305</v>
      </c>
      <c r="C3194" t="s">
        <v>10372</v>
      </c>
      <c r="D3194" t="s">
        <v>10694</v>
      </c>
      <c r="E3194" t="s">
        <v>11147</v>
      </c>
      <c r="F3194" t="s">
        <v>12506</v>
      </c>
      <c r="G3194" s="5">
        <v>26.538119431999998</v>
      </c>
    </row>
    <row r="3195" spans="1:7" x14ac:dyDescent="0.35">
      <c r="A3195" s="1" t="s">
        <v>5102</v>
      </c>
      <c r="B3195" s="2" t="s">
        <v>5103</v>
      </c>
      <c r="C3195" t="s">
        <v>10404</v>
      </c>
      <c r="D3195" t="s">
        <v>10598</v>
      </c>
      <c r="E3195" t="s">
        <v>10599</v>
      </c>
      <c r="F3195" t="s">
        <v>12506</v>
      </c>
      <c r="G3195" s="5">
        <v>43.2389360592</v>
      </c>
    </row>
    <row r="3196" spans="1:7" x14ac:dyDescent="0.35">
      <c r="A3196" s="1" t="s">
        <v>5132</v>
      </c>
      <c r="B3196" s="2" t="s">
        <v>5133</v>
      </c>
      <c r="C3196" t="s">
        <v>10713</v>
      </c>
      <c r="D3196" t="s">
        <v>10714</v>
      </c>
      <c r="E3196" t="s">
        <v>10852</v>
      </c>
      <c r="F3196" t="s">
        <v>12506</v>
      </c>
      <c r="G3196" s="5">
        <v>53.6464314718</v>
      </c>
    </row>
    <row r="3197" spans="1:7" x14ac:dyDescent="0.35">
      <c r="A3197" s="1" t="s">
        <v>5144</v>
      </c>
      <c r="B3197" s="2" t="s">
        <v>5145</v>
      </c>
      <c r="C3197" t="s">
        <v>10424</v>
      </c>
      <c r="D3197" t="s">
        <v>10425</v>
      </c>
      <c r="E3197" t="s">
        <v>10426</v>
      </c>
      <c r="F3197" t="s">
        <v>12507</v>
      </c>
      <c r="G3197" s="5">
        <v>23.604454288000003</v>
      </c>
    </row>
    <row r="3198" spans="1:7" x14ac:dyDescent="0.35">
      <c r="A3198" s="1" t="s">
        <v>2330</v>
      </c>
      <c r="B3198" s="2" t="s">
        <v>2331</v>
      </c>
      <c r="C3198" t="s">
        <v>10372</v>
      </c>
      <c r="D3198" t="s">
        <v>10373</v>
      </c>
      <c r="E3198" t="s">
        <v>10374</v>
      </c>
      <c r="F3198" t="s">
        <v>12508</v>
      </c>
      <c r="G3198" s="5">
        <v>547.3454432712</v>
      </c>
    </row>
    <row r="3199" spans="1:7" x14ac:dyDescent="0.35">
      <c r="A3199" s="1" t="s">
        <v>328</v>
      </c>
      <c r="B3199" s="2" t="s">
        <v>329</v>
      </c>
      <c r="C3199" t="s">
        <v>10404</v>
      </c>
      <c r="D3199" t="s">
        <v>10598</v>
      </c>
      <c r="E3199" t="s">
        <v>11567</v>
      </c>
      <c r="F3199" t="s">
        <v>12509</v>
      </c>
      <c r="G3199" s="5">
        <v>55.286677527200005</v>
      </c>
    </row>
    <row r="3200" spans="1:7" x14ac:dyDescent="0.35">
      <c r="A3200" s="1" t="s">
        <v>4050</v>
      </c>
      <c r="B3200" s="2" t="s">
        <v>4051</v>
      </c>
      <c r="C3200" t="s">
        <v>10372</v>
      </c>
      <c r="D3200" t="s">
        <v>10943</v>
      </c>
      <c r="E3200" t="s">
        <v>10944</v>
      </c>
      <c r="F3200" t="s">
        <v>12509</v>
      </c>
      <c r="G3200" s="5">
        <v>45.669863874599997</v>
      </c>
    </row>
    <row r="3201" spans="1:7" x14ac:dyDescent="0.35">
      <c r="A3201" s="1" t="s">
        <v>4176</v>
      </c>
      <c r="B3201" s="2" t="s">
        <v>4177</v>
      </c>
      <c r="C3201" t="s">
        <v>10380</v>
      </c>
      <c r="D3201" t="s">
        <v>10734</v>
      </c>
      <c r="E3201" t="s">
        <v>11796</v>
      </c>
      <c r="F3201" t="s">
        <v>12509</v>
      </c>
      <c r="G3201" s="5">
        <v>34.551867350000002</v>
      </c>
    </row>
    <row r="3202" spans="1:7" x14ac:dyDescent="0.35">
      <c r="A3202" s="1" t="s">
        <v>4648</v>
      </c>
      <c r="B3202" s="2" t="s">
        <v>4649</v>
      </c>
      <c r="C3202" t="s">
        <v>10411</v>
      </c>
      <c r="D3202" t="s">
        <v>11030</v>
      </c>
      <c r="E3202" t="s">
        <v>11610</v>
      </c>
      <c r="F3202" t="s">
        <v>12509</v>
      </c>
      <c r="G3202" s="5">
        <v>18.725605000000002</v>
      </c>
    </row>
    <row r="3203" spans="1:7" x14ac:dyDescent="0.35">
      <c r="A3203" s="1" t="s">
        <v>7516</v>
      </c>
      <c r="B3203" s="2" t="s">
        <v>7517</v>
      </c>
      <c r="C3203" t="s">
        <v>10404</v>
      </c>
      <c r="D3203" t="s">
        <v>10598</v>
      </c>
      <c r="E3203" t="s">
        <v>10653</v>
      </c>
      <c r="F3203" t="s">
        <v>12509</v>
      </c>
      <c r="G3203" s="5">
        <v>232.24094001900002</v>
      </c>
    </row>
    <row r="3204" spans="1:7" x14ac:dyDescent="0.35">
      <c r="A3204" s="1" t="s">
        <v>3438</v>
      </c>
      <c r="B3204" s="2" t="s">
        <v>3439</v>
      </c>
      <c r="C3204" t="s">
        <v>10436</v>
      </c>
      <c r="D3204" t="s">
        <v>10437</v>
      </c>
      <c r="E3204" t="s">
        <v>10438</v>
      </c>
      <c r="F3204" t="s">
        <v>12510</v>
      </c>
      <c r="G3204" s="5">
        <v>76.360624691200002</v>
      </c>
    </row>
    <row r="3205" spans="1:7" x14ac:dyDescent="0.35">
      <c r="A3205" s="1" t="s">
        <v>4724</v>
      </c>
      <c r="B3205" s="2" t="s">
        <v>4725</v>
      </c>
      <c r="C3205" t="s">
        <v>10547</v>
      </c>
      <c r="D3205" t="s">
        <v>10658</v>
      </c>
      <c r="E3205" t="s">
        <v>10659</v>
      </c>
      <c r="F3205" t="s">
        <v>12511</v>
      </c>
      <c r="G3205" s="5">
        <v>42.532202195000004</v>
      </c>
    </row>
    <row r="3206" spans="1:7" x14ac:dyDescent="0.35">
      <c r="A3206" s="1" t="s">
        <v>9560</v>
      </c>
      <c r="B3206" s="2" t="s">
        <v>9561</v>
      </c>
      <c r="C3206" t="s">
        <v>10372</v>
      </c>
      <c r="D3206" t="s">
        <v>10790</v>
      </c>
      <c r="E3206" t="s">
        <v>10791</v>
      </c>
      <c r="F3206" t="s">
        <v>12511</v>
      </c>
      <c r="G3206" s="5">
        <v>15.521940000000001</v>
      </c>
    </row>
    <row r="3207" spans="1:7" x14ac:dyDescent="0.35">
      <c r="A3207" s="1" t="s">
        <v>2822</v>
      </c>
      <c r="B3207" s="2" t="s">
        <v>2823</v>
      </c>
      <c r="C3207" t="s">
        <v>10419</v>
      </c>
      <c r="D3207" t="s">
        <v>10459</v>
      </c>
      <c r="E3207" t="s">
        <v>10758</v>
      </c>
      <c r="F3207" t="s">
        <v>12512</v>
      </c>
      <c r="G3207" s="5">
        <v>87.747895077300001</v>
      </c>
    </row>
    <row r="3208" spans="1:7" x14ac:dyDescent="0.35">
      <c r="A3208" s="1" t="s">
        <v>4194</v>
      </c>
      <c r="B3208" s="2" t="s">
        <v>4195</v>
      </c>
      <c r="C3208" t="s">
        <v>10411</v>
      </c>
      <c r="D3208" t="s">
        <v>10650</v>
      </c>
      <c r="E3208" t="s">
        <v>11058</v>
      </c>
      <c r="F3208" t="s">
        <v>12512</v>
      </c>
      <c r="G3208" s="5">
        <v>39.688095223000005</v>
      </c>
    </row>
    <row r="3209" spans="1:7" x14ac:dyDescent="0.35">
      <c r="A3209" s="1" t="s">
        <v>9562</v>
      </c>
      <c r="B3209" s="2" t="s">
        <v>9563</v>
      </c>
      <c r="C3209" t="s">
        <v>10713</v>
      </c>
      <c r="D3209" t="s">
        <v>10714</v>
      </c>
      <c r="E3209" t="s">
        <v>10785</v>
      </c>
      <c r="F3209" t="s">
        <v>12512</v>
      </c>
      <c r="G3209" s="5">
        <v>350.27310250168</v>
      </c>
    </row>
    <row r="3210" spans="1:7" x14ac:dyDescent="0.35">
      <c r="A3210" s="1" t="s">
        <v>10044</v>
      </c>
      <c r="B3210" s="2" t="s">
        <v>10045</v>
      </c>
      <c r="C3210" t="s">
        <v>10547</v>
      </c>
      <c r="D3210" t="s">
        <v>10704</v>
      </c>
      <c r="E3210" t="s">
        <v>10705</v>
      </c>
      <c r="F3210" t="s">
        <v>12512</v>
      </c>
      <c r="G3210" s="5">
        <v>89.115586559999997</v>
      </c>
    </row>
    <row r="3211" spans="1:7" x14ac:dyDescent="0.35">
      <c r="A3211" s="1" t="s">
        <v>2792</v>
      </c>
      <c r="B3211" s="2" t="s">
        <v>2793</v>
      </c>
      <c r="C3211" t="s">
        <v>10404</v>
      </c>
      <c r="D3211" t="s">
        <v>10639</v>
      </c>
      <c r="E3211" t="s">
        <v>11075</v>
      </c>
      <c r="F3211" t="s">
        <v>12513</v>
      </c>
      <c r="G3211" s="5">
        <v>27.544046700799999</v>
      </c>
    </row>
    <row r="3212" spans="1:7" x14ac:dyDescent="0.35">
      <c r="A3212" s="1" t="s">
        <v>9666</v>
      </c>
      <c r="B3212" s="2" t="s">
        <v>9667</v>
      </c>
      <c r="C3212" t="s">
        <v>10404</v>
      </c>
      <c r="D3212" t="s">
        <v>10598</v>
      </c>
      <c r="E3212" t="s">
        <v>10653</v>
      </c>
      <c r="F3212" t="s">
        <v>12513</v>
      </c>
      <c r="G3212" s="5">
        <v>32.159558787200005</v>
      </c>
    </row>
    <row r="3213" spans="1:7" x14ac:dyDescent="0.35">
      <c r="A3213" s="1" t="s">
        <v>1700</v>
      </c>
      <c r="B3213" s="2" t="s">
        <v>1701</v>
      </c>
      <c r="C3213" t="s">
        <v>10821</v>
      </c>
      <c r="D3213" t="s">
        <v>11169</v>
      </c>
      <c r="E3213" t="s">
        <v>11170</v>
      </c>
      <c r="F3213" t="s">
        <v>12514</v>
      </c>
      <c r="G3213" s="5">
        <v>264.27438106519998</v>
      </c>
    </row>
    <row r="3214" spans="1:7" x14ac:dyDescent="0.35">
      <c r="A3214" s="1" t="s">
        <v>7800</v>
      </c>
      <c r="B3214" s="2" t="s">
        <v>7801</v>
      </c>
      <c r="C3214" t="s">
        <v>10411</v>
      </c>
      <c r="D3214" t="s">
        <v>10650</v>
      </c>
      <c r="E3214" t="s">
        <v>11058</v>
      </c>
      <c r="F3214" t="s">
        <v>12514</v>
      </c>
      <c r="G3214" s="5">
        <v>20.770689114</v>
      </c>
    </row>
    <row r="3215" spans="1:7" x14ac:dyDescent="0.35">
      <c r="A3215" s="1" t="s">
        <v>4226</v>
      </c>
      <c r="B3215" s="2" t="s">
        <v>4227</v>
      </c>
      <c r="C3215" t="s">
        <v>10411</v>
      </c>
      <c r="D3215" t="s">
        <v>10556</v>
      </c>
      <c r="E3215" t="s">
        <v>10557</v>
      </c>
      <c r="F3215" t="s">
        <v>12515</v>
      </c>
      <c r="G3215" s="5">
        <v>34.3795371386</v>
      </c>
    </row>
    <row r="3216" spans="1:7" x14ac:dyDescent="0.35">
      <c r="A3216" s="1" t="s">
        <v>5976</v>
      </c>
      <c r="B3216" s="2" t="s">
        <v>5977</v>
      </c>
      <c r="C3216" t="s">
        <v>10419</v>
      </c>
      <c r="D3216" t="s">
        <v>10527</v>
      </c>
      <c r="E3216" t="s">
        <v>10528</v>
      </c>
      <c r="F3216" t="s">
        <v>12515</v>
      </c>
      <c r="G3216" s="5">
        <v>33.265940479999998</v>
      </c>
    </row>
    <row r="3217" spans="1:7" x14ac:dyDescent="0.35">
      <c r="A3217" s="1" t="s">
        <v>10330</v>
      </c>
      <c r="B3217" s="2" t="s">
        <v>10331</v>
      </c>
      <c r="C3217" t="s">
        <v>10419</v>
      </c>
      <c r="D3217" t="s">
        <v>10420</v>
      </c>
      <c r="E3217" t="s">
        <v>10421</v>
      </c>
      <c r="F3217" t="s">
        <v>12515</v>
      </c>
      <c r="G3217" s="5">
        <v>150.95572239720002</v>
      </c>
    </row>
    <row r="3218" spans="1:7" x14ac:dyDescent="0.35">
      <c r="A3218" s="1" t="s">
        <v>4652</v>
      </c>
      <c r="B3218" s="2" t="s">
        <v>4653</v>
      </c>
      <c r="C3218" t="s">
        <v>10358</v>
      </c>
      <c r="D3218" t="s">
        <v>10362</v>
      </c>
      <c r="E3218" t="s">
        <v>10542</v>
      </c>
      <c r="F3218" t="s">
        <v>12516</v>
      </c>
      <c r="G3218" s="5">
        <v>193.66492316</v>
      </c>
    </row>
    <row r="3219" spans="1:7" x14ac:dyDescent="0.35">
      <c r="A3219" s="1" t="s">
        <v>9600</v>
      </c>
      <c r="B3219" s="2" t="s">
        <v>9601</v>
      </c>
      <c r="C3219" t="s">
        <v>10564</v>
      </c>
      <c r="D3219" t="s">
        <v>10690</v>
      </c>
      <c r="E3219" t="s">
        <v>10691</v>
      </c>
      <c r="F3219" t="s">
        <v>12516</v>
      </c>
      <c r="G3219" s="5">
        <v>97.507181424899997</v>
      </c>
    </row>
    <row r="3220" spans="1:7" x14ac:dyDescent="0.35">
      <c r="A3220" s="1" t="s">
        <v>2100</v>
      </c>
      <c r="B3220" s="2" t="s">
        <v>2101</v>
      </c>
      <c r="C3220" t="s">
        <v>10395</v>
      </c>
      <c r="D3220" t="s">
        <v>10466</v>
      </c>
      <c r="E3220" t="s">
        <v>11741</v>
      </c>
      <c r="F3220" t="s">
        <v>12517</v>
      </c>
      <c r="G3220" s="5">
        <v>52.551759259999997</v>
      </c>
    </row>
    <row r="3221" spans="1:7" x14ac:dyDescent="0.35">
      <c r="A3221" s="1" t="s">
        <v>4416</v>
      </c>
      <c r="B3221" s="2" t="s">
        <v>4417</v>
      </c>
      <c r="C3221" t="s">
        <v>10860</v>
      </c>
      <c r="D3221" t="s">
        <v>11134</v>
      </c>
      <c r="E3221" t="s">
        <v>11231</v>
      </c>
      <c r="F3221" t="s">
        <v>12518</v>
      </c>
      <c r="G3221" s="5">
        <v>44.849117497500004</v>
      </c>
    </row>
    <row r="3222" spans="1:7" x14ac:dyDescent="0.35">
      <c r="A3222" s="1" t="s">
        <v>6648</v>
      </c>
      <c r="B3222" s="2" t="s">
        <v>6649</v>
      </c>
      <c r="C3222" t="s">
        <v>10547</v>
      </c>
      <c r="D3222" t="s">
        <v>10584</v>
      </c>
      <c r="E3222" t="s">
        <v>10585</v>
      </c>
      <c r="F3222" t="s">
        <v>12518</v>
      </c>
      <c r="G3222" s="5">
        <v>165.641985659</v>
      </c>
    </row>
    <row r="3223" spans="1:7" x14ac:dyDescent="0.35">
      <c r="A3223" s="1" t="s">
        <v>9258</v>
      </c>
      <c r="B3223" s="2" t="s">
        <v>9259</v>
      </c>
      <c r="C3223" t="s">
        <v>10350</v>
      </c>
      <c r="D3223" t="s">
        <v>10964</v>
      </c>
      <c r="E3223" t="s">
        <v>10965</v>
      </c>
      <c r="F3223" t="s">
        <v>12518</v>
      </c>
      <c r="G3223" s="5">
        <v>48.527718399999998</v>
      </c>
    </row>
    <row r="3224" spans="1:7" x14ac:dyDescent="0.35">
      <c r="A3224" s="1" t="s">
        <v>1950</v>
      </c>
      <c r="B3224" s="2" t="s">
        <v>1951</v>
      </c>
      <c r="C3224" t="s">
        <v>10472</v>
      </c>
      <c r="D3224" t="s">
        <v>10635</v>
      </c>
      <c r="E3224" t="s">
        <v>10812</v>
      </c>
      <c r="F3224" t="s">
        <v>12519</v>
      </c>
      <c r="G3224" s="5">
        <v>181.97767999999999</v>
      </c>
    </row>
    <row r="3225" spans="1:7" x14ac:dyDescent="0.35">
      <c r="A3225" s="1" t="s">
        <v>7948</v>
      </c>
      <c r="B3225" s="2" t="s">
        <v>7949</v>
      </c>
      <c r="C3225" t="s">
        <v>10436</v>
      </c>
      <c r="D3225" t="s">
        <v>10437</v>
      </c>
      <c r="E3225" t="s">
        <v>10438</v>
      </c>
      <c r="F3225" t="s">
        <v>12519</v>
      </c>
      <c r="G3225" s="5">
        <v>154.50891182300001</v>
      </c>
    </row>
    <row r="3226" spans="1:7" x14ac:dyDescent="0.35">
      <c r="A3226" s="1" t="s">
        <v>5116</v>
      </c>
      <c r="B3226" s="2" t="s">
        <v>5117</v>
      </c>
      <c r="C3226" t="s">
        <v>10411</v>
      </c>
      <c r="D3226" t="s">
        <v>10650</v>
      </c>
      <c r="E3226" t="s">
        <v>11683</v>
      </c>
      <c r="F3226" t="s">
        <v>12520</v>
      </c>
      <c r="G3226" s="5">
        <v>57.3554144768</v>
      </c>
    </row>
    <row r="3227" spans="1:7" x14ac:dyDescent="0.35">
      <c r="A3227" s="1" t="s">
        <v>9542</v>
      </c>
      <c r="B3227" s="2" t="s">
        <v>9543</v>
      </c>
      <c r="C3227" t="s">
        <v>10354</v>
      </c>
      <c r="D3227" t="s">
        <v>10401</v>
      </c>
      <c r="E3227" t="s">
        <v>10745</v>
      </c>
      <c r="F3227" t="s">
        <v>12520</v>
      </c>
      <c r="G3227" s="5">
        <v>47.630417806400004</v>
      </c>
    </row>
    <row r="3228" spans="1:7" x14ac:dyDescent="0.35">
      <c r="A3228" s="1" t="s">
        <v>9056</v>
      </c>
      <c r="B3228" s="2" t="s">
        <v>9057</v>
      </c>
      <c r="C3228" t="s">
        <v>10358</v>
      </c>
      <c r="D3228" t="s">
        <v>10362</v>
      </c>
      <c r="E3228" t="s">
        <v>10542</v>
      </c>
      <c r="F3228" t="s">
        <v>12521</v>
      </c>
      <c r="G3228" s="5">
        <v>113.56363878379999</v>
      </c>
    </row>
    <row r="3229" spans="1:7" x14ac:dyDescent="0.35">
      <c r="A3229" s="1" t="s">
        <v>912</v>
      </c>
      <c r="B3229" s="2" t="s">
        <v>913</v>
      </c>
      <c r="C3229" t="s">
        <v>10428</v>
      </c>
      <c r="D3229" t="s">
        <v>10707</v>
      </c>
      <c r="E3229" t="s">
        <v>11011</v>
      </c>
      <c r="F3229" t="s">
        <v>12522</v>
      </c>
      <c r="G3229" s="5">
        <v>59.866744500000003</v>
      </c>
    </row>
    <row r="3230" spans="1:7" x14ac:dyDescent="0.35">
      <c r="A3230" s="1" t="s">
        <v>2124</v>
      </c>
      <c r="B3230" s="2" t="s">
        <v>2125</v>
      </c>
      <c r="C3230" t="s">
        <v>10354</v>
      </c>
      <c r="D3230" t="s">
        <v>10355</v>
      </c>
      <c r="E3230" t="s">
        <v>10356</v>
      </c>
      <c r="F3230" t="s">
        <v>12523</v>
      </c>
      <c r="G3230" s="5">
        <v>133.29141168000001</v>
      </c>
    </row>
    <row r="3231" spans="1:7" x14ac:dyDescent="0.35">
      <c r="A3231" s="1" t="s">
        <v>2694</v>
      </c>
      <c r="B3231" s="2" t="s">
        <v>2695</v>
      </c>
      <c r="C3231" t="s">
        <v>10860</v>
      </c>
      <c r="D3231" t="s">
        <v>11134</v>
      </c>
      <c r="E3231" t="s">
        <v>11231</v>
      </c>
      <c r="F3231" t="s">
        <v>12523</v>
      </c>
      <c r="G3231" s="5">
        <v>74.847611045999997</v>
      </c>
    </row>
    <row r="3232" spans="1:7" x14ac:dyDescent="0.35">
      <c r="A3232" s="1" t="s">
        <v>3562</v>
      </c>
      <c r="B3232" s="2" t="s">
        <v>3563</v>
      </c>
      <c r="C3232" t="s">
        <v>10860</v>
      </c>
      <c r="D3232" t="s">
        <v>11134</v>
      </c>
      <c r="E3232" t="s">
        <v>11918</v>
      </c>
      <c r="F3232" t="s">
        <v>12523</v>
      </c>
      <c r="G3232" s="5">
        <v>45.946905056499993</v>
      </c>
    </row>
    <row r="3233" spans="1:7" x14ac:dyDescent="0.35">
      <c r="A3233" s="1" t="s">
        <v>2156</v>
      </c>
      <c r="B3233" s="2" t="s">
        <v>2157</v>
      </c>
      <c r="C3233" t="s">
        <v>10358</v>
      </c>
      <c r="D3233" t="s">
        <v>10362</v>
      </c>
      <c r="E3233" t="s">
        <v>11095</v>
      </c>
      <c r="F3233" t="s">
        <v>12524</v>
      </c>
      <c r="G3233" s="5">
        <v>28.313376000000002</v>
      </c>
    </row>
    <row r="3234" spans="1:7" x14ac:dyDescent="0.35">
      <c r="A3234" s="1" t="s">
        <v>3916</v>
      </c>
      <c r="B3234" s="2" t="s">
        <v>3917</v>
      </c>
      <c r="C3234" t="s">
        <v>10350</v>
      </c>
      <c r="D3234" t="s">
        <v>10351</v>
      </c>
      <c r="E3234" t="s">
        <v>10361</v>
      </c>
      <c r="F3234" t="s">
        <v>12525</v>
      </c>
      <c r="G3234" s="5">
        <v>30.142368375</v>
      </c>
    </row>
    <row r="3235" spans="1:7" x14ac:dyDescent="0.35">
      <c r="A3235" s="1" t="s">
        <v>8190</v>
      </c>
      <c r="B3235" s="2" t="s">
        <v>8191</v>
      </c>
      <c r="C3235" t="s">
        <v>10411</v>
      </c>
      <c r="D3235" t="s">
        <v>10650</v>
      </c>
      <c r="E3235" t="s">
        <v>11067</v>
      </c>
      <c r="F3235" t="s">
        <v>12525</v>
      </c>
      <c r="G3235" s="5">
        <v>70.854465237499994</v>
      </c>
    </row>
    <row r="3236" spans="1:7" x14ac:dyDescent="0.35">
      <c r="A3236" s="1" t="s">
        <v>518</v>
      </c>
      <c r="B3236" s="2" t="s">
        <v>519</v>
      </c>
      <c r="C3236" t="s">
        <v>10411</v>
      </c>
      <c r="D3236" t="s">
        <v>11576</v>
      </c>
      <c r="E3236" t="s">
        <v>11694</v>
      </c>
      <c r="F3236" t="s">
        <v>12526</v>
      </c>
      <c r="G3236" s="5">
        <v>60.560834115999995</v>
      </c>
    </row>
    <row r="3237" spans="1:7" x14ac:dyDescent="0.35">
      <c r="A3237" s="1" t="s">
        <v>3682</v>
      </c>
      <c r="B3237" s="2" t="s">
        <v>3683</v>
      </c>
      <c r="C3237" t="s">
        <v>10411</v>
      </c>
      <c r="D3237" t="s">
        <v>10650</v>
      </c>
      <c r="E3237" t="s">
        <v>11539</v>
      </c>
      <c r="F3237" t="s">
        <v>12526</v>
      </c>
      <c r="G3237" s="5">
        <v>44.147003018999996</v>
      </c>
    </row>
    <row r="3238" spans="1:7" x14ac:dyDescent="0.35">
      <c r="A3238" s="1" t="s">
        <v>6156</v>
      </c>
      <c r="B3238" s="2" t="s">
        <v>6157</v>
      </c>
      <c r="C3238" t="s">
        <v>10469</v>
      </c>
      <c r="D3238" t="s">
        <v>10470</v>
      </c>
      <c r="E3238" t="s">
        <v>10471</v>
      </c>
      <c r="F3238" t="s">
        <v>12527</v>
      </c>
      <c r="G3238" s="5">
        <v>27.421445328000001</v>
      </c>
    </row>
    <row r="3239" spans="1:7" x14ac:dyDescent="0.35">
      <c r="A3239" s="1" t="s">
        <v>7686</v>
      </c>
      <c r="B3239" s="2" t="s">
        <v>7687</v>
      </c>
      <c r="C3239" t="s">
        <v>10354</v>
      </c>
      <c r="D3239" t="s">
        <v>10631</v>
      </c>
      <c r="E3239" t="s">
        <v>10632</v>
      </c>
      <c r="F3239" t="s">
        <v>12527</v>
      </c>
      <c r="G3239" s="5">
        <v>71.309689927600004</v>
      </c>
    </row>
    <row r="3240" spans="1:7" x14ac:dyDescent="0.35">
      <c r="A3240" s="1" t="s">
        <v>1510</v>
      </c>
      <c r="B3240" s="2" t="s">
        <v>1511</v>
      </c>
      <c r="C3240" t="s">
        <v>10354</v>
      </c>
      <c r="D3240" t="s">
        <v>10355</v>
      </c>
      <c r="E3240" t="s">
        <v>10356</v>
      </c>
      <c r="F3240" t="s">
        <v>12528</v>
      </c>
      <c r="G3240" s="5">
        <v>1348.816628285</v>
      </c>
    </row>
    <row r="3241" spans="1:7" x14ac:dyDescent="0.35">
      <c r="A3241" s="1" t="s">
        <v>1100</v>
      </c>
      <c r="B3241" s="2" t="s">
        <v>1101</v>
      </c>
      <c r="C3241" t="s">
        <v>10436</v>
      </c>
      <c r="D3241" t="s">
        <v>10486</v>
      </c>
      <c r="E3241" t="s">
        <v>10539</v>
      </c>
      <c r="F3241" t="s">
        <v>12529</v>
      </c>
      <c r="G3241" s="5">
        <v>1755.0490790094</v>
      </c>
    </row>
    <row r="3242" spans="1:7" x14ac:dyDescent="0.35">
      <c r="A3242" s="1" t="s">
        <v>6018</v>
      </c>
      <c r="B3242" s="2" t="s">
        <v>6019</v>
      </c>
      <c r="C3242" t="s">
        <v>10472</v>
      </c>
      <c r="D3242" t="s">
        <v>10473</v>
      </c>
      <c r="E3242" t="s">
        <v>10474</v>
      </c>
      <c r="F3242" t="s">
        <v>12530</v>
      </c>
      <c r="G3242" s="5">
        <v>57.036578123999995</v>
      </c>
    </row>
    <row r="3243" spans="1:7" x14ac:dyDescent="0.35">
      <c r="A3243" s="1" t="s">
        <v>6724</v>
      </c>
      <c r="B3243" s="2" t="s">
        <v>6725</v>
      </c>
      <c r="C3243" t="s">
        <v>10432</v>
      </c>
      <c r="D3243" t="s">
        <v>10678</v>
      </c>
      <c r="E3243" t="s">
        <v>10679</v>
      </c>
      <c r="F3243" t="s">
        <v>12530</v>
      </c>
      <c r="G3243" s="5">
        <v>88.089146509100004</v>
      </c>
    </row>
    <row r="3244" spans="1:7" x14ac:dyDescent="0.35">
      <c r="A3244" s="1" t="s">
        <v>4338</v>
      </c>
      <c r="B3244" s="2" t="s">
        <v>4339</v>
      </c>
      <c r="C3244" t="s">
        <v>10860</v>
      </c>
      <c r="D3244" t="s">
        <v>11134</v>
      </c>
      <c r="E3244" t="s">
        <v>11135</v>
      </c>
      <c r="F3244" t="s">
        <v>12531</v>
      </c>
      <c r="G3244" s="5">
        <v>56.415280302000006</v>
      </c>
    </row>
    <row r="3245" spans="1:7" x14ac:dyDescent="0.35">
      <c r="A3245" s="1" t="s">
        <v>1462</v>
      </c>
      <c r="B3245" s="2" t="s">
        <v>1463</v>
      </c>
      <c r="C3245" t="s">
        <v>10376</v>
      </c>
      <c r="D3245" t="s">
        <v>10415</v>
      </c>
      <c r="E3245" t="s">
        <v>10606</v>
      </c>
      <c r="F3245" t="s">
        <v>12532</v>
      </c>
      <c r="G3245" s="5">
        <v>674.07342320639998</v>
      </c>
    </row>
    <row r="3246" spans="1:7" x14ac:dyDescent="0.35">
      <c r="A3246" s="1" t="s">
        <v>2048</v>
      </c>
      <c r="B3246" s="2" t="s">
        <v>2049</v>
      </c>
      <c r="C3246" t="s">
        <v>10404</v>
      </c>
      <c r="D3246" t="s">
        <v>11152</v>
      </c>
      <c r="E3246" t="s">
        <v>11661</v>
      </c>
      <c r="F3246" t="s">
        <v>12532</v>
      </c>
      <c r="G3246" s="5">
        <v>110.55765325410002</v>
      </c>
    </row>
    <row r="3247" spans="1:7" x14ac:dyDescent="0.35">
      <c r="A3247" s="1" t="s">
        <v>368</v>
      </c>
      <c r="B3247" s="2" t="s">
        <v>369</v>
      </c>
      <c r="C3247" t="s">
        <v>10350</v>
      </c>
      <c r="D3247" t="s">
        <v>10351</v>
      </c>
      <c r="E3247" t="s">
        <v>10361</v>
      </c>
      <c r="F3247" t="s">
        <v>12533</v>
      </c>
      <c r="G3247" s="5">
        <v>685.11565956859999</v>
      </c>
    </row>
    <row r="3248" spans="1:7" x14ac:dyDescent="0.35">
      <c r="A3248" s="1" t="s">
        <v>4746</v>
      </c>
      <c r="B3248" s="2" t="s">
        <v>4747</v>
      </c>
      <c r="C3248" t="s">
        <v>10354</v>
      </c>
      <c r="D3248" t="s">
        <v>11264</v>
      </c>
      <c r="E3248" t="s">
        <v>11265</v>
      </c>
      <c r="F3248" t="s">
        <v>12534</v>
      </c>
      <c r="G3248" s="5">
        <v>125.70402089309999</v>
      </c>
    </row>
    <row r="3249" spans="1:7" x14ac:dyDescent="0.35">
      <c r="A3249" s="1" t="s">
        <v>6688</v>
      </c>
      <c r="B3249" s="2" t="s">
        <v>6689</v>
      </c>
      <c r="C3249" t="s">
        <v>10358</v>
      </c>
      <c r="D3249" t="s">
        <v>10362</v>
      </c>
      <c r="E3249" t="s">
        <v>11095</v>
      </c>
      <c r="F3249" t="s">
        <v>12534</v>
      </c>
      <c r="G3249" s="5">
        <v>20.9898908943</v>
      </c>
    </row>
    <row r="3250" spans="1:7" x14ac:dyDescent="0.35">
      <c r="A3250" s="1" t="s">
        <v>2868</v>
      </c>
      <c r="B3250" s="2" t="s">
        <v>2869</v>
      </c>
      <c r="C3250" t="s">
        <v>10358</v>
      </c>
      <c r="D3250" t="s">
        <v>10362</v>
      </c>
      <c r="E3250" t="s">
        <v>11095</v>
      </c>
      <c r="F3250" t="s">
        <v>12535</v>
      </c>
      <c r="G3250" s="5">
        <v>37.0152</v>
      </c>
    </row>
    <row r="3251" spans="1:7" x14ac:dyDescent="0.35">
      <c r="A3251" s="1" t="s">
        <v>3374</v>
      </c>
      <c r="B3251" s="2" t="s">
        <v>3375</v>
      </c>
      <c r="C3251" t="s">
        <v>10376</v>
      </c>
      <c r="D3251" t="s">
        <v>10377</v>
      </c>
      <c r="E3251" t="s">
        <v>10378</v>
      </c>
      <c r="F3251" t="s">
        <v>12535</v>
      </c>
      <c r="G3251" s="5">
        <v>27.0055269</v>
      </c>
    </row>
    <row r="3252" spans="1:7" x14ac:dyDescent="0.35">
      <c r="A3252" s="1" t="s">
        <v>4066</v>
      </c>
      <c r="B3252" s="2" t="s">
        <v>4067</v>
      </c>
      <c r="C3252" t="s">
        <v>10354</v>
      </c>
      <c r="D3252" t="s">
        <v>10631</v>
      </c>
      <c r="E3252" t="s">
        <v>10632</v>
      </c>
      <c r="F3252" t="s">
        <v>12535</v>
      </c>
      <c r="G3252" s="5">
        <v>183.26961253319999</v>
      </c>
    </row>
    <row r="3253" spans="1:7" x14ac:dyDescent="0.35">
      <c r="A3253" s="1" t="s">
        <v>10068</v>
      </c>
      <c r="B3253" s="2" t="s">
        <v>10069</v>
      </c>
      <c r="C3253" t="s">
        <v>10354</v>
      </c>
      <c r="D3253" t="s">
        <v>10868</v>
      </c>
      <c r="E3253" t="s">
        <v>10869</v>
      </c>
      <c r="F3253" t="s">
        <v>12535</v>
      </c>
      <c r="G3253" s="5">
        <v>128.95305697040001</v>
      </c>
    </row>
    <row r="3254" spans="1:7" x14ac:dyDescent="0.35">
      <c r="A3254" s="1" t="s">
        <v>10096</v>
      </c>
      <c r="B3254" s="2" t="s">
        <v>10097</v>
      </c>
      <c r="C3254" t="s">
        <v>10436</v>
      </c>
      <c r="D3254" t="s">
        <v>10437</v>
      </c>
      <c r="E3254" t="s">
        <v>10438</v>
      </c>
      <c r="F3254" t="s">
        <v>12536</v>
      </c>
      <c r="G3254" s="5">
        <v>31.568650000000002</v>
      </c>
    </row>
    <row r="3255" spans="1:7" x14ac:dyDescent="0.35">
      <c r="A3255" s="1" t="s">
        <v>4894</v>
      </c>
      <c r="B3255" s="2" t="s">
        <v>4895</v>
      </c>
      <c r="C3255" t="s">
        <v>10594</v>
      </c>
      <c r="D3255" t="s">
        <v>10595</v>
      </c>
      <c r="E3255" t="s">
        <v>10596</v>
      </c>
      <c r="F3255" t="s">
        <v>12537</v>
      </c>
      <c r="G3255" s="5">
        <v>40.459713762</v>
      </c>
    </row>
    <row r="3256" spans="1:7" x14ac:dyDescent="0.35">
      <c r="A3256" s="1" t="s">
        <v>6012</v>
      </c>
      <c r="B3256" s="2" t="s">
        <v>6013</v>
      </c>
      <c r="C3256" t="s">
        <v>10419</v>
      </c>
      <c r="D3256" t="s">
        <v>10420</v>
      </c>
      <c r="E3256" t="s">
        <v>10421</v>
      </c>
      <c r="F3256" t="s">
        <v>12537</v>
      </c>
      <c r="G3256" s="5">
        <v>41.459788806800006</v>
      </c>
    </row>
    <row r="3257" spans="1:7" x14ac:dyDescent="0.35">
      <c r="A3257" s="1" t="s">
        <v>6376</v>
      </c>
      <c r="B3257" s="2" t="s">
        <v>6377</v>
      </c>
      <c r="C3257" t="s">
        <v>10358</v>
      </c>
      <c r="D3257" t="s">
        <v>10362</v>
      </c>
      <c r="E3257" t="s">
        <v>10542</v>
      </c>
      <c r="F3257" t="s">
        <v>12537</v>
      </c>
      <c r="G3257" s="5">
        <v>24.923067781</v>
      </c>
    </row>
    <row r="3258" spans="1:7" x14ac:dyDescent="0.35">
      <c r="A3258" s="1" t="s">
        <v>9990</v>
      </c>
      <c r="B3258" s="2" t="s">
        <v>9991</v>
      </c>
      <c r="C3258" t="s">
        <v>10354</v>
      </c>
      <c r="D3258" t="s">
        <v>10868</v>
      </c>
      <c r="E3258" t="s">
        <v>10869</v>
      </c>
      <c r="F3258" t="s">
        <v>12538</v>
      </c>
      <c r="G3258" s="5">
        <v>24.8704325856</v>
      </c>
    </row>
    <row r="3259" spans="1:7" x14ac:dyDescent="0.35">
      <c r="A3259" s="1" t="s">
        <v>9904</v>
      </c>
      <c r="B3259" s="2" t="s">
        <v>9905</v>
      </c>
      <c r="C3259" t="s">
        <v>10354</v>
      </c>
      <c r="D3259" t="s">
        <v>10631</v>
      </c>
      <c r="E3259" t="s">
        <v>10632</v>
      </c>
      <c r="F3259" t="s">
        <v>12539</v>
      </c>
      <c r="G3259" s="5">
        <v>132.08735910159999</v>
      </c>
    </row>
    <row r="3260" spans="1:7" x14ac:dyDescent="0.35">
      <c r="A3260" s="1" t="s">
        <v>1916</v>
      </c>
      <c r="B3260" s="2" t="s">
        <v>1917</v>
      </c>
      <c r="C3260" t="s">
        <v>10376</v>
      </c>
      <c r="D3260" t="s">
        <v>10377</v>
      </c>
      <c r="E3260" t="s">
        <v>11191</v>
      </c>
      <c r="F3260" t="s">
        <v>12540</v>
      </c>
      <c r="G3260" s="5">
        <v>141.244431238</v>
      </c>
    </row>
    <row r="3261" spans="1:7" x14ac:dyDescent="0.35">
      <c r="A3261" s="1" t="s">
        <v>7364</v>
      </c>
      <c r="B3261" s="2" t="s">
        <v>7365</v>
      </c>
      <c r="C3261" t="s">
        <v>10358</v>
      </c>
      <c r="D3261" t="s">
        <v>10362</v>
      </c>
      <c r="E3261" t="s">
        <v>10542</v>
      </c>
      <c r="F3261" t="s">
        <v>12540</v>
      </c>
      <c r="G3261" s="5">
        <v>54.410377840000002</v>
      </c>
    </row>
    <row r="3262" spans="1:7" x14ac:dyDescent="0.35">
      <c r="A3262" s="1" t="s">
        <v>384</v>
      </c>
      <c r="B3262" s="2" t="s">
        <v>385</v>
      </c>
      <c r="C3262" t="s">
        <v>10389</v>
      </c>
      <c r="D3262" t="s">
        <v>10390</v>
      </c>
      <c r="E3262" t="s">
        <v>10391</v>
      </c>
      <c r="F3262" t="s">
        <v>12541</v>
      </c>
      <c r="G3262" s="5">
        <v>115.99579701473414</v>
      </c>
    </row>
    <row r="3263" spans="1:7" x14ac:dyDescent="0.35">
      <c r="A3263" s="1" t="s">
        <v>8714</v>
      </c>
      <c r="B3263" s="2" t="s">
        <v>8715</v>
      </c>
      <c r="C3263" t="s">
        <v>10350</v>
      </c>
      <c r="D3263" t="s">
        <v>10351</v>
      </c>
      <c r="E3263" t="s">
        <v>10352</v>
      </c>
      <c r="F3263" t="s">
        <v>12542</v>
      </c>
      <c r="G3263" s="5">
        <v>124.29592269960001</v>
      </c>
    </row>
    <row r="3264" spans="1:7" x14ac:dyDescent="0.35">
      <c r="A3264" s="1" t="s">
        <v>8762</v>
      </c>
      <c r="B3264" s="2" t="s">
        <v>8763</v>
      </c>
      <c r="C3264" t="s">
        <v>10713</v>
      </c>
      <c r="D3264" t="s">
        <v>11005</v>
      </c>
      <c r="E3264" t="s">
        <v>11006</v>
      </c>
      <c r="F3264" t="s">
        <v>12543</v>
      </c>
      <c r="G3264" s="5">
        <v>178.12036048799999</v>
      </c>
    </row>
    <row r="3265" spans="1:7" x14ac:dyDescent="0.35">
      <c r="A3265" s="1" t="s">
        <v>2106</v>
      </c>
      <c r="B3265" s="2" t="s">
        <v>2107</v>
      </c>
      <c r="C3265" t="s">
        <v>10404</v>
      </c>
      <c r="D3265" t="s">
        <v>10639</v>
      </c>
      <c r="E3265" t="s">
        <v>11075</v>
      </c>
      <c r="F3265" t="s">
        <v>12544</v>
      </c>
      <c r="G3265" s="5">
        <v>29.873311999999999</v>
      </c>
    </row>
    <row r="3266" spans="1:7" x14ac:dyDescent="0.35">
      <c r="A3266" s="1" t="s">
        <v>6008</v>
      </c>
      <c r="B3266" s="2" t="s">
        <v>6009</v>
      </c>
      <c r="C3266" t="s">
        <v>10404</v>
      </c>
      <c r="D3266" t="s">
        <v>10639</v>
      </c>
      <c r="E3266" t="s">
        <v>10640</v>
      </c>
      <c r="F3266" t="s">
        <v>12545</v>
      </c>
      <c r="G3266" s="5">
        <v>17.787555999999999</v>
      </c>
    </row>
    <row r="3267" spans="1:7" x14ac:dyDescent="0.35">
      <c r="A3267" s="1" t="s">
        <v>5460</v>
      </c>
      <c r="B3267" s="2" t="s">
        <v>5461</v>
      </c>
      <c r="C3267" t="s">
        <v>10380</v>
      </c>
      <c r="D3267" t="s">
        <v>10734</v>
      </c>
      <c r="E3267" t="s">
        <v>11727</v>
      </c>
      <c r="F3267" t="s">
        <v>12546</v>
      </c>
      <c r="G3267" s="5">
        <v>58.828410318000003</v>
      </c>
    </row>
    <row r="3268" spans="1:7" x14ac:dyDescent="0.35">
      <c r="A3268" s="1" t="s">
        <v>2528</v>
      </c>
      <c r="B3268" s="2" t="s">
        <v>2529</v>
      </c>
      <c r="C3268" t="s">
        <v>10368</v>
      </c>
      <c r="D3268" t="s">
        <v>11639</v>
      </c>
      <c r="E3268" t="s">
        <v>11640</v>
      </c>
      <c r="F3268" t="s">
        <v>12547</v>
      </c>
      <c r="G3268" s="5">
        <v>697.22261606199993</v>
      </c>
    </row>
    <row r="3269" spans="1:7" x14ac:dyDescent="0.35">
      <c r="A3269" s="1" t="s">
        <v>322</v>
      </c>
      <c r="B3269" s="2" t="s">
        <v>323</v>
      </c>
      <c r="C3269" t="s">
        <v>10364</v>
      </c>
      <c r="D3269" t="s">
        <v>10554</v>
      </c>
      <c r="E3269" t="s">
        <v>10676</v>
      </c>
      <c r="F3269" t="s">
        <v>12548</v>
      </c>
      <c r="G3269" s="5">
        <v>23.566111264500002</v>
      </c>
    </row>
    <row r="3270" spans="1:7" x14ac:dyDescent="0.35">
      <c r="A3270" s="1" t="s">
        <v>3898</v>
      </c>
      <c r="B3270" s="2" t="s">
        <v>3899</v>
      </c>
      <c r="C3270" t="s">
        <v>10354</v>
      </c>
      <c r="D3270" t="s">
        <v>10355</v>
      </c>
      <c r="E3270" t="s">
        <v>10356</v>
      </c>
      <c r="F3270" t="s">
        <v>12548</v>
      </c>
      <c r="G3270" s="5">
        <v>63.996610458999996</v>
      </c>
    </row>
    <row r="3271" spans="1:7" x14ac:dyDescent="0.35">
      <c r="A3271" s="1" t="s">
        <v>348</v>
      </c>
      <c r="B3271" s="2" t="s">
        <v>349</v>
      </c>
      <c r="C3271" t="s">
        <v>10350</v>
      </c>
      <c r="D3271" t="s">
        <v>10964</v>
      </c>
      <c r="E3271" t="s">
        <v>10965</v>
      </c>
      <c r="F3271" t="s">
        <v>12549</v>
      </c>
      <c r="G3271" s="5">
        <v>399.38151457919997</v>
      </c>
    </row>
    <row r="3272" spans="1:7" x14ac:dyDescent="0.35">
      <c r="A3272" s="1" t="s">
        <v>2678</v>
      </c>
      <c r="B3272" s="2" t="s">
        <v>2679</v>
      </c>
      <c r="C3272" t="s">
        <v>10452</v>
      </c>
      <c r="D3272" t="s">
        <v>10453</v>
      </c>
      <c r="E3272" t="s">
        <v>10454</v>
      </c>
      <c r="F3272" t="s">
        <v>12550</v>
      </c>
      <c r="G3272" s="5">
        <v>246.22500000000005</v>
      </c>
    </row>
    <row r="3273" spans="1:7" x14ac:dyDescent="0.35">
      <c r="A3273" s="1" t="s">
        <v>5386</v>
      </c>
      <c r="B3273" s="2" t="s">
        <v>5387</v>
      </c>
      <c r="C3273" t="s">
        <v>10376</v>
      </c>
      <c r="D3273" t="s">
        <v>10377</v>
      </c>
      <c r="E3273" t="s">
        <v>11028</v>
      </c>
      <c r="F3273" t="s">
        <v>12551</v>
      </c>
      <c r="G3273" s="5">
        <v>191.38441125420002</v>
      </c>
    </row>
    <row r="3274" spans="1:7" x14ac:dyDescent="0.35">
      <c r="A3274" s="1" t="s">
        <v>6812</v>
      </c>
      <c r="B3274" s="2" t="s">
        <v>6813</v>
      </c>
      <c r="C3274" t="s">
        <v>10411</v>
      </c>
      <c r="D3274" t="s">
        <v>11030</v>
      </c>
      <c r="E3274" t="s">
        <v>11504</v>
      </c>
      <c r="F3274" t="s">
        <v>12551</v>
      </c>
      <c r="G3274" s="5">
        <v>34.919056408799996</v>
      </c>
    </row>
    <row r="3275" spans="1:7" x14ac:dyDescent="0.35">
      <c r="A3275" s="1" t="s">
        <v>848</v>
      </c>
      <c r="B3275" s="2" t="s">
        <v>849</v>
      </c>
      <c r="C3275" t="s">
        <v>10821</v>
      </c>
      <c r="D3275" t="s">
        <v>11169</v>
      </c>
      <c r="E3275" t="s">
        <v>11170</v>
      </c>
      <c r="F3275" t="s">
        <v>12552</v>
      </c>
      <c r="G3275" s="5">
        <v>85.372786005099996</v>
      </c>
    </row>
    <row r="3276" spans="1:7" x14ac:dyDescent="0.35">
      <c r="A3276" s="1" t="s">
        <v>10318</v>
      </c>
      <c r="B3276" s="2" t="s">
        <v>10319</v>
      </c>
      <c r="C3276" t="s">
        <v>10860</v>
      </c>
      <c r="D3276" t="s">
        <v>11134</v>
      </c>
      <c r="E3276" t="s">
        <v>11231</v>
      </c>
      <c r="F3276" t="s">
        <v>12552</v>
      </c>
      <c r="G3276" s="5">
        <v>25.03893192</v>
      </c>
    </row>
    <row r="3277" spans="1:7" x14ac:dyDescent="0.35">
      <c r="A3277" s="1" t="s">
        <v>5022</v>
      </c>
      <c r="B3277" s="2" t="s">
        <v>5023</v>
      </c>
      <c r="C3277" t="s">
        <v>10428</v>
      </c>
      <c r="D3277" t="s">
        <v>10707</v>
      </c>
      <c r="E3277" t="s">
        <v>11011</v>
      </c>
      <c r="F3277" t="s">
        <v>12553</v>
      </c>
      <c r="G3277" s="5">
        <v>322.00091811300001</v>
      </c>
    </row>
    <row r="3278" spans="1:7" x14ac:dyDescent="0.35">
      <c r="A3278" s="1" t="s">
        <v>6362</v>
      </c>
      <c r="B3278" s="2" t="s">
        <v>6363</v>
      </c>
      <c r="C3278" t="s">
        <v>10372</v>
      </c>
      <c r="D3278" t="s">
        <v>10609</v>
      </c>
      <c r="E3278" t="s">
        <v>11295</v>
      </c>
      <c r="F3278" t="s">
        <v>12554</v>
      </c>
      <c r="G3278" s="5">
        <v>42.495791071999996</v>
      </c>
    </row>
    <row r="3279" spans="1:7" x14ac:dyDescent="0.35">
      <c r="A3279" s="1" t="s">
        <v>6658</v>
      </c>
      <c r="B3279" s="2" t="s">
        <v>6659</v>
      </c>
      <c r="C3279" t="s">
        <v>10547</v>
      </c>
      <c r="D3279" t="s">
        <v>10584</v>
      </c>
      <c r="E3279" t="s">
        <v>10585</v>
      </c>
      <c r="F3279" t="s">
        <v>12555</v>
      </c>
      <c r="G3279" s="5">
        <v>154.86319999999998</v>
      </c>
    </row>
    <row r="3280" spans="1:7" x14ac:dyDescent="0.35">
      <c r="A3280" s="1" t="s">
        <v>1546</v>
      </c>
      <c r="B3280" s="2" t="s">
        <v>1547</v>
      </c>
      <c r="C3280" t="s">
        <v>10404</v>
      </c>
      <c r="D3280" t="s">
        <v>10405</v>
      </c>
      <c r="E3280" t="s">
        <v>10406</v>
      </c>
      <c r="F3280" t="s">
        <v>12556</v>
      </c>
      <c r="G3280" s="5">
        <v>109.7989992567</v>
      </c>
    </row>
    <row r="3281" spans="1:7" x14ac:dyDescent="0.35">
      <c r="A3281" s="1" t="s">
        <v>1294</v>
      </c>
      <c r="B3281" s="2" t="s">
        <v>1295</v>
      </c>
      <c r="C3281" t="s">
        <v>10411</v>
      </c>
      <c r="D3281" t="s">
        <v>10650</v>
      </c>
      <c r="E3281" t="s">
        <v>10670</v>
      </c>
      <c r="F3281" t="s">
        <v>12557</v>
      </c>
      <c r="G3281" s="5">
        <v>116.770848</v>
      </c>
    </row>
    <row r="3282" spans="1:7" x14ac:dyDescent="0.35">
      <c r="A3282" s="1" t="s">
        <v>1996</v>
      </c>
      <c r="B3282" s="2" t="s">
        <v>1997</v>
      </c>
      <c r="C3282" t="s">
        <v>10452</v>
      </c>
      <c r="D3282" t="s">
        <v>10493</v>
      </c>
      <c r="E3282" t="s">
        <v>10771</v>
      </c>
      <c r="F3282" t="s">
        <v>12557</v>
      </c>
      <c r="G3282" s="5">
        <v>356.19978550650001</v>
      </c>
    </row>
    <row r="3283" spans="1:7" x14ac:dyDescent="0.35">
      <c r="A3283" s="1" t="s">
        <v>6758</v>
      </c>
      <c r="B3283" s="2" t="s">
        <v>6759</v>
      </c>
      <c r="C3283" t="s">
        <v>10713</v>
      </c>
      <c r="D3283" t="s">
        <v>11005</v>
      </c>
      <c r="E3283" t="s">
        <v>11022</v>
      </c>
      <c r="F3283" t="s">
        <v>12557</v>
      </c>
      <c r="G3283" s="5">
        <v>109.087904256</v>
      </c>
    </row>
    <row r="3284" spans="1:7" x14ac:dyDescent="0.35">
      <c r="A3284" s="1" t="s">
        <v>438</v>
      </c>
      <c r="B3284" s="2" t="s">
        <v>439</v>
      </c>
      <c r="C3284" t="s">
        <v>10376</v>
      </c>
      <c r="D3284" t="s">
        <v>10751</v>
      </c>
      <c r="E3284" t="s">
        <v>11008</v>
      </c>
      <c r="F3284" t="s">
        <v>12558</v>
      </c>
      <c r="G3284" s="5">
        <v>137.53879078</v>
      </c>
    </row>
    <row r="3285" spans="1:7" x14ac:dyDescent="0.35">
      <c r="A3285" s="1" t="s">
        <v>3096</v>
      </c>
      <c r="B3285" s="2" t="s">
        <v>3097</v>
      </c>
      <c r="C3285" t="s">
        <v>10821</v>
      </c>
      <c r="D3285" t="s">
        <v>11460</v>
      </c>
      <c r="E3285" t="s">
        <v>11461</v>
      </c>
      <c r="F3285" t="s">
        <v>12558</v>
      </c>
      <c r="G3285" s="5">
        <v>30.918109860000001</v>
      </c>
    </row>
    <row r="3286" spans="1:7" x14ac:dyDescent="0.35">
      <c r="A3286" s="1" t="s">
        <v>2608</v>
      </c>
      <c r="B3286" s="2" t="s">
        <v>2609</v>
      </c>
      <c r="C3286" t="s">
        <v>10350</v>
      </c>
      <c r="D3286" t="s">
        <v>10643</v>
      </c>
      <c r="E3286" t="s">
        <v>10644</v>
      </c>
      <c r="F3286" t="s">
        <v>12559</v>
      </c>
      <c r="G3286" s="5">
        <v>105.17726079000001</v>
      </c>
    </row>
    <row r="3287" spans="1:7" x14ac:dyDescent="0.35">
      <c r="A3287" s="1" t="s">
        <v>5134</v>
      </c>
      <c r="B3287" s="2" t="s">
        <v>5135</v>
      </c>
      <c r="C3287" t="s">
        <v>10411</v>
      </c>
      <c r="D3287" t="s">
        <v>10412</v>
      </c>
      <c r="E3287" t="s">
        <v>10754</v>
      </c>
      <c r="F3287" t="s">
        <v>12560</v>
      </c>
      <c r="G3287" s="5">
        <v>92.83041028960001</v>
      </c>
    </row>
    <row r="3288" spans="1:7" x14ac:dyDescent="0.35">
      <c r="A3288" s="1" t="s">
        <v>3228</v>
      </c>
      <c r="B3288" s="2" t="s">
        <v>3229</v>
      </c>
      <c r="C3288" t="s">
        <v>10376</v>
      </c>
      <c r="D3288" t="s">
        <v>10377</v>
      </c>
      <c r="E3288" t="s">
        <v>10882</v>
      </c>
      <c r="F3288" t="s">
        <v>12561</v>
      </c>
      <c r="G3288" s="5">
        <v>53.526293963999997</v>
      </c>
    </row>
    <row r="3289" spans="1:7" x14ac:dyDescent="0.35">
      <c r="A3289" s="1" t="s">
        <v>288</v>
      </c>
      <c r="B3289" s="2" t="s">
        <v>289</v>
      </c>
      <c r="C3289" t="s">
        <v>10389</v>
      </c>
      <c r="D3289" t="s">
        <v>11018</v>
      </c>
      <c r="E3289" t="s">
        <v>11019</v>
      </c>
      <c r="F3289" t="s">
        <v>12562</v>
      </c>
      <c r="G3289" s="5">
        <v>24.521586371999998</v>
      </c>
    </row>
    <row r="3290" spans="1:7" x14ac:dyDescent="0.35">
      <c r="A3290" s="1" t="s">
        <v>462</v>
      </c>
      <c r="B3290" s="2" t="s">
        <v>463</v>
      </c>
      <c r="C3290" t="s">
        <v>10713</v>
      </c>
      <c r="D3290" t="s">
        <v>10714</v>
      </c>
      <c r="E3290" t="s">
        <v>10785</v>
      </c>
      <c r="F3290" t="s">
        <v>12562</v>
      </c>
      <c r="G3290" s="5">
        <v>39.976125549999999</v>
      </c>
    </row>
    <row r="3291" spans="1:7" x14ac:dyDescent="0.35">
      <c r="A3291" s="1" t="s">
        <v>10026</v>
      </c>
      <c r="B3291" s="2" t="s">
        <v>10027</v>
      </c>
      <c r="C3291" t="s">
        <v>10404</v>
      </c>
      <c r="D3291" t="s">
        <v>10598</v>
      </c>
      <c r="E3291" t="s">
        <v>10653</v>
      </c>
      <c r="F3291" t="s">
        <v>12563</v>
      </c>
      <c r="G3291" s="5">
        <v>39.090697638400002</v>
      </c>
    </row>
    <row r="3292" spans="1:7" x14ac:dyDescent="0.35">
      <c r="A3292" s="1" t="s">
        <v>1346</v>
      </c>
      <c r="B3292" s="2" t="s">
        <v>1347</v>
      </c>
      <c r="C3292" t="s">
        <v>10372</v>
      </c>
      <c r="D3292" t="s">
        <v>10609</v>
      </c>
      <c r="E3292" t="s">
        <v>10684</v>
      </c>
      <c r="F3292" t="s">
        <v>12564</v>
      </c>
      <c r="G3292" s="5">
        <v>54.788029737399995</v>
      </c>
    </row>
    <row r="3293" spans="1:7" x14ac:dyDescent="0.35">
      <c r="A3293" s="1" t="s">
        <v>5790</v>
      </c>
      <c r="B3293" s="2" t="s">
        <v>5791</v>
      </c>
      <c r="C3293" t="s">
        <v>10419</v>
      </c>
      <c r="D3293" t="s">
        <v>10498</v>
      </c>
      <c r="E3293" t="s">
        <v>11344</v>
      </c>
      <c r="F3293" t="s">
        <v>12565</v>
      </c>
      <c r="G3293" s="5">
        <v>173.00576617799999</v>
      </c>
    </row>
    <row r="3294" spans="1:7" x14ac:dyDescent="0.35">
      <c r="A3294" s="1" t="s">
        <v>154</v>
      </c>
      <c r="B3294" s="2" t="s">
        <v>155</v>
      </c>
      <c r="C3294" t="s">
        <v>10354</v>
      </c>
      <c r="D3294" t="s">
        <v>10401</v>
      </c>
      <c r="E3294" t="s">
        <v>10402</v>
      </c>
      <c r="F3294" t="s">
        <v>12566</v>
      </c>
      <c r="G3294" s="5">
        <v>77.215172162099989</v>
      </c>
    </row>
    <row r="3295" spans="1:7" x14ac:dyDescent="0.35">
      <c r="A3295" s="1" t="s">
        <v>8124</v>
      </c>
      <c r="B3295" s="2" t="s">
        <v>8125</v>
      </c>
      <c r="C3295" t="s">
        <v>10424</v>
      </c>
      <c r="D3295" t="s">
        <v>10425</v>
      </c>
      <c r="E3295" t="s">
        <v>10426</v>
      </c>
      <c r="F3295" t="s">
        <v>12567</v>
      </c>
      <c r="G3295" s="5">
        <v>112.3484060517</v>
      </c>
    </row>
    <row r="3296" spans="1:7" x14ac:dyDescent="0.35">
      <c r="A3296" s="1" t="s">
        <v>4584</v>
      </c>
      <c r="B3296" s="2" t="s">
        <v>4585</v>
      </c>
      <c r="C3296" t="s">
        <v>10860</v>
      </c>
      <c r="D3296" t="s">
        <v>10892</v>
      </c>
      <c r="E3296" t="s">
        <v>10893</v>
      </c>
      <c r="F3296" t="s">
        <v>12568</v>
      </c>
      <c r="G3296" s="5">
        <v>158.31786685320003</v>
      </c>
    </row>
    <row r="3297" spans="1:7" x14ac:dyDescent="0.35">
      <c r="A3297" s="1" t="s">
        <v>2260</v>
      </c>
      <c r="B3297" s="2" t="s">
        <v>2261</v>
      </c>
      <c r="C3297" t="s">
        <v>10358</v>
      </c>
      <c r="D3297" t="s">
        <v>10362</v>
      </c>
      <c r="E3297" t="s">
        <v>11095</v>
      </c>
      <c r="F3297" t="s">
        <v>12569</v>
      </c>
      <c r="G3297" s="5">
        <v>60.033695952799995</v>
      </c>
    </row>
    <row r="3298" spans="1:7" x14ac:dyDescent="0.35">
      <c r="A3298" s="1" t="s">
        <v>700</v>
      </c>
      <c r="B3298" s="2" t="s">
        <v>701</v>
      </c>
      <c r="C3298" t="s">
        <v>10358</v>
      </c>
      <c r="D3298" t="s">
        <v>10362</v>
      </c>
      <c r="E3298" t="s">
        <v>10542</v>
      </c>
      <c r="F3298" t="s">
        <v>12570</v>
      </c>
      <c r="G3298" s="5">
        <v>284.69617890799998</v>
      </c>
    </row>
    <row r="3299" spans="1:7" x14ac:dyDescent="0.35">
      <c r="A3299" s="1" t="s">
        <v>2974</v>
      </c>
      <c r="B3299" s="2" t="s">
        <v>2975</v>
      </c>
      <c r="C3299" t="s">
        <v>10350</v>
      </c>
      <c r="D3299" t="s">
        <v>10964</v>
      </c>
      <c r="E3299" t="s">
        <v>10965</v>
      </c>
      <c r="F3299" t="s">
        <v>12570</v>
      </c>
      <c r="G3299" s="5">
        <v>29.854874502599998</v>
      </c>
    </row>
    <row r="3300" spans="1:7" x14ac:dyDescent="0.35">
      <c r="A3300" s="1" t="s">
        <v>6552</v>
      </c>
      <c r="B3300" s="2" t="s">
        <v>6553</v>
      </c>
      <c r="C3300" t="s">
        <v>10419</v>
      </c>
      <c r="D3300" t="s">
        <v>10459</v>
      </c>
      <c r="E3300" t="s">
        <v>10758</v>
      </c>
      <c r="F3300" t="s">
        <v>12571</v>
      </c>
      <c r="G3300" s="5">
        <v>2673.8427632719722</v>
      </c>
    </row>
    <row r="3301" spans="1:7" x14ac:dyDescent="0.35">
      <c r="A3301" s="1" t="s">
        <v>2392</v>
      </c>
      <c r="B3301" s="2" t="s">
        <v>2393</v>
      </c>
      <c r="C3301" t="s">
        <v>10358</v>
      </c>
      <c r="D3301" t="s">
        <v>10362</v>
      </c>
      <c r="E3301" t="s">
        <v>10542</v>
      </c>
      <c r="F3301" t="s">
        <v>12572</v>
      </c>
      <c r="G3301" s="5">
        <v>108.9273436</v>
      </c>
    </row>
    <row r="3302" spans="1:7" x14ac:dyDescent="0.35">
      <c r="A3302" s="1" t="s">
        <v>6530</v>
      </c>
      <c r="B3302" s="2" t="s">
        <v>6531</v>
      </c>
      <c r="C3302" t="s">
        <v>10350</v>
      </c>
      <c r="D3302" t="s">
        <v>10351</v>
      </c>
      <c r="E3302" t="s">
        <v>10352</v>
      </c>
      <c r="F3302" t="s">
        <v>12573</v>
      </c>
      <c r="G3302" s="5">
        <v>462.94316799520004</v>
      </c>
    </row>
    <row r="3303" spans="1:7" x14ac:dyDescent="0.35">
      <c r="A3303" s="1" t="s">
        <v>9502</v>
      </c>
      <c r="B3303" s="2" t="s">
        <v>9503</v>
      </c>
      <c r="C3303" t="s">
        <v>10424</v>
      </c>
      <c r="D3303" t="s">
        <v>10837</v>
      </c>
      <c r="E3303" t="s">
        <v>10838</v>
      </c>
      <c r="F3303" t="s">
        <v>12574</v>
      </c>
      <c r="G3303" s="5">
        <v>25.084442706000001</v>
      </c>
    </row>
    <row r="3304" spans="1:7" x14ac:dyDescent="0.35">
      <c r="A3304" s="1" t="s">
        <v>9226</v>
      </c>
      <c r="B3304" s="2" t="s">
        <v>9227</v>
      </c>
      <c r="C3304" t="s">
        <v>10358</v>
      </c>
      <c r="D3304" t="s">
        <v>10362</v>
      </c>
      <c r="E3304" t="s">
        <v>10363</v>
      </c>
      <c r="F3304" t="s">
        <v>12575</v>
      </c>
      <c r="G3304" s="5">
        <v>41.886836310899994</v>
      </c>
    </row>
    <row r="3305" spans="1:7" x14ac:dyDescent="0.35">
      <c r="A3305" s="1" t="s">
        <v>6526</v>
      </c>
      <c r="B3305" s="2" t="s">
        <v>6527</v>
      </c>
      <c r="C3305" t="s">
        <v>10469</v>
      </c>
      <c r="D3305" t="s">
        <v>10470</v>
      </c>
      <c r="E3305" t="s">
        <v>10471</v>
      </c>
      <c r="F3305" t="s">
        <v>12576</v>
      </c>
      <c r="G3305" s="5">
        <v>27.08859936</v>
      </c>
    </row>
    <row r="3306" spans="1:7" x14ac:dyDescent="0.35">
      <c r="A3306" s="1" t="s">
        <v>442</v>
      </c>
      <c r="B3306" s="2" t="s">
        <v>443</v>
      </c>
      <c r="C3306" t="s">
        <v>10384</v>
      </c>
      <c r="D3306" t="s">
        <v>11508</v>
      </c>
      <c r="E3306" t="s">
        <v>11981</v>
      </c>
      <c r="F3306" t="s">
        <v>12577</v>
      </c>
      <c r="G3306" s="5">
        <v>473.37371874140001</v>
      </c>
    </row>
    <row r="3307" spans="1:7" x14ac:dyDescent="0.35">
      <c r="A3307" s="1" t="s">
        <v>2198</v>
      </c>
      <c r="B3307" s="2" t="s">
        <v>2199</v>
      </c>
      <c r="C3307" t="s">
        <v>10354</v>
      </c>
      <c r="D3307" t="s">
        <v>10631</v>
      </c>
      <c r="E3307" t="s">
        <v>10632</v>
      </c>
      <c r="F3307" t="s">
        <v>12578</v>
      </c>
      <c r="G3307" s="5">
        <v>11706.399338899499</v>
      </c>
    </row>
    <row r="3308" spans="1:7" x14ac:dyDescent="0.35">
      <c r="A3308" s="1" t="s">
        <v>3674</v>
      </c>
      <c r="B3308" s="2" t="s">
        <v>3675</v>
      </c>
      <c r="C3308" t="s">
        <v>10594</v>
      </c>
      <c r="D3308" t="s">
        <v>10595</v>
      </c>
      <c r="E3308" t="s">
        <v>10604</v>
      </c>
      <c r="F3308" t="s">
        <v>12579</v>
      </c>
      <c r="G3308" s="5">
        <v>86.615714261416699</v>
      </c>
    </row>
    <row r="3309" spans="1:7" x14ac:dyDescent="0.35">
      <c r="A3309" s="1" t="s">
        <v>5432</v>
      </c>
      <c r="B3309" s="2" t="s">
        <v>5433</v>
      </c>
      <c r="C3309" t="s">
        <v>10372</v>
      </c>
      <c r="D3309" t="s">
        <v>10373</v>
      </c>
      <c r="E3309" t="s">
        <v>10688</v>
      </c>
      <c r="F3309" t="s">
        <v>12579</v>
      </c>
      <c r="G3309" s="5">
        <v>17394.972470760444</v>
      </c>
    </row>
    <row r="3310" spans="1:7" x14ac:dyDescent="0.35">
      <c r="A3310" s="1" t="s">
        <v>5212</v>
      </c>
      <c r="B3310" s="2" t="s">
        <v>5213</v>
      </c>
      <c r="C3310" t="s">
        <v>10404</v>
      </c>
      <c r="D3310" t="s">
        <v>11152</v>
      </c>
      <c r="E3310" t="s">
        <v>3021</v>
      </c>
      <c r="F3310" t="s">
        <v>12580</v>
      </c>
      <c r="G3310" s="5">
        <v>60.487602606000003</v>
      </c>
    </row>
    <row r="3311" spans="1:7" x14ac:dyDescent="0.35">
      <c r="A3311" s="1" t="s">
        <v>2664</v>
      </c>
      <c r="B3311" s="2" t="s">
        <v>2665</v>
      </c>
      <c r="C3311" t="s">
        <v>10452</v>
      </c>
      <c r="D3311" t="s">
        <v>10453</v>
      </c>
      <c r="E3311" t="s">
        <v>10454</v>
      </c>
      <c r="F3311" t="s">
        <v>12581</v>
      </c>
      <c r="G3311" s="5">
        <v>290.48524947919998</v>
      </c>
    </row>
    <row r="3312" spans="1:7" x14ac:dyDescent="0.35">
      <c r="A3312" s="1" t="s">
        <v>1004</v>
      </c>
      <c r="B3312" s="2" t="s">
        <v>1005</v>
      </c>
      <c r="C3312" t="s">
        <v>10452</v>
      </c>
      <c r="D3312" t="s">
        <v>10453</v>
      </c>
      <c r="E3312" t="s">
        <v>10454</v>
      </c>
      <c r="F3312" t="s">
        <v>12582</v>
      </c>
      <c r="G3312" s="5">
        <v>1890.3857836973343</v>
      </c>
    </row>
    <row r="3313" spans="1:7" x14ac:dyDescent="0.35">
      <c r="A3313" s="1" t="s">
        <v>1118</v>
      </c>
      <c r="B3313" s="2" t="s">
        <v>1119</v>
      </c>
      <c r="C3313" t="s">
        <v>10395</v>
      </c>
      <c r="D3313" t="s">
        <v>10466</v>
      </c>
      <c r="E3313" t="s">
        <v>10467</v>
      </c>
      <c r="F3313" t="s">
        <v>12583</v>
      </c>
      <c r="G3313" s="5">
        <v>60.0675561129</v>
      </c>
    </row>
    <row r="3314" spans="1:7" x14ac:dyDescent="0.35">
      <c r="A3314" s="1" t="s">
        <v>6728</v>
      </c>
      <c r="B3314" s="2" t="s">
        <v>6729</v>
      </c>
      <c r="C3314" t="s">
        <v>10404</v>
      </c>
      <c r="D3314" t="s">
        <v>11152</v>
      </c>
      <c r="E3314" t="s">
        <v>11193</v>
      </c>
      <c r="F3314" t="s">
        <v>12584</v>
      </c>
      <c r="G3314" s="5">
        <v>141.65246474279999</v>
      </c>
    </row>
    <row r="3315" spans="1:7" x14ac:dyDescent="0.35">
      <c r="A3315" s="1" t="s">
        <v>9540</v>
      </c>
      <c r="B3315" s="2" t="s">
        <v>9541</v>
      </c>
      <c r="C3315" t="s">
        <v>10411</v>
      </c>
      <c r="D3315" t="s">
        <v>11576</v>
      </c>
      <c r="E3315" t="s">
        <v>11852</v>
      </c>
      <c r="F3315" t="s">
        <v>12585</v>
      </c>
      <c r="G3315" s="5">
        <v>289.57074684000003</v>
      </c>
    </row>
    <row r="3316" spans="1:7" x14ac:dyDescent="0.35">
      <c r="A3316" s="1" t="s">
        <v>4890</v>
      </c>
      <c r="B3316" s="2" t="s">
        <v>4891</v>
      </c>
      <c r="C3316" t="s">
        <v>10436</v>
      </c>
      <c r="D3316" t="s">
        <v>10486</v>
      </c>
      <c r="E3316" t="s">
        <v>10487</v>
      </c>
      <c r="F3316" t="s">
        <v>12586</v>
      </c>
      <c r="G3316" s="5">
        <v>105.99648213200001</v>
      </c>
    </row>
    <row r="3317" spans="1:7" x14ac:dyDescent="0.35">
      <c r="A3317" s="1" t="s">
        <v>6240</v>
      </c>
      <c r="B3317" s="2" t="s">
        <v>6241</v>
      </c>
      <c r="C3317" t="s">
        <v>10436</v>
      </c>
      <c r="D3317" t="s">
        <v>10437</v>
      </c>
      <c r="E3317" t="s">
        <v>10438</v>
      </c>
      <c r="F3317" t="s">
        <v>12587</v>
      </c>
      <c r="G3317" s="5">
        <v>36.266789730999996</v>
      </c>
    </row>
    <row r="3318" spans="1:7" x14ac:dyDescent="0.35">
      <c r="A3318" s="1" t="s">
        <v>8076</v>
      </c>
      <c r="B3318" s="2" t="s">
        <v>8077</v>
      </c>
      <c r="C3318" t="s">
        <v>10436</v>
      </c>
      <c r="D3318" t="s">
        <v>10486</v>
      </c>
      <c r="E3318" t="s">
        <v>10628</v>
      </c>
      <c r="F3318" t="s">
        <v>12587</v>
      </c>
      <c r="G3318" s="5">
        <v>46.950678051900006</v>
      </c>
    </row>
    <row r="3319" spans="1:7" x14ac:dyDescent="0.35">
      <c r="A3319" s="1" t="s">
        <v>2002</v>
      </c>
      <c r="B3319" s="2" t="s">
        <v>2003</v>
      </c>
      <c r="C3319" t="s">
        <v>10419</v>
      </c>
      <c r="D3319" t="s">
        <v>10498</v>
      </c>
      <c r="E3319" t="s">
        <v>10499</v>
      </c>
      <c r="F3319" t="s">
        <v>12588</v>
      </c>
      <c r="G3319" s="5">
        <v>40.923688432000006</v>
      </c>
    </row>
    <row r="3320" spans="1:7" x14ac:dyDescent="0.35">
      <c r="A3320" s="1" t="s">
        <v>2120</v>
      </c>
      <c r="B3320" s="2" t="s">
        <v>2121</v>
      </c>
      <c r="C3320" t="s">
        <v>10376</v>
      </c>
      <c r="D3320" t="s">
        <v>10377</v>
      </c>
      <c r="E3320" t="s">
        <v>10882</v>
      </c>
      <c r="F3320" t="s">
        <v>12589</v>
      </c>
      <c r="G3320" s="5">
        <v>84.930104618299993</v>
      </c>
    </row>
    <row r="3321" spans="1:7" x14ac:dyDescent="0.35">
      <c r="A3321" s="1" t="s">
        <v>10050</v>
      </c>
      <c r="B3321" s="2" t="s">
        <v>10051</v>
      </c>
      <c r="C3321" t="s">
        <v>10713</v>
      </c>
      <c r="D3321" t="s">
        <v>10714</v>
      </c>
      <c r="E3321" t="s">
        <v>10715</v>
      </c>
      <c r="F3321" t="s">
        <v>12590</v>
      </c>
      <c r="G3321" s="5">
        <v>485.28736307496763</v>
      </c>
    </row>
    <row r="3322" spans="1:7" x14ac:dyDescent="0.35">
      <c r="A3322" s="1" t="s">
        <v>8140</v>
      </c>
      <c r="B3322" s="2" t="s">
        <v>8141</v>
      </c>
      <c r="C3322" t="s">
        <v>10384</v>
      </c>
      <c r="D3322" t="s">
        <v>10442</v>
      </c>
      <c r="E3322" t="s">
        <v>10443</v>
      </c>
      <c r="F3322" t="s">
        <v>12591</v>
      </c>
      <c r="G3322" s="5">
        <v>41.34111729</v>
      </c>
    </row>
    <row r="3323" spans="1:7" x14ac:dyDescent="0.35">
      <c r="A3323" s="1" t="s">
        <v>7836</v>
      </c>
      <c r="B3323" s="2" t="s">
        <v>7837</v>
      </c>
      <c r="C3323" t="s">
        <v>10547</v>
      </c>
      <c r="D3323" t="s">
        <v>10548</v>
      </c>
      <c r="E3323" t="s">
        <v>10549</v>
      </c>
      <c r="F3323" t="s">
        <v>12592</v>
      </c>
      <c r="G3323" s="5">
        <v>333.94171524000001</v>
      </c>
    </row>
    <row r="3324" spans="1:7" x14ac:dyDescent="0.35">
      <c r="A3324" s="1" t="s">
        <v>7882</v>
      </c>
      <c r="B3324" s="2" t="s">
        <v>7883</v>
      </c>
      <c r="C3324" t="s">
        <v>10372</v>
      </c>
      <c r="D3324" t="s">
        <v>10790</v>
      </c>
      <c r="E3324" t="s">
        <v>11069</v>
      </c>
      <c r="F3324" t="s">
        <v>12593</v>
      </c>
      <c r="G3324" s="5">
        <v>299.91424636660003</v>
      </c>
    </row>
    <row r="3325" spans="1:7" x14ac:dyDescent="0.35">
      <c r="A3325" s="1" t="s">
        <v>1874</v>
      </c>
      <c r="B3325" s="2" t="s">
        <v>1875</v>
      </c>
      <c r="C3325" t="s">
        <v>10419</v>
      </c>
      <c r="D3325" t="s">
        <v>10533</v>
      </c>
      <c r="E3325" t="s">
        <v>10534</v>
      </c>
      <c r="F3325" t="s">
        <v>12594</v>
      </c>
      <c r="G3325" s="5">
        <v>66.06885319349999</v>
      </c>
    </row>
    <row r="3326" spans="1:7" x14ac:dyDescent="0.35">
      <c r="A3326" s="1" t="s">
        <v>880</v>
      </c>
      <c r="B3326" s="2" t="s">
        <v>881</v>
      </c>
      <c r="C3326" t="s">
        <v>10547</v>
      </c>
      <c r="D3326" t="s">
        <v>10658</v>
      </c>
      <c r="E3326" t="s">
        <v>10659</v>
      </c>
      <c r="F3326" t="s">
        <v>12595</v>
      </c>
      <c r="G3326" s="5">
        <v>41.013825000000004</v>
      </c>
    </row>
    <row r="3327" spans="1:7" x14ac:dyDescent="0.35">
      <c r="A3327" s="1" t="s">
        <v>8926</v>
      </c>
      <c r="B3327" s="2" t="s">
        <v>8927</v>
      </c>
      <c r="C3327" t="s">
        <v>10411</v>
      </c>
      <c r="D3327" t="s">
        <v>10650</v>
      </c>
      <c r="E3327" t="s">
        <v>11181</v>
      </c>
      <c r="F3327" t="s">
        <v>12595</v>
      </c>
      <c r="G3327" s="5">
        <v>32.8586738606</v>
      </c>
    </row>
    <row r="3328" spans="1:7" x14ac:dyDescent="0.35">
      <c r="A3328" s="1" t="s">
        <v>3798</v>
      </c>
      <c r="B3328" s="2" t="s">
        <v>3799</v>
      </c>
      <c r="C3328" t="s">
        <v>10469</v>
      </c>
      <c r="D3328" t="s">
        <v>10558</v>
      </c>
      <c r="E3328" t="s">
        <v>10559</v>
      </c>
      <c r="F3328" t="s">
        <v>12596</v>
      </c>
      <c r="G3328" s="5">
        <v>135.20239959774801</v>
      </c>
    </row>
    <row r="3329" spans="1:7" x14ac:dyDescent="0.35">
      <c r="A3329" s="1" t="s">
        <v>5020</v>
      </c>
      <c r="B3329" s="2" t="s">
        <v>5021</v>
      </c>
      <c r="C3329" t="s">
        <v>10547</v>
      </c>
      <c r="D3329" t="s">
        <v>10584</v>
      </c>
      <c r="E3329" t="s">
        <v>10585</v>
      </c>
      <c r="F3329" t="s">
        <v>12597</v>
      </c>
      <c r="G3329" s="5">
        <v>81.300450783600013</v>
      </c>
    </row>
    <row r="3330" spans="1:7" x14ac:dyDescent="0.35">
      <c r="A3330" s="1" t="s">
        <v>294</v>
      </c>
      <c r="B3330" s="2" t="s">
        <v>295</v>
      </c>
      <c r="C3330" t="s">
        <v>10354</v>
      </c>
      <c r="D3330" t="s">
        <v>10401</v>
      </c>
      <c r="E3330" t="s">
        <v>10941</v>
      </c>
      <c r="F3330" t="s">
        <v>12598</v>
      </c>
      <c r="G3330" s="5">
        <v>114.16495797</v>
      </c>
    </row>
    <row r="3331" spans="1:7" x14ac:dyDescent="0.35">
      <c r="A3331" s="1" t="s">
        <v>8262</v>
      </c>
      <c r="B3331" s="2" t="s">
        <v>8263</v>
      </c>
      <c r="C3331" t="s">
        <v>10411</v>
      </c>
      <c r="D3331" t="s">
        <v>10650</v>
      </c>
      <c r="E3331" t="s">
        <v>11430</v>
      </c>
      <c r="F3331" t="s">
        <v>12599</v>
      </c>
      <c r="G3331" s="5">
        <v>37.602239999999995</v>
      </c>
    </row>
    <row r="3332" spans="1:7" x14ac:dyDescent="0.35">
      <c r="A3332" s="1" t="s">
        <v>4924</v>
      </c>
      <c r="B3332" s="2" t="s">
        <v>4925</v>
      </c>
      <c r="C3332" t="s">
        <v>10411</v>
      </c>
      <c r="D3332" t="s">
        <v>10556</v>
      </c>
      <c r="E3332" t="s">
        <v>10557</v>
      </c>
      <c r="F3332" t="s">
        <v>12600</v>
      </c>
      <c r="G3332" s="5">
        <v>25.424352866800003</v>
      </c>
    </row>
    <row r="3333" spans="1:7" x14ac:dyDescent="0.35">
      <c r="A3333" s="1" t="s">
        <v>712</v>
      </c>
      <c r="B3333" s="2" t="s">
        <v>713</v>
      </c>
      <c r="C3333" t="s">
        <v>10354</v>
      </c>
      <c r="D3333" t="s">
        <v>10355</v>
      </c>
      <c r="E3333" t="s">
        <v>10356</v>
      </c>
      <c r="F3333" t="s">
        <v>12601</v>
      </c>
      <c r="G3333" s="5">
        <v>1127.5000141824</v>
      </c>
    </row>
    <row r="3334" spans="1:7" x14ac:dyDescent="0.35">
      <c r="A3334" s="1" t="s">
        <v>3406</v>
      </c>
      <c r="B3334" s="2" t="s">
        <v>3407</v>
      </c>
      <c r="C3334" t="s">
        <v>10368</v>
      </c>
      <c r="D3334" t="s">
        <v>11639</v>
      </c>
      <c r="E3334" t="s">
        <v>11640</v>
      </c>
      <c r="F3334" t="s">
        <v>12602</v>
      </c>
      <c r="G3334" s="5">
        <v>157.04073749642399</v>
      </c>
    </row>
    <row r="3335" spans="1:7" x14ac:dyDescent="0.35">
      <c r="A3335" s="1" t="s">
        <v>4880</v>
      </c>
      <c r="B3335" s="2" t="s">
        <v>4881</v>
      </c>
      <c r="C3335" t="s">
        <v>10404</v>
      </c>
      <c r="D3335" t="s">
        <v>11152</v>
      </c>
      <c r="E3335" t="s">
        <v>11661</v>
      </c>
      <c r="F3335" t="s">
        <v>12603</v>
      </c>
      <c r="G3335" s="5">
        <v>131.1235476045</v>
      </c>
    </row>
    <row r="3336" spans="1:7" x14ac:dyDescent="0.35">
      <c r="A3336" s="1" t="s">
        <v>9810</v>
      </c>
      <c r="B3336" s="2" t="s">
        <v>9811</v>
      </c>
      <c r="C3336" t="s">
        <v>10424</v>
      </c>
      <c r="D3336" t="s">
        <v>10837</v>
      </c>
      <c r="E3336" t="s">
        <v>10984</v>
      </c>
      <c r="F3336" t="s">
        <v>12603</v>
      </c>
      <c r="G3336" s="5">
        <v>410.01629966620828</v>
      </c>
    </row>
    <row r="3337" spans="1:7" x14ac:dyDescent="0.35">
      <c r="A3337" s="1" t="s">
        <v>9568</v>
      </c>
      <c r="B3337" s="2" t="s">
        <v>9569</v>
      </c>
      <c r="C3337" t="s">
        <v>10860</v>
      </c>
      <c r="D3337" t="s">
        <v>11134</v>
      </c>
      <c r="E3337" t="s">
        <v>11916</v>
      </c>
      <c r="F3337" t="s">
        <v>12604</v>
      </c>
      <c r="G3337" s="5">
        <v>21.50175312</v>
      </c>
    </row>
    <row r="3338" spans="1:7" x14ac:dyDescent="0.35">
      <c r="A3338" s="1" t="s">
        <v>3238</v>
      </c>
      <c r="B3338" s="2" t="s">
        <v>3239</v>
      </c>
      <c r="C3338" t="s">
        <v>10368</v>
      </c>
      <c r="D3338" t="s">
        <v>11639</v>
      </c>
      <c r="E3338" t="s">
        <v>11640</v>
      </c>
      <c r="F3338" t="s">
        <v>12605</v>
      </c>
      <c r="G3338" s="5">
        <v>383.25407275619995</v>
      </c>
    </row>
    <row r="3339" spans="1:7" x14ac:dyDescent="0.35">
      <c r="A3339" s="1" t="s">
        <v>6366</v>
      </c>
      <c r="B3339" s="2" t="s">
        <v>6367</v>
      </c>
      <c r="C3339" t="s">
        <v>10358</v>
      </c>
      <c r="D3339" t="s">
        <v>10362</v>
      </c>
      <c r="E3339" t="s">
        <v>10363</v>
      </c>
      <c r="F3339" t="s">
        <v>12605</v>
      </c>
      <c r="G3339" s="5">
        <v>61.908191522099997</v>
      </c>
    </row>
    <row r="3340" spans="1:7" x14ac:dyDescent="0.35">
      <c r="A3340" s="1" t="s">
        <v>5422</v>
      </c>
      <c r="B3340" s="2" t="s">
        <v>5423</v>
      </c>
      <c r="C3340" t="s">
        <v>10358</v>
      </c>
      <c r="D3340" t="s">
        <v>10362</v>
      </c>
      <c r="E3340" t="s">
        <v>10542</v>
      </c>
      <c r="F3340" t="s">
        <v>12606</v>
      </c>
      <c r="G3340" s="5">
        <v>25.549183255199999</v>
      </c>
    </row>
    <row r="3341" spans="1:7" x14ac:dyDescent="0.35">
      <c r="A3341" s="1" t="s">
        <v>3580</v>
      </c>
      <c r="B3341" s="2" t="s">
        <v>3581</v>
      </c>
      <c r="C3341" t="s">
        <v>10419</v>
      </c>
      <c r="D3341" t="s">
        <v>10498</v>
      </c>
      <c r="E3341" t="s">
        <v>10935</v>
      </c>
      <c r="F3341" t="s">
        <v>12607</v>
      </c>
      <c r="G3341" s="5">
        <v>2361.9570796514004</v>
      </c>
    </row>
    <row r="3342" spans="1:7" x14ac:dyDescent="0.35">
      <c r="A3342" s="1" t="s">
        <v>3764</v>
      </c>
      <c r="B3342" s="2" t="s">
        <v>3765</v>
      </c>
      <c r="C3342" t="s">
        <v>10452</v>
      </c>
      <c r="D3342" t="s">
        <v>10453</v>
      </c>
      <c r="E3342" t="s">
        <v>10454</v>
      </c>
      <c r="F3342" t="s">
        <v>12608</v>
      </c>
      <c r="G3342" s="5">
        <v>415.04819164080004</v>
      </c>
    </row>
    <row r="3343" spans="1:7" x14ac:dyDescent="0.35">
      <c r="A3343" s="1" t="s">
        <v>782</v>
      </c>
      <c r="B3343" s="2" t="s">
        <v>783</v>
      </c>
      <c r="C3343" t="s">
        <v>10419</v>
      </c>
      <c r="D3343" t="s">
        <v>10420</v>
      </c>
      <c r="E3343" t="s">
        <v>10421</v>
      </c>
      <c r="F3343" t="s">
        <v>12609</v>
      </c>
      <c r="G3343" s="5">
        <v>67.397386942599994</v>
      </c>
    </row>
    <row r="3344" spans="1:7" x14ac:dyDescent="0.35">
      <c r="A3344" s="1" t="s">
        <v>2776</v>
      </c>
      <c r="B3344" s="2" t="s">
        <v>2777</v>
      </c>
      <c r="C3344" t="s">
        <v>10452</v>
      </c>
      <c r="D3344" t="s">
        <v>10453</v>
      </c>
      <c r="E3344" t="s">
        <v>10454</v>
      </c>
      <c r="F3344" t="s">
        <v>12610</v>
      </c>
      <c r="G3344" s="5">
        <v>406.26679446919997</v>
      </c>
    </row>
    <row r="3345" spans="1:7" x14ac:dyDescent="0.35">
      <c r="A3345" s="1" t="s">
        <v>952</v>
      </c>
      <c r="B3345" s="2" t="s">
        <v>953</v>
      </c>
      <c r="C3345" t="s">
        <v>10350</v>
      </c>
      <c r="D3345" t="s">
        <v>10643</v>
      </c>
      <c r="E3345" t="s">
        <v>10644</v>
      </c>
      <c r="F3345" t="s">
        <v>12611</v>
      </c>
      <c r="G3345" s="5">
        <v>152.56916490200001</v>
      </c>
    </row>
    <row r="3346" spans="1:7" x14ac:dyDescent="0.35">
      <c r="A3346" s="1" t="s">
        <v>7486</v>
      </c>
      <c r="B3346" s="2" t="s">
        <v>7487</v>
      </c>
      <c r="C3346" t="s">
        <v>10372</v>
      </c>
      <c r="D3346" t="s">
        <v>10790</v>
      </c>
      <c r="E3346" t="s">
        <v>11069</v>
      </c>
      <c r="F3346" t="s">
        <v>12612</v>
      </c>
      <c r="G3346" s="5">
        <v>440.342289456</v>
      </c>
    </row>
    <row r="3347" spans="1:7" x14ac:dyDescent="0.35">
      <c r="A3347" s="1" t="s">
        <v>4872</v>
      </c>
      <c r="B3347" s="2" t="s">
        <v>4873</v>
      </c>
      <c r="C3347" t="s">
        <v>10713</v>
      </c>
      <c r="D3347" t="s">
        <v>11005</v>
      </c>
      <c r="E3347" t="s">
        <v>11022</v>
      </c>
      <c r="F3347" t="s">
        <v>12613</v>
      </c>
      <c r="G3347" s="5">
        <v>90.889123179400002</v>
      </c>
    </row>
    <row r="3348" spans="1:7" x14ac:dyDescent="0.35">
      <c r="A3348" s="1" t="s">
        <v>2568</v>
      </c>
      <c r="B3348" s="2" t="s">
        <v>2569</v>
      </c>
      <c r="C3348" t="s">
        <v>10452</v>
      </c>
      <c r="D3348" t="s">
        <v>11603</v>
      </c>
      <c r="E3348" t="s">
        <v>11604</v>
      </c>
      <c r="F3348" t="s">
        <v>12614</v>
      </c>
      <c r="G3348" s="5">
        <v>3617.1462285434995</v>
      </c>
    </row>
    <row r="3349" spans="1:7" x14ac:dyDescent="0.35">
      <c r="A3349" s="1" t="s">
        <v>5576</v>
      </c>
      <c r="B3349" s="2" t="s">
        <v>5577</v>
      </c>
      <c r="C3349" t="s">
        <v>10469</v>
      </c>
      <c r="D3349" t="s">
        <v>10625</v>
      </c>
      <c r="E3349" t="s">
        <v>10626</v>
      </c>
      <c r="F3349" t="s">
        <v>12615</v>
      </c>
      <c r="G3349" s="5">
        <v>117.1980382232</v>
      </c>
    </row>
    <row r="3350" spans="1:7" x14ac:dyDescent="0.35">
      <c r="A3350" s="1" t="s">
        <v>6124</v>
      </c>
      <c r="B3350" s="2" t="s">
        <v>6125</v>
      </c>
      <c r="C3350" t="s">
        <v>10404</v>
      </c>
      <c r="D3350" t="s">
        <v>10598</v>
      </c>
      <c r="E3350" t="s">
        <v>10599</v>
      </c>
      <c r="F3350" t="s">
        <v>12616</v>
      </c>
      <c r="G3350" s="5">
        <v>55.875769072200001</v>
      </c>
    </row>
    <row r="3351" spans="1:7" x14ac:dyDescent="0.35">
      <c r="A3351" s="1" t="s">
        <v>8820</v>
      </c>
      <c r="B3351" s="2" t="s">
        <v>8821</v>
      </c>
      <c r="C3351" t="s">
        <v>10404</v>
      </c>
      <c r="D3351" t="s">
        <v>10598</v>
      </c>
      <c r="E3351" t="s">
        <v>10773</v>
      </c>
      <c r="F3351" t="s">
        <v>12616</v>
      </c>
      <c r="G3351" s="5">
        <v>73.554021637999995</v>
      </c>
    </row>
    <row r="3352" spans="1:7" x14ac:dyDescent="0.35">
      <c r="A3352" s="1" t="s">
        <v>4268</v>
      </c>
      <c r="B3352" s="2" t="s">
        <v>4269</v>
      </c>
      <c r="C3352" t="s">
        <v>10354</v>
      </c>
      <c r="D3352" t="s">
        <v>10401</v>
      </c>
      <c r="E3352" t="s">
        <v>10745</v>
      </c>
      <c r="F3352" t="s">
        <v>12617</v>
      </c>
      <c r="G3352" s="5">
        <v>40.055866986800005</v>
      </c>
    </row>
    <row r="3353" spans="1:7" x14ac:dyDescent="0.35">
      <c r="A3353" s="1" t="s">
        <v>6632</v>
      </c>
      <c r="B3353" s="2" t="s">
        <v>6633</v>
      </c>
      <c r="C3353" t="s">
        <v>10411</v>
      </c>
      <c r="D3353" t="s">
        <v>10556</v>
      </c>
      <c r="E3353" t="s">
        <v>10557</v>
      </c>
      <c r="F3353" t="s">
        <v>12618</v>
      </c>
      <c r="G3353" s="5">
        <v>30.813112760999999</v>
      </c>
    </row>
    <row r="3354" spans="1:7" x14ac:dyDescent="0.35">
      <c r="A3354" s="1" t="s">
        <v>7546</v>
      </c>
      <c r="B3354" s="2" t="s">
        <v>7547</v>
      </c>
      <c r="C3354" t="s">
        <v>10419</v>
      </c>
      <c r="D3354" t="s">
        <v>10498</v>
      </c>
      <c r="E3354" t="s">
        <v>10935</v>
      </c>
      <c r="F3354" t="s">
        <v>12619</v>
      </c>
      <c r="G3354" s="5">
        <v>32.180054400000003</v>
      </c>
    </row>
    <row r="3355" spans="1:7" x14ac:dyDescent="0.35">
      <c r="A3355" s="1" t="s">
        <v>7008</v>
      </c>
      <c r="B3355" s="2" t="s">
        <v>7009</v>
      </c>
      <c r="C3355" t="s">
        <v>10354</v>
      </c>
      <c r="D3355" t="s">
        <v>10631</v>
      </c>
      <c r="E3355" t="s">
        <v>10632</v>
      </c>
      <c r="F3355" t="s">
        <v>12620</v>
      </c>
      <c r="G3355" s="5">
        <v>68.481179999999995</v>
      </c>
    </row>
    <row r="3356" spans="1:7" x14ac:dyDescent="0.35">
      <c r="A3356" s="1" t="s">
        <v>850</v>
      </c>
      <c r="B3356" s="2" t="s">
        <v>851</v>
      </c>
      <c r="C3356" t="s">
        <v>10404</v>
      </c>
      <c r="D3356" t="s">
        <v>10639</v>
      </c>
      <c r="E3356" t="s">
        <v>11075</v>
      </c>
      <c r="F3356" t="s">
        <v>12621</v>
      </c>
      <c r="G3356" s="5">
        <v>87.703384943999993</v>
      </c>
    </row>
    <row r="3357" spans="1:7" x14ac:dyDescent="0.35">
      <c r="A3357" s="1" t="s">
        <v>9236</v>
      </c>
      <c r="B3357" s="2" t="s">
        <v>9237</v>
      </c>
      <c r="C3357" t="s">
        <v>10372</v>
      </c>
      <c r="D3357" t="s">
        <v>10790</v>
      </c>
      <c r="E3357" t="s">
        <v>11408</v>
      </c>
      <c r="F3357" t="s">
        <v>12621</v>
      </c>
      <c r="G3357" s="5">
        <v>195.42827305220001</v>
      </c>
    </row>
    <row r="3358" spans="1:7" x14ac:dyDescent="0.35">
      <c r="A3358" s="1" t="s">
        <v>1850</v>
      </c>
      <c r="B3358" s="2" t="s">
        <v>1851</v>
      </c>
      <c r="C3358" t="s">
        <v>10368</v>
      </c>
      <c r="D3358" t="s">
        <v>12266</v>
      </c>
      <c r="E3358" t="s">
        <v>12267</v>
      </c>
      <c r="F3358" t="s">
        <v>12622</v>
      </c>
      <c r="G3358" s="5">
        <v>100.3110504034</v>
      </c>
    </row>
    <row r="3359" spans="1:7" x14ac:dyDescent="0.35">
      <c r="A3359" s="1" t="s">
        <v>5796</v>
      </c>
      <c r="B3359" s="2" t="s">
        <v>5797</v>
      </c>
      <c r="C3359" t="s">
        <v>10376</v>
      </c>
      <c r="D3359" t="s">
        <v>10500</v>
      </c>
      <c r="E3359" t="s">
        <v>10552</v>
      </c>
      <c r="F3359" t="s">
        <v>12623</v>
      </c>
      <c r="G3359" s="5">
        <v>143.09531321039998</v>
      </c>
    </row>
    <row r="3360" spans="1:7" x14ac:dyDescent="0.35">
      <c r="A3360" s="1" t="s">
        <v>7044</v>
      </c>
      <c r="B3360" s="2" t="s">
        <v>7045</v>
      </c>
      <c r="C3360" t="s">
        <v>10404</v>
      </c>
      <c r="D3360" t="s">
        <v>11152</v>
      </c>
      <c r="E3360" t="s">
        <v>11836</v>
      </c>
      <c r="F3360" t="s">
        <v>12623</v>
      </c>
      <c r="G3360" s="5">
        <v>341.48476535140003</v>
      </c>
    </row>
    <row r="3361" spans="1:7" x14ac:dyDescent="0.35">
      <c r="A3361" s="1" t="s">
        <v>532</v>
      </c>
      <c r="B3361" s="2" t="s">
        <v>533</v>
      </c>
      <c r="C3361" t="s">
        <v>10358</v>
      </c>
      <c r="D3361" t="s">
        <v>10362</v>
      </c>
      <c r="E3361" t="s">
        <v>10542</v>
      </c>
      <c r="F3361" t="s">
        <v>12624</v>
      </c>
      <c r="G3361" s="5">
        <v>73.597229640999998</v>
      </c>
    </row>
    <row r="3362" spans="1:7" x14ac:dyDescent="0.35">
      <c r="A3362" s="1" t="s">
        <v>2672</v>
      </c>
      <c r="B3362" s="2" t="s">
        <v>2673</v>
      </c>
      <c r="C3362" t="s">
        <v>10411</v>
      </c>
      <c r="D3362" t="s">
        <v>10650</v>
      </c>
      <c r="E3362" t="s">
        <v>10670</v>
      </c>
      <c r="F3362" t="s">
        <v>12625</v>
      </c>
      <c r="G3362" s="5">
        <v>35.702372992599997</v>
      </c>
    </row>
    <row r="3363" spans="1:7" x14ac:dyDescent="0.35">
      <c r="A3363" s="1" t="s">
        <v>3102</v>
      </c>
      <c r="B3363" s="2" t="s">
        <v>3103</v>
      </c>
      <c r="C3363" t="s">
        <v>10368</v>
      </c>
      <c r="D3363" t="s">
        <v>11639</v>
      </c>
      <c r="E3363" t="s">
        <v>11640</v>
      </c>
      <c r="F3363" t="s">
        <v>12625</v>
      </c>
      <c r="G3363" s="5">
        <v>239.27578290551284</v>
      </c>
    </row>
    <row r="3364" spans="1:7" x14ac:dyDescent="0.35">
      <c r="A3364" s="1" t="s">
        <v>1414</v>
      </c>
      <c r="B3364" s="2" t="s">
        <v>1415</v>
      </c>
      <c r="C3364" t="s">
        <v>10452</v>
      </c>
      <c r="D3364" t="s">
        <v>10453</v>
      </c>
      <c r="E3364" t="s">
        <v>10454</v>
      </c>
      <c r="F3364" t="s">
        <v>12626</v>
      </c>
      <c r="G3364" s="5">
        <v>385.02</v>
      </c>
    </row>
    <row r="3365" spans="1:7" x14ac:dyDescent="0.35">
      <c r="A3365" s="1" t="s">
        <v>4418</v>
      </c>
      <c r="B3365" s="2" t="s">
        <v>4419</v>
      </c>
      <c r="C3365" t="s">
        <v>10411</v>
      </c>
      <c r="D3365" t="s">
        <v>10615</v>
      </c>
      <c r="E3365" t="s">
        <v>11145</v>
      </c>
      <c r="F3365" t="s">
        <v>12626</v>
      </c>
      <c r="G3365" s="5">
        <v>26.156374545599999</v>
      </c>
    </row>
    <row r="3366" spans="1:7" x14ac:dyDescent="0.35">
      <c r="A3366" s="1" t="s">
        <v>2686</v>
      </c>
      <c r="B3366" s="2" t="s">
        <v>2687</v>
      </c>
      <c r="C3366" t="s">
        <v>10376</v>
      </c>
      <c r="D3366" t="s">
        <v>10377</v>
      </c>
      <c r="E3366" t="s">
        <v>11028</v>
      </c>
      <c r="F3366" t="s">
        <v>12627</v>
      </c>
      <c r="G3366" s="5">
        <v>412.44921323352702</v>
      </c>
    </row>
    <row r="3367" spans="1:7" x14ac:dyDescent="0.35">
      <c r="A3367" s="1" t="s">
        <v>3186</v>
      </c>
      <c r="B3367" s="2" t="s">
        <v>3187</v>
      </c>
      <c r="C3367" t="s">
        <v>10376</v>
      </c>
      <c r="D3367" t="s">
        <v>10500</v>
      </c>
      <c r="E3367" t="s">
        <v>10501</v>
      </c>
      <c r="F3367" t="s">
        <v>12628</v>
      </c>
      <c r="G3367" s="5">
        <v>539.67013408672506</v>
      </c>
    </row>
    <row r="3368" spans="1:7" x14ac:dyDescent="0.35">
      <c r="A3368" s="1" t="s">
        <v>3078</v>
      </c>
      <c r="B3368" s="2" t="s">
        <v>3079</v>
      </c>
      <c r="C3368" t="s">
        <v>10404</v>
      </c>
      <c r="D3368" t="s">
        <v>10598</v>
      </c>
      <c r="E3368" t="s">
        <v>11567</v>
      </c>
      <c r="F3368" t="s">
        <v>12629</v>
      </c>
      <c r="G3368" s="5">
        <v>25.395165617999996</v>
      </c>
    </row>
    <row r="3369" spans="1:7" x14ac:dyDescent="0.35">
      <c r="A3369" s="1" t="s">
        <v>434</v>
      </c>
      <c r="B3369" s="2" t="s">
        <v>435</v>
      </c>
      <c r="C3369" t="s">
        <v>10372</v>
      </c>
      <c r="D3369" t="s">
        <v>10943</v>
      </c>
      <c r="E3369" t="s">
        <v>11674</v>
      </c>
      <c r="F3369" t="s">
        <v>12630</v>
      </c>
      <c r="G3369" s="5">
        <v>317.28798785179998</v>
      </c>
    </row>
    <row r="3370" spans="1:7" x14ac:dyDescent="0.35">
      <c r="A3370" s="1" t="s">
        <v>1600</v>
      </c>
      <c r="B3370" s="2" t="s">
        <v>1601</v>
      </c>
      <c r="C3370" t="s">
        <v>10428</v>
      </c>
      <c r="D3370" t="s">
        <v>10707</v>
      </c>
      <c r="E3370" t="s">
        <v>10708</v>
      </c>
      <c r="F3370" t="s">
        <v>12631</v>
      </c>
      <c r="G3370" s="5">
        <v>153.2865592739</v>
      </c>
    </row>
    <row r="3371" spans="1:7" x14ac:dyDescent="0.35">
      <c r="A3371" s="1" t="s">
        <v>5040</v>
      </c>
      <c r="B3371" s="2" t="s">
        <v>5041</v>
      </c>
      <c r="C3371" t="s">
        <v>10419</v>
      </c>
      <c r="D3371" t="s">
        <v>10459</v>
      </c>
      <c r="E3371" t="s">
        <v>10758</v>
      </c>
      <c r="F3371" t="s">
        <v>12632</v>
      </c>
      <c r="G3371" s="5">
        <v>475.90668254596102</v>
      </c>
    </row>
    <row r="3372" spans="1:7" x14ac:dyDescent="0.35">
      <c r="A3372" s="1" t="s">
        <v>4772</v>
      </c>
      <c r="B3372" s="2" t="s">
        <v>4773</v>
      </c>
      <c r="C3372" t="s">
        <v>10389</v>
      </c>
      <c r="D3372" t="s">
        <v>11018</v>
      </c>
      <c r="E3372" t="s">
        <v>11019</v>
      </c>
      <c r="F3372" t="s">
        <v>12633</v>
      </c>
      <c r="G3372" s="5">
        <v>74.190115199999994</v>
      </c>
    </row>
    <row r="3373" spans="1:7" x14ac:dyDescent="0.35">
      <c r="A3373" s="1" t="s">
        <v>5946</v>
      </c>
      <c r="B3373" s="2" t="s">
        <v>5947</v>
      </c>
      <c r="C3373" t="s">
        <v>10419</v>
      </c>
      <c r="D3373" t="s">
        <v>10420</v>
      </c>
      <c r="E3373" t="s">
        <v>10929</v>
      </c>
      <c r="F3373" t="s">
        <v>12634</v>
      </c>
      <c r="G3373" s="5">
        <v>34.794313010800003</v>
      </c>
    </row>
    <row r="3374" spans="1:7" x14ac:dyDescent="0.35">
      <c r="A3374" s="1" t="s">
        <v>1534</v>
      </c>
      <c r="B3374" s="2" t="s">
        <v>1535</v>
      </c>
      <c r="C3374" t="s">
        <v>10354</v>
      </c>
      <c r="D3374" t="s">
        <v>10631</v>
      </c>
      <c r="E3374" t="s">
        <v>10632</v>
      </c>
      <c r="F3374" t="s">
        <v>12635</v>
      </c>
      <c r="G3374" s="5">
        <v>110.6311912848</v>
      </c>
    </row>
    <row r="3375" spans="1:7" x14ac:dyDescent="0.35">
      <c r="A3375" s="1" t="s">
        <v>7170</v>
      </c>
      <c r="B3375" s="2" t="s">
        <v>7171</v>
      </c>
      <c r="C3375" t="s">
        <v>10372</v>
      </c>
      <c r="D3375" t="s">
        <v>10790</v>
      </c>
      <c r="E3375" t="s">
        <v>11141</v>
      </c>
      <c r="F3375" t="s">
        <v>12636</v>
      </c>
      <c r="G3375" s="5">
        <v>326.88176785730002</v>
      </c>
    </row>
    <row r="3376" spans="1:7" x14ac:dyDescent="0.35">
      <c r="A3376" s="1" t="s">
        <v>1624</v>
      </c>
      <c r="B3376" s="2" t="s">
        <v>1625</v>
      </c>
      <c r="C3376" t="s">
        <v>10432</v>
      </c>
      <c r="D3376" t="s">
        <v>10678</v>
      </c>
      <c r="E3376" t="s">
        <v>11701</v>
      </c>
      <c r="F3376" t="s">
        <v>12637</v>
      </c>
      <c r="G3376" s="5">
        <v>170.97046069220002</v>
      </c>
    </row>
    <row r="3377" spans="1:7" x14ac:dyDescent="0.35">
      <c r="A3377" s="1" t="s">
        <v>3630</v>
      </c>
      <c r="B3377" s="2" t="s">
        <v>3631</v>
      </c>
      <c r="C3377" t="s">
        <v>10411</v>
      </c>
      <c r="D3377" t="s">
        <v>10650</v>
      </c>
      <c r="E3377" t="s">
        <v>10651</v>
      </c>
      <c r="F3377" t="s">
        <v>12638</v>
      </c>
      <c r="G3377" s="5">
        <v>49.374293273599996</v>
      </c>
    </row>
    <row r="3378" spans="1:7" x14ac:dyDescent="0.35">
      <c r="A3378" s="1" t="s">
        <v>6444</v>
      </c>
      <c r="B3378" s="2" t="s">
        <v>6445</v>
      </c>
      <c r="C3378" t="s">
        <v>10404</v>
      </c>
      <c r="D3378" t="s">
        <v>10639</v>
      </c>
      <c r="E3378" t="s">
        <v>11075</v>
      </c>
      <c r="F3378" t="s">
        <v>12638</v>
      </c>
      <c r="G3378" s="5">
        <v>34.821274074599998</v>
      </c>
    </row>
    <row r="3379" spans="1:7" x14ac:dyDescent="0.35">
      <c r="A3379" s="1" t="s">
        <v>7824</v>
      </c>
      <c r="B3379" s="2" t="s">
        <v>7825</v>
      </c>
      <c r="C3379" t="s">
        <v>10469</v>
      </c>
      <c r="D3379" t="s">
        <v>10470</v>
      </c>
      <c r="E3379" t="s">
        <v>10471</v>
      </c>
      <c r="F3379" t="s">
        <v>12639</v>
      </c>
      <c r="G3379" s="5">
        <v>25.230845296799998</v>
      </c>
    </row>
    <row r="3380" spans="1:7" x14ac:dyDescent="0.35">
      <c r="A3380" s="1" t="s">
        <v>1840</v>
      </c>
      <c r="B3380" s="2" t="s">
        <v>1841</v>
      </c>
      <c r="C3380" t="s">
        <v>10368</v>
      </c>
      <c r="D3380" t="s">
        <v>11639</v>
      </c>
      <c r="E3380" t="s">
        <v>11640</v>
      </c>
      <c r="F3380" t="s">
        <v>12640</v>
      </c>
      <c r="G3380" s="5">
        <v>165.77777779850001</v>
      </c>
    </row>
    <row r="3381" spans="1:7" x14ac:dyDescent="0.35">
      <c r="A3381" s="1" t="s">
        <v>4948</v>
      </c>
      <c r="B3381" s="2" t="s">
        <v>4949</v>
      </c>
      <c r="C3381" t="s">
        <v>10419</v>
      </c>
      <c r="D3381" t="s">
        <v>10498</v>
      </c>
      <c r="E3381" t="s">
        <v>11344</v>
      </c>
      <c r="F3381" t="s">
        <v>12641</v>
      </c>
      <c r="G3381" s="5">
        <v>70.672419421200004</v>
      </c>
    </row>
    <row r="3382" spans="1:7" x14ac:dyDescent="0.35">
      <c r="A3382" s="1" t="s">
        <v>10160</v>
      </c>
      <c r="B3382" s="2" t="s">
        <v>10161</v>
      </c>
      <c r="C3382" t="s">
        <v>10547</v>
      </c>
      <c r="D3382" t="s">
        <v>10584</v>
      </c>
      <c r="E3382" t="s">
        <v>10585</v>
      </c>
      <c r="F3382" t="s">
        <v>12642</v>
      </c>
      <c r="G3382" s="5">
        <v>208.23344999519998</v>
      </c>
    </row>
    <row r="3383" spans="1:7" x14ac:dyDescent="0.35">
      <c r="A3383" s="1" t="s">
        <v>1314</v>
      </c>
      <c r="B3383" s="2" t="s">
        <v>1315</v>
      </c>
      <c r="C3383" t="s">
        <v>10372</v>
      </c>
      <c r="D3383" t="s">
        <v>10694</v>
      </c>
      <c r="E3383" t="s">
        <v>11147</v>
      </c>
      <c r="F3383" t="s">
        <v>12643</v>
      </c>
      <c r="G3383" s="5">
        <v>52.65</v>
      </c>
    </row>
    <row r="3384" spans="1:7" x14ac:dyDescent="0.35">
      <c r="A3384" s="1" t="s">
        <v>8992</v>
      </c>
      <c r="B3384" s="2" t="s">
        <v>8993</v>
      </c>
      <c r="C3384" t="s">
        <v>10372</v>
      </c>
      <c r="D3384" t="s">
        <v>10790</v>
      </c>
      <c r="E3384" t="s">
        <v>11983</v>
      </c>
      <c r="F3384" t="s">
        <v>12644</v>
      </c>
      <c r="G3384" s="5">
        <v>277.40572719600004</v>
      </c>
    </row>
    <row r="3385" spans="1:7" x14ac:dyDescent="0.35">
      <c r="A3385" s="1" t="s">
        <v>9638</v>
      </c>
      <c r="B3385" s="2" t="s">
        <v>9639</v>
      </c>
      <c r="C3385" t="s">
        <v>10419</v>
      </c>
      <c r="D3385" t="s">
        <v>10420</v>
      </c>
      <c r="E3385" t="s">
        <v>10929</v>
      </c>
      <c r="F3385" t="s">
        <v>12645</v>
      </c>
      <c r="G3385" s="5">
        <v>403.11817492799997</v>
      </c>
    </row>
    <row r="3386" spans="1:7" x14ac:dyDescent="0.35">
      <c r="A3386" s="1" t="s">
        <v>8576</v>
      </c>
      <c r="B3386" s="2" t="s">
        <v>8577</v>
      </c>
      <c r="C3386" t="s">
        <v>10350</v>
      </c>
      <c r="D3386" t="s">
        <v>10351</v>
      </c>
      <c r="E3386" t="s">
        <v>10352</v>
      </c>
      <c r="F3386" t="s">
        <v>12646</v>
      </c>
      <c r="G3386" s="5">
        <v>118.1486022701</v>
      </c>
    </row>
    <row r="3387" spans="1:7" x14ac:dyDescent="0.35">
      <c r="A3387" s="1" t="s">
        <v>2696</v>
      </c>
      <c r="B3387" s="2" t="s">
        <v>2697</v>
      </c>
      <c r="C3387" t="s">
        <v>10368</v>
      </c>
      <c r="D3387" t="s">
        <v>12266</v>
      </c>
      <c r="E3387" t="s">
        <v>12267</v>
      </c>
      <c r="F3387" t="s">
        <v>12647</v>
      </c>
      <c r="G3387" s="5">
        <v>172.22424297100002</v>
      </c>
    </row>
    <row r="3388" spans="1:7" x14ac:dyDescent="0.35">
      <c r="A3388" s="1" t="s">
        <v>9482</v>
      </c>
      <c r="B3388" s="2" t="s">
        <v>9483</v>
      </c>
      <c r="C3388" t="s">
        <v>10411</v>
      </c>
      <c r="D3388" t="s">
        <v>10650</v>
      </c>
      <c r="E3388" t="s">
        <v>12023</v>
      </c>
      <c r="F3388" t="s">
        <v>12647</v>
      </c>
      <c r="G3388" s="5">
        <v>34.8623113632</v>
      </c>
    </row>
    <row r="3389" spans="1:7" x14ac:dyDescent="0.35">
      <c r="A3389" s="1" t="s">
        <v>9054</v>
      </c>
      <c r="B3389" s="2" t="s">
        <v>9055</v>
      </c>
      <c r="C3389" t="s">
        <v>10354</v>
      </c>
      <c r="D3389" t="s">
        <v>10401</v>
      </c>
      <c r="E3389" t="s">
        <v>10402</v>
      </c>
      <c r="F3389" t="s">
        <v>12648</v>
      </c>
      <c r="G3389" s="5">
        <v>33.410321999999994</v>
      </c>
    </row>
    <row r="3390" spans="1:7" x14ac:dyDescent="0.35">
      <c r="A3390" s="1" t="s">
        <v>4830</v>
      </c>
      <c r="B3390" s="2" t="s">
        <v>4831</v>
      </c>
      <c r="C3390" t="s">
        <v>10411</v>
      </c>
      <c r="D3390" t="s">
        <v>11576</v>
      </c>
      <c r="E3390" t="s">
        <v>11694</v>
      </c>
      <c r="F3390" t="s">
        <v>12649</v>
      </c>
      <c r="G3390" s="5">
        <v>56.805435356799997</v>
      </c>
    </row>
    <row r="3391" spans="1:7" x14ac:dyDescent="0.35">
      <c r="A3391" s="1" t="s">
        <v>3250</v>
      </c>
      <c r="B3391" s="2" t="s">
        <v>3251</v>
      </c>
      <c r="C3391" t="s">
        <v>10411</v>
      </c>
      <c r="D3391" t="s">
        <v>10650</v>
      </c>
      <c r="E3391" t="s">
        <v>11067</v>
      </c>
      <c r="F3391" t="s">
        <v>12650</v>
      </c>
      <c r="G3391" s="5">
        <v>341.31882958669996</v>
      </c>
    </row>
    <row r="3392" spans="1:7" x14ac:dyDescent="0.35">
      <c r="A3392" s="1" t="s">
        <v>7188</v>
      </c>
      <c r="B3392" s="2" t="s">
        <v>7189</v>
      </c>
      <c r="C3392" t="s">
        <v>10350</v>
      </c>
      <c r="D3392" t="s">
        <v>10351</v>
      </c>
      <c r="E3392" t="s">
        <v>10352</v>
      </c>
      <c r="F3392" t="s">
        <v>12651</v>
      </c>
      <c r="G3392" s="5">
        <v>119.23713802279998</v>
      </c>
    </row>
    <row r="3393" spans="1:7" x14ac:dyDescent="0.35">
      <c r="A3393" s="1" t="s">
        <v>6004</v>
      </c>
      <c r="B3393" s="2" t="s">
        <v>6005</v>
      </c>
      <c r="C3393" t="s">
        <v>10372</v>
      </c>
      <c r="D3393" t="s">
        <v>10373</v>
      </c>
      <c r="E3393" t="s">
        <v>10374</v>
      </c>
      <c r="F3393" t="s">
        <v>12652</v>
      </c>
      <c r="G3393" s="5">
        <v>117.875104221</v>
      </c>
    </row>
    <row r="3394" spans="1:7" x14ac:dyDescent="0.35">
      <c r="A3394" s="1" t="s">
        <v>7654</v>
      </c>
      <c r="B3394" s="2" t="s">
        <v>7655</v>
      </c>
      <c r="C3394" t="s">
        <v>10354</v>
      </c>
      <c r="D3394" t="s">
        <v>10697</v>
      </c>
      <c r="E3394" t="s">
        <v>10698</v>
      </c>
      <c r="F3394" t="s">
        <v>12652</v>
      </c>
      <c r="G3394" s="5">
        <v>53.10001299799999</v>
      </c>
    </row>
    <row r="3395" spans="1:7" x14ac:dyDescent="0.35">
      <c r="A3395" s="1" t="s">
        <v>1710</v>
      </c>
      <c r="B3395" s="2" t="s">
        <v>1711</v>
      </c>
      <c r="C3395" t="s">
        <v>10428</v>
      </c>
      <c r="D3395" t="s">
        <v>10681</v>
      </c>
      <c r="E3395" t="s">
        <v>10682</v>
      </c>
      <c r="F3395" t="s">
        <v>12653</v>
      </c>
      <c r="G3395" s="5">
        <v>134.40253230279998</v>
      </c>
    </row>
    <row r="3396" spans="1:7" x14ac:dyDescent="0.35">
      <c r="A3396" s="1" t="s">
        <v>2966</v>
      </c>
      <c r="B3396" s="2" t="s">
        <v>2967</v>
      </c>
      <c r="C3396" t="s">
        <v>10472</v>
      </c>
      <c r="D3396" t="s">
        <v>10483</v>
      </c>
      <c r="E3396" t="s">
        <v>10484</v>
      </c>
      <c r="F3396" t="s">
        <v>12654</v>
      </c>
      <c r="G3396" s="5">
        <v>95.897262951900004</v>
      </c>
    </row>
    <row r="3397" spans="1:7" x14ac:dyDescent="0.35">
      <c r="A3397" s="1" t="s">
        <v>8</v>
      </c>
      <c r="B3397" s="2" t="s">
        <v>9</v>
      </c>
      <c r="C3397" t="s">
        <v>10350</v>
      </c>
      <c r="D3397" t="s">
        <v>10964</v>
      </c>
      <c r="E3397" t="s">
        <v>10965</v>
      </c>
      <c r="F3397" t="s">
        <v>12655</v>
      </c>
      <c r="G3397" s="5">
        <v>40.127999999999993</v>
      </c>
    </row>
    <row r="3398" spans="1:7" x14ac:dyDescent="0.35">
      <c r="A3398" s="1" t="s">
        <v>186</v>
      </c>
      <c r="B3398" s="2" t="s">
        <v>187</v>
      </c>
      <c r="C3398" t="s">
        <v>10452</v>
      </c>
      <c r="D3398" t="s">
        <v>10493</v>
      </c>
      <c r="E3398" t="s">
        <v>11763</v>
      </c>
      <c r="F3398" t="s">
        <v>12656</v>
      </c>
      <c r="G3398" s="5">
        <v>174.98261143260001</v>
      </c>
    </row>
    <row r="3399" spans="1:7" x14ac:dyDescent="0.35">
      <c r="A3399" s="1" t="s">
        <v>6286</v>
      </c>
      <c r="B3399" s="2" t="s">
        <v>6287</v>
      </c>
      <c r="C3399" t="s">
        <v>10372</v>
      </c>
      <c r="D3399" t="s">
        <v>10943</v>
      </c>
      <c r="E3399" t="s">
        <v>11674</v>
      </c>
      <c r="F3399" t="s">
        <v>12657</v>
      </c>
      <c r="G3399" s="5">
        <v>145.9602492775</v>
      </c>
    </row>
    <row r="3400" spans="1:7" x14ac:dyDescent="0.35">
      <c r="A3400" s="1" t="s">
        <v>1110</v>
      </c>
      <c r="B3400" s="2" t="s">
        <v>1111</v>
      </c>
      <c r="C3400" t="s">
        <v>10376</v>
      </c>
      <c r="D3400" t="s">
        <v>10377</v>
      </c>
      <c r="E3400" t="s">
        <v>11028</v>
      </c>
      <c r="F3400" t="s">
        <v>12658</v>
      </c>
      <c r="G3400" s="5">
        <v>43.160005394999999</v>
      </c>
    </row>
    <row r="3401" spans="1:7" x14ac:dyDescent="0.35">
      <c r="A3401" s="1" t="s">
        <v>888</v>
      </c>
      <c r="B3401" s="2" t="s">
        <v>889</v>
      </c>
      <c r="C3401" t="s">
        <v>10428</v>
      </c>
      <c r="D3401" t="s">
        <v>10915</v>
      </c>
      <c r="E3401" t="s">
        <v>10916</v>
      </c>
      <c r="F3401" t="s">
        <v>12659</v>
      </c>
      <c r="G3401" s="5">
        <v>54.4452040754</v>
      </c>
    </row>
    <row r="3402" spans="1:7" x14ac:dyDescent="0.35">
      <c r="A3402" s="1" t="s">
        <v>7520</v>
      </c>
      <c r="B3402" s="2" t="s">
        <v>7521</v>
      </c>
      <c r="C3402" t="s">
        <v>10372</v>
      </c>
      <c r="D3402" t="s">
        <v>10609</v>
      </c>
      <c r="E3402" t="s">
        <v>10684</v>
      </c>
      <c r="F3402" t="s">
        <v>12660</v>
      </c>
      <c r="G3402" s="5">
        <v>55.302710400000002</v>
      </c>
    </row>
    <row r="3403" spans="1:7" x14ac:dyDescent="0.35">
      <c r="A3403" s="1" t="s">
        <v>3388</v>
      </c>
      <c r="B3403" s="2" t="s">
        <v>3389</v>
      </c>
      <c r="C3403" t="s">
        <v>10469</v>
      </c>
      <c r="D3403" t="s">
        <v>10470</v>
      </c>
      <c r="E3403" t="s">
        <v>10471</v>
      </c>
      <c r="F3403" t="s">
        <v>12661</v>
      </c>
      <c r="G3403" s="5">
        <v>25.762944713000003</v>
      </c>
    </row>
    <row r="3404" spans="1:7" x14ac:dyDescent="0.35">
      <c r="A3404" s="1" t="s">
        <v>6294</v>
      </c>
      <c r="B3404" s="2" t="s">
        <v>6295</v>
      </c>
      <c r="C3404" t="s">
        <v>10547</v>
      </c>
      <c r="D3404" t="s">
        <v>10584</v>
      </c>
      <c r="E3404" t="s">
        <v>10585</v>
      </c>
      <c r="F3404" t="s">
        <v>12662</v>
      </c>
      <c r="G3404" s="5">
        <v>110.5028825544</v>
      </c>
    </row>
    <row r="3405" spans="1:7" x14ac:dyDescent="0.35">
      <c r="A3405" s="1" t="s">
        <v>3594</v>
      </c>
      <c r="B3405" s="2" t="s">
        <v>3595</v>
      </c>
      <c r="C3405" t="s">
        <v>10411</v>
      </c>
      <c r="D3405" t="s">
        <v>10412</v>
      </c>
      <c r="E3405" t="s">
        <v>10457</v>
      </c>
      <c r="F3405" t="s">
        <v>12663</v>
      </c>
      <c r="G3405" s="5">
        <v>1290.67136</v>
      </c>
    </row>
    <row r="3406" spans="1:7" x14ac:dyDescent="0.35">
      <c r="A3406" s="1" t="s">
        <v>5750</v>
      </c>
      <c r="B3406" s="2" t="s">
        <v>5751</v>
      </c>
      <c r="C3406" t="s">
        <v>10547</v>
      </c>
      <c r="D3406" t="s">
        <v>10658</v>
      </c>
      <c r="E3406" t="s">
        <v>10659</v>
      </c>
      <c r="F3406" t="s">
        <v>12663</v>
      </c>
      <c r="G3406" s="5">
        <v>145.2793702248</v>
      </c>
    </row>
    <row r="3407" spans="1:7" x14ac:dyDescent="0.35">
      <c r="A3407" s="1" t="s">
        <v>1306</v>
      </c>
      <c r="B3407" s="2" t="s">
        <v>1307</v>
      </c>
      <c r="C3407" t="s">
        <v>10372</v>
      </c>
      <c r="D3407" t="s">
        <v>10790</v>
      </c>
      <c r="E3407" t="s">
        <v>11069</v>
      </c>
      <c r="F3407" t="s">
        <v>12664</v>
      </c>
      <c r="G3407" s="5">
        <v>159.33278055299999</v>
      </c>
    </row>
    <row r="3408" spans="1:7" x14ac:dyDescent="0.35">
      <c r="A3408" s="1" t="s">
        <v>9854</v>
      </c>
      <c r="B3408" s="2" t="s">
        <v>9855</v>
      </c>
      <c r="C3408" t="s">
        <v>10547</v>
      </c>
      <c r="D3408" t="s">
        <v>10658</v>
      </c>
      <c r="E3408" t="s">
        <v>10659</v>
      </c>
      <c r="F3408" t="s">
        <v>12665</v>
      </c>
      <c r="G3408" s="5">
        <v>157.25512992239999</v>
      </c>
    </row>
    <row r="3409" spans="1:7" x14ac:dyDescent="0.35">
      <c r="A3409" s="1" t="s">
        <v>648</v>
      </c>
      <c r="B3409" s="2" t="s">
        <v>649</v>
      </c>
      <c r="C3409" t="s">
        <v>10594</v>
      </c>
      <c r="D3409" t="s">
        <v>10595</v>
      </c>
      <c r="E3409" t="s">
        <v>10604</v>
      </c>
      <c r="F3409" t="s">
        <v>12666</v>
      </c>
      <c r="G3409" s="5">
        <v>275.21847306839999</v>
      </c>
    </row>
    <row r="3410" spans="1:7" x14ac:dyDescent="0.35">
      <c r="A3410" s="1" t="s">
        <v>1866</v>
      </c>
      <c r="B3410" s="2" t="s">
        <v>1867</v>
      </c>
      <c r="C3410" t="s">
        <v>10358</v>
      </c>
      <c r="D3410" t="s">
        <v>10362</v>
      </c>
      <c r="E3410" t="s">
        <v>10542</v>
      </c>
      <c r="F3410" t="s">
        <v>12666</v>
      </c>
      <c r="G3410" s="5">
        <v>29.867551791</v>
      </c>
    </row>
    <row r="3411" spans="1:7" x14ac:dyDescent="0.35">
      <c r="A3411" s="1" t="s">
        <v>6042</v>
      </c>
      <c r="B3411" s="2" t="s">
        <v>6043</v>
      </c>
      <c r="C3411" t="s">
        <v>10354</v>
      </c>
      <c r="D3411" t="s">
        <v>10401</v>
      </c>
      <c r="E3411" t="s">
        <v>10402</v>
      </c>
      <c r="F3411" t="s">
        <v>12667</v>
      </c>
      <c r="G3411" s="5">
        <v>67.205735007999991</v>
      </c>
    </row>
    <row r="3412" spans="1:7" x14ac:dyDescent="0.35">
      <c r="A3412" s="1" t="s">
        <v>10192</v>
      </c>
      <c r="B3412" s="2" t="s">
        <v>10193</v>
      </c>
      <c r="C3412" t="s">
        <v>10354</v>
      </c>
      <c r="D3412" t="s">
        <v>10631</v>
      </c>
      <c r="E3412" t="s">
        <v>10632</v>
      </c>
      <c r="F3412" t="s">
        <v>12667</v>
      </c>
      <c r="G3412" s="5">
        <v>109.5248063934</v>
      </c>
    </row>
    <row r="3413" spans="1:7" x14ac:dyDescent="0.35">
      <c r="A3413" s="1" t="s">
        <v>5572</v>
      </c>
      <c r="B3413" s="2" t="s">
        <v>5573</v>
      </c>
      <c r="C3413" t="s">
        <v>10404</v>
      </c>
      <c r="D3413" t="s">
        <v>10598</v>
      </c>
      <c r="E3413" t="s">
        <v>10653</v>
      </c>
      <c r="F3413" t="s">
        <v>12668</v>
      </c>
      <c r="G3413" s="5">
        <v>26.620605000000001</v>
      </c>
    </row>
    <row r="3414" spans="1:7" x14ac:dyDescent="0.35">
      <c r="A3414" s="1" t="s">
        <v>7926</v>
      </c>
      <c r="B3414" s="2" t="s">
        <v>7927</v>
      </c>
      <c r="C3414" t="s">
        <v>10472</v>
      </c>
      <c r="D3414" t="s">
        <v>10800</v>
      </c>
      <c r="E3414" t="s">
        <v>10872</v>
      </c>
      <c r="F3414" t="s">
        <v>12669</v>
      </c>
      <c r="G3414" s="5">
        <v>52.470438664000007</v>
      </c>
    </row>
    <row r="3415" spans="1:7" x14ac:dyDescent="0.35">
      <c r="A3415" s="1" t="s">
        <v>5628</v>
      </c>
      <c r="B3415" s="2" t="s">
        <v>5629</v>
      </c>
      <c r="C3415" t="s">
        <v>10404</v>
      </c>
      <c r="D3415" t="s">
        <v>10598</v>
      </c>
      <c r="E3415" t="s">
        <v>10653</v>
      </c>
      <c r="F3415" t="s">
        <v>12670</v>
      </c>
      <c r="G3415" s="5">
        <v>107.49073697600001</v>
      </c>
    </row>
    <row r="3416" spans="1:7" x14ac:dyDescent="0.35">
      <c r="A3416" s="1" t="s">
        <v>218</v>
      </c>
      <c r="B3416" s="2" t="s">
        <v>219</v>
      </c>
      <c r="C3416" t="s">
        <v>10354</v>
      </c>
      <c r="D3416" t="s">
        <v>10697</v>
      </c>
      <c r="E3416" t="s">
        <v>10698</v>
      </c>
      <c r="F3416" t="s">
        <v>12671</v>
      </c>
      <c r="G3416" s="5">
        <v>392.75529597160005</v>
      </c>
    </row>
    <row r="3417" spans="1:7" x14ac:dyDescent="0.35">
      <c r="A3417" s="1" t="s">
        <v>844</v>
      </c>
      <c r="B3417" s="2" t="s">
        <v>845</v>
      </c>
      <c r="C3417" t="s">
        <v>10428</v>
      </c>
      <c r="D3417" t="s">
        <v>10915</v>
      </c>
      <c r="E3417" t="s">
        <v>12084</v>
      </c>
      <c r="F3417" t="s">
        <v>12672</v>
      </c>
      <c r="G3417" s="5">
        <v>54.360616497499997</v>
      </c>
    </row>
    <row r="3418" spans="1:7" x14ac:dyDescent="0.35">
      <c r="A3418" s="1" t="s">
        <v>9340</v>
      </c>
      <c r="B3418" s="2" t="s">
        <v>9341</v>
      </c>
      <c r="C3418" t="s">
        <v>10411</v>
      </c>
      <c r="D3418" t="s">
        <v>10650</v>
      </c>
      <c r="E3418" t="s">
        <v>11058</v>
      </c>
      <c r="F3418" t="s">
        <v>12673</v>
      </c>
      <c r="G3418" s="5">
        <v>52.833441639999997</v>
      </c>
    </row>
    <row r="3419" spans="1:7" x14ac:dyDescent="0.35">
      <c r="A3419" s="1" t="s">
        <v>38</v>
      </c>
      <c r="B3419" s="2" t="s">
        <v>39</v>
      </c>
      <c r="C3419" t="s">
        <v>10860</v>
      </c>
      <c r="D3419" t="s">
        <v>10892</v>
      </c>
      <c r="E3419" t="s">
        <v>11220</v>
      </c>
      <c r="F3419" t="s">
        <v>12674</v>
      </c>
      <c r="G3419" s="5">
        <v>41.99418</v>
      </c>
    </row>
    <row r="3420" spans="1:7" x14ac:dyDescent="0.35">
      <c r="A3420" s="1" t="s">
        <v>4698</v>
      </c>
      <c r="B3420" s="2" t="s">
        <v>4699</v>
      </c>
      <c r="C3420" t="s">
        <v>10404</v>
      </c>
      <c r="D3420" t="s">
        <v>10405</v>
      </c>
      <c r="E3420" t="s">
        <v>10406</v>
      </c>
      <c r="F3420" t="s">
        <v>12674</v>
      </c>
      <c r="G3420" s="5">
        <v>14.846749519999999</v>
      </c>
    </row>
    <row r="3421" spans="1:7" x14ac:dyDescent="0.35">
      <c r="A3421" s="1" t="s">
        <v>4638</v>
      </c>
      <c r="B3421" s="2" t="s">
        <v>4639</v>
      </c>
      <c r="C3421" t="s">
        <v>10564</v>
      </c>
      <c r="D3421" t="s">
        <v>10690</v>
      </c>
      <c r="E3421" t="s">
        <v>10691</v>
      </c>
      <c r="F3421" t="s">
        <v>12675</v>
      </c>
      <c r="G3421" s="5">
        <v>384.24093872219999</v>
      </c>
    </row>
    <row r="3422" spans="1:7" x14ac:dyDescent="0.35">
      <c r="A3422" s="1" t="s">
        <v>9432</v>
      </c>
      <c r="B3422" s="2" t="s">
        <v>9433</v>
      </c>
      <c r="C3422" t="s">
        <v>10411</v>
      </c>
      <c r="D3422" t="s">
        <v>10650</v>
      </c>
      <c r="E3422" t="s">
        <v>11058</v>
      </c>
      <c r="F3422" t="s">
        <v>12676</v>
      </c>
      <c r="G3422" s="5">
        <v>49.130262479999999</v>
      </c>
    </row>
    <row r="3423" spans="1:7" x14ac:dyDescent="0.35">
      <c r="A3423" s="1" t="s">
        <v>188</v>
      </c>
      <c r="B3423" s="2" t="s">
        <v>189</v>
      </c>
      <c r="C3423" t="s">
        <v>10547</v>
      </c>
      <c r="D3423" t="s">
        <v>10704</v>
      </c>
      <c r="E3423" t="s">
        <v>10705</v>
      </c>
      <c r="F3423" t="s">
        <v>12677</v>
      </c>
      <c r="G3423" s="5">
        <v>1029.9051634456</v>
      </c>
    </row>
    <row r="3424" spans="1:7" x14ac:dyDescent="0.35">
      <c r="A3424" s="1" t="s">
        <v>3718</v>
      </c>
      <c r="B3424" s="2" t="s">
        <v>3719</v>
      </c>
      <c r="C3424" t="s">
        <v>10452</v>
      </c>
      <c r="D3424" t="s">
        <v>10453</v>
      </c>
      <c r="E3424" t="s">
        <v>10454</v>
      </c>
      <c r="F3424" t="s">
        <v>12678</v>
      </c>
      <c r="G3424" s="5">
        <v>393.85177645699997</v>
      </c>
    </row>
    <row r="3425" spans="1:7" x14ac:dyDescent="0.35">
      <c r="A3425" s="1" t="s">
        <v>3948</v>
      </c>
      <c r="B3425" s="2" t="s">
        <v>3949</v>
      </c>
      <c r="C3425" t="s">
        <v>10472</v>
      </c>
      <c r="D3425" t="s">
        <v>10635</v>
      </c>
      <c r="E3425" t="s">
        <v>10636</v>
      </c>
      <c r="F3425" t="s">
        <v>12678</v>
      </c>
      <c r="G3425" s="5">
        <v>51.493030261999998</v>
      </c>
    </row>
    <row r="3426" spans="1:7" x14ac:dyDescent="0.35">
      <c r="A3426" s="1" t="s">
        <v>258</v>
      </c>
      <c r="B3426" s="2" t="s">
        <v>259</v>
      </c>
      <c r="C3426" t="s">
        <v>10428</v>
      </c>
      <c r="D3426" t="s">
        <v>10915</v>
      </c>
      <c r="E3426" t="s">
        <v>10916</v>
      </c>
      <c r="F3426" t="s">
        <v>12679</v>
      </c>
      <c r="G3426" s="5">
        <v>95.035098340000005</v>
      </c>
    </row>
    <row r="3427" spans="1:7" x14ac:dyDescent="0.35">
      <c r="A3427" s="1" t="s">
        <v>8598</v>
      </c>
      <c r="B3427" s="2" t="s">
        <v>8599</v>
      </c>
      <c r="C3427" t="s">
        <v>10472</v>
      </c>
      <c r="D3427" t="s">
        <v>10488</v>
      </c>
      <c r="E3427" t="s">
        <v>11106</v>
      </c>
      <c r="F3427" t="s">
        <v>12680</v>
      </c>
      <c r="G3427" s="5">
        <v>76.956979040999997</v>
      </c>
    </row>
    <row r="3428" spans="1:7" x14ac:dyDescent="0.35">
      <c r="A3428" s="1" t="s">
        <v>3530</v>
      </c>
      <c r="B3428" s="2" t="s">
        <v>3531</v>
      </c>
      <c r="C3428" t="s">
        <v>10713</v>
      </c>
      <c r="D3428" t="s">
        <v>10714</v>
      </c>
      <c r="E3428" t="s">
        <v>10785</v>
      </c>
      <c r="F3428" t="s">
        <v>12681</v>
      </c>
      <c r="G3428" s="5">
        <v>232.84914629459999</v>
      </c>
    </row>
    <row r="3429" spans="1:7" x14ac:dyDescent="0.35">
      <c r="A3429" s="1" t="s">
        <v>1552</v>
      </c>
      <c r="B3429" s="2" t="s">
        <v>1553</v>
      </c>
      <c r="C3429" t="s">
        <v>10380</v>
      </c>
      <c r="D3429" t="s">
        <v>10381</v>
      </c>
      <c r="E3429" t="s">
        <v>11118</v>
      </c>
      <c r="F3429" t="s">
        <v>12682</v>
      </c>
      <c r="G3429" s="5">
        <v>295.32452174999997</v>
      </c>
    </row>
    <row r="3430" spans="1:7" x14ac:dyDescent="0.35">
      <c r="A3430" s="1" t="s">
        <v>158</v>
      </c>
      <c r="B3430" s="2" t="s">
        <v>159</v>
      </c>
      <c r="C3430" t="s">
        <v>10354</v>
      </c>
      <c r="D3430" t="s">
        <v>10401</v>
      </c>
      <c r="E3430" t="s">
        <v>10941</v>
      </c>
      <c r="F3430" t="s">
        <v>12683</v>
      </c>
      <c r="G3430" s="5">
        <v>49.966763073600006</v>
      </c>
    </row>
    <row r="3431" spans="1:7" x14ac:dyDescent="0.35">
      <c r="A3431" s="1" t="s">
        <v>672</v>
      </c>
      <c r="B3431" s="2" t="s">
        <v>673</v>
      </c>
      <c r="C3431" t="s">
        <v>10404</v>
      </c>
      <c r="D3431" t="s">
        <v>11152</v>
      </c>
      <c r="E3431" t="s">
        <v>11836</v>
      </c>
      <c r="F3431" t="s">
        <v>12683</v>
      </c>
      <c r="G3431" s="5">
        <v>109.20812100000001</v>
      </c>
    </row>
    <row r="3432" spans="1:7" x14ac:dyDescent="0.35">
      <c r="A3432" s="1" t="s">
        <v>1418</v>
      </c>
      <c r="B3432" s="2" t="s">
        <v>1419</v>
      </c>
      <c r="C3432" t="s">
        <v>10419</v>
      </c>
      <c r="D3432" t="s">
        <v>10498</v>
      </c>
      <c r="E3432" t="s">
        <v>11344</v>
      </c>
      <c r="F3432" t="s">
        <v>12683</v>
      </c>
      <c r="G3432" s="5">
        <v>145.35633514359998</v>
      </c>
    </row>
    <row r="3433" spans="1:7" x14ac:dyDescent="0.35">
      <c r="A3433" s="1" t="s">
        <v>2278</v>
      </c>
      <c r="B3433" s="2" t="s">
        <v>2279</v>
      </c>
      <c r="C3433" t="s">
        <v>10419</v>
      </c>
      <c r="D3433" t="s">
        <v>10498</v>
      </c>
      <c r="E3433" t="s">
        <v>11344</v>
      </c>
      <c r="F3433" t="s">
        <v>12683</v>
      </c>
      <c r="G3433" s="5">
        <v>111.8110663307</v>
      </c>
    </row>
    <row r="3434" spans="1:7" x14ac:dyDescent="0.35">
      <c r="A3434" s="1" t="s">
        <v>2680</v>
      </c>
      <c r="B3434" s="2" t="s">
        <v>2681</v>
      </c>
      <c r="C3434" t="s">
        <v>10547</v>
      </c>
      <c r="D3434" t="s">
        <v>10584</v>
      </c>
      <c r="E3434" t="s">
        <v>10585</v>
      </c>
      <c r="F3434" t="s">
        <v>12683</v>
      </c>
      <c r="G3434" s="5">
        <v>48.44</v>
      </c>
    </row>
    <row r="3435" spans="1:7" x14ac:dyDescent="0.35">
      <c r="A3435" s="1" t="s">
        <v>3062</v>
      </c>
      <c r="B3435" s="2" t="s">
        <v>3063</v>
      </c>
      <c r="C3435" t="s">
        <v>10547</v>
      </c>
      <c r="D3435" t="s">
        <v>10584</v>
      </c>
      <c r="E3435" t="s">
        <v>10585</v>
      </c>
      <c r="F3435" t="s">
        <v>12683</v>
      </c>
      <c r="G3435" s="5">
        <v>398.6118866937</v>
      </c>
    </row>
    <row r="3436" spans="1:7" x14ac:dyDescent="0.35">
      <c r="A3436" s="1" t="s">
        <v>3820</v>
      </c>
      <c r="B3436" s="2" t="s">
        <v>3821</v>
      </c>
      <c r="C3436" t="s">
        <v>10354</v>
      </c>
      <c r="D3436" t="s">
        <v>10697</v>
      </c>
      <c r="E3436" t="s">
        <v>11795</v>
      </c>
      <c r="F3436" t="s">
        <v>12683</v>
      </c>
      <c r="G3436" s="5">
        <v>1706.3085761057</v>
      </c>
    </row>
    <row r="3437" spans="1:7" x14ac:dyDescent="0.35">
      <c r="A3437" s="1" t="s">
        <v>3940</v>
      </c>
      <c r="B3437" s="2" t="s">
        <v>3941</v>
      </c>
      <c r="C3437" t="s">
        <v>10404</v>
      </c>
      <c r="D3437" t="s">
        <v>10405</v>
      </c>
      <c r="E3437" t="s">
        <v>10406</v>
      </c>
      <c r="F3437" t="s">
        <v>12683</v>
      </c>
      <c r="G3437" s="5">
        <v>528.88832689088497</v>
      </c>
    </row>
    <row r="3438" spans="1:7" x14ac:dyDescent="0.35">
      <c r="A3438" s="1" t="s">
        <v>4164</v>
      </c>
      <c r="B3438" s="2" t="s">
        <v>4165</v>
      </c>
      <c r="C3438" t="s">
        <v>10354</v>
      </c>
      <c r="D3438" t="s">
        <v>10697</v>
      </c>
      <c r="E3438" t="s">
        <v>11555</v>
      </c>
      <c r="F3438" t="s">
        <v>12683</v>
      </c>
      <c r="G3438" s="5">
        <v>1300.548365481</v>
      </c>
    </row>
    <row r="3439" spans="1:7" x14ac:dyDescent="0.35">
      <c r="A3439" s="1" t="s">
        <v>4788</v>
      </c>
      <c r="B3439" s="2" t="s">
        <v>4789</v>
      </c>
      <c r="C3439" t="s">
        <v>10354</v>
      </c>
      <c r="D3439" t="s">
        <v>10631</v>
      </c>
      <c r="E3439" t="s">
        <v>11550</v>
      </c>
      <c r="F3439" t="s">
        <v>12683</v>
      </c>
      <c r="G3439" s="5">
        <v>75.836579775000004</v>
      </c>
    </row>
    <row r="3440" spans="1:7" x14ac:dyDescent="0.35">
      <c r="A3440" s="1" t="s">
        <v>5290</v>
      </c>
      <c r="B3440" s="2" t="s">
        <v>5291</v>
      </c>
      <c r="C3440" t="s">
        <v>10372</v>
      </c>
      <c r="D3440" t="s">
        <v>10373</v>
      </c>
      <c r="E3440" t="s">
        <v>11858</v>
      </c>
      <c r="F3440" t="s">
        <v>12683</v>
      </c>
      <c r="G3440" s="5">
        <v>165.104333572</v>
      </c>
    </row>
    <row r="3441" spans="1:7" x14ac:dyDescent="0.35">
      <c r="A3441" s="1" t="s">
        <v>5326</v>
      </c>
      <c r="B3441" s="2" t="s">
        <v>5327</v>
      </c>
      <c r="C3441" t="s">
        <v>10354</v>
      </c>
      <c r="D3441" t="s">
        <v>10697</v>
      </c>
      <c r="E3441" t="s">
        <v>11555</v>
      </c>
      <c r="F3441" t="s">
        <v>12683</v>
      </c>
      <c r="G3441" s="5">
        <v>262.93266903099999</v>
      </c>
    </row>
    <row r="3442" spans="1:7" x14ac:dyDescent="0.35">
      <c r="A3442" s="1" t="s">
        <v>5482</v>
      </c>
      <c r="B3442" s="2" t="s">
        <v>5483</v>
      </c>
      <c r="C3442" t="s">
        <v>10350</v>
      </c>
      <c r="D3442" t="s">
        <v>10643</v>
      </c>
      <c r="E3442" t="s">
        <v>10644</v>
      </c>
      <c r="F3442" t="s">
        <v>12683</v>
      </c>
      <c r="G3442" s="5">
        <v>186.34365080000001</v>
      </c>
    </row>
    <row r="3443" spans="1:7" x14ac:dyDescent="0.35">
      <c r="A3443" s="1" t="s">
        <v>6280</v>
      </c>
      <c r="B3443" s="2" t="s">
        <v>6281</v>
      </c>
      <c r="C3443" t="s">
        <v>10372</v>
      </c>
      <c r="D3443" t="s">
        <v>10373</v>
      </c>
      <c r="E3443" t="s">
        <v>10374</v>
      </c>
      <c r="F3443" t="s">
        <v>12683</v>
      </c>
      <c r="G3443" s="5">
        <v>190.90317303700002</v>
      </c>
    </row>
    <row r="3444" spans="1:7" x14ac:dyDescent="0.35">
      <c r="A3444" s="1" t="s">
        <v>6664</v>
      </c>
      <c r="B3444" s="2" t="s">
        <v>6665</v>
      </c>
      <c r="C3444" t="s">
        <v>10354</v>
      </c>
      <c r="D3444" t="s">
        <v>11264</v>
      </c>
      <c r="E3444" t="s">
        <v>11265</v>
      </c>
      <c r="F3444" t="s">
        <v>12683</v>
      </c>
      <c r="G3444" s="5">
        <v>337.10851600000001</v>
      </c>
    </row>
    <row r="3445" spans="1:7" x14ac:dyDescent="0.35">
      <c r="A3445" s="1" t="s">
        <v>7264</v>
      </c>
      <c r="B3445" s="2" t="s">
        <v>7265</v>
      </c>
      <c r="C3445" t="s">
        <v>10404</v>
      </c>
      <c r="D3445" t="s">
        <v>10598</v>
      </c>
      <c r="E3445" t="s">
        <v>11567</v>
      </c>
      <c r="F3445" t="s">
        <v>12683</v>
      </c>
      <c r="G3445" s="5">
        <v>121.2763866489</v>
      </c>
    </row>
    <row r="3446" spans="1:7" x14ac:dyDescent="0.35">
      <c r="A3446" s="1" t="s">
        <v>7320</v>
      </c>
      <c r="B3446" s="2" t="s">
        <v>7321</v>
      </c>
      <c r="C3446" t="s">
        <v>10372</v>
      </c>
      <c r="D3446" t="s">
        <v>10373</v>
      </c>
      <c r="E3446" t="s">
        <v>10688</v>
      </c>
      <c r="F3446" t="s">
        <v>12683</v>
      </c>
      <c r="G3446" s="5">
        <v>145.69342715920001</v>
      </c>
    </row>
    <row r="3447" spans="1:7" x14ac:dyDescent="0.35">
      <c r="A3447" s="1" t="s">
        <v>7428</v>
      </c>
      <c r="B3447" s="2" t="s">
        <v>7429</v>
      </c>
      <c r="C3447" t="s">
        <v>10404</v>
      </c>
      <c r="D3447" t="s">
        <v>10598</v>
      </c>
      <c r="E3447" t="s">
        <v>10875</v>
      </c>
      <c r="F3447" t="s">
        <v>12683</v>
      </c>
      <c r="G3447" s="5">
        <v>87.610799600000007</v>
      </c>
    </row>
    <row r="3448" spans="1:7" x14ac:dyDescent="0.35">
      <c r="A3448" s="1" t="s">
        <v>7484</v>
      </c>
      <c r="B3448" s="2" t="s">
        <v>7485</v>
      </c>
      <c r="C3448" t="s">
        <v>10354</v>
      </c>
      <c r="D3448" t="s">
        <v>10355</v>
      </c>
      <c r="E3448" t="s">
        <v>10356</v>
      </c>
      <c r="F3448" t="s">
        <v>12683</v>
      </c>
      <c r="G3448" s="5">
        <v>55.601100000000002</v>
      </c>
    </row>
    <row r="3449" spans="1:7" x14ac:dyDescent="0.35">
      <c r="A3449" s="1" t="s">
        <v>8098</v>
      </c>
      <c r="B3449" s="2" t="s">
        <v>8099</v>
      </c>
      <c r="C3449" t="s">
        <v>10404</v>
      </c>
      <c r="D3449" t="s">
        <v>10405</v>
      </c>
      <c r="E3449" t="s">
        <v>10406</v>
      </c>
      <c r="F3449" t="s">
        <v>12683</v>
      </c>
      <c r="G3449" s="5">
        <v>41.132401756</v>
      </c>
    </row>
    <row r="3450" spans="1:7" x14ac:dyDescent="0.35">
      <c r="A3450" s="1" t="s">
        <v>9342</v>
      </c>
      <c r="B3450" s="2" t="s">
        <v>9343</v>
      </c>
      <c r="C3450" t="s">
        <v>10404</v>
      </c>
      <c r="D3450" t="s">
        <v>10639</v>
      </c>
      <c r="E3450" t="s">
        <v>11075</v>
      </c>
      <c r="F3450" t="s">
        <v>12683</v>
      </c>
      <c r="G3450" s="5">
        <v>24.658141024799999</v>
      </c>
    </row>
    <row r="3451" spans="1:7" x14ac:dyDescent="0.35">
      <c r="A3451" s="1" t="s">
        <v>9902</v>
      </c>
      <c r="B3451" s="2" t="s">
        <v>9903</v>
      </c>
      <c r="C3451" t="s">
        <v>10404</v>
      </c>
      <c r="D3451" t="s">
        <v>10598</v>
      </c>
      <c r="E3451" t="s">
        <v>10899</v>
      </c>
      <c r="F3451" t="s">
        <v>12683</v>
      </c>
      <c r="G3451" s="5">
        <v>230.70494833399997</v>
      </c>
    </row>
    <row r="3452" spans="1:7" x14ac:dyDescent="0.35">
      <c r="A3452" s="1" t="s">
        <v>9982</v>
      </c>
      <c r="B3452" s="2" t="s">
        <v>9983</v>
      </c>
      <c r="C3452" t="s">
        <v>10350</v>
      </c>
      <c r="D3452" t="s">
        <v>10643</v>
      </c>
      <c r="E3452" t="s">
        <v>10644</v>
      </c>
      <c r="F3452" t="s">
        <v>12683</v>
      </c>
      <c r="G3452" s="5">
        <v>73.392925873899998</v>
      </c>
    </row>
    <row r="3453" spans="1:7" x14ac:dyDescent="0.35">
      <c r="A3453" s="1" t="s">
        <v>10008</v>
      </c>
      <c r="B3453" s="2" t="s">
        <v>10009</v>
      </c>
      <c r="C3453" t="s">
        <v>10404</v>
      </c>
      <c r="D3453" t="s">
        <v>10405</v>
      </c>
      <c r="E3453" t="s">
        <v>10406</v>
      </c>
      <c r="F3453" t="s">
        <v>12683</v>
      </c>
      <c r="G3453" s="5">
        <v>39.072802422000002</v>
      </c>
    </row>
    <row r="3454" spans="1:7" x14ac:dyDescent="0.35">
      <c r="A3454" s="1" t="s">
        <v>10066</v>
      </c>
      <c r="B3454" s="2" t="s">
        <v>10067</v>
      </c>
      <c r="C3454" t="s">
        <v>10547</v>
      </c>
      <c r="D3454" t="s">
        <v>10658</v>
      </c>
      <c r="E3454" t="s">
        <v>10659</v>
      </c>
      <c r="F3454" t="s">
        <v>12683</v>
      </c>
      <c r="G3454" s="5">
        <v>442.61642180609999</v>
      </c>
    </row>
    <row r="3455" spans="1:7" x14ac:dyDescent="0.35">
      <c r="A3455" s="1" t="s">
        <v>3944</v>
      </c>
      <c r="B3455" s="2" t="s">
        <v>3945</v>
      </c>
      <c r="C3455" t="s">
        <v>10594</v>
      </c>
      <c r="D3455" t="s">
        <v>10617</v>
      </c>
      <c r="E3455" t="s">
        <v>10618</v>
      </c>
      <c r="F3455" t="s">
        <v>12684</v>
      </c>
      <c r="G3455" s="5">
        <v>28.485658069199999</v>
      </c>
    </row>
    <row r="3456" spans="1:7" x14ac:dyDescent="0.35">
      <c r="A3456" s="1" t="s">
        <v>1898</v>
      </c>
      <c r="B3456" s="2" t="s">
        <v>1899</v>
      </c>
      <c r="C3456" t="s">
        <v>10821</v>
      </c>
      <c r="D3456" t="s">
        <v>11169</v>
      </c>
      <c r="E3456" t="s">
        <v>11170</v>
      </c>
      <c r="F3456" t="s">
        <v>12685</v>
      </c>
      <c r="G3456" s="5">
        <v>132.9716</v>
      </c>
    </row>
    <row r="3457" spans="1:7" x14ac:dyDescent="0.35">
      <c r="A3457" s="1" t="s">
        <v>3122</v>
      </c>
      <c r="B3457" s="2" t="s">
        <v>3123</v>
      </c>
      <c r="C3457" t="s">
        <v>10860</v>
      </c>
      <c r="D3457" t="s">
        <v>10861</v>
      </c>
      <c r="E3457" t="s">
        <v>11065</v>
      </c>
      <c r="F3457" t="s">
        <v>12686</v>
      </c>
      <c r="G3457" s="5">
        <v>49.502867760000001</v>
      </c>
    </row>
    <row r="3458" spans="1:7" x14ac:dyDescent="0.35">
      <c r="A3458" s="1" t="s">
        <v>7368</v>
      </c>
      <c r="B3458" s="2" t="s">
        <v>7369</v>
      </c>
      <c r="C3458" t="s">
        <v>10404</v>
      </c>
      <c r="D3458" t="s">
        <v>11152</v>
      </c>
      <c r="E3458" t="s">
        <v>11661</v>
      </c>
      <c r="F3458" t="s">
        <v>12686</v>
      </c>
      <c r="G3458" s="5">
        <v>79.166694841000009</v>
      </c>
    </row>
    <row r="3459" spans="1:7" x14ac:dyDescent="0.35">
      <c r="A3459" s="1" t="s">
        <v>7322</v>
      </c>
      <c r="B3459" s="2" t="s">
        <v>7323</v>
      </c>
      <c r="C3459" t="s">
        <v>10404</v>
      </c>
      <c r="D3459" t="s">
        <v>10598</v>
      </c>
      <c r="E3459" t="s">
        <v>10899</v>
      </c>
      <c r="F3459" t="s">
        <v>12687</v>
      </c>
      <c r="G3459" s="5">
        <v>84.669193699999994</v>
      </c>
    </row>
    <row r="3460" spans="1:7" x14ac:dyDescent="0.35">
      <c r="A3460" s="1" t="s">
        <v>7960</v>
      </c>
      <c r="B3460" s="2" t="s">
        <v>7961</v>
      </c>
      <c r="C3460" t="s">
        <v>10389</v>
      </c>
      <c r="D3460" t="s">
        <v>11260</v>
      </c>
      <c r="E3460" t="s">
        <v>11261</v>
      </c>
      <c r="F3460" t="s">
        <v>12688</v>
      </c>
      <c r="G3460" s="5">
        <v>198.94049016930001</v>
      </c>
    </row>
    <row r="3461" spans="1:7" x14ac:dyDescent="0.35">
      <c r="A3461" s="1" t="s">
        <v>2434</v>
      </c>
      <c r="B3461" s="2" t="s">
        <v>2435</v>
      </c>
      <c r="C3461" t="s">
        <v>10368</v>
      </c>
      <c r="D3461" t="s">
        <v>11639</v>
      </c>
      <c r="E3461" t="s">
        <v>11640</v>
      </c>
      <c r="F3461" t="s">
        <v>12689</v>
      </c>
      <c r="G3461" s="5">
        <v>362.12362289099997</v>
      </c>
    </row>
    <row r="3462" spans="1:7" x14ac:dyDescent="0.35">
      <c r="A3462" s="1" t="s">
        <v>9008</v>
      </c>
      <c r="B3462" s="2" t="s">
        <v>9009</v>
      </c>
      <c r="C3462" t="s">
        <v>10372</v>
      </c>
      <c r="D3462" t="s">
        <v>10609</v>
      </c>
      <c r="E3462" t="s">
        <v>10684</v>
      </c>
      <c r="F3462" t="s">
        <v>12690</v>
      </c>
      <c r="G3462" s="5">
        <v>178.24256101750001</v>
      </c>
    </row>
    <row r="3463" spans="1:7" x14ac:dyDescent="0.35">
      <c r="A3463" s="1" t="s">
        <v>5170</v>
      </c>
      <c r="B3463" s="2" t="s">
        <v>5171</v>
      </c>
      <c r="C3463" t="s">
        <v>10404</v>
      </c>
      <c r="D3463" t="s">
        <v>10598</v>
      </c>
      <c r="E3463" t="s">
        <v>11567</v>
      </c>
      <c r="F3463" t="s">
        <v>12691</v>
      </c>
      <c r="G3463" s="5">
        <v>174.36726504120003</v>
      </c>
    </row>
    <row r="3464" spans="1:7" x14ac:dyDescent="0.35">
      <c r="A3464" s="1" t="s">
        <v>4024</v>
      </c>
      <c r="B3464" s="2" t="s">
        <v>4025</v>
      </c>
      <c r="C3464" t="s">
        <v>10350</v>
      </c>
      <c r="D3464" t="s">
        <v>10964</v>
      </c>
      <c r="E3464" t="s">
        <v>10965</v>
      </c>
      <c r="F3464" t="s">
        <v>12692</v>
      </c>
      <c r="G3464" s="5">
        <v>381.84532845749999</v>
      </c>
    </row>
    <row r="3465" spans="1:7" x14ac:dyDescent="0.35">
      <c r="A3465" s="1" t="s">
        <v>6440</v>
      </c>
      <c r="B3465" s="2" t="s">
        <v>6441</v>
      </c>
      <c r="C3465" t="s">
        <v>10354</v>
      </c>
      <c r="D3465" t="s">
        <v>10697</v>
      </c>
      <c r="E3465" t="s">
        <v>11555</v>
      </c>
      <c r="F3465" t="s">
        <v>12692</v>
      </c>
      <c r="G3465" s="5">
        <v>353.06313337789999</v>
      </c>
    </row>
    <row r="3466" spans="1:7" x14ac:dyDescent="0.35">
      <c r="A3466" s="1" t="s">
        <v>5718</v>
      </c>
      <c r="B3466" s="2" t="s">
        <v>5719</v>
      </c>
      <c r="C3466" t="s">
        <v>10404</v>
      </c>
      <c r="D3466" t="s">
        <v>10639</v>
      </c>
      <c r="E3466" t="s">
        <v>10640</v>
      </c>
      <c r="F3466" t="s">
        <v>12693</v>
      </c>
      <c r="G3466" s="5">
        <v>88.234210209600008</v>
      </c>
    </row>
    <row r="3467" spans="1:7" x14ac:dyDescent="0.35">
      <c r="A3467" s="1" t="s">
        <v>6454</v>
      </c>
      <c r="B3467" s="2" t="s">
        <v>6455</v>
      </c>
      <c r="C3467" t="s">
        <v>10424</v>
      </c>
      <c r="D3467" t="s">
        <v>10425</v>
      </c>
      <c r="E3467" t="s">
        <v>10426</v>
      </c>
      <c r="F3467" t="s">
        <v>12693</v>
      </c>
      <c r="G3467" s="5">
        <v>43.225814479999997</v>
      </c>
    </row>
    <row r="3468" spans="1:7" x14ac:dyDescent="0.35">
      <c r="A3468" s="1" t="s">
        <v>6264</v>
      </c>
      <c r="B3468" s="2" t="s">
        <v>6265</v>
      </c>
      <c r="C3468" t="s">
        <v>10419</v>
      </c>
      <c r="D3468" t="s">
        <v>10420</v>
      </c>
      <c r="E3468" t="s">
        <v>10421</v>
      </c>
      <c r="F3468" t="s">
        <v>12694</v>
      </c>
      <c r="G3468" s="5">
        <v>111.0052175598</v>
      </c>
    </row>
    <row r="3469" spans="1:7" x14ac:dyDescent="0.35">
      <c r="A3469" s="1" t="s">
        <v>4320</v>
      </c>
      <c r="B3469" s="2" t="s">
        <v>4321</v>
      </c>
      <c r="C3469" t="s">
        <v>10354</v>
      </c>
      <c r="D3469" t="s">
        <v>10631</v>
      </c>
      <c r="E3469" t="s">
        <v>10632</v>
      </c>
      <c r="F3469" t="s">
        <v>12695</v>
      </c>
      <c r="G3469" s="5">
        <v>34.791057672000001</v>
      </c>
    </row>
    <row r="3470" spans="1:7" x14ac:dyDescent="0.35">
      <c r="A3470" s="1" t="s">
        <v>1014</v>
      </c>
      <c r="B3470" s="2" t="s">
        <v>1015</v>
      </c>
      <c r="C3470" t="s">
        <v>10384</v>
      </c>
      <c r="D3470" t="s">
        <v>11508</v>
      </c>
      <c r="E3470" t="s">
        <v>11509</v>
      </c>
      <c r="F3470" t="s">
        <v>12696</v>
      </c>
      <c r="G3470" s="5">
        <v>67.130519680399999</v>
      </c>
    </row>
    <row r="3471" spans="1:7" x14ac:dyDescent="0.35">
      <c r="A3471" s="1" t="s">
        <v>474</v>
      </c>
      <c r="B3471" s="2" t="s">
        <v>475</v>
      </c>
      <c r="C3471" t="s">
        <v>10860</v>
      </c>
      <c r="D3471" t="s">
        <v>11134</v>
      </c>
      <c r="E3471" t="s">
        <v>11590</v>
      </c>
      <c r="F3471" t="s">
        <v>12697</v>
      </c>
      <c r="G3471" s="5">
        <v>158.44226376</v>
      </c>
    </row>
    <row r="3472" spans="1:7" x14ac:dyDescent="0.35">
      <c r="A3472" s="1" t="s">
        <v>3414</v>
      </c>
      <c r="B3472" s="2" t="s">
        <v>3415</v>
      </c>
      <c r="C3472" t="s">
        <v>10436</v>
      </c>
      <c r="D3472" t="s">
        <v>10486</v>
      </c>
      <c r="E3472" t="s">
        <v>12170</v>
      </c>
      <c r="F3472" t="s">
        <v>12697</v>
      </c>
      <c r="G3472" s="5">
        <v>1801.2865410833749</v>
      </c>
    </row>
    <row r="3473" spans="1:7" x14ac:dyDescent="0.35">
      <c r="A3473" s="1" t="s">
        <v>2900</v>
      </c>
      <c r="B3473" s="2" t="s">
        <v>2901</v>
      </c>
      <c r="C3473" t="s">
        <v>10350</v>
      </c>
      <c r="D3473" t="s">
        <v>10964</v>
      </c>
      <c r="E3473" t="s">
        <v>10965</v>
      </c>
      <c r="F3473" t="s">
        <v>12698</v>
      </c>
      <c r="G3473" s="5">
        <v>30.265841592799998</v>
      </c>
    </row>
    <row r="3474" spans="1:7" x14ac:dyDescent="0.35">
      <c r="A3474" s="1" t="s">
        <v>3640</v>
      </c>
      <c r="B3474" s="2" t="s">
        <v>3641</v>
      </c>
      <c r="C3474" t="s">
        <v>10428</v>
      </c>
      <c r="D3474" t="s">
        <v>10681</v>
      </c>
      <c r="E3474" t="s">
        <v>10682</v>
      </c>
      <c r="F3474" t="s">
        <v>12698</v>
      </c>
      <c r="G3474" s="5">
        <v>34.988134018799997</v>
      </c>
    </row>
    <row r="3475" spans="1:7" x14ac:dyDescent="0.35">
      <c r="A3475" s="1" t="s">
        <v>292</v>
      </c>
      <c r="B3475" s="2" t="s">
        <v>293</v>
      </c>
      <c r="C3475" t="s">
        <v>10452</v>
      </c>
      <c r="D3475" t="s">
        <v>10493</v>
      </c>
      <c r="E3475" t="s">
        <v>12699</v>
      </c>
      <c r="F3475" t="s">
        <v>12700</v>
      </c>
      <c r="G3475" s="5">
        <v>121.28109952840001</v>
      </c>
    </row>
    <row r="3476" spans="1:7" x14ac:dyDescent="0.35">
      <c r="A3476" s="1" t="s">
        <v>136</v>
      </c>
      <c r="B3476" s="2" t="s">
        <v>137</v>
      </c>
      <c r="C3476" t="s">
        <v>10452</v>
      </c>
      <c r="D3476" t="s">
        <v>10493</v>
      </c>
      <c r="E3476" t="s">
        <v>12699</v>
      </c>
      <c r="F3476" t="s">
        <v>12701</v>
      </c>
      <c r="G3476" s="5">
        <v>132.08684507200002</v>
      </c>
    </row>
    <row r="3477" spans="1:7" x14ac:dyDescent="0.35">
      <c r="A3477" s="1" t="s">
        <v>6860</v>
      </c>
      <c r="B3477" s="2" t="s">
        <v>6861</v>
      </c>
      <c r="C3477" t="s">
        <v>10350</v>
      </c>
      <c r="D3477" t="s">
        <v>10351</v>
      </c>
      <c r="E3477" t="s">
        <v>10352</v>
      </c>
      <c r="F3477" t="s">
        <v>12702</v>
      </c>
      <c r="G3477" s="5">
        <v>55.712279387599992</v>
      </c>
    </row>
    <row r="3478" spans="1:7" x14ac:dyDescent="0.35">
      <c r="A3478" s="1" t="s">
        <v>3686</v>
      </c>
      <c r="B3478" s="2" t="s">
        <v>3687</v>
      </c>
      <c r="C3478" t="s">
        <v>10350</v>
      </c>
      <c r="D3478" t="s">
        <v>10351</v>
      </c>
      <c r="E3478" t="s">
        <v>10361</v>
      </c>
      <c r="F3478" t="s">
        <v>12703</v>
      </c>
      <c r="G3478" s="5">
        <v>154.73964799999999</v>
      </c>
    </row>
    <row r="3479" spans="1:7" x14ac:dyDescent="0.35">
      <c r="A3479" s="1" t="s">
        <v>2236</v>
      </c>
      <c r="B3479" s="2" t="s">
        <v>2237</v>
      </c>
      <c r="C3479" t="s">
        <v>10354</v>
      </c>
      <c r="D3479" t="s">
        <v>10401</v>
      </c>
      <c r="E3479" t="s">
        <v>10941</v>
      </c>
      <c r="F3479" t="s">
        <v>12704</v>
      </c>
      <c r="G3479" s="5">
        <v>42.145643363999994</v>
      </c>
    </row>
    <row r="3480" spans="1:7" x14ac:dyDescent="0.35">
      <c r="A3480" s="1" t="s">
        <v>1396</v>
      </c>
      <c r="B3480" s="2" t="s">
        <v>1397</v>
      </c>
      <c r="C3480" t="s">
        <v>10350</v>
      </c>
      <c r="D3480" t="s">
        <v>10964</v>
      </c>
      <c r="E3480" t="s">
        <v>11702</v>
      </c>
      <c r="F3480" t="s">
        <v>12705</v>
      </c>
      <c r="G3480" s="5">
        <v>111.861575319</v>
      </c>
    </row>
    <row r="3481" spans="1:7" x14ac:dyDescent="0.35">
      <c r="A3481" s="1" t="s">
        <v>514</v>
      </c>
      <c r="B3481" s="2" t="s">
        <v>515</v>
      </c>
      <c r="C3481" t="s">
        <v>10428</v>
      </c>
      <c r="D3481" t="s">
        <v>10572</v>
      </c>
      <c r="E3481" t="s">
        <v>10854</v>
      </c>
      <c r="F3481" t="s">
        <v>12706</v>
      </c>
      <c r="G3481" s="5">
        <v>73.09399521600001</v>
      </c>
    </row>
    <row r="3482" spans="1:7" x14ac:dyDescent="0.35">
      <c r="A3482" s="1" t="s">
        <v>6076</v>
      </c>
      <c r="B3482" s="2" t="s">
        <v>6077</v>
      </c>
      <c r="C3482" t="s">
        <v>10372</v>
      </c>
      <c r="D3482" t="s">
        <v>10373</v>
      </c>
      <c r="E3482" t="s">
        <v>10374</v>
      </c>
      <c r="F3482" t="s">
        <v>12706</v>
      </c>
      <c r="G3482" s="5">
        <v>163.7665069828</v>
      </c>
    </row>
    <row r="3483" spans="1:7" x14ac:dyDescent="0.35">
      <c r="A3483" s="1" t="s">
        <v>1024</v>
      </c>
      <c r="B3483" s="2" t="s">
        <v>1025</v>
      </c>
      <c r="C3483" t="s">
        <v>10389</v>
      </c>
      <c r="D3483" t="s">
        <v>11260</v>
      </c>
      <c r="E3483" t="s">
        <v>11307</v>
      </c>
      <c r="F3483" t="s">
        <v>12707</v>
      </c>
      <c r="G3483" s="5">
        <v>65.467276298999991</v>
      </c>
    </row>
    <row r="3484" spans="1:7" x14ac:dyDescent="0.35">
      <c r="A3484" s="1" t="s">
        <v>3770</v>
      </c>
      <c r="B3484" s="2" t="s">
        <v>3771</v>
      </c>
      <c r="C3484" t="s">
        <v>10354</v>
      </c>
      <c r="D3484" t="s">
        <v>10631</v>
      </c>
      <c r="E3484" t="s">
        <v>11550</v>
      </c>
      <c r="F3484" t="s">
        <v>12708</v>
      </c>
      <c r="G3484" s="5">
        <v>786.48928114399996</v>
      </c>
    </row>
    <row r="3485" spans="1:7" x14ac:dyDescent="0.35">
      <c r="A3485" s="1" t="s">
        <v>3858</v>
      </c>
      <c r="B3485" s="2" t="s">
        <v>3859</v>
      </c>
      <c r="C3485" t="s">
        <v>10350</v>
      </c>
      <c r="D3485" t="s">
        <v>10351</v>
      </c>
      <c r="E3485" t="s">
        <v>10352</v>
      </c>
      <c r="F3485" t="s">
        <v>12708</v>
      </c>
      <c r="G3485" s="5">
        <v>31.630842009000002</v>
      </c>
    </row>
    <row r="3486" spans="1:7" x14ac:dyDescent="0.35">
      <c r="A3486" s="1" t="s">
        <v>10276</v>
      </c>
      <c r="B3486" s="2" t="s">
        <v>10277</v>
      </c>
      <c r="C3486" t="s">
        <v>10419</v>
      </c>
      <c r="D3486" t="s">
        <v>10498</v>
      </c>
      <c r="E3486" t="s">
        <v>10499</v>
      </c>
      <c r="F3486" t="s">
        <v>12708</v>
      </c>
      <c r="G3486" s="5">
        <v>159.80994697199998</v>
      </c>
    </row>
    <row r="3487" spans="1:7" x14ac:dyDescent="0.35">
      <c r="A3487" s="1" t="s">
        <v>8584</v>
      </c>
      <c r="B3487" s="2" t="s">
        <v>8585</v>
      </c>
      <c r="C3487" t="s">
        <v>10354</v>
      </c>
      <c r="D3487" t="s">
        <v>10697</v>
      </c>
      <c r="E3487" t="s">
        <v>10698</v>
      </c>
      <c r="F3487" t="s">
        <v>12709</v>
      </c>
      <c r="G3487" s="5">
        <v>101.321600745</v>
      </c>
    </row>
    <row r="3488" spans="1:7" x14ac:dyDescent="0.35">
      <c r="A3488" s="1" t="s">
        <v>2826</v>
      </c>
      <c r="B3488" s="2" t="s">
        <v>2827</v>
      </c>
      <c r="C3488" t="s">
        <v>10358</v>
      </c>
      <c r="D3488" t="s">
        <v>10362</v>
      </c>
      <c r="E3488" t="s">
        <v>10363</v>
      </c>
      <c r="F3488" t="s">
        <v>12710</v>
      </c>
      <c r="G3488" s="5">
        <v>284.67858782999997</v>
      </c>
    </row>
    <row r="3489" spans="1:7" x14ac:dyDescent="0.35">
      <c r="A3489" s="1" t="s">
        <v>8398</v>
      </c>
      <c r="B3489" s="2" t="s">
        <v>8399</v>
      </c>
      <c r="C3489" t="s">
        <v>10354</v>
      </c>
      <c r="D3489" t="s">
        <v>10631</v>
      </c>
      <c r="E3489" t="s">
        <v>10632</v>
      </c>
      <c r="F3489" t="s">
        <v>12711</v>
      </c>
      <c r="G3489" s="5">
        <v>58.983438360000001</v>
      </c>
    </row>
    <row r="3490" spans="1:7" x14ac:dyDescent="0.35">
      <c r="A3490" s="1" t="s">
        <v>5618</v>
      </c>
      <c r="B3490" s="2" t="s">
        <v>5619</v>
      </c>
      <c r="C3490" t="s">
        <v>10469</v>
      </c>
      <c r="D3490" t="s">
        <v>10625</v>
      </c>
      <c r="E3490" t="s">
        <v>10626</v>
      </c>
      <c r="F3490" t="s">
        <v>12712</v>
      </c>
      <c r="G3490" s="5">
        <v>50.813679693500006</v>
      </c>
    </row>
    <row r="3491" spans="1:7" x14ac:dyDescent="0.35">
      <c r="A3491" s="1" t="s">
        <v>482</v>
      </c>
      <c r="B3491" s="2" t="s">
        <v>483</v>
      </c>
      <c r="C3491" t="s">
        <v>10479</v>
      </c>
      <c r="D3491" t="s">
        <v>10511</v>
      </c>
      <c r="E3491" t="s">
        <v>10634</v>
      </c>
      <c r="F3491" t="s">
        <v>12713</v>
      </c>
      <c r="G3491" s="5">
        <v>41.815252413000003</v>
      </c>
    </row>
    <row r="3492" spans="1:7" x14ac:dyDescent="0.35">
      <c r="A3492" s="1" t="s">
        <v>1288</v>
      </c>
      <c r="B3492" s="2" t="s">
        <v>1289</v>
      </c>
      <c r="C3492" t="s">
        <v>10419</v>
      </c>
      <c r="D3492" t="s">
        <v>10498</v>
      </c>
      <c r="E3492" t="s">
        <v>10935</v>
      </c>
      <c r="F3492" t="s">
        <v>12714</v>
      </c>
      <c r="G3492" s="5">
        <v>98.501686978400002</v>
      </c>
    </row>
    <row r="3493" spans="1:7" x14ac:dyDescent="0.35">
      <c r="A3493" s="1" t="s">
        <v>8150</v>
      </c>
      <c r="B3493" s="2" t="s">
        <v>8151</v>
      </c>
      <c r="C3493" t="s">
        <v>10358</v>
      </c>
      <c r="D3493" t="s">
        <v>10362</v>
      </c>
      <c r="E3493" t="s">
        <v>11095</v>
      </c>
      <c r="F3493" t="s">
        <v>12714</v>
      </c>
      <c r="G3493" s="5">
        <v>95.775771563100008</v>
      </c>
    </row>
    <row r="3494" spans="1:7" x14ac:dyDescent="0.35">
      <c r="A3494" s="1" t="s">
        <v>3588</v>
      </c>
      <c r="B3494" s="2" t="s">
        <v>3589</v>
      </c>
      <c r="C3494" t="s">
        <v>10432</v>
      </c>
      <c r="D3494" t="s">
        <v>11101</v>
      </c>
      <c r="E3494" t="s">
        <v>11102</v>
      </c>
      <c r="F3494" t="s">
        <v>12715</v>
      </c>
      <c r="G3494" s="5">
        <v>36.300929600000003</v>
      </c>
    </row>
    <row r="3495" spans="1:7" x14ac:dyDescent="0.35">
      <c r="A3495" s="1" t="s">
        <v>6984</v>
      </c>
      <c r="B3495" s="2" t="s">
        <v>6985</v>
      </c>
      <c r="C3495" t="s">
        <v>10469</v>
      </c>
      <c r="D3495" t="s">
        <v>11124</v>
      </c>
      <c r="E3495" t="s">
        <v>11125</v>
      </c>
      <c r="F3495" t="s">
        <v>12715</v>
      </c>
      <c r="G3495" s="5">
        <v>21.185714137000002</v>
      </c>
    </row>
    <row r="3496" spans="1:7" x14ac:dyDescent="0.35">
      <c r="A3496" s="1" t="s">
        <v>960</v>
      </c>
      <c r="B3496" s="2" t="s">
        <v>961</v>
      </c>
      <c r="C3496" t="s">
        <v>10368</v>
      </c>
      <c r="D3496" t="s">
        <v>12266</v>
      </c>
      <c r="E3496" t="s">
        <v>12267</v>
      </c>
      <c r="F3496" t="s">
        <v>12716</v>
      </c>
      <c r="G3496" s="5">
        <v>695.28898857561569</v>
      </c>
    </row>
    <row r="3497" spans="1:7" x14ac:dyDescent="0.35">
      <c r="A3497" s="1" t="s">
        <v>5892</v>
      </c>
      <c r="B3497" s="2" t="s">
        <v>5893</v>
      </c>
      <c r="C3497" t="s">
        <v>10860</v>
      </c>
      <c r="D3497" t="s">
        <v>11134</v>
      </c>
      <c r="E3497" t="s">
        <v>11231</v>
      </c>
      <c r="F3497" t="s">
        <v>12716</v>
      </c>
      <c r="G3497" s="5">
        <v>69.045161067599992</v>
      </c>
    </row>
    <row r="3498" spans="1:7" x14ac:dyDescent="0.35">
      <c r="A3498" s="1" t="s">
        <v>2356</v>
      </c>
      <c r="B3498" s="2" t="s">
        <v>2357</v>
      </c>
      <c r="C3498" t="s">
        <v>10419</v>
      </c>
      <c r="D3498" t="s">
        <v>10498</v>
      </c>
      <c r="E3498" t="s">
        <v>11344</v>
      </c>
      <c r="F3498" t="s">
        <v>12717</v>
      </c>
      <c r="G3498" s="5">
        <v>94.953782897404963</v>
      </c>
    </row>
    <row r="3499" spans="1:7" x14ac:dyDescent="0.35">
      <c r="A3499" s="1" t="s">
        <v>3766</v>
      </c>
      <c r="B3499" s="2" t="s">
        <v>3767</v>
      </c>
      <c r="C3499" t="s">
        <v>10419</v>
      </c>
      <c r="D3499" t="s">
        <v>10498</v>
      </c>
      <c r="E3499" t="s">
        <v>11344</v>
      </c>
      <c r="F3499" t="s">
        <v>12717</v>
      </c>
      <c r="G3499" s="5">
        <v>71.976303999999999</v>
      </c>
    </row>
    <row r="3500" spans="1:7" x14ac:dyDescent="0.35">
      <c r="A3500" s="1" t="s">
        <v>8234</v>
      </c>
      <c r="B3500" s="2" t="s">
        <v>8235</v>
      </c>
      <c r="C3500" t="s">
        <v>10404</v>
      </c>
      <c r="D3500" t="s">
        <v>11152</v>
      </c>
      <c r="E3500" t="s">
        <v>11193</v>
      </c>
      <c r="F3500" t="s">
        <v>12718</v>
      </c>
      <c r="G3500" s="5">
        <v>137.04225808140001</v>
      </c>
    </row>
    <row r="3501" spans="1:7" x14ac:dyDescent="0.35">
      <c r="A3501" s="1" t="s">
        <v>8860</v>
      </c>
      <c r="B3501" s="2" t="s">
        <v>8861</v>
      </c>
      <c r="C3501" t="s">
        <v>10350</v>
      </c>
      <c r="D3501" t="s">
        <v>10351</v>
      </c>
      <c r="E3501" t="s">
        <v>10352</v>
      </c>
      <c r="F3501" t="s">
        <v>12718</v>
      </c>
      <c r="G3501" s="5">
        <v>25.359497427099999</v>
      </c>
    </row>
    <row r="3502" spans="1:7" x14ac:dyDescent="0.35">
      <c r="A3502" s="1" t="s">
        <v>5344</v>
      </c>
      <c r="B3502" s="2" t="s">
        <v>5345</v>
      </c>
      <c r="C3502" t="s">
        <v>10350</v>
      </c>
      <c r="D3502" t="s">
        <v>10351</v>
      </c>
      <c r="E3502" t="s">
        <v>10352</v>
      </c>
      <c r="F3502" t="s">
        <v>12719</v>
      </c>
      <c r="G3502" s="5">
        <v>20.233362901100001</v>
      </c>
    </row>
    <row r="3503" spans="1:7" x14ac:dyDescent="0.35">
      <c r="A3503" s="1" t="s">
        <v>8748</v>
      </c>
      <c r="B3503" s="2" t="s">
        <v>8749</v>
      </c>
      <c r="C3503" t="s">
        <v>10479</v>
      </c>
      <c r="D3503" t="s">
        <v>10511</v>
      </c>
      <c r="E3503" t="s">
        <v>11569</v>
      </c>
      <c r="F3503" t="s">
        <v>12719</v>
      </c>
      <c r="G3503" s="5">
        <v>63.197605380000013</v>
      </c>
    </row>
    <row r="3504" spans="1:7" x14ac:dyDescent="0.35">
      <c r="A3504" s="1" t="s">
        <v>2620</v>
      </c>
      <c r="B3504" s="2" t="s">
        <v>2621</v>
      </c>
      <c r="C3504" t="s">
        <v>10419</v>
      </c>
      <c r="D3504" t="s">
        <v>10498</v>
      </c>
      <c r="E3504" t="s">
        <v>10499</v>
      </c>
      <c r="F3504" t="s">
        <v>12720</v>
      </c>
      <c r="G3504" s="5">
        <v>56.003084911000002</v>
      </c>
    </row>
    <row r="3505" spans="1:7" x14ac:dyDescent="0.35">
      <c r="A3505" s="1" t="s">
        <v>4334</v>
      </c>
      <c r="B3505" s="2" t="s">
        <v>4335</v>
      </c>
      <c r="C3505" t="s">
        <v>10411</v>
      </c>
      <c r="D3505" t="s">
        <v>10650</v>
      </c>
      <c r="E3505" t="s">
        <v>11058</v>
      </c>
      <c r="F3505" t="s">
        <v>12720</v>
      </c>
      <c r="G3505" s="5">
        <v>39.000872016899997</v>
      </c>
    </row>
    <row r="3506" spans="1:7" x14ac:dyDescent="0.35">
      <c r="A3506" s="1" t="s">
        <v>5090</v>
      </c>
      <c r="B3506" s="2" t="s">
        <v>5091</v>
      </c>
      <c r="C3506" t="s">
        <v>10350</v>
      </c>
      <c r="D3506" t="s">
        <v>10351</v>
      </c>
      <c r="E3506" t="s">
        <v>10352</v>
      </c>
      <c r="F3506" t="s">
        <v>12720</v>
      </c>
      <c r="G3506" s="5">
        <v>51.308349471500009</v>
      </c>
    </row>
    <row r="3507" spans="1:7" x14ac:dyDescent="0.35">
      <c r="A3507" s="1" t="s">
        <v>5614</v>
      </c>
      <c r="B3507" s="2" t="s">
        <v>5615</v>
      </c>
      <c r="C3507" t="s">
        <v>10419</v>
      </c>
      <c r="D3507" t="s">
        <v>10459</v>
      </c>
      <c r="E3507" t="s">
        <v>10758</v>
      </c>
      <c r="F3507" t="s">
        <v>12720</v>
      </c>
      <c r="G3507" s="5">
        <v>76.594180098400003</v>
      </c>
    </row>
    <row r="3508" spans="1:7" x14ac:dyDescent="0.35">
      <c r="A3508" s="1" t="s">
        <v>8906</v>
      </c>
      <c r="B3508" s="2" t="s">
        <v>8907</v>
      </c>
      <c r="C3508" t="s">
        <v>10404</v>
      </c>
      <c r="D3508" t="s">
        <v>10639</v>
      </c>
      <c r="E3508" t="s">
        <v>11075</v>
      </c>
      <c r="F3508" t="s">
        <v>12720</v>
      </c>
      <c r="G3508" s="5">
        <v>112.89595</v>
      </c>
    </row>
    <row r="3509" spans="1:7" x14ac:dyDescent="0.35">
      <c r="A3509" s="1" t="s">
        <v>1914</v>
      </c>
      <c r="B3509" s="2" t="s">
        <v>1915</v>
      </c>
      <c r="C3509" t="s">
        <v>10821</v>
      </c>
      <c r="D3509" t="s">
        <v>10822</v>
      </c>
      <c r="E3509" t="s">
        <v>12721</v>
      </c>
      <c r="F3509" t="s">
        <v>12722</v>
      </c>
      <c r="G3509" s="5">
        <v>208.51851096179999</v>
      </c>
    </row>
    <row r="3510" spans="1:7" x14ac:dyDescent="0.35">
      <c r="A3510" s="1" t="s">
        <v>2296</v>
      </c>
      <c r="B3510" s="2" t="s">
        <v>2297</v>
      </c>
      <c r="C3510" t="s">
        <v>10350</v>
      </c>
      <c r="D3510" t="s">
        <v>10964</v>
      </c>
      <c r="E3510" t="s">
        <v>10965</v>
      </c>
      <c r="F3510" t="s">
        <v>12722</v>
      </c>
      <c r="G3510" s="5">
        <v>25.95156304</v>
      </c>
    </row>
    <row r="3511" spans="1:7" x14ac:dyDescent="0.35">
      <c r="A3511" s="1" t="s">
        <v>5304</v>
      </c>
      <c r="B3511" s="2" t="s">
        <v>5305</v>
      </c>
      <c r="C3511" t="s">
        <v>10358</v>
      </c>
      <c r="D3511" t="s">
        <v>10362</v>
      </c>
      <c r="E3511" t="s">
        <v>11095</v>
      </c>
      <c r="F3511" t="s">
        <v>12722</v>
      </c>
      <c r="G3511" s="5">
        <v>13.349476359900001</v>
      </c>
    </row>
    <row r="3512" spans="1:7" x14ac:dyDescent="0.35">
      <c r="A3512" s="1" t="s">
        <v>5700</v>
      </c>
      <c r="B3512" s="2" t="s">
        <v>5701</v>
      </c>
      <c r="C3512" t="s">
        <v>10594</v>
      </c>
      <c r="D3512" t="s">
        <v>10617</v>
      </c>
      <c r="E3512" t="s">
        <v>10618</v>
      </c>
      <c r="F3512" t="s">
        <v>12722</v>
      </c>
      <c r="G3512" s="5">
        <v>26.327600799999999</v>
      </c>
    </row>
    <row r="3513" spans="1:7" x14ac:dyDescent="0.35">
      <c r="A3513" s="1" t="s">
        <v>7898</v>
      </c>
      <c r="B3513" s="2" t="s">
        <v>7899</v>
      </c>
      <c r="C3513" t="s">
        <v>10354</v>
      </c>
      <c r="D3513" t="s">
        <v>10401</v>
      </c>
      <c r="E3513" t="s">
        <v>10402</v>
      </c>
      <c r="F3513" t="s">
        <v>12722</v>
      </c>
      <c r="G3513" s="5">
        <v>47.563523957000001</v>
      </c>
    </row>
    <row r="3514" spans="1:7" x14ac:dyDescent="0.35">
      <c r="A3514" s="1" t="s">
        <v>4026</v>
      </c>
      <c r="B3514" s="2" t="s">
        <v>4027</v>
      </c>
      <c r="C3514" t="s">
        <v>10479</v>
      </c>
      <c r="D3514" t="s">
        <v>10511</v>
      </c>
      <c r="E3514" t="s">
        <v>11569</v>
      </c>
      <c r="F3514" t="s">
        <v>12723</v>
      </c>
      <c r="G3514" s="5">
        <v>127.7650638586</v>
      </c>
    </row>
    <row r="3515" spans="1:7" x14ac:dyDescent="0.35">
      <c r="A3515" s="1" t="s">
        <v>6122</v>
      </c>
      <c r="B3515" s="2" t="s">
        <v>6123</v>
      </c>
      <c r="C3515" t="s">
        <v>10469</v>
      </c>
      <c r="D3515" t="s">
        <v>10470</v>
      </c>
      <c r="E3515" t="s">
        <v>10471</v>
      </c>
      <c r="F3515" t="s">
        <v>12723</v>
      </c>
      <c r="G3515" s="5">
        <v>24.084359360000001</v>
      </c>
    </row>
    <row r="3516" spans="1:7" x14ac:dyDescent="0.35">
      <c r="A3516" s="1" t="s">
        <v>7338</v>
      </c>
      <c r="B3516" s="2" t="s">
        <v>7339</v>
      </c>
      <c r="C3516" t="s">
        <v>10419</v>
      </c>
      <c r="D3516" t="s">
        <v>10420</v>
      </c>
      <c r="E3516" t="s">
        <v>10929</v>
      </c>
      <c r="F3516" t="s">
        <v>12723</v>
      </c>
      <c r="G3516" s="5">
        <v>205.6701957345</v>
      </c>
    </row>
    <row r="3517" spans="1:7" x14ac:dyDescent="0.35">
      <c r="A3517" s="1" t="s">
        <v>6352</v>
      </c>
      <c r="B3517" s="2" t="s">
        <v>6353</v>
      </c>
      <c r="C3517" t="s">
        <v>10372</v>
      </c>
      <c r="D3517" t="s">
        <v>11131</v>
      </c>
      <c r="E3517" t="s">
        <v>11132</v>
      </c>
      <c r="F3517" t="s">
        <v>12724</v>
      </c>
      <c r="G3517" s="5">
        <v>68.696144251199996</v>
      </c>
    </row>
    <row r="3518" spans="1:7" x14ac:dyDescent="0.35">
      <c r="A3518" s="1" t="s">
        <v>4434</v>
      </c>
      <c r="B3518" s="2" t="s">
        <v>4435</v>
      </c>
      <c r="C3518" t="s">
        <v>10404</v>
      </c>
      <c r="D3518" t="s">
        <v>11152</v>
      </c>
      <c r="E3518" t="s">
        <v>11836</v>
      </c>
      <c r="F3518" t="s">
        <v>12725</v>
      </c>
      <c r="G3518" s="5">
        <v>51.276125027500001</v>
      </c>
    </row>
    <row r="3519" spans="1:7" x14ac:dyDescent="0.35">
      <c r="A3519" s="1" t="s">
        <v>1800</v>
      </c>
      <c r="B3519" s="2" t="s">
        <v>1801</v>
      </c>
      <c r="C3519" t="s">
        <v>10411</v>
      </c>
      <c r="D3519" t="s">
        <v>10556</v>
      </c>
      <c r="E3519" t="s">
        <v>10557</v>
      </c>
      <c r="F3519" t="s">
        <v>12726</v>
      </c>
      <c r="G3519" s="5">
        <v>30.372115535199999</v>
      </c>
    </row>
    <row r="3520" spans="1:7" x14ac:dyDescent="0.35">
      <c r="A3520" s="1" t="s">
        <v>5566</v>
      </c>
      <c r="B3520" s="2" t="s">
        <v>5567</v>
      </c>
      <c r="C3520" t="s">
        <v>10594</v>
      </c>
      <c r="D3520" t="s">
        <v>10595</v>
      </c>
      <c r="E3520" t="s">
        <v>10596</v>
      </c>
      <c r="F3520" t="s">
        <v>12726</v>
      </c>
      <c r="G3520" s="5">
        <v>53.387540212799998</v>
      </c>
    </row>
    <row r="3521" spans="1:7" x14ac:dyDescent="0.35">
      <c r="A3521" s="1" t="s">
        <v>6900</v>
      </c>
      <c r="B3521" s="2" t="s">
        <v>6901</v>
      </c>
      <c r="C3521" t="s">
        <v>10411</v>
      </c>
      <c r="D3521" t="s">
        <v>12114</v>
      </c>
      <c r="E3521" t="s">
        <v>12115</v>
      </c>
      <c r="F3521" t="s">
        <v>12726</v>
      </c>
      <c r="G3521" s="5">
        <v>136.695708459</v>
      </c>
    </row>
    <row r="3522" spans="1:7" x14ac:dyDescent="0.35">
      <c r="A3522" s="1" t="s">
        <v>732</v>
      </c>
      <c r="B3522" s="2" t="s">
        <v>733</v>
      </c>
      <c r="C3522" t="s">
        <v>10350</v>
      </c>
      <c r="D3522" t="s">
        <v>10351</v>
      </c>
      <c r="E3522" t="s">
        <v>10361</v>
      </c>
      <c r="F3522" t="s">
        <v>12727</v>
      </c>
      <c r="G3522" s="5">
        <v>778.57632872399995</v>
      </c>
    </row>
    <row r="3523" spans="1:7" x14ac:dyDescent="0.35">
      <c r="A3523" s="1" t="s">
        <v>1930</v>
      </c>
      <c r="B3523" s="2" t="s">
        <v>1931</v>
      </c>
      <c r="C3523" t="s">
        <v>10350</v>
      </c>
      <c r="D3523" t="s">
        <v>10351</v>
      </c>
      <c r="E3523" t="s">
        <v>10352</v>
      </c>
      <c r="F3523" t="s">
        <v>12727</v>
      </c>
      <c r="G3523" s="5">
        <v>1423.3962853182998</v>
      </c>
    </row>
    <row r="3524" spans="1:7" x14ac:dyDescent="0.35">
      <c r="A3524" s="1" t="s">
        <v>6046</v>
      </c>
      <c r="B3524" s="2" t="s">
        <v>6047</v>
      </c>
      <c r="C3524" t="s">
        <v>10354</v>
      </c>
      <c r="D3524" t="s">
        <v>10697</v>
      </c>
      <c r="E3524" t="s">
        <v>11111</v>
      </c>
      <c r="F3524" t="s">
        <v>12728</v>
      </c>
      <c r="G3524" s="5">
        <v>87.892160000000004</v>
      </c>
    </row>
    <row r="3525" spans="1:7" x14ac:dyDescent="0.35">
      <c r="A3525" s="1" t="s">
        <v>2510</v>
      </c>
      <c r="B3525" s="2" t="s">
        <v>2511</v>
      </c>
      <c r="C3525" t="s">
        <v>10411</v>
      </c>
      <c r="D3525" t="s">
        <v>10650</v>
      </c>
      <c r="E3525" t="s">
        <v>11058</v>
      </c>
      <c r="F3525" t="s">
        <v>12729</v>
      </c>
      <c r="G3525" s="5">
        <v>72.829449217000004</v>
      </c>
    </row>
    <row r="3526" spans="1:7" x14ac:dyDescent="0.35">
      <c r="A3526" s="1" t="s">
        <v>8292</v>
      </c>
      <c r="B3526" s="2" t="s">
        <v>8293</v>
      </c>
      <c r="C3526" t="s">
        <v>10472</v>
      </c>
      <c r="D3526" t="s">
        <v>10800</v>
      </c>
      <c r="E3526" t="s">
        <v>10872</v>
      </c>
      <c r="F3526" t="s">
        <v>12729</v>
      </c>
      <c r="G3526" s="5">
        <v>43.332413333200009</v>
      </c>
    </row>
    <row r="3527" spans="1:7" x14ac:dyDescent="0.35">
      <c r="A3527" s="1" t="s">
        <v>7010</v>
      </c>
      <c r="B3527" s="2" t="s">
        <v>7011</v>
      </c>
      <c r="C3527" t="s">
        <v>10411</v>
      </c>
      <c r="D3527" t="s">
        <v>10650</v>
      </c>
      <c r="E3527" t="s">
        <v>11430</v>
      </c>
      <c r="F3527" t="s">
        <v>12730</v>
      </c>
      <c r="G3527" s="5">
        <v>32.866733116599995</v>
      </c>
    </row>
    <row r="3528" spans="1:7" x14ac:dyDescent="0.35">
      <c r="A3528" s="1" t="s">
        <v>126</v>
      </c>
      <c r="B3528" s="2" t="s">
        <v>127</v>
      </c>
      <c r="C3528" t="s">
        <v>10358</v>
      </c>
      <c r="D3528" t="s">
        <v>10362</v>
      </c>
      <c r="E3528" t="s">
        <v>10363</v>
      </c>
      <c r="F3528" t="s">
        <v>12731</v>
      </c>
      <c r="G3528" s="5">
        <v>45.116949547200001</v>
      </c>
    </row>
    <row r="3529" spans="1:7" x14ac:dyDescent="0.35">
      <c r="A3529" s="1" t="s">
        <v>7982</v>
      </c>
      <c r="B3529" s="2" t="s">
        <v>7983</v>
      </c>
      <c r="C3529" t="s">
        <v>10411</v>
      </c>
      <c r="D3529" t="s">
        <v>11030</v>
      </c>
      <c r="E3529" t="s">
        <v>11031</v>
      </c>
      <c r="F3529" t="s">
        <v>12731</v>
      </c>
      <c r="G3529" s="5">
        <v>117.4501603273</v>
      </c>
    </row>
    <row r="3530" spans="1:7" x14ac:dyDescent="0.35">
      <c r="A3530" s="1" t="s">
        <v>3988</v>
      </c>
      <c r="B3530" s="2" t="s">
        <v>3989</v>
      </c>
      <c r="C3530" t="s">
        <v>10368</v>
      </c>
      <c r="D3530" t="s">
        <v>10369</v>
      </c>
      <c r="E3530" t="s">
        <v>10370</v>
      </c>
      <c r="F3530" t="s">
        <v>12732</v>
      </c>
      <c r="G3530" s="5">
        <v>794.62343213100007</v>
      </c>
    </row>
    <row r="3531" spans="1:7" x14ac:dyDescent="0.35">
      <c r="A3531" s="1" t="s">
        <v>8204</v>
      </c>
      <c r="B3531" s="2" t="s">
        <v>8205</v>
      </c>
      <c r="C3531" t="s">
        <v>10411</v>
      </c>
      <c r="D3531" t="s">
        <v>10650</v>
      </c>
      <c r="E3531" t="s">
        <v>11058</v>
      </c>
      <c r="F3531" t="s">
        <v>12733</v>
      </c>
      <c r="G3531" s="5">
        <v>56.835486000000003</v>
      </c>
    </row>
    <row r="3532" spans="1:7" x14ac:dyDescent="0.35">
      <c r="A3532" s="1" t="s">
        <v>9586</v>
      </c>
      <c r="B3532" s="2" t="s">
        <v>9587</v>
      </c>
      <c r="C3532" t="s">
        <v>10354</v>
      </c>
      <c r="D3532" t="s">
        <v>10401</v>
      </c>
      <c r="E3532" t="s">
        <v>10745</v>
      </c>
      <c r="F3532" t="s">
        <v>12734</v>
      </c>
      <c r="G3532" s="5">
        <v>45.247999999999998</v>
      </c>
    </row>
    <row r="3533" spans="1:7" x14ac:dyDescent="0.35">
      <c r="A3533" s="1" t="s">
        <v>1802</v>
      </c>
      <c r="B3533" s="2" t="s">
        <v>1803</v>
      </c>
      <c r="C3533" t="s">
        <v>10860</v>
      </c>
      <c r="D3533" t="s">
        <v>10861</v>
      </c>
      <c r="E3533" t="s">
        <v>11798</v>
      </c>
      <c r="F3533" t="s">
        <v>12735</v>
      </c>
      <c r="G3533" s="5">
        <v>43.568608737599995</v>
      </c>
    </row>
    <row r="3534" spans="1:7" x14ac:dyDescent="0.35">
      <c r="A3534" s="1" t="s">
        <v>2530</v>
      </c>
      <c r="B3534" s="2" t="s">
        <v>2531</v>
      </c>
      <c r="C3534" t="s">
        <v>10404</v>
      </c>
      <c r="D3534" t="s">
        <v>11152</v>
      </c>
      <c r="E3534" t="s">
        <v>11836</v>
      </c>
      <c r="F3534" t="s">
        <v>12736</v>
      </c>
      <c r="G3534" s="5">
        <v>24.201586863999999</v>
      </c>
    </row>
    <row r="3535" spans="1:7" x14ac:dyDescent="0.35">
      <c r="A3535" s="1" t="s">
        <v>4184</v>
      </c>
      <c r="B3535" s="2" t="s">
        <v>4185</v>
      </c>
      <c r="C3535" t="s">
        <v>10419</v>
      </c>
      <c r="D3535" t="s">
        <v>10498</v>
      </c>
      <c r="E3535" t="s">
        <v>10935</v>
      </c>
      <c r="F3535" t="s">
        <v>12736</v>
      </c>
      <c r="G3535" s="5">
        <v>32.976142783299998</v>
      </c>
    </row>
    <row r="3536" spans="1:7" x14ac:dyDescent="0.35">
      <c r="A3536" s="1" t="s">
        <v>4710</v>
      </c>
      <c r="B3536" s="2" t="s">
        <v>4711</v>
      </c>
      <c r="C3536" t="s">
        <v>10364</v>
      </c>
      <c r="D3536" t="s">
        <v>10554</v>
      </c>
      <c r="E3536" t="s">
        <v>10676</v>
      </c>
      <c r="F3536" t="s">
        <v>12736</v>
      </c>
      <c r="G3536" s="5">
        <v>25.275228361100002</v>
      </c>
    </row>
    <row r="3537" spans="1:7" x14ac:dyDescent="0.35">
      <c r="A3537" s="1" t="s">
        <v>5744</v>
      </c>
      <c r="B3537" s="2" t="s">
        <v>5745</v>
      </c>
      <c r="C3537" t="s">
        <v>10350</v>
      </c>
      <c r="D3537" t="s">
        <v>10351</v>
      </c>
      <c r="E3537" t="s">
        <v>10361</v>
      </c>
      <c r="F3537" t="s">
        <v>12737</v>
      </c>
      <c r="G3537" s="5">
        <v>21.994749254099997</v>
      </c>
    </row>
    <row r="3538" spans="1:7" x14ac:dyDescent="0.35">
      <c r="A3538" s="1" t="s">
        <v>7262</v>
      </c>
      <c r="B3538" s="2" t="s">
        <v>7263</v>
      </c>
      <c r="C3538" t="s">
        <v>10404</v>
      </c>
      <c r="D3538" t="s">
        <v>10598</v>
      </c>
      <c r="E3538" t="s">
        <v>10773</v>
      </c>
      <c r="F3538" t="s">
        <v>12737</v>
      </c>
      <c r="G3538" s="5">
        <v>84.175014400000009</v>
      </c>
    </row>
    <row r="3539" spans="1:7" x14ac:dyDescent="0.35">
      <c r="A3539" s="1" t="s">
        <v>8010</v>
      </c>
      <c r="B3539" s="2" t="s">
        <v>8011</v>
      </c>
      <c r="C3539" t="s">
        <v>10411</v>
      </c>
      <c r="D3539" t="s">
        <v>10650</v>
      </c>
      <c r="E3539" t="s">
        <v>11058</v>
      </c>
      <c r="F3539" t="s">
        <v>12737</v>
      </c>
      <c r="G3539" s="5">
        <v>30.858465450000001</v>
      </c>
    </row>
    <row r="3540" spans="1:7" x14ac:dyDescent="0.35">
      <c r="A3540" s="1" t="s">
        <v>1744</v>
      </c>
      <c r="B3540" s="2" t="s">
        <v>1745</v>
      </c>
      <c r="C3540" t="s">
        <v>10419</v>
      </c>
      <c r="D3540" t="s">
        <v>10498</v>
      </c>
      <c r="E3540" t="s">
        <v>10499</v>
      </c>
      <c r="F3540" t="s">
        <v>12738</v>
      </c>
      <c r="G3540" s="5">
        <v>56.076632660600005</v>
      </c>
    </row>
    <row r="3541" spans="1:7" x14ac:dyDescent="0.35">
      <c r="A3541" s="1" t="s">
        <v>8050</v>
      </c>
      <c r="B3541" s="2" t="s">
        <v>8051</v>
      </c>
      <c r="C3541" t="s">
        <v>10547</v>
      </c>
      <c r="D3541" t="s">
        <v>10560</v>
      </c>
      <c r="E3541" t="s">
        <v>10561</v>
      </c>
      <c r="F3541" t="s">
        <v>12739</v>
      </c>
      <c r="G3541" s="5">
        <v>43.430594999999997</v>
      </c>
    </row>
    <row r="3542" spans="1:7" x14ac:dyDescent="0.35">
      <c r="A3542" s="1" t="s">
        <v>7790</v>
      </c>
      <c r="B3542" s="2" t="s">
        <v>7791</v>
      </c>
      <c r="C3542" t="s">
        <v>10419</v>
      </c>
      <c r="D3542" t="s">
        <v>10498</v>
      </c>
      <c r="E3542" t="s">
        <v>11344</v>
      </c>
      <c r="F3542" t="s">
        <v>12740</v>
      </c>
      <c r="G3542" s="5">
        <v>155.104397758</v>
      </c>
    </row>
    <row r="3543" spans="1:7" x14ac:dyDescent="0.35">
      <c r="A3543" s="1" t="s">
        <v>9018</v>
      </c>
      <c r="B3543" s="2" t="s">
        <v>9019</v>
      </c>
      <c r="C3543" t="s">
        <v>10350</v>
      </c>
      <c r="D3543" t="s">
        <v>10643</v>
      </c>
      <c r="E3543" t="s">
        <v>10644</v>
      </c>
      <c r="F3543" t="s">
        <v>12740</v>
      </c>
      <c r="G3543" s="5">
        <v>77.046462731999995</v>
      </c>
    </row>
    <row r="3544" spans="1:7" x14ac:dyDescent="0.35">
      <c r="A3544" s="1" t="s">
        <v>3210</v>
      </c>
      <c r="B3544" s="2" t="s">
        <v>3211</v>
      </c>
      <c r="C3544" t="s">
        <v>10368</v>
      </c>
      <c r="D3544" t="s">
        <v>11561</v>
      </c>
      <c r="E3544" t="s">
        <v>11562</v>
      </c>
      <c r="F3544" t="s">
        <v>12741</v>
      </c>
      <c r="G3544" s="5">
        <v>6285.2045427324319</v>
      </c>
    </row>
    <row r="3545" spans="1:7" x14ac:dyDescent="0.35">
      <c r="A3545" s="1" t="s">
        <v>6708</v>
      </c>
      <c r="B3545" s="2" t="s">
        <v>6709</v>
      </c>
      <c r="C3545" t="s">
        <v>10350</v>
      </c>
      <c r="D3545" t="s">
        <v>10643</v>
      </c>
      <c r="E3545" t="s">
        <v>10644</v>
      </c>
      <c r="F3545" t="s">
        <v>12742</v>
      </c>
      <c r="G3545" s="5">
        <v>47.005605199999998</v>
      </c>
    </row>
    <row r="3546" spans="1:7" x14ac:dyDescent="0.35">
      <c r="A3546" s="1" t="s">
        <v>7624</v>
      </c>
      <c r="B3546" s="2" t="s">
        <v>7625</v>
      </c>
      <c r="C3546" t="s">
        <v>10404</v>
      </c>
      <c r="D3546" t="s">
        <v>11152</v>
      </c>
      <c r="E3546" t="s">
        <v>3021</v>
      </c>
      <c r="F3546" t="s">
        <v>12742</v>
      </c>
      <c r="G3546" s="5">
        <v>24.1117306925</v>
      </c>
    </row>
    <row r="3547" spans="1:7" x14ac:dyDescent="0.35">
      <c r="A3547" s="1" t="s">
        <v>252</v>
      </c>
      <c r="B3547" s="2" t="s">
        <v>253</v>
      </c>
      <c r="C3547" t="s">
        <v>10354</v>
      </c>
      <c r="D3547" t="s">
        <v>10697</v>
      </c>
      <c r="E3547" t="s">
        <v>11795</v>
      </c>
      <c r="F3547" t="s">
        <v>12743</v>
      </c>
      <c r="G3547" s="5">
        <v>263.28492311680003</v>
      </c>
    </row>
    <row r="3548" spans="1:7" x14ac:dyDescent="0.35">
      <c r="A3548" s="1" t="s">
        <v>924</v>
      </c>
      <c r="B3548" s="2" t="s">
        <v>925</v>
      </c>
      <c r="C3548" t="s">
        <v>10350</v>
      </c>
      <c r="D3548" t="s">
        <v>10964</v>
      </c>
      <c r="E3548" t="s">
        <v>10965</v>
      </c>
      <c r="F3548" t="s">
        <v>12744</v>
      </c>
      <c r="G3548" s="5">
        <v>83.598942440000002</v>
      </c>
    </row>
    <row r="3549" spans="1:7" x14ac:dyDescent="0.35">
      <c r="A3549" s="1" t="s">
        <v>2464</v>
      </c>
      <c r="B3549" s="2" t="s">
        <v>2465</v>
      </c>
      <c r="C3549" t="s">
        <v>10436</v>
      </c>
      <c r="D3549" t="s">
        <v>10437</v>
      </c>
      <c r="E3549" t="s">
        <v>10438</v>
      </c>
      <c r="F3549" t="s">
        <v>12744</v>
      </c>
      <c r="G3549" s="5">
        <v>86.577886000000007</v>
      </c>
    </row>
    <row r="3550" spans="1:7" x14ac:dyDescent="0.35">
      <c r="A3550" s="1" t="s">
        <v>3596</v>
      </c>
      <c r="B3550" s="2" t="s">
        <v>3597</v>
      </c>
      <c r="C3550" t="s">
        <v>10411</v>
      </c>
      <c r="D3550" t="s">
        <v>10650</v>
      </c>
      <c r="E3550" t="s">
        <v>10670</v>
      </c>
      <c r="F3550" t="s">
        <v>12745</v>
      </c>
      <c r="G3550" s="5">
        <v>38.509126655999999</v>
      </c>
    </row>
    <row r="3551" spans="1:7" x14ac:dyDescent="0.35">
      <c r="A3551" s="1" t="s">
        <v>8702</v>
      </c>
      <c r="B3551" s="2" t="s">
        <v>8703</v>
      </c>
      <c r="C3551" t="s">
        <v>10350</v>
      </c>
      <c r="D3551" t="s">
        <v>10964</v>
      </c>
      <c r="E3551" t="s">
        <v>10965</v>
      </c>
      <c r="F3551" t="s">
        <v>12745</v>
      </c>
      <c r="G3551" s="5">
        <v>33.509496597499997</v>
      </c>
    </row>
    <row r="3552" spans="1:7" x14ac:dyDescent="0.35">
      <c r="A3552" s="1" t="s">
        <v>1424</v>
      </c>
      <c r="B3552" s="2" t="s">
        <v>1425</v>
      </c>
      <c r="C3552" t="s">
        <v>10364</v>
      </c>
      <c r="D3552" t="s">
        <v>10365</v>
      </c>
      <c r="E3552" t="s">
        <v>10388</v>
      </c>
      <c r="F3552" t="s">
        <v>12746</v>
      </c>
      <c r="G3552" s="5">
        <v>130.55331900000002</v>
      </c>
    </row>
    <row r="3553" spans="1:7" x14ac:dyDescent="0.35">
      <c r="A3553" s="1" t="s">
        <v>6674</v>
      </c>
      <c r="B3553" s="2" t="s">
        <v>6675</v>
      </c>
      <c r="C3553" t="s">
        <v>10354</v>
      </c>
      <c r="D3553" t="s">
        <v>10697</v>
      </c>
      <c r="E3553" t="s">
        <v>11555</v>
      </c>
      <c r="F3553" t="s">
        <v>12747</v>
      </c>
      <c r="G3553" s="5">
        <v>194.04029994399997</v>
      </c>
    </row>
    <row r="3554" spans="1:7" x14ac:dyDescent="0.35">
      <c r="A3554" s="1" t="s">
        <v>2996</v>
      </c>
      <c r="B3554" s="2" t="s">
        <v>2997</v>
      </c>
      <c r="C3554" t="s">
        <v>10619</v>
      </c>
      <c r="D3554" t="s">
        <v>10904</v>
      </c>
      <c r="E3554" t="s">
        <v>10905</v>
      </c>
      <c r="F3554" t="s">
        <v>12748</v>
      </c>
      <c r="G3554" s="5">
        <v>62.264721217400009</v>
      </c>
    </row>
    <row r="3555" spans="1:7" x14ac:dyDescent="0.35">
      <c r="A3555" s="1" t="s">
        <v>3130</v>
      </c>
      <c r="B3555" s="2" t="s">
        <v>3131</v>
      </c>
      <c r="C3555" t="s">
        <v>10354</v>
      </c>
      <c r="D3555" t="s">
        <v>11264</v>
      </c>
      <c r="E3555" t="s">
        <v>11265</v>
      </c>
      <c r="F3555" t="s">
        <v>12749</v>
      </c>
      <c r="G3555" s="5">
        <v>71.364879137200006</v>
      </c>
    </row>
    <row r="3556" spans="1:7" x14ac:dyDescent="0.35">
      <c r="A3556" s="1" t="s">
        <v>6450</v>
      </c>
      <c r="B3556" s="2" t="s">
        <v>6451</v>
      </c>
      <c r="C3556" t="s">
        <v>10404</v>
      </c>
      <c r="D3556" t="s">
        <v>10405</v>
      </c>
      <c r="E3556" t="s">
        <v>10406</v>
      </c>
      <c r="F3556" t="s">
        <v>12750</v>
      </c>
      <c r="G3556" s="5">
        <v>27.89739792</v>
      </c>
    </row>
    <row r="3557" spans="1:7" x14ac:dyDescent="0.35">
      <c r="A3557" s="1" t="s">
        <v>2690</v>
      </c>
      <c r="B3557" s="2" t="s">
        <v>2691</v>
      </c>
      <c r="C3557" t="s">
        <v>10350</v>
      </c>
      <c r="D3557" t="s">
        <v>10351</v>
      </c>
      <c r="E3557" t="s">
        <v>10361</v>
      </c>
      <c r="F3557" t="s">
        <v>12751</v>
      </c>
      <c r="G3557" s="5">
        <v>19.243752000000001</v>
      </c>
    </row>
    <row r="3558" spans="1:7" x14ac:dyDescent="0.35">
      <c r="A3558" s="1" t="s">
        <v>8134</v>
      </c>
      <c r="B3558" s="2" t="s">
        <v>8135</v>
      </c>
      <c r="C3558" t="s">
        <v>10424</v>
      </c>
      <c r="D3558" t="s">
        <v>10837</v>
      </c>
      <c r="E3558" t="s">
        <v>10984</v>
      </c>
      <c r="F3558" t="s">
        <v>12751</v>
      </c>
      <c r="G3558" s="5">
        <v>197.29603334720002</v>
      </c>
    </row>
    <row r="3559" spans="1:7" x14ac:dyDescent="0.35">
      <c r="A3559" s="1" t="s">
        <v>8360</v>
      </c>
      <c r="B3559" s="2" t="s">
        <v>8361</v>
      </c>
      <c r="C3559" t="s">
        <v>10358</v>
      </c>
      <c r="D3559" t="s">
        <v>10362</v>
      </c>
      <c r="E3559" t="s">
        <v>11095</v>
      </c>
      <c r="F3559" t="s">
        <v>12752</v>
      </c>
      <c r="G3559" s="5">
        <v>52.420938360000001</v>
      </c>
    </row>
    <row r="3560" spans="1:7" x14ac:dyDescent="0.35">
      <c r="A3560" s="1" t="s">
        <v>4630</v>
      </c>
      <c r="B3560" s="2" t="s">
        <v>4631</v>
      </c>
      <c r="C3560" t="s">
        <v>10547</v>
      </c>
      <c r="D3560" t="s">
        <v>10584</v>
      </c>
      <c r="E3560" t="s">
        <v>10585</v>
      </c>
      <c r="F3560" t="s">
        <v>12753</v>
      </c>
      <c r="G3560" s="5">
        <v>31.932096000000001</v>
      </c>
    </row>
    <row r="3561" spans="1:7" x14ac:dyDescent="0.35">
      <c r="A3561" s="1" t="s">
        <v>7042</v>
      </c>
      <c r="B3561" s="2" t="s">
        <v>7043</v>
      </c>
      <c r="C3561" t="s">
        <v>10354</v>
      </c>
      <c r="D3561" t="s">
        <v>10401</v>
      </c>
      <c r="E3561" t="s">
        <v>10402</v>
      </c>
      <c r="F3561" t="s">
        <v>12753</v>
      </c>
      <c r="G3561" s="5">
        <v>45.320281002000009</v>
      </c>
    </row>
    <row r="3562" spans="1:7" x14ac:dyDescent="0.35">
      <c r="A3562" s="1" t="s">
        <v>7476</v>
      </c>
      <c r="B3562" s="2" t="s">
        <v>7477</v>
      </c>
      <c r="C3562" t="s">
        <v>10594</v>
      </c>
      <c r="D3562" t="s">
        <v>10595</v>
      </c>
      <c r="E3562" t="s">
        <v>10604</v>
      </c>
      <c r="F3562" t="s">
        <v>12753</v>
      </c>
      <c r="G3562" s="5">
        <v>53.616936297599992</v>
      </c>
    </row>
    <row r="3563" spans="1:7" x14ac:dyDescent="0.35">
      <c r="A3563" s="1" t="s">
        <v>9078</v>
      </c>
      <c r="B3563" s="2" t="s">
        <v>9079</v>
      </c>
      <c r="C3563" t="s">
        <v>10354</v>
      </c>
      <c r="D3563" t="s">
        <v>10631</v>
      </c>
      <c r="E3563" t="s">
        <v>10632</v>
      </c>
      <c r="F3563" t="s">
        <v>12754</v>
      </c>
      <c r="G3563" s="5">
        <v>37.022358764699995</v>
      </c>
    </row>
    <row r="3564" spans="1:7" x14ac:dyDescent="0.35">
      <c r="A3564" s="1" t="s">
        <v>9964</v>
      </c>
      <c r="B3564" s="2" t="s">
        <v>9965</v>
      </c>
      <c r="C3564" t="s">
        <v>10411</v>
      </c>
      <c r="D3564" t="s">
        <v>10650</v>
      </c>
      <c r="E3564" t="s">
        <v>11058</v>
      </c>
      <c r="F3564" t="s">
        <v>12755</v>
      </c>
      <c r="G3564" s="5">
        <v>65.008785000000003</v>
      </c>
    </row>
    <row r="3565" spans="1:7" x14ac:dyDescent="0.35">
      <c r="A3565" s="1" t="s">
        <v>3392</v>
      </c>
      <c r="B3565" s="2" t="s">
        <v>3393</v>
      </c>
      <c r="C3565" t="s">
        <v>10594</v>
      </c>
      <c r="D3565" t="s">
        <v>10595</v>
      </c>
      <c r="E3565" t="s">
        <v>10604</v>
      </c>
      <c r="F3565" t="s">
        <v>12756</v>
      </c>
      <c r="G3565" s="5">
        <v>20.628976738799999</v>
      </c>
    </row>
    <row r="3566" spans="1:7" x14ac:dyDescent="0.35">
      <c r="A3566" s="1" t="s">
        <v>4982</v>
      </c>
      <c r="B3566" s="2" t="s">
        <v>4983</v>
      </c>
      <c r="C3566" t="s">
        <v>10404</v>
      </c>
      <c r="D3566" t="s">
        <v>10639</v>
      </c>
      <c r="E3566" t="s">
        <v>11075</v>
      </c>
      <c r="F3566" t="s">
        <v>12756</v>
      </c>
      <c r="G3566" s="5">
        <v>29.766528186399999</v>
      </c>
    </row>
    <row r="3567" spans="1:7" x14ac:dyDescent="0.35">
      <c r="A3567" s="1" t="s">
        <v>5986</v>
      </c>
      <c r="B3567" s="2" t="s">
        <v>5987</v>
      </c>
      <c r="C3567" t="s">
        <v>10384</v>
      </c>
      <c r="D3567" t="s">
        <v>11534</v>
      </c>
      <c r="E3567" t="s">
        <v>11895</v>
      </c>
      <c r="F3567" t="s">
        <v>12757</v>
      </c>
      <c r="G3567" s="5">
        <v>46.858053865000002</v>
      </c>
    </row>
    <row r="3568" spans="1:7" x14ac:dyDescent="0.35">
      <c r="A3568" s="1" t="s">
        <v>2946</v>
      </c>
      <c r="B3568" s="2" t="s">
        <v>2947</v>
      </c>
      <c r="C3568" t="s">
        <v>10376</v>
      </c>
      <c r="D3568" t="s">
        <v>10415</v>
      </c>
      <c r="E3568" t="s">
        <v>10662</v>
      </c>
      <c r="F3568" t="s">
        <v>12758</v>
      </c>
      <c r="G3568" s="5">
        <v>2480.5319440590001</v>
      </c>
    </row>
    <row r="3569" spans="1:7" x14ac:dyDescent="0.35">
      <c r="A3569" s="1" t="s">
        <v>6308</v>
      </c>
      <c r="B3569" s="2" t="s">
        <v>6309</v>
      </c>
      <c r="C3569" t="s">
        <v>10419</v>
      </c>
      <c r="D3569" t="s">
        <v>10533</v>
      </c>
      <c r="E3569" t="s">
        <v>10534</v>
      </c>
      <c r="F3569" t="s">
        <v>12759</v>
      </c>
      <c r="G3569" s="5">
        <v>340.02183683999999</v>
      </c>
    </row>
    <row r="3570" spans="1:7" x14ac:dyDescent="0.35">
      <c r="A3570" s="1" t="s">
        <v>8194</v>
      </c>
      <c r="B3570" s="2" t="s">
        <v>8195</v>
      </c>
      <c r="C3570" t="s">
        <v>10350</v>
      </c>
      <c r="D3570" t="s">
        <v>10643</v>
      </c>
      <c r="E3570" t="s">
        <v>10644</v>
      </c>
      <c r="F3570" t="s">
        <v>12760</v>
      </c>
      <c r="G3570" s="5">
        <v>109.05691435899999</v>
      </c>
    </row>
    <row r="3571" spans="1:7" x14ac:dyDescent="0.35">
      <c r="A3571" s="1" t="s">
        <v>5788</v>
      </c>
      <c r="B3571" s="2" t="s">
        <v>5789</v>
      </c>
      <c r="C3571" t="s">
        <v>10713</v>
      </c>
      <c r="D3571" t="s">
        <v>10714</v>
      </c>
      <c r="E3571" t="s">
        <v>10785</v>
      </c>
      <c r="F3571" t="s">
        <v>12761</v>
      </c>
      <c r="G3571" s="5">
        <v>175.97412413250001</v>
      </c>
    </row>
    <row r="3572" spans="1:7" x14ac:dyDescent="0.35">
      <c r="A3572" s="1" t="s">
        <v>5384</v>
      </c>
      <c r="B3572" s="2" t="s">
        <v>5385</v>
      </c>
      <c r="C3572" t="s">
        <v>10419</v>
      </c>
      <c r="D3572" t="s">
        <v>10498</v>
      </c>
      <c r="E3572" t="s">
        <v>11344</v>
      </c>
      <c r="F3572" t="s">
        <v>12762</v>
      </c>
      <c r="G3572" s="5">
        <v>21.910874254499998</v>
      </c>
    </row>
    <row r="3573" spans="1:7" x14ac:dyDescent="0.35">
      <c r="A3573" s="1" t="s">
        <v>3446</v>
      </c>
      <c r="B3573" s="2" t="s">
        <v>3447</v>
      </c>
      <c r="C3573" t="s">
        <v>10594</v>
      </c>
      <c r="D3573" t="s">
        <v>10595</v>
      </c>
      <c r="E3573" t="s">
        <v>10604</v>
      </c>
      <c r="F3573" t="s">
        <v>12763</v>
      </c>
      <c r="G3573" s="5">
        <v>86.773478400000002</v>
      </c>
    </row>
    <row r="3574" spans="1:7" x14ac:dyDescent="0.35">
      <c r="A3574" s="1" t="s">
        <v>7854</v>
      </c>
      <c r="B3574" s="2" t="s">
        <v>7855</v>
      </c>
      <c r="C3574" t="s">
        <v>10419</v>
      </c>
      <c r="D3574" t="s">
        <v>10420</v>
      </c>
      <c r="E3574" t="s">
        <v>10421</v>
      </c>
      <c r="F3574" t="s">
        <v>12763</v>
      </c>
      <c r="G3574" s="5">
        <v>256.87282369440004</v>
      </c>
    </row>
    <row r="3575" spans="1:7" x14ac:dyDescent="0.35">
      <c r="A3575" s="1" t="s">
        <v>8410</v>
      </c>
      <c r="B3575" s="2" t="s">
        <v>8411</v>
      </c>
      <c r="C3575" t="s">
        <v>10713</v>
      </c>
      <c r="D3575" t="s">
        <v>10714</v>
      </c>
      <c r="E3575" t="s">
        <v>10785</v>
      </c>
      <c r="F3575" t="s">
        <v>12763</v>
      </c>
      <c r="G3575" s="5">
        <v>45.01432329</v>
      </c>
    </row>
    <row r="3576" spans="1:7" x14ac:dyDescent="0.35">
      <c r="A3576" s="1" t="s">
        <v>4154</v>
      </c>
      <c r="B3576" s="2" t="s">
        <v>4155</v>
      </c>
      <c r="C3576" t="s">
        <v>10354</v>
      </c>
      <c r="D3576" t="s">
        <v>10697</v>
      </c>
      <c r="E3576" t="s">
        <v>10798</v>
      </c>
      <c r="F3576" t="s">
        <v>12764</v>
      </c>
      <c r="G3576" s="5">
        <v>224.38663764200001</v>
      </c>
    </row>
    <row r="3577" spans="1:7" x14ac:dyDescent="0.35">
      <c r="A3577" s="1" t="s">
        <v>6272</v>
      </c>
      <c r="B3577" s="2" t="s">
        <v>6273</v>
      </c>
      <c r="C3577" t="s">
        <v>10419</v>
      </c>
      <c r="D3577" t="s">
        <v>10498</v>
      </c>
      <c r="E3577" t="s">
        <v>10499</v>
      </c>
      <c r="F3577" t="s">
        <v>12765</v>
      </c>
      <c r="G3577" s="5">
        <v>48.404159999999997</v>
      </c>
    </row>
    <row r="3578" spans="1:7" x14ac:dyDescent="0.35">
      <c r="A3578" s="1" t="s">
        <v>6396</v>
      </c>
      <c r="B3578" s="2" t="s">
        <v>6397</v>
      </c>
      <c r="C3578" t="s">
        <v>10404</v>
      </c>
      <c r="D3578" t="s">
        <v>11152</v>
      </c>
      <c r="E3578" t="s">
        <v>11661</v>
      </c>
      <c r="F3578" t="s">
        <v>12765</v>
      </c>
      <c r="G3578" s="5">
        <v>110.76909176299999</v>
      </c>
    </row>
    <row r="3579" spans="1:7" x14ac:dyDescent="0.35">
      <c r="A3579" s="1" t="s">
        <v>3504</v>
      </c>
      <c r="B3579" s="2" t="s">
        <v>3505</v>
      </c>
      <c r="C3579" t="s">
        <v>10860</v>
      </c>
      <c r="D3579" t="s">
        <v>11134</v>
      </c>
      <c r="E3579" t="s">
        <v>11918</v>
      </c>
      <c r="F3579" t="s">
        <v>12766</v>
      </c>
      <c r="G3579" s="5">
        <v>770.45835508800008</v>
      </c>
    </row>
    <row r="3580" spans="1:7" x14ac:dyDescent="0.35">
      <c r="A3580" s="1" t="s">
        <v>8742</v>
      </c>
      <c r="B3580" s="2" t="s">
        <v>8743</v>
      </c>
      <c r="C3580" t="s">
        <v>10354</v>
      </c>
      <c r="D3580" t="s">
        <v>10697</v>
      </c>
      <c r="E3580" t="s">
        <v>11555</v>
      </c>
      <c r="F3580" t="s">
        <v>12767</v>
      </c>
      <c r="G3580" s="5">
        <v>730.94433722500003</v>
      </c>
    </row>
    <row r="3581" spans="1:7" x14ac:dyDescent="0.35">
      <c r="A3581" s="1" t="s">
        <v>9116</v>
      </c>
      <c r="B3581" s="2" t="s">
        <v>9117</v>
      </c>
      <c r="C3581" t="s">
        <v>10358</v>
      </c>
      <c r="D3581" t="s">
        <v>10362</v>
      </c>
      <c r="E3581" t="s">
        <v>11095</v>
      </c>
      <c r="F3581" t="s">
        <v>12768</v>
      </c>
      <c r="G3581" s="5">
        <v>32.112000000000002</v>
      </c>
    </row>
    <row r="3582" spans="1:7" x14ac:dyDescent="0.35">
      <c r="A3582" s="1" t="s">
        <v>3306</v>
      </c>
      <c r="B3582" s="2" t="s">
        <v>3307</v>
      </c>
      <c r="C3582" t="s">
        <v>10411</v>
      </c>
      <c r="D3582" t="s">
        <v>10650</v>
      </c>
      <c r="E3582" t="s">
        <v>11058</v>
      </c>
      <c r="F3582" t="s">
        <v>12769</v>
      </c>
      <c r="G3582" s="5">
        <v>29.3003420346</v>
      </c>
    </row>
    <row r="3583" spans="1:7" x14ac:dyDescent="0.35">
      <c r="A3583" s="1" t="s">
        <v>9584</v>
      </c>
      <c r="B3583" s="2" t="s">
        <v>9585</v>
      </c>
      <c r="C3583" t="s">
        <v>10372</v>
      </c>
      <c r="D3583" t="s">
        <v>10943</v>
      </c>
      <c r="E3583" t="s">
        <v>10944</v>
      </c>
      <c r="F3583" t="s">
        <v>12769</v>
      </c>
      <c r="G3583" s="5">
        <v>63.138154035600003</v>
      </c>
    </row>
    <row r="3584" spans="1:7" x14ac:dyDescent="0.35">
      <c r="A3584" s="1" t="s">
        <v>4944</v>
      </c>
      <c r="B3584" s="2" t="s">
        <v>4945</v>
      </c>
      <c r="C3584" t="s">
        <v>10713</v>
      </c>
      <c r="D3584" t="s">
        <v>10714</v>
      </c>
      <c r="E3584" t="s">
        <v>10852</v>
      </c>
      <c r="F3584" t="s">
        <v>12770</v>
      </c>
      <c r="G3584" s="5">
        <v>35.509621237200001</v>
      </c>
    </row>
    <row r="3585" spans="1:7" x14ac:dyDescent="0.35">
      <c r="A3585" s="1" t="s">
        <v>5898</v>
      </c>
      <c r="B3585" s="2" t="s">
        <v>5899</v>
      </c>
      <c r="C3585" t="s">
        <v>10404</v>
      </c>
      <c r="D3585" t="s">
        <v>10598</v>
      </c>
      <c r="E3585" t="s">
        <v>10875</v>
      </c>
      <c r="F3585" t="s">
        <v>12770</v>
      </c>
      <c r="G3585" s="5">
        <v>56.066259048799999</v>
      </c>
    </row>
    <row r="3586" spans="1:7" x14ac:dyDescent="0.35">
      <c r="A3586" s="1" t="s">
        <v>1062</v>
      </c>
      <c r="B3586" s="2" t="s">
        <v>1063</v>
      </c>
      <c r="C3586" t="s">
        <v>10350</v>
      </c>
      <c r="D3586" t="s">
        <v>10964</v>
      </c>
      <c r="E3586" t="s">
        <v>10965</v>
      </c>
      <c r="F3586" t="s">
        <v>12771</v>
      </c>
      <c r="G3586" s="5">
        <v>236.44071798479999</v>
      </c>
    </row>
    <row r="3587" spans="1:7" x14ac:dyDescent="0.35">
      <c r="A3587" s="1" t="s">
        <v>9706</v>
      </c>
      <c r="B3587" s="2" t="s">
        <v>9707</v>
      </c>
      <c r="C3587" t="s">
        <v>10372</v>
      </c>
      <c r="D3587" t="s">
        <v>10694</v>
      </c>
      <c r="E3587" t="s">
        <v>11147</v>
      </c>
      <c r="F3587" t="s">
        <v>12771</v>
      </c>
      <c r="G3587" s="5">
        <v>104.93659081800001</v>
      </c>
    </row>
    <row r="3588" spans="1:7" x14ac:dyDescent="0.35">
      <c r="A3588" s="1" t="s">
        <v>7176</v>
      </c>
      <c r="B3588" s="2" t="s">
        <v>7177</v>
      </c>
      <c r="C3588" t="s">
        <v>10404</v>
      </c>
      <c r="D3588" t="s">
        <v>11152</v>
      </c>
      <c r="E3588" t="s">
        <v>3021</v>
      </c>
      <c r="F3588" t="s">
        <v>12772</v>
      </c>
      <c r="G3588" s="5">
        <v>41.728191824</v>
      </c>
    </row>
    <row r="3589" spans="1:7" x14ac:dyDescent="0.35">
      <c r="A3589" s="1" t="s">
        <v>3160</v>
      </c>
      <c r="B3589" s="2" t="s">
        <v>3161</v>
      </c>
      <c r="C3589" t="s">
        <v>10404</v>
      </c>
      <c r="D3589" t="s">
        <v>10598</v>
      </c>
      <c r="E3589" t="s">
        <v>10653</v>
      </c>
      <c r="F3589" t="s">
        <v>12773</v>
      </c>
      <c r="G3589" s="5">
        <v>40.93092</v>
      </c>
    </row>
    <row r="3590" spans="1:7" x14ac:dyDescent="0.35">
      <c r="A3590" s="1" t="s">
        <v>4382</v>
      </c>
      <c r="B3590" s="2" t="s">
        <v>4383</v>
      </c>
      <c r="C3590" t="s">
        <v>10354</v>
      </c>
      <c r="D3590" t="s">
        <v>10697</v>
      </c>
      <c r="E3590" t="s">
        <v>11795</v>
      </c>
      <c r="F3590" t="s">
        <v>12773</v>
      </c>
      <c r="G3590" s="5">
        <v>229.72881637500001</v>
      </c>
    </row>
    <row r="3591" spans="1:7" x14ac:dyDescent="0.35">
      <c r="A3591" s="1" t="s">
        <v>2148</v>
      </c>
      <c r="B3591" s="2" t="s">
        <v>2149</v>
      </c>
      <c r="C3591" t="s">
        <v>10384</v>
      </c>
      <c r="D3591" t="s">
        <v>11508</v>
      </c>
      <c r="E3591" t="s">
        <v>11981</v>
      </c>
      <c r="F3591" t="s">
        <v>12774</v>
      </c>
      <c r="G3591" s="5">
        <v>394.48944527999998</v>
      </c>
    </row>
    <row r="3592" spans="1:7" x14ac:dyDescent="0.35">
      <c r="A3592" s="1" t="s">
        <v>2562</v>
      </c>
      <c r="B3592" s="2" t="s">
        <v>2563</v>
      </c>
      <c r="C3592" t="s">
        <v>10419</v>
      </c>
      <c r="D3592" t="s">
        <v>10533</v>
      </c>
      <c r="E3592" t="s">
        <v>10534</v>
      </c>
      <c r="F3592" t="s">
        <v>12774</v>
      </c>
      <c r="G3592" s="5">
        <v>94.534464</v>
      </c>
    </row>
    <row r="3593" spans="1:7" x14ac:dyDescent="0.35">
      <c r="A3593" s="1" t="s">
        <v>10206</v>
      </c>
      <c r="B3593" s="2" t="s">
        <v>10207</v>
      </c>
      <c r="C3593" t="s">
        <v>10354</v>
      </c>
      <c r="D3593" t="s">
        <v>10697</v>
      </c>
      <c r="E3593" t="s">
        <v>11111</v>
      </c>
      <c r="F3593" t="s">
        <v>12774</v>
      </c>
      <c r="G3593" s="5">
        <v>104.8572416552</v>
      </c>
    </row>
    <row r="3594" spans="1:7" x14ac:dyDescent="0.35">
      <c r="A3594" s="1" t="s">
        <v>1336</v>
      </c>
      <c r="B3594" s="2" t="s">
        <v>1337</v>
      </c>
      <c r="C3594" t="s">
        <v>10428</v>
      </c>
      <c r="D3594" t="s">
        <v>10915</v>
      </c>
      <c r="E3594" t="s">
        <v>10916</v>
      </c>
      <c r="F3594" t="s">
        <v>12775</v>
      </c>
      <c r="G3594" s="5">
        <v>46.796700000000001</v>
      </c>
    </row>
    <row r="3595" spans="1:7" x14ac:dyDescent="0.35">
      <c r="A3595" s="1" t="s">
        <v>750</v>
      </c>
      <c r="B3595" s="2" t="s">
        <v>751</v>
      </c>
      <c r="C3595" t="s">
        <v>10452</v>
      </c>
      <c r="D3595" t="s">
        <v>10453</v>
      </c>
      <c r="E3595" t="s">
        <v>10454</v>
      </c>
      <c r="F3595" t="s">
        <v>12776</v>
      </c>
      <c r="G3595" s="5">
        <v>411.42180000000002</v>
      </c>
    </row>
    <row r="3596" spans="1:7" x14ac:dyDescent="0.35">
      <c r="A3596" s="1" t="s">
        <v>2378</v>
      </c>
      <c r="B3596" s="2" t="s">
        <v>2379</v>
      </c>
      <c r="C3596" t="s">
        <v>10354</v>
      </c>
      <c r="D3596" t="s">
        <v>10697</v>
      </c>
      <c r="E3596" t="s">
        <v>12162</v>
      </c>
      <c r="F3596" t="s">
        <v>12777</v>
      </c>
      <c r="G3596" s="5">
        <v>720.84846311399997</v>
      </c>
    </row>
    <row r="3597" spans="1:7" x14ac:dyDescent="0.35">
      <c r="A3597" s="1" t="s">
        <v>6300</v>
      </c>
      <c r="B3597" s="2" t="s">
        <v>6301</v>
      </c>
      <c r="C3597" t="s">
        <v>10411</v>
      </c>
      <c r="D3597" t="s">
        <v>10650</v>
      </c>
      <c r="E3597" t="s">
        <v>11058</v>
      </c>
      <c r="F3597" t="s">
        <v>12778</v>
      </c>
      <c r="G3597" s="5">
        <v>41.012265750799997</v>
      </c>
    </row>
    <row r="3598" spans="1:7" x14ac:dyDescent="0.35">
      <c r="A3598" s="1" t="s">
        <v>724</v>
      </c>
      <c r="B3598" s="2" t="s">
        <v>725</v>
      </c>
      <c r="C3598" t="s">
        <v>10358</v>
      </c>
      <c r="D3598" t="s">
        <v>10362</v>
      </c>
      <c r="E3598" t="s">
        <v>11095</v>
      </c>
      <c r="F3598" t="s">
        <v>12779</v>
      </c>
      <c r="G3598" s="5">
        <v>40.3668112075</v>
      </c>
    </row>
    <row r="3599" spans="1:7" x14ac:dyDescent="0.35">
      <c r="A3599" s="1" t="s">
        <v>460</v>
      </c>
      <c r="B3599" s="2" t="s">
        <v>461</v>
      </c>
      <c r="C3599" t="s">
        <v>10358</v>
      </c>
      <c r="D3599" t="s">
        <v>10362</v>
      </c>
      <c r="E3599" t="s">
        <v>10542</v>
      </c>
      <c r="F3599" t="s">
        <v>12780</v>
      </c>
      <c r="G3599" s="5">
        <v>38.680239776000001</v>
      </c>
    </row>
    <row r="3600" spans="1:7" x14ac:dyDescent="0.35">
      <c r="A3600" s="1" t="s">
        <v>9440</v>
      </c>
      <c r="B3600" s="2" t="s">
        <v>9441</v>
      </c>
      <c r="C3600" t="s">
        <v>10395</v>
      </c>
      <c r="D3600" t="s">
        <v>11054</v>
      </c>
      <c r="E3600" t="s">
        <v>11055</v>
      </c>
      <c r="F3600" t="s">
        <v>12781</v>
      </c>
      <c r="G3600" s="5">
        <v>37.539977999999998</v>
      </c>
    </row>
    <row r="3601" spans="1:7" x14ac:dyDescent="0.35">
      <c r="A3601" s="1" t="s">
        <v>9850</v>
      </c>
      <c r="B3601" s="2" t="s">
        <v>9851</v>
      </c>
      <c r="C3601" t="s">
        <v>10411</v>
      </c>
      <c r="D3601" t="s">
        <v>10650</v>
      </c>
      <c r="E3601" t="s">
        <v>11683</v>
      </c>
      <c r="F3601" t="s">
        <v>12781</v>
      </c>
      <c r="G3601" s="5">
        <v>136.80000000000001</v>
      </c>
    </row>
    <row r="3602" spans="1:7" x14ac:dyDescent="0.35">
      <c r="A3602" s="1" t="s">
        <v>6324</v>
      </c>
      <c r="B3602" s="2" t="s">
        <v>6325</v>
      </c>
      <c r="C3602" t="s">
        <v>10354</v>
      </c>
      <c r="D3602" t="s">
        <v>10631</v>
      </c>
      <c r="E3602" t="s">
        <v>10632</v>
      </c>
      <c r="F3602" t="s">
        <v>12782</v>
      </c>
      <c r="G3602" s="5">
        <v>48.911183399999999</v>
      </c>
    </row>
    <row r="3603" spans="1:7" x14ac:dyDescent="0.35">
      <c r="A3603" s="1" t="s">
        <v>814</v>
      </c>
      <c r="B3603" s="2" t="s">
        <v>815</v>
      </c>
      <c r="C3603" t="s">
        <v>10547</v>
      </c>
      <c r="D3603" t="s">
        <v>10584</v>
      </c>
      <c r="E3603" t="s">
        <v>10585</v>
      </c>
      <c r="F3603" t="s">
        <v>12783</v>
      </c>
      <c r="G3603" s="5">
        <v>51.495443999999999</v>
      </c>
    </row>
    <row r="3604" spans="1:7" x14ac:dyDescent="0.35">
      <c r="A3604" s="1" t="s">
        <v>7814</v>
      </c>
      <c r="B3604" s="2" t="s">
        <v>7815</v>
      </c>
      <c r="C3604" t="s">
        <v>10404</v>
      </c>
      <c r="D3604" t="s">
        <v>10639</v>
      </c>
      <c r="E3604" t="s">
        <v>11075</v>
      </c>
      <c r="F3604" t="s">
        <v>12784</v>
      </c>
      <c r="G3604" s="5">
        <v>19.071085051200001</v>
      </c>
    </row>
    <row r="3605" spans="1:7" x14ac:dyDescent="0.35">
      <c r="A3605" s="1" t="s">
        <v>6148</v>
      </c>
      <c r="B3605" s="2" t="s">
        <v>6149</v>
      </c>
      <c r="C3605" t="s">
        <v>10350</v>
      </c>
      <c r="D3605" t="s">
        <v>10643</v>
      </c>
      <c r="E3605" t="s">
        <v>10644</v>
      </c>
      <c r="F3605" t="s">
        <v>12785</v>
      </c>
      <c r="G3605" s="5">
        <v>27.600504600000001</v>
      </c>
    </row>
    <row r="3606" spans="1:7" x14ac:dyDescent="0.35">
      <c r="A3606" s="1" t="s">
        <v>418</v>
      </c>
      <c r="B3606" s="2" t="s">
        <v>419</v>
      </c>
      <c r="C3606" t="s">
        <v>10860</v>
      </c>
      <c r="D3606" t="s">
        <v>11134</v>
      </c>
      <c r="E3606" t="s">
        <v>11135</v>
      </c>
      <c r="F3606" t="s">
        <v>12786</v>
      </c>
      <c r="G3606" s="5">
        <v>31.447844</v>
      </c>
    </row>
    <row r="3607" spans="1:7" x14ac:dyDescent="0.35">
      <c r="A3607" s="1" t="s">
        <v>5058</v>
      </c>
      <c r="B3607" s="2" t="s">
        <v>5059</v>
      </c>
      <c r="C3607" t="s">
        <v>10419</v>
      </c>
      <c r="D3607" t="s">
        <v>10420</v>
      </c>
      <c r="E3607" t="s">
        <v>10421</v>
      </c>
      <c r="F3607" t="s">
        <v>12787</v>
      </c>
      <c r="G3607" s="5">
        <v>22.144079999999999</v>
      </c>
    </row>
    <row r="3608" spans="1:7" x14ac:dyDescent="0.35">
      <c r="A3608" s="1" t="s">
        <v>5042</v>
      </c>
      <c r="B3608" s="2" t="s">
        <v>5043</v>
      </c>
      <c r="C3608" t="s">
        <v>10358</v>
      </c>
      <c r="D3608" t="s">
        <v>10359</v>
      </c>
      <c r="E3608" t="s">
        <v>10540</v>
      </c>
      <c r="F3608" t="s">
        <v>12788</v>
      </c>
      <c r="G3608" s="5">
        <v>46.118548540599996</v>
      </c>
    </row>
    <row r="3609" spans="1:7" x14ac:dyDescent="0.35">
      <c r="A3609" s="1" t="s">
        <v>10222</v>
      </c>
      <c r="B3609" s="2" t="s">
        <v>10223</v>
      </c>
      <c r="C3609" t="s">
        <v>10350</v>
      </c>
      <c r="D3609" t="s">
        <v>10643</v>
      </c>
      <c r="E3609" t="s">
        <v>10644</v>
      </c>
      <c r="F3609" t="s">
        <v>12788</v>
      </c>
      <c r="G3609" s="5">
        <v>125.64441359999999</v>
      </c>
    </row>
    <row r="3610" spans="1:7" x14ac:dyDescent="0.35">
      <c r="A3610" s="1" t="s">
        <v>2070</v>
      </c>
      <c r="B3610" s="2" t="s">
        <v>2071</v>
      </c>
      <c r="C3610" t="s">
        <v>10469</v>
      </c>
      <c r="D3610" t="s">
        <v>10470</v>
      </c>
      <c r="E3610" t="s">
        <v>10471</v>
      </c>
      <c r="F3610" t="s">
        <v>12789</v>
      </c>
      <c r="G3610" s="5">
        <v>29.402770957200001</v>
      </c>
    </row>
    <row r="3611" spans="1:7" x14ac:dyDescent="0.35">
      <c r="A3611" s="1" t="s">
        <v>10064</v>
      </c>
      <c r="B3611" s="2" t="s">
        <v>10065</v>
      </c>
      <c r="C3611" t="s">
        <v>10564</v>
      </c>
      <c r="D3611" t="s">
        <v>10565</v>
      </c>
      <c r="E3611" t="s">
        <v>10602</v>
      </c>
      <c r="F3611" t="s">
        <v>12790</v>
      </c>
      <c r="G3611" s="5">
        <v>46.311476399999997</v>
      </c>
    </row>
    <row r="3612" spans="1:7" x14ac:dyDescent="0.35">
      <c r="A3612" s="1" t="s">
        <v>8528</v>
      </c>
      <c r="B3612" s="2" t="s">
        <v>8529</v>
      </c>
      <c r="C3612" t="s">
        <v>10404</v>
      </c>
      <c r="D3612" t="s">
        <v>11152</v>
      </c>
      <c r="E3612" t="s">
        <v>3021</v>
      </c>
      <c r="F3612" t="s">
        <v>12791</v>
      </c>
      <c r="G3612" s="5">
        <v>117.2687781851</v>
      </c>
    </row>
    <row r="3613" spans="1:7" x14ac:dyDescent="0.35">
      <c r="A3613" s="1" t="s">
        <v>2752</v>
      </c>
      <c r="B3613" s="2" t="s">
        <v>2753</v>
      </c>
      <c r="C3613" t="s">
        <v>10419</v>
      </c>
      <c r="D3613" t="s">
        <v>10498</v>
      </c>
      <c r="E3613" t="s">
        <v>11344</v>
      </c>
      <c r="F3613" t="s">
        <v>12792</v>
      </c>
      <c r="G3613" s="5">
        <v>59.189593395000003</v>
      </c>
    </row>
    <row r="3614" spans="1:7" x14ac:dyDescent="0.35">
      <c r="A3614" s="1" t="s">
        <v>3840</v>
      </c>
      <c r="B3614" s="2" t="s">
        <v>3841</v>
      </c>
      <c r="C3614" t="s">
        <v>10594</v>
      </c>
      <c r="D3614" t="s">
        <v>10595</v>
      </c>
      <c r="E3614" t="s">
        <v>10596</v>
      </c>
      <c r="F3614" t="s">
        <v>12792</v>
      </c>
      <c r="G3614" s="5">
        <v>17.065518769200001</v>
      </c>
    </row>
    <row r="3615" spans="1:7" x14ac:dyDescent="0.35">
      <c r="A3615" s="1" t="s">
        <v>9620</v>
      </c>
      <c r="B3615" s="2" t="s">
        <v>9621</v>
      </c>
      <c r="C3615" t="s">
        <v>10372</v>
      </c>
      <c r="D3615" t="s">
        <v>10790</v>
      </c>
      <c r="E3615" t="s">
        <v>11983</v>
      </c>
      <c r="F3615" t="s">
        <v>12793</v>
      </c>
      <c r="G3615" s="5">
        <v>176.77847879760003</v>
      </c>
    </row>
    <row r="3616" spans="1:7" x14ac:dyDescent="0.35">
      <c r="A3616" s="1" t="s">
        <v>5856</v>
      </c>
      <c r="B3616" s="2" t="s">
        <v>5857</v>
      </c>
      <c r="C3616" t="s">
        <v>10372</v>
      </c>
      <c r="D3616" t="s">
        <v>10609</v>
      </c>
      <c r="E3616" t="s">
        <v>11622</v>
      </c>
      <c r="F3616" t="s">
        <v>12794</v>
      </c>
      <c r="G3616" s="5">
        <v>39.130279655999999</v>
      </c>
    </row>
    <row r="3617" spans="1:7" x14ac:dyDescent="0.35">
      <c r="A3617" s="1" t="s">
        <v>9788</v>
      </c>
      <c r="B3617" s="2" t="s">
        <v>9789</v>
      </c>
      <c r="C3617" t="s">
        <v>10404</v>
      </c>
      <c r="D3617" t="s">
        <v>10639</v>
      </c>
      <c r="E3617" t="s">
        <v>10641</v>
      </c>
      <c r="F3617" t="s">
        <v>12794</v>
      </c>
      <c r="G3617" s="5">
        <v>36.519264880000001</v>
      </c>
    </row>
    <row r="3618" spans="1:7" x14ac:dyDescent="0.35">
      <c r="A3618" s="1" t="s">
        <v>8928</v>
      </c>
      <c r="B3618" s="2" t="s">
        <v>8929</v>
      </c>
      <c r="C3618" t="s">
        <v>10419</v>
      </c>
      <c r="D3618" t="s">
        <v>10459</v>
      </c>
      <c r="E3618" t="s">
        <v>10758</v>
      </c>
      <c r="F3618" t="s">
        <v>12795</v>
      </c>
      <c r="G3618" s="5">
        <v>89.752319999999997</v>
      </c>
    </row>
    <row r="3619" spans="1:7" x14ac:dyDescent="0.35">
      <c r="A3619" s="1" t="s">
        <v>4000</v>
      </c>
      <c r="B3619" s="2" t="s">
        <v>4001</v>
      </c>
      <c r="C3619" t="s">
        <v>10424</v>
      </c>
      <c r="D3619" t="s">
        <v>10863</v>
      </c>
      <c r="E3619" t="s">
        <v>11172</v>
      </c>
      <c r="F3619" t="s">
        <v>12796</v>
      </c>
      <c r="G3619" s="5">
        <v>143.9097381942</v>
      </c>
    </row>
    <row r="3620" spans="1:7" x14ac:dyDescent="0.35">
      <c r="A3620" s="1" t="s">
        <v>5546</v>
      </c>
      <c r="B3620" s="2" t="s">
        <v>5547</v>
      </c>
      <c r="C3620" t="s">
        <v>10354</v>
      </c>
      <c r="D3620" t="s">
        <v>10631</v>
      </c>
      <c r="E3620" t="s">
        <v>10632</v>
      </c>
      <c r="F3620" t="s">
        <v>12796</v>
      </c>
      <c r="G3620" s="5">
        <v>38.688592761000002</v>
      </c>
    </row>
    <row r="3621" spans="1:7" x14ac:dyDescent="0.35">
      <c r="A3621" s="1" t="s">
        <v>5416</v>
      </c>
      <c r="B3621" s="2" t="s">
        <v>5417</v>
      </c>
      <c r="C3621" t="s">
        <v>10354</v>
      </c>
      <c r="D3621" t="s">
        <v>10697</v>
      </c>
      <c r="E3621" t="s">
        <v>11111</v>
      </c>
      <c r="F3621" t="s">
        <v>12797</v>
      </c>
      <c r="G3621" s="5">
        <v>649.77811711200002</v>
      </c>
    </row>
    <row r="3622" spans="1:7" x14ac:dyDescent="0.35">
      <c r="A3622" s="1" t="s">
        <v>1822</v>
      </c>
      <c r="B3622" s="2" t="s">
        <v>1823</v>
      </c>
      <c r="C3622" t="s">
        <v>10389</v>
      </c>
      <c r="D3622" t="s">
        <v>10390</v>
      </c>
      <c r="E3622" t="s">
        <v>10391</v>
      </c>
      <c r="F3622" t="s">
        <v>12798</v>
      </c>
      <c r="G3622" s="5">
        <v>30.428999999999998</v>
      </c>
    </row>
    <row r="3623" spans="1:7" x14ac:dyDescent="0.35">
      <c r="A3623" s="1" t="s">
        <v>7636</v>
      </c>
      <c r="B3623" s="2" t="s">
        <v>7637</v>
      </c>
      <c r="C3623" t="s">
        <v>10404</v>
      </c>
      <c r="D3623" t="s">
        <v>10598</v>
      </c>
      <c r="E3623" t="s">
        <v>10653</v>
      </c>
      <c r="F3623" t="s">
        <v>12798</v>
      </c>
      <c r="G3623" s="5">
        <v>25.1962908</v>
      </c>
    </row>
    <row r="3624" spans="1:7" x14ac:dyDescent="0.35">
      <c r="A3624" s="1" t="s">
        <v>3164</v>
      </c>
      <c r="B3624" s="2" t="s">
        <v>3165</v>
      </c>
      <c r="C3624" t="s">
        <v>10411</v>
      </c>
      <c r="D3624" t="s">
        <v>10650</v>
      </c>
      <c r="E3624" t="s">
        <v>10670</v>
      </c>
      <c r="F3624" t="s">
        <v>12799</v>
      </c>
      <c r="G3624" s="5">
        <v>37.454937633600004</v>
      </c>
    </row>
    <row r="3625" spans="1:7" x14ac:dyDescent="0.35">
      <c r="A3625" s="1" t="s">
        <v>7304</v>
      </c>
      <c r="B3625" s="2" t="s">
        <v>7305</v>
      </c>
      <c r="C3625" t="s">
        <v>10424</v>
      </c>
      <c r="D3625" t="s">
        <v>10425</v>
      </c>
      <c r="E3625" t="s">
        <v>10849</v>
      </c>
      <c r="F3625" t="s">
        <v>12799</v>
      </c>
      <c r="G3625" s="5">
        <v>172.51809166140001</v>
      </c>
    </row>
    <row r="3626" spans="1:7" x14ac:dyDescent="0.35">
      <c r="A3626" s="1" t="s">
        <v>2854</v>
      </c>
      <c r="B3626" s="2" t="s">
        <v>2855</v>
      </c>
      <c r="C3626" t="s">
        <v>10432</v>
      </c>
      <c r="D3626" t="s">
        <v>10678</v>
      </c>
      <c r="E3626" t="s">
        <v>11701</v>
      </c>
      <c r="F3626" t="s">
        <v>12800</v>
      </c>
      <c r="G3626" s="5">
        <v>27.471824338399998</v>
      </c>
    </row>
    <row r="3627" spans="1:7" x14ac:dyDescent="0.35">
      <c r="A3627" s="1" t="s">
        <v>2546</v>
      </c>
      <c r="B3627" s="2" t="s">
        <v>2547</v>
      </c>
      <c r="C3627" t="s">
        <v>10350</v>
      </c>
      <c r="D3627" t="s">
        <v>10351</v>
      </c>
      <c r="E3627" t="s">
        <v>10361</v>
      </c>
      <c r="F3627" t="s">
        <v>12801</v>
      </c>
      <c r="G3627" s="5">
        <v>326.14253564479998</v>
      </c>
    </row>
    <row r="3628" spans="1:7" x14ac:dyDescent="0.35">
      <c r="A3628" s="1" t="s">
        <v>5496</v>
      </c>
      <c r="B3628" s="2" t="s">
        <v>5497</v>
      </c>
      <c r="C3628" t="s">
        <v>10354</v>
      </c>
      <c r="D3628" t="s">
        <v>10401</v>
      </c>
      <c r="E3628" t="s">
        <v>10745</v>
      </c>
      <c r="F3628" t="s">
        <v>12802</v>
      </c>
      <c r="G3628" s="5">
        <v>49.474702645200004</v>
      </c>
    </row>
    <row r="3629" spans="1:7" x14ac:dyDescent="0.35">
      <c r="A3629" s="1" t="s">
        <v>7664</v>
      </c>
      <c r="B3629" s="2" t="s">
        <v>7665</v>
      </c>
      <c r="C3629" t="s">
        <v>10419</v>
      </c>
      <c r="D3629" t="s">
        <v>10527</v>
      </c>
      <c r="E3629" t="s">
        <v>10528</v>
      </c>
      <c r="F3629" t="s">
        <v>12802</v>
      </c>
      <c r="G3629" s="5">
        <v>47.5176910992</v>
      </c>
    </row>
    <row r="3630" spans="1:7" x14ac:dyDescent="0.35">
      <c r="A3630" s="1" t="s">
        <v>2654</v>
      </c>
      <c r="B3630" s="2" t="s">
        <v>2655</v>
      </c>
      <c r="C3630" t="s">
        <v>10419</v>
      </c>
      <c r="D3630" t="s">
        <v>10533</v>
      </c>
      <c r="E3630" t="s">
        <v>10792</v>
      </c>
      <c r="F3630" t="s">
        <v>12803</v>
      </c>
      <c r="G3630" s="5">
        <v>582.33601287220006</v>
      </c>
    </row>
    <row r="3631" spans="1:7" x14ac:dyDescent="0.35">
      <c r="A3631" s="1" t="s">
        <v>6174</v>
      </c>
      <c r="B3631" s="2" t="s">
        <v>6175</v>
      </c>
      <c r="C3631" t="s">
        <v>10547</v>
      </c>
      <c r="D3631" t="s">
        <v>10658</v>
      </c>
      <c r="E3631" t="s">
        <v>10659</v>
      </c>
      <c r="F3631" t="s">
        <v>12803</v>
      </c>
      <c r="G3631" s="5">
        <v>96.469841520000003</v>
      </c>
    </row>
    <row r="3632" spans="1:7" x14ac:dyDescent="0.35">
      <c r="A3632" s="1" t="s">
        <v>9520</v>
      </c>
      <c r="B3632" s="2" t="s">
        <v>9521</v>
      </c>
      <c r="C3632" t="s">
        <v>10350</v>
      </c>
      <c r="D3632" t="s">
        <v>10643</v>
      </c>
      <c r="E3632" t="s">
        <v>10644</v>
      </c>
      <c r="F3632" t="s">
        <v>12803</v>
      </c>
      <c r="G3632" s="5">
        <v>65.917661083200002</v>
      </c>
    </row>
    <row r="3633" spans="1:7" x14ac:dyDescent="0.35">
      <c r="A3633" s="1" t="s">
        <v>76</v>
      </c>
      <c r="B3633" s="2" t="s">
        <v>77</v>
      </c>
      <c r="C3633" t="s">
        <v>10372</v>
      </c>
      <c r="D3633" t="s">
        <v>10790</v>
      </c>
      <c r="E3633" t="s">
        <v>11141</v>
      </c>
      <c r="F3633" t="s">
        <v>12804</v>
      </c>
      <c r="G3633" s="5">
        <v>60.242460577199999</v>
      </c>
    </row>
    <row r="3634" spans="1:7" x14ac:dyDescent="0.35">
      <c r="A3634" s="1" t="s">
        <v>7138</v>
      </c>
      <c r="B3634" s="2" t="s">
        <v>7139</v>
      </c>
      <c r="C3634" t="s">
        <v>10350</v>
      </c>
      <c r="D3634" t="s">
        <v>10351</v>
      </c>
      <c r="E3634" t="s">
        <v>10361</v>
      </c>
      <c r="F3634" t="s">
        <v>12805</v>
      </c>
      <c r="G3634" s="5">
        <v>44.802762102399996</v>
      </c>
    </row>
    <row r="3635" spans="1:7" x14ac:dyDescent="0.35">
      <c r="A3635" s="1" t="s">
        <v>492</v>
      </c>
      <c r="B3635" s="2" t="s">
        <v>493</v>
      </c>
      <c r="C3635" t="s">
        <v>10350</v>
      </c>
      <c r="D3635" t="s">
        <v>10351</v>
      </c>
      <c r="E3635" t="s">
        <v>10361</v>
      </c>
      <c r="F3635" t="s">
        <v>12806</v>
      </c>
      <c r="G3635" s="5">
        <v>168.37401550319998</v>
      </c>
    </row>
    <row r="3636" spans="1:7" x14ac:dyDescent="0.35">
      <c r="A3636" s="1" t="s">
        <v>5998</v>
      </c>
      <c r="B3636" s="2" t="s">
        <v>5999</v>
      </c>
      <c r="C3636" t="s">
        <v>10354</v>
      </c>
      <c r="D3636" t="s">
        <v>10697</v>
      </c>
      <c r="E3636" t="s">
        <v>10798</v>
      </c>
      <c r="F3636" t="s">
        <v>12806</v>
      </c>
      <c r="G3636" s="5">
        <v>41.344000000000001</v>
      </c>
    </row>
    <row r="3637" spans="1:7" x14ac:dyDescent="0.35">
      <c r="A3637" s="1" t="s">
        <v>1328</v>
      </c>
      <c r="B3637" s="2" t="s">
        <v>1329</v>
      </c>
      <c r="C3637" t="s">
        <v>10594</v>
      </c>
      <c r="D3637" t="s">
        <v>10595</v>
      </c>
      <c r="E3637" t="s">
        <v>10596</v>
      </c>
      <c r="F3637" t="s">
        <v>12807</v>
      </c>
      <c r="G3637" s="5">
        <v>19.699044000000001</v>
      </c>
    </row>
    <row r="3638" spans="1:7" x14ac:dyDescent="0.35">
      <c r="A3638" s="1" t="s">
        <v>1224</v>
      </c>
      <c r="B3638" s="2" t="s">
        <v>1225</v>
      </c>
      <c r="C3638" t="s">
        <v>10350</v>
      </c>
      <c r="D3638" t="s">
        <v>10351</v>
      </c>
      <c r="E3638" t="s">
        <v>10361</v>
      </c>
      <c r="F3638" t="s">
        <v>12808</v>
      </c>
      <c r="G3638" s="5">
        <v>58.201455436500005</v>
      </c>
    </row>
    <row r="3639" spans="1:7" x14ac:dyDescent="0.35">
      <c r="A3639" s="1" t="s">
        <v>602</v>
      </c>
      <c r="B3639" s="2" t="s">
        <v>603</v>
      </c>
      <c r="C3639" t="s">
        <v>10419</v>
      </c>
      <c r="D3639" t="s">
        <v>10498</v>
      </c>
      <c r="E3639" t="s">
        <v>10499</v>
      </c>
      <c r="F3639" t="s">
        <v>12809</v>
      </c>
      <c r="G3639" s="5">
        <v>465.14552071999998</v>
      </c>
    </row>
    <row r="3640" spans="1:7" x14ac:dyDescent="0.35">
      <c r="A3640" s="1" t="s">
        <v>5060</v>
      </c>
      <c r="B3640" s="2" t="s">
        <v>5061</v>
      </c>
      <c r="C3640" t="s">
        <v>10419</v>
      </c>
      <c r="D3640" t="s">
        <v>10420</v>
      </c>
      <c r="E3640" t="s">
        <v>10421</v>
      </c>
      <c r="F3640" t="s">
        <v>12810</v>
      </c>
      <c r="G3640" s="5">
        <v>56.319276275999997</v>
      </c>
    </row>
    <row r="3641" spans="1:7" x14ac:dyDescent="0.35">
      <c r="A3641" s="1" t="s">
        <v>6742</v>
      </c>
      <c r="B3641" s="2" t="s">
        <v>6743</v>
      </c>
      <c r="C3641" t="s">
        <v>10424</v>
      </c>
      <c r="D3641" t="s">
        <v>10425</v>
      </c>
      <c r="E3641" t="s">
        <v>10426</v>
      </c>
      <c r="F3641" t="s">
        <v>12810</v>
      </c>
      <c r="G3641" s="5">
        <v>92.040732894000001</v>
      </c>
    </row>
    <row r="3642" spans="1:7" x14ac:dyDescent="0.35">
      <c r="A3642" s="1" t="s">
        <v>8392</v>
      </c>
      <c r="B3642" s="2" t="s">
        <v>8393</v>
      </c>
      <c r="C3642" t="s">
        <v>10372</v>
      </c>
      <c r="D3642" t="s">
        <v>10790</v>
      </c>
      <c r="E3642" t="s">
        <v>11141</v>
      </c>
      <c r="F3642" t="s">
        <v>12810</v>
      </c>
      <c r="G3642" s="5">
        <v>57.705326247999999</v>
      </c>
    </row>
    <row r="3643" spans="1:7" x14ac:dyDescent="0.35">
      <c r="A3643" s="1" t="s">
        <v>232</v>
      </c>
      <c r="B3643" s="2" t="s">
        <v>233</v>
      </c>
      <c r="C3643" t="s">
        <v>10436</v>
      </c>
      <c r="D3643" t="s">
        <v>10486</v>
      </c>
      <c r="E3643" t="s">
        <v>10628</v>
      </c>
      <c r="F3643" t="s">
        <v>12811</v>
      </c>
      <c r="G3643" s="5">
        <v>138.55456623000001</v>
      </c>
    </row>
    <row r="3644" spans="1:7" x14ac:dyDescent="0.35">
      <c r="A3644" s="1" t="s">
        <v>2118</v>
      </c>
      <c r="B3644" s="2" t="s">
        <v>2119</v>
      </c>
      <c r="C3644" t="s">
        <v>10404</v>
      </c>
      <c r="D3644" t="s">
        <v>10639</v>
      </c>
      <c r="E3644" t="s">
        <v>11075</v>
      </c>
      <c r="F3644" t="s">
        <v>12812</v>
      </c>
      <c r="G3644" s="5">
        <v>53.619322949999997</v>
      </c>
    </row>
    <row r="3645" spans="1:7" x14ac:dyDescent="0.35">
      <c r="A3645" s="1" t="s">
        <v>6890</v>
      </c>
      <c r="B3645" s="2" t="s">
        <v>6891</v>
      </c>
      <c r="C3645" t="s">
        <v>10372</v>
      </c>
      <c r="D3645" t="s">
        <v>10790</v>
      </c>
      <c r="E3645" t="s">
        <v>11069</v>
      </c>
      <c r="F3645" t="s">
        <v>12813</v>
      </c>
      <c r="G3645" s="5">
        <v>127.60161179039999</v>
      </c>
    </row>
    <row r="3646" spans="1:7" x14ac:dyDescent="0.35">
      <c r="A3646" s="1" t="s">
        <v>4980</v>
      </c>
      <c r="B3646" s="2" t="s">
        <v>4981</v>
      </c>
      <c r="C3646" t="s">
        <v>10404</v>
      </c>
      <c r="D3646" t="s">
        <v>10405</v>
      </c>
      <c r="E3646" t="s">
        <v>10406</v>
      </c>
      <c r="F3646" t="s">
        <v>12814</v>
      </c>
      <c r="G3646" s="5">
        <v>27.5805972</v>
      </c>
    </row>
    <row r="3647" spans="1:7" x14ac:dyDescent="0.35">
      <c r="A3647" s="1" t="s">
        <v>2730</v>
      </c>
      <c r="B3647" s="2" t="s">
        <v>2731</v>
      </c>
      <c r="C3647" t="s">
        <v>10350</v>
      </c>
      <c r="D3647" t="s">
        <v>10964</v>
      </c>
      <c r="E3647" t="s">
        <v>10965</v>
      </c>
      <c r="F3647" t="s">
        <v>12815</v>
      </c>
      <c r="G3647" s="5">
        <v>71.092855466999993</v>
      </c>
    </row>
    <row r="3648" spans="1:7" x14ac:dyDescent="0.35">
      <c r="A3648" s="1" t="s">
        <v>8842</v>
      </c>
      <c r="B3648" s="2" t="s">
        <v>8843</v>
      </c>
      <c r="C3648" t="s">
        <v>10424</v>
      </c>
      <c r="D3648" t="s">
        <v>10837</v>
      </c>
      <c r="E3648" t="s">
        <v>10984</v>
      </c>
      <c r="F3648" t="s">
        <v>12815</v>
      </c>
      <c r="G3648" s="5">
        <v>71.047684332000003</v>
      </c>
    </row>
    <row r="3649" spans="1:7" x14ac:dyDescent="0.35">
      <c r="A3649" s="1" t="s">
        <v>7524</v>
      </c>
      <c r="B3649" s="2" t="s">
        <v>7525</v>
      </c>
      <c r="C3649" t="s">
        <v>10358</v>
      </c>
      <c r="D3649" t="s">
        <v>10362</v>
      </c>
      <c r="E3649" t="s">
        <v>10542</v>
      </c>
      <c r="F3649" t="s">
        <v>12816</v>
      </c>
      <c r="G3649" s="5">
        <v>91.113167880000006</v>
      </c>
    </row>
    <row r="3650" spans="1:7" x14ac:dyDescent="0.35">
      <c r="A3650" s="1" t="s">
        <v>1990</v>
      </c>
      <c r="B3650" s="2" t="s">
        <v>1991</v>
      </c>
      <c r="C3650" t="s">
        <v>10404</v>
      </c>
      <c r="D3650" t="s">
        <v>10639</v>
      </c>
      <c r="E3650" t="s">
        <v>11075</v>
      </c>
      <c r="F3650" t="s">
        <v>12817</v>
      </c>
      <c r="G3650" s="5">
        <v>48.863853591999998</v>
      </c>
    </row>
    <row r="3651" spans="1:7" x14ac:dyDescent="0.35">
      <c r="A3651" s="1" t="s">
        <v>4444</v>
      </c>
      <c r="B3651" s="2" t="s">
        <v>4445</v>
      </c>
      <c r="C3651" t="s">
        <v>10472</v>
      </c>
      <c r="D3651" t="s">
        <v>10800</v>
      </c>
      <c r="E3651" t="s">
        <v>10872</v>
      </c>
      <c r="F3651" t="s">
        <v>12817</v>
      </c>
      <c r="G3651" s="5">
        <v>70.244219735200005</v>
      </c>
    </row>
    <row r="3652" spans="1:7" x14ac:dyDescent="0.35">
      <c r="A3652" s="1" t="s">
        <v>2390</v>
      </c>
      <c r="B3652" s="2" t="s">
        <v>2391</v>
      </c>
      <c r="C3652" t="s">
        <v>10404</v>
      </c>
      <c r="D3652" t="s">
        <v>11152</v>
      </c>
      <c r="E3652" t="s">
        <v>11661</v>
      </c>
      <c r="F3652" t="s">
        <v>12818</v>
      </c>
      <c r="G3652" s="5">
        <v>58.587926948000003</v>
      </c>
    </row>
    <row r="3653" spans="1:7" x14ac:dyDescent="0.35">
      <c r="A3653" s="1" t="s">
        <v>1084</v>
      </c>
      <c r="B3653" s="2" t="s">
        <v>1085</v>
      </c>
      <c r="C3653" t="s">
        <v>10564</v>
      </c>
      <c r="D3653" t="s">
        <v>10565</v>
      </c>
      <c r="E3653" t="s">
        <v>10591</v>
      </c>
      <c r="F3653" t="s">
        <v>12819</v>
      </c>
      <c r="G3653" s="5">
        <v>40.344215990400002</v>
      </c>
    </row>
    <row r="3654" spans="1:7" x14ac:dyDescent="0.35">
      <c r="A3654" s="1" t="s">
        <v>3052</v>
      </c>
      <c r="B3654" s="2" t="s">
        <v>3053</v>
      </c>
      <c r="C3654" t="s">
        <v>10404</v>
      </c>
      <c r="D3654" t="s">
        <v>10598</v>
      </c>
      <c r="E3654" t="s">
        <v>10899</v>
      </c>
      <c r="F3654" t="s">
        <v>12819</v>
      </c>
      <c r="G3654" s="5">
        <v>56.045954237499998</v>
      </c>
    </row>
    <row r="3655" spans="1:7" x14ac:dyDescent="0.35">
      <c r="A3655" s="1" t="s">
        <v>3422</v>
      </c>
      <c r="B3655" s="2" t="s">
        <v>3423</v>
      </c>
      <c r="C3655" t="s">
        <v>10452</v>
      </c>
      <c r="D3655" t="s">
        <v>10453</v>
      </c>
      <c r="E3655" t="s">
        <v>10454</v>
      </c>
      <c r="F3655" t="s">
        <v>12820</v>
      </c>
      <c r="G3655" s="5">
        <v>529.73701263240002</v>
      </c>
    </row>
    <row r="3656" spans="1:7" x14ac:dyDescent="0.35">
      <c r="A3656" s="1" t="s">
        <v>214</v>
      </c>
      <c r="B3656" s="2" t="s">
        <v>215</v>
      </c>
      <c r="C3656" t="s">
        <v>10404</v>
      </c>
      <c r="D3656" t="s">
        <v>10639</v>
      </c>
      <c r="E3656" t="s">
        <v>11079</v>
      </c>
      <c r="F3656" t="s">
        <v>12821</v>
      </c>
      <c r="G3656" s="5">
        <v>30.220530663199998</v>
      </c>
    </row>
    <row r="3657" spans="1:7" x14ac:dyDescent="0.35">
      <c r="A3657" s="1" t="s">
        <v>2258</v>
      </c>
      <c r="B3657" s="2" t="s">
        <v>2259</v>
      </c>
      <c r="C3657" t="s">
        <v>10594</v>
      </c>
      <c r="D3657" t="s">
        <v>10595</v>
      </c>
      <c r="E3657" t="s">
        <v>10604</v>
      </c>
      <c r="F3657" t="s">
        <v>12821</v>
      </c>
      <c r="G3657" s="5">
        <v>136.93133727</v>
      </c>
    </row>
    <row r="3658" spans="1:7" x14ac:dyDescent="0.35">
      <c r="A3658" s="1" t="s">
        <v>3270</v>
      </c>
      <c r="B3658" s="2" t="s">
        <v>3271</v>
      </c>
      <c r="C3658" t="s">
        <v>10404</v>
      </c>
      <c r="D3658" t="s">
        <v>10639</v>
      </c>
      <c r="E3658" t="s">
        <v>11075</v>
      </c>
      <c r="F3658" t="s">
        <v>12822</v>
      </c>
      <c r="G3658" s="5">
        <v>45.815893188800004</v>
      </c>
    </row>
    <row r="3659" spans="1:7" x14ac:dyDescent="0.35">
      <c r="A3659" s="1" t="s">
        <v>5840</v>
      </c>
      <c r="B3659" s="2" t="s">
        <v>5841</v>
      </c>
      <c r="C3659" t="s">
        <v>10404</v>
      </c>
      <c r="D3659" t="s">
        <v>10598</v>
      </c>
      <c r="E3659" t="s">
        <v>10653</v>
      </c>
      <c r="F3659" t="s">
        <v>12822</v>
      </c>
      <c r="G3659" s="5">
        <v>19.054761800000001</v>
      </c>
    </row>
    <row r="3660" spans="1:7" x14ac:dyDescent="0.35">
      <c r="A3660" s="1" t="s">
        <v>10326</v>
      </c>
      <c r="B3660" s="2" t="s">
        <v>10327</v>
      </c>
      <c r="C3660" t="s">
        <v>10404</v>
      </c>
      <c r="D3660" t="s">
        <v>10639</v>
      </c>
      <c r="E3660" t="s">
        <v>11079</v>
      </c>
      <c r="F3660" t="s">
        <v>12822</v>
      </c>
      <c r="G3660" s="5">
        <v>349.13610507599998</v>
      </c>
    </row>
    <row r="3661" spans="1:7" x14ac:dyDescent="0.35">
      <c r="A3661" s="1" t="s">
        <v>4906</v>
      </c>
      <c r="B3661" s="2" t="s">
        <v>4907</v>
      </c>
      <c r="C3661" t="s">
        <v>10411</v>
      </c>
      <c r="D3661" t="s">
        <v>10650</v>
      </c>
      <c r="E3661" t="s">
        <v>10651</v>
      </c>
      <c r="F3661" t="s">
        <v>12823</v>
      </c>
      <c r="G3661" s="5">
        <v>51.043461404000006</v>
      </c>
    </row>
    <row r="3662" spans="1:7" x14ac:dyDescent="0.35">
      <c r="A3662" s="1" t="s">
        <v>8620</v>
      </c>
      <c r="B3662" s="2" t="s">
        <v>8621</v>
      </c>
      <c r="C3662" t="s">
        <v>10372</v>
      </c>
      <c r="D3662" t="s">
        <v>10790</v>
      </c>
      <c r="E3662" t="s">
        <v>10791</v>
      </c>
      <c r="F3662" t="s">
        <v>12824</v>
      </c>
      <c r="G3662" s="5">
        <v>382.07278958659998</v>
      </c>
    </row>
    <row r="3663" spans="1:7" x14ac:dyDescent="0.35">
      <c r="A3663" s="1" t="s">
        <v>8994</v>
      </c>
      <c r="B3663" s="2" t="s">
        <v>8995</v>
      </c>
      <c r="C3663" t="s">
        <v>10469</v>
      </c>
      <c r="D3663" t="s">
        <v>11124</v>
      </c>
      <c r="E3663" t="s">
        <v>11125</v>
      </c>
      <c r="F3663" t="s">
        <v>12824</v>
      </c>
      <c r="G3663" s="5">
        <v>52.797395529900008</v>
      </c>
    </row>
    <row r="3664" spans="1:7" x14ac:dyDescent="0.35">
      <c r="A3664" s="1" t="s">
        <v>4288</v>
      </c>
      <c r="B3664" s="2" t="s">
        <v>4289</v>
      </c>
      <c r="C3664" t="s">
        <v>10350</v>
      </c>
      <c r="D3664" t="s">
        <v>10643</v>
      </c>
      <c r="E3664" t="s">
        <v>10644</v>
      </c>
      <c r="F3664" t="s">
        <v>12825</v>
      </c>
      <c r="G3664" s="5">
        <v>17.899667999999998</v>
      </c>
    </row>
    <row r="3665" spans="1:7" x14ac:dyDescent="0.35">
      <c r="A3665" s="1" t="s">
        <v>3116</v>
      </c>
      <c r="B3665" s="2" t="s">
        <v>3117</v>
      </c>
      <c r="C3665" t="s">
        <v>10354</v>
      </c>
      <c r="D3665" t="s">
        <v>11264</v>
      </c>
      <c r="E3665" t="s">
        <v>11265</v>
      </c>
      <c r="F3665" t="s">
        <v>12826</v>
      </c>
      <c r="G3665" s="5">
        <v>92.346908159999998</v>
      </c>
    </row>
    <row r="3666" spans="1:7" x14ac:dyDescent="0.35">
      <c r="A3666" s="1" t="s">
        <v>6260</v>
      </c>
      <c r="B3666" s="2" t="s">
        <v>6261</v>
      </c>
      <c r="C3666" t="s">
        <v>10419</v>
      </c>
      <c r="D3666" t="s">
        <v>10533</v>
      </c>
      <c r="E3666" t="s">
        <v>10792</v>
      </c>
      <c r="F3666" t="s">
        <v>12826</v>
      </c>
      <c r="G3666" s="5">
        <v>95.58893890440001</v>
      </c>
    </row>
    <row r="3667" spans="1:7" x14ac:dyDescent="0.35">
      <c r="A3667" s="1" t="s">
        <v>326</v>
      </c>
      <c r="B3667" s="2" t="s">
        <v>327</v>
      </c>
      <c r="C3667" t="s">
        <v>10372</v>
      </c>
      <c r="D3667" t="s">
        <v>10790</v>
      </c>
      <c r="E3667" t="s">
        <v>11141</v>
      </c>
      <c r="F3667" t="s">
        <v>12827</v>
      </c>
      <c r="G3667" s="5">
        <v>91.192094681100002</v>
      </c>
    </row>
    <row r="3668" spans="1:7" x14ac:dyDescent="0.35">
      <c r="A3668" s="1" t="s">
        <v>5488</v>
      </c>
      <c r="B3668" s="2" t="s">
        <v>5489</v>
      </c>
      <c r="C3668" t="s">
        <v>10411</v>
      </c>
      <c r="D3668" t="s">
        <v>10615</v>
      </c>
      <c r="E3668" t="s">
        <v>10616</v>
      </c>
      <c r="F3668" t="s">
        <v>12827</v>
      </c>
      <c r="G3668" s="5">
        <v>31.536202411799998</v>
      </c>
    </row>
    <row r="3669" spans="1:7" x14ac:dyDescent="0.35">
      <c r="A3669" s="1" t="s">
        <v>3776</v>
      </c>
      <c r="B3669" s="2" t="s">
        <v>3777</v>
      </c>
      <c r="C3669" t="s">
        <v>10419</v>
      </c>
      <c r="D3669" t="s">
        <v>10420</v>
      </c>
      <c r="E3669" t="s">
        <v>10421</v>
      </c>
      <c r="F3669" t="s">
        <v>12828</v>
      </c>
      <c r="G3669" s="5">
        <v>66.531340776000008</v>
      </c>
    </row>
    <row r="3670" spans="1:7" x14ac:dyDescent="0.35">
      <c r="A3670" s="1" t="s">
        <v>5434</v>
      </c>
      <c r="B3670" s="2" t="s">
        <v>5435</v>
      </c>
      <c r="C3670" t="s">
        <v>10384</v>
      </c>
      <c r="D3670" t="s">
        <v>11508</v>
      </c>
      <c r="E3670" t="s">
        <v>11509</v>
      </c>
      <c r="F3670" t="s">
        <v>12828</v>
      </c>
      <c r="G3670" s="5">
        <v>36.550268383999999</v>
      </c>
    </row>
    <row r="3671" spans="1:7" x14ac:dyDescent="0.35">
      <c r="A3671" s="1" t="s">
        <v>5478</v>
      </c>
      <c r="B3671" s="2" t="s">
        <v>5479</v>
      </c>
      <c r="C3671" t="s">
        <v>10419</v>
      </c>
      <c r="D3671" t="s">
        <v>10533</v>
      </c>
      <c r="E3671" t="s">
        <v>10534</v>
      </c>
      <c r="F3671" t="s">
        <v>12829</v>
      </c>
      <c r="G3671" s="5">
        <v>195.1461098748</v>
      </c>
    </row>
    <row r="3672" spans="1:7" x14ac:dyDescent="0.35">
      <c r="A3672" s="1" t="s">
        <v>6532</v>
      </c>
      <c r="B3672" s="2" t="s">
        <v>6533</v>
      </c>
      <c r="C3672" t="s">
        <v>10404</v>
      </c>
      <c r="D3672" t="s">
        <v>11152</v>
      </c>
      <c r="E3672" t="s">
        <v>11193</v>
      </c>
      <c r="F3672" t="s">
        <v>12829</v>
      </c>
      <c r="G3672" s="5">
        <v>74.545400748000006</v>
      </c>
    </row>
    <row r="3673" spans="1:7" x14ac:dyDescent="0.35">
      <c r="A3673" s="1" t="s">
        <v>5574</v>
      </c>
      <c r="B3673" s="2" t="s">
        <v>5575</v>
      </c>
      <c r="C3673" t="s">
        <v>10436</v>
      </c>
      <c r="D3673" t="s">
        <v>10486</v>
      </c>
      <c r="E3673" t="s">
        <v>10487</v>
      </c>
      <c r="F3673" t="s">
        <v>12830</v>
      </c>
      <c r="G3673" s="5">
        <v>251.06995861314309</v>
      </c>
    </row>
    <row r="3674" spans="1:7" x14ac:dyDescent="0.35">
      <c r="A3674" s="1" t="s">
        <v>6014</v>
      </c>
      <c r="B3674" s="2" t="s">
        <v>6015</v>
      </c>
      <c r="C3674" t="s">
        <v>10419</v>
      </c>
      <c r="D3674" t="s">
        <v>10533</v>
      </c>
      <c r="E3674" t="s">
        <v>10534</v>
      </c>
      <c r="F3674" t="s">
        <v>12830</v>
      </c>
      <c r="G3674" s="5">
        <v>392.30990363920006</v>
      </c>
    </row>
    <row r="3675" spans="1:7" x14ac:dyDescent="0.35">
      <c r="A3675" s="1" t="s">
        <v>4672</v>
      </c>
      <c r="B3675" s="2" t="s">
        <v>4673</v>
      </c>
      <c r="C3675" t="s">
        <v>10564</v>
      </c>
      <c r="D3675" t="s">
        <v>10565</v>
      </c>
      <c r="E3675" t="s">
        <v>10591</v>
      </c>
      <c r="F3675" t="s">
        <v>12831</v>
      </c>
      <c r="G3675" s="5">
        <v>35.012176352499999</v>
      </c>
    </row>
    <row r="3676" spans="1:7" x14ac:dyDescent="0.35">
      <c r="A3676" s="1" t="s">
        <v>6154</v>
      </c>
      <c r="B3676" s="2" t="s">
        <v>6155</v>
      </c>
      <c r="C3676" t="s">
        <v>10404</v>
      </c>
      <c r="D3676" t="s">
        <v>10598</v>
      </c>
      <c r="E3676" t="s">
        <v>10773</v>
      </c>
      <c r="F3676" t="s">
        <v>12831</v>
      </c>
      <c r="G3676" s="5">
        <v>36.036000000000001</v>
      </c>
    </row>
    <row r="3677" spans="1:7" x14ac:dyDescent="0.35">
      <c r="A3677" s="1" t="s">
        <v>7292</v>
      </c>
      <c r="B3677" s="2" t="s">
        <v>7293</v>
      </c>
      <c r="C3677" t="s">
        <v>10350</v>
      </c>
      <c r="D3677" t="s">
        <v>10643</v>
      </c>
      <c r="E3677" t="s">
        <v>10644</v>
      </c>
      <c r="F3677" t="s">
        <v>12832</v>
      </c>
      <c r="G3677" s="5">
        <v>91.325916505599992</v>
      </c>
    </row>
    <row r="3678" spans="1:7" x14ac:dyDescent="0.35">
      <c r="A3678" s="1" t="s">
        <v>8016</v>
      </c>
      <c r="B3678" s="2" t="s">
        <v>8017</v>
      </c>
      <c r="C3678" t="s">
        <v>10404</v>
      </c>
      <c r="D3678" t="s">
        <v>10598</v>
      </c>
      <c r="E3678" t="s">
        <v>11567</v>
      </c>
      <c r="F3678" t="s">
        <v>12832</v>
      </c>
      <c r="G3678" s="5">
        <v>17.0688</v>
      </c>
    </row>
    <row r="3679" spans="1:7" x14ac:dyDescent="0.35">
      <c r="A3679" s="1" t="s">
        <v>7864</v>
      </c>
      <c r="B3679" s="2" t="s">
        <v>7865</v>
      </c>
      <c r="C3679" t="s">
        <v>10354</v>
      </c>
      <c r="D3679" t="s">
        <v>10631</v>
      </c>
      <c r="E3679" t="s">
        <v>10632</v>
      </c>
      <c r="F3679" t="s">
        <v>12833</v>
      </c>
      <c r="G3679" s="5">
        <v>72.324808473399997</v>
      </c>
    </row>
    <row r="3680" spans="1:7" x14ac:dyDescent="0.35">
      <c r="A3680" s="1" t="s">
        <v>2848</v>
      </c>
      <c r="B3680" s="2" t="s">
        <v>2849</v>
      </c>
      <c r="C3680" t="s">
        <v>10350</v>
      </c>
      <c r="D3680" t="s">
        <v>10964</v>
      </c>
      <c r="E3680" t="s">
        <v>10965</v>
      </c>
      <c r="F3680" t="s">
        <v>12834</v>
      </c>
      <c r="G3680" s="5">
        <v>22.350745063000002</v>
      </c>
    </row>
    <row r="3681" spans="1:7" x14ac:dyDescent="0.35">
      <c r="A3681" s="1" t="s">
        <v>10136</v>
      </c>
      <c r="B3681" s="2" t="s">
        <v>10137</v>
      </c>
      <c r="C3681" t="s">
        <v>10404</v>
      </c>
      <c r="D3681" t="s">
        <v>10598</v>
      </c>
      <c r="E3681" t="s">
        <v>11567</v>
      </c>
      <c r="F3681" t="s">
        <v>12834</v>
      </c>
      <c r="G3681" s="5">
        <v>31.845087035999999</v>
      </c>
    </row>
    <row r="3682" spans="1:7" x14ac:dyDescent="0.35">
      <c r="A3682" s="1" t="s">
        <v>4882</v>
      </c>
      <c r="B3682" s="2" t="s">
        <v>4883</v>
      </c>
      <c r="C3682" t="s">
        <v>10419</v>
      </c>
      <c r="D3682" t="s">
        <v>10498</v>
      </c>
      <c r="E3682" t="s">
        <v>10935</v>
      </c>
      <c r="F3682" t="s">
        <v>12835</v>
      </c>
      <c r="G3682" s="5">
        <v>65.252460065400001</v>
      </c>
    </row>
    <row r="3683" spans="1:7" x14ac:dyDescent="0.35">
      <c r="A3683" s="1" t="s">
        <v>8208</v>
      </c>
      <c r="B3683" s="2" t="s">
        <v>8209</v>
      </c>
      <c r="C3683" t="s">
        <v>10395</v>
      </c>
      <c r="D3683" t="s">
        <v>10466</v>
      </c>
      <c r="E3683" t="s">
        <v>10467</v>
      </c>
      <c r="F3683" t="s">
        <v>12836</v>
      </c>
      <c r="G3683" s="5">
        <v>38.904000000000003</v>
      </c>
    </row>
    <row r="3684" spans="1:7" x14ac:dyDescent="0.35">
      <c r="A3684" s="1" t="s">
        <v>8436</v>
      </c>
      <c r="B3684" s="2" t="s">
        <v>8437</v>
      </c>
      <c r="C3684" t="s">
        <v>10404</v>
      </c>
      <c r="D3684" t="s">
        <v>10639</v>
      </c>
      <c r="E3684" t="s">
        <v>11079</v>
      </c>
      <c r="F3684" t="s">
        <v>12836</v>
      </c>
      <c r="G3684" s="5">
        <v>68.308650300000011</v>
      </c>
    </row>
    <row r="3685" spans="1:7" x14ac:dyDescent="0.35">
      <c r="A3685" s="1" t="s">
        <v>9716</v>
      </c>
      <c r="B3685" s="2" t="s">
        <v>9717</v>
      </c>
      <c r="C3685" t="s">
        <v>10350</v>
      </c>
      <c r="D3685" t="s">
        <v>10643</v>
      </c>
      <c r="E3685" t="s">
        <v>10644</v>
      </c>
      <c r="F3685" t="s">
        <v>12836</v>
      </c>
      <c r="G3685" s="5">
        <v>366.46378659200002</v>
      </c>
    </row>
    <row r="3686" spans="1:7" x14ac:dyDescent="0.35">
      <c r="A3686" s="1" t="s">
        <v>6452</v>
      </c>
      <c r="B3686" s="2" t="s">
        <v>6453</v>
      </c>
      <c r="C3686" t="s">
        <v>10350</v>
      </c>
      <c r="D3686" t="s">
        <v>10964</v>
      </c>
      <c r="E3686" t="s">
        <v>10965</v>
      </c>
      <c r="F3686" t="s">
        <v>12837</v>
      </c>
      <c r="G3686" s="5">
        <v>49.048856999999998</v>
      </c>
    </row>
    <row r="3687" spans="1:7" x14ac:dyDescent="0.35">
      <c r="A3687" s="1" t="s">
        <v>9918</v>
      </c>
      <c r="B3687" s="2" t="s">
        <v>9919</v>
      </c>
      <c r="C3687" t="s">
        <v>10713</v>
      </c>
      <c r="D3687" t="s">
        <v>10714</v>
      </c>
      <c r="E3687" t="s">
        <v>10785</v>
      </c>
      <c r="F3687" t="s">
        <v>12837</v>
      </c>
      <c r="G3687" s="5">
        <v>490.5235415688</v>
      </c>
    </row>
    <row r="3688" spans="1:7" x14ac:dyDescent="0.35">
      <c r="A3688" s="1" t="s">
        <v>2986</v>
      </c>
      <c r="B3688" s="2" t="s">
        <v>2987</v>
      </c>
      <c r="C3688" t="s">
        <v>10419</v>
      </c>
      <c r="D3688" t="s">
        <v>10527</v>
      </c>
      <c r="E3688" t="s">
        <v>10528</v>
      </c>
      <c r="F3688" t="s">
        <v>12838</v>
      </c>
      <c r="G3688" s="5">
        <v>34.209298296000007</v>
      </c>
    </row>
    <row r="3689" spans="1:7" x14ac:dyDescent="0.35">
      <c r="A3689" s="1" t="s">
        <v>6320</v>
      </c>
      <c r="B3689" s="2" t="s">
        <v>6321</v>
      </c>
      <c r="C3689" t="s">
        <v>10821</v>
      </c>
      <c r="D3689" t="s">
        <v>11169</v>
      </c>
      <c r="E3689" t="s">
        <v>11596</v>
      </c>
      <c r="F3689" t="s">
        <v>12838</v>
      </c>
      <c r="G3689" s="5">
        <v>24.225000000000001</v>
      </c>
    </row>
    <row r="3690" spans="1:7" x14ac:dyDescent="0.35">
      <c r="A3690" s="1" t="s">
        <v>6768</v>
      </c>
      <c r="B3690" s="2" t="s">
        <v>6769</v>
      </c>
      <c r="C3690" t="s">
        <v>10350</v>
      </c>
      <c r="D3690" t="s">
        <v>10964</v>
      </c>
      <c r="E3690" t="s">
        <v>10965</v>
      </c>
      <c r="F3690" t="s">
        <v>12838</v>
      </c>
      <c r="G3690" s="5">
        <v>23.823490142399997</v>
      </c>
    </row>
    <row r="3691" spans="1:7" x14ac:dyDescent="0.35">
      <c r="A3691" s="1" t="s">
        <v>5606</v>
      </c>
      <c r="B3691" s="2" t="s">
        <v>5607</v>
      </c>
      <c r="C3691" t="s">
        <v>10354</v>
      </c>
      <c r="D3691" t="s">
        <v>10355</v>
      </c>
      <c r="E3691" t="s">
        <v>10356</v>
      </c>
      <c r="F3691" t="s">
        <v>12839</v>
      </c>
      <c r="G3691" s="5">
        <v>56.985013575000004</v>
      </c>
    </row>
    <row r="3692" spans="1:7" x14ac:dyDescent="0.35">
      <c r="A3692" s="1" t="s">
        <v>8574</v>
      </c>
      <c r="B3692" s="2" t="s">
        <v>8575</v>
      </c>
      <c r="C3692" t="s">
        <v>10372</v>
      </c>
      <c r="D3692" t="s">
        <v>10943</v>
      </c>
      <c r="E3692" t="s">
        <v>10944</v>
      </c>
      <c r="F3692" t="s">
        <v>12839</v>
      </c>
      <c r="G3692" s="5">
        <v>187.74651758900001</v>
      </c>
    </row>
    <row r="3693" spans="1:7" x14ac:dyDescent="0.35">
      <c r="A3693" s="1" t="s">
        <v>6268</v>
      </c>
      <c r="B3693" s="2" t="s">
        <v>6269</v>
      </c>
      <c r="C3693" t="s">
        <v>10594</v>
      </c>
      <c r="D3693" t="s">
        <v>10617</v>
      </c>
      <c r="E3693" t="s">
        <v>10618</v>
      </c>
      <c r="F3693" t="s">
        <v>12840</v>
      </c>
      <c r="G3693" s="5">
        <v>17.642961971799998</v>
      </c>
    </row>
    <row r="3694" spans="1:7" x14ac:dyDescent="0.35">
      <c r="A3694" s="1" t="s">
        <v>6332</v>
      </c>
      <c r="B3694" s="2" t="s">
        <v>6333</v>
      </c>
      <c r="C3694" t="s">
        <v>10419</v>
      </c>
      <c r="D3694" t="s">
        <v>10533</v>
      </c>
      <c r="E3694" t="s">
        <v>10534</v>
      </c>
      <c r="F3694" t="s">
        <v>12841</v>
      </c>
      <c r="G3694" s="5">
        <v>328.7248160824148</v>
      </c>
    </row>
    <row r="3695" spans="1:7" x14ac:dyDescent="0.35">
      <c r="A3695" s="1" t="s">
        <v>9060</v>
      </c>
      <c r="B3695" s="2" t="s">
        <v>9061</v>
      </c>
      <c r="C3695" t="s">
        <v>10404</v>
      </c>
      <c r="D3695" t="s">
        <v>11152</v>
      </c>
      <c r="E3695" t="s">
        <v>3021</v>
      </c>
      <c r="F3695" t="s">
        <v>12841</v>
      </c>
      <c r="G3695" s="5">
        <v>102.216702</v>
      </c>
    </row>
    <row r="3696" spans="1:7" x14ac:dyDescent="0.35">
      <c r="A3696" s="1" t="s">
        <v>472</v>
      </c>
      <c r="B3696" s="2" t="s">
        <v>473</v>
      </c>
      <c r="C3696" t="s">
        <v>10479</v>
      </c>
      <c r="D3696" t="s">
        <v>10782</v>
      </c>
      <c r="E3696" t="s">
        <v>10924</v>
      </c>
      <c r="F3696" t="s">
        <v>12842</v>
      </c>
      <c r="G3696" s="5">
        <v>52.597999999999999</v>
      </c>
    </row>
    <row r="3697" spans="1:7" x14ac:dyDescent="0.35">
      <c r="A3697" s="1" t="s">
        <v>5994</v>
      </c>
      <c r="B3697" s="2" t="s">
        <v>5995</v>
      </c>
      <c r="C3697" t="s">
        <v>10354</v>
      </c>
      <c r="D3697" t="s">
        <v>10697</v>
      </c>
      <c r="E3697" t="s">
        <v>12162</v>
      </c>
      <c r="F3697" t="s">
        <v>12842</v>
      </c>
      <c r="G3697" s="5">
        <v>5668.1555711971678</v>
      </c>
    </row>
    <row r="3698" spans="1:7" x14ac:dyDescent="0.35">
      <c r="A3698" s="1" t="s">
        <v>9886</v>
      </c>
      <c r="B3698" s="2" t="s">
        <v>9887</v>
      </c>
      <c r="C3698" t="s">
        <v>10350</v>
      </c>
      <c r="D3698" t="s">
        <v>10643</v>
      </c>
      <c r="E3698" t="s">
        <v>10644</v>
      </c>
      <c r="F3698" t="s">
        <v>12842</v>
      </c>
      <c r="G3698" s="5">
        <v>49.100984590999992</v>
      </c>
    </row>
    <row r="3699" spans="1:7" x14ac:dyDescent="0.35">
      <c r="A3699" s="1" t="s">
        <v>3294</v>
      </c>
      <c r="B3699" s="2" t="s">
        <v>3295</v>
      </c>
      <c r="C3699" t="s">
        <v>10350</v>
      </c>
      <c r="D3699" t="s">
        <v>10351</v>
      </c>
      <c r="E3699" t="s">
        <v>10361</v>
      </c>
      <c r="F3699" t="s">
        <v>12843</v>
      </c>
      <c r="G3699" s="5">
        <v>41.401035</v>
      </c>
    </row>
    <row r="3700" spans="1:7" x14ac:dyDescent="0.35">
      <c r="A3700" s="1" t="s">
        <v>4034</v>
      </c>
      <c r="B3700" s="2" t="s">
        <v>4035</v>
      </c>
      <c r="C3700" t="s">
        <v>10404</v>
      </c>
      <c r="D3700" t="s">
        <v>10405</v>
      </c>
      <c r="E3700" t="s">
        <v>10406</v>
      </c>
      <c r="F3700" t="s">
        <v>12843</v>
      </c>
      <c r="G3700" s="5">
        <v>22.307110439999999</v>
      </c>
    </row>
    <row r="3701" spans="1:7" x14ac:dyDescent="0.35">
      <c r="A3701" s="1" t="s">
        <v>6136</v>
      </c>
      <c r="B3701" s="2" t="s">
        <v>6137</v>
      </c>
      <c r="C3701" t="s">
        <v>10372</v>
      </c>
      <c r="D3701" t="s">
        <v>10373</v>
      </c>
      <c r="E3701" t="s">
        <v>10688</v>
      </c>
      <c r="F3701" t="s">
        <v>12843</v>
      </c>
      <c r="G3701" s="5">
        <v>187.5929463475</v>
      </c>
    </row>
    <row r="3702" spans="1:7" x14ac:dyDescent="0.35">
      <c r="A3702" s="1" t="s">
        <v>1720</v>
      </c>
      <c r="B3702" s="2" t="s">
        <v>1721</v>
      </c>
      <c r="C3702" t="s">
        <v>10419</v>
      </c>
      <c r="D3702" t="s">
        <v>10533</v>
      </c>
      <c r="E3702" t="s">
        <v>10534</v>
      </c>
      <c r="F3702" t="s">
        <v>12844</v>
      </c>
      <c r="G3702" s="5">
        <v>58.8254365584</v>
      </c>
    </row>
    <row r="3703" spans="1:7" x14ac:dyDescent="0.35">
      <c r="A3703" s="1" t="s">
        <v>7594</v>
      </c>
      <c r="B3703" s="2" t="s">
        <v>7595</v>
      </c>
      <c r="C3703" t="s">
        <v>10411</v>
      </c>
      <c r="D3703" t="s">
        <v>10650</v>
      </c>
      <c r="E3703" t="s">
        <v>11181</v>
      </c>
      <c r="F3703" t="s">
        <v>12844</v>
      </c>
      <c r="G3703" s="5">
        <v>60.802831796699998</v>
      </c>
    </row>
    <row r="3704" spans="1:7" x14ac:dyDescent="0.35">
      <c r="A3704" s="1" t="s">
        <v>9366</v>
      </c>
      <c r="B3704" s="2" t="s">
        <v>9367</v>
      </c>
      <c r="C3704" t="s">
        <v>10354</v>
      </c>
      <c r="D3704" t="s">
        <v>10697</v>
      </c>
      <c r="E3704" t="s">
        <v>11555</v>
      </c>
      <c r="F3704" t="s">
        <v>12844</v>
      </c>
      <c r="G3704" s="5">
        <v>5371.9317176640006</v>
      </c>
    </row>
    <row r="3705" spans="1:7" x14ac:dyDescent="0.35">
      <c r="A3705" s="1" t="s">
        <v>3274</v>
      </c>
      <c r="B3705" s="2" t="s">
        <v>3275</v>
      </c>
      <c r="C3705" t="s">
        <v>10419</v>
      </c>
      <c r="D3705" t="s">
        <v>10498</v>
      </c>
      <c r="E3705" t="s">
        <v>10935</v>
      </c>
      <c r="F3705" t="s">
        <v>12845</v>
      </c>
      <c r="G3705" s="5">
        <v>42.043595431999996</v>
      </c>
    </row>
    <row r="3706" spans="1:7" x14ac:dyDescent="0.35">
      <c r="A3706" s="1" t="s">
        <v>212</v>
      </c>
      <c r="B3706" s="2" t="s">
        <v>213</v>
      </c>
      <c r="C3706" t="s">
        <v>10713</v>
      </c>
      <c r="D3706" t="s">
        <v>10714</v>
      </c>
      <c r="E3706" t="s">
        <v>10852</v>
      </c>
      <c r="F3706" t="s">
        <v>12846</v>
      </c>
      <c r="G3706" s="5">
        <v>82.952536327199994</v>
      </c>
    </row>
    <row r="3707" spans="1:7" x14ac:dyDescent="0.35">
      <c r="A3707" s="1" t="s">
        <v>414</v>
      </c>
      <c r="B3707" s="2" t="s">
        <v>415</v>
      </c>
      <c r="C3707" t="s">
        <v>10821</v>
      </c>
      <c r="D3707" t="s">
        <v>11169</v>
      </c>
      <c r="E3707" t="s">
        <v>11596</v>
      </c>
      <c r="F3707" t="s">
        <v>12846</v>
      </c>
      <c r="G3707" s="5">
        <v>73.826641955199989</v>
      </c>
    </row>
    <row r="3708" spans="1:7" x14ac:dyDescent="0.35">
      <c r="A3708" s="1" t="s">
        <v>5224</v>
      </c>
      <c r="B3708" s="2" t="s">
        <v>5225</v>
      </c>
      <c r="C3708" t="s">
        <v>10350</v>
      </c>
      <c r="D3708" t="s">
        <v>10351</v>
      </c>
      <c r="E3708" t="s">
        <v>10352</v>
      </c>
      <c r="F3708" t="s">
        <v>12846</v>
      </c>
      <c r="G3708" s="5">
        <v>234.62671212750001</v>
      </c>
    </row>
    <row r="3709" spans="1:7" x14ac:dyDescent="0.35">
      <c r="A3709" s="1" t="s">
        <v>6092</v>
      </c>
      <c r="B3709" s="2" t="s">
        <v>6093</v>
      </c>
      <c r="C3709" t="s">
        <v>10594</v>
      </c>
      <c r="D3709" t="s">
        <v>10595</v>
      </c>
      <c r="E3709" t="s">
        <v>10596</v>
      </c>
      <c r="F3709" t="s">
        <v>12846</v>
      </c>
      <c r="G3709" s="5">
        <v>23.854299999999999</v>
      </c>
    </row>
    <row r="3710" spans="1:7" x14ac:dyDescent="0.35">
      <c r="A3710" s="1" t="s">
        <v>6586</v>
      </c>
      <c r="B3710" s="2" t="s">
        <v>6587</v>
      </c>
      <c r="C3710" t="s">
        <v>10419</v>
      </c>
      <c r="D3710" t="s">
        <v>10533</v>
      </c>
      <c r="E3710" t="s">
        <v>10534</v>
      </c>
      <c r="F3710" t="s">
        <v>12846</v>
      </c>
      <c r="G3710" s="5">
        <v>365.75397524900001</v>
      </c>
    </row>
    <row r="3711" spans="1:7" x14ac:dyDescent="0.35">
      <c r="A3711" s="1" t="s">
        <v>7330</v>
      </c>
      <c r="B3711" s="2" t="s">
        <v>7331</v>
      </c>
      <c r="C3711" t="s">
        <v>10354</v>
      </c>
      <c r="D3711" t="s">
        <v>10697</v>
      </c>
      <c r="E3711" t="s">
        <v>10698</v>
      </c>
      <c r="F3711" t="s">
        <v>12846</v>
      </c>
      <c r="G3711" s="5">
        <v>74.623669631799999</v>
      </c>
    </row>
    <row r="3712" spans="1:7" x14ac:dyDescent="0.35">
      <c r="A3712" s="1" t="s">
        <v>8406</v>
      </c>
      <c r="B3712" s="2" t="s">
        <v>8407</v>
      </c>
      <c r="C3712" t="s">
        <v>10354</v>
      </c>
      <c r="D3712" t="s">
        <v>10697</v>
      </c>
      <c r="E3712" t="s">
        <v>11555</v>
      </c>
      <c r="F3712" t="s">
        <v>12846</v>
      </c>
      <c r="G3712" s="5">
        <v>31.419980622000004</v>
      </c>
    </row>
    <row r="3713" spans="1:7" x14ac:dyDescent="0.35">
      <c r="A3713" s="1" t="s">
        <v>8498</v>
      </c>
      <c r="B3713" s="2" t="s">
        <v>8499</v>
      </c>
      <c r="C3713" t="s">
        <v>10424</v>
      </c>
      <c r="D3713" t="s">
        <v>10837</v>
      </c>
      <c r="E3713" t="s">
        <v>10984</v>
      </c>
      <c r="F3713" t="s">
        <v>12846</v>
      </c>
      <c r="G3713" s="5">
        <v>33.324692514399999</v>
      </c>
    </row>
    <row r="3714" spans="1:7" x14ac:dyDescent="0.35">
      <c r="A3714" s="1" t="s">
        <v>7768</v>
      </c>
      <c r="B3714" s="2" t="s">
        <v>7769</v>
      </c>
      <c r="C3714" t="s">
        <v>10424</v>
      </c>
      <c r="D3714" t="s">
        <v>10837</v>
      </c>
      <c r="E3714" t="s">
        <v>10838</v>
      </c>
      <c r="F3714" t="s">
        <v>12847</v>
      </c>
      <c r="G3714" s="5">
        <v>118.65945000000001</v>
      </c>
    </row>
    <row r="3715" spans="1:7" x14ac:dyDescent="0.35">
      <c r="A3715" s="1" t="s">
        <v>7278</v>
      </c>
      <c r="B3715" s="2" t="s">
        <v>7279</v>
      </c>
      <c r="C3715" t="s">
        <v>10372</v>
      </c>
      <c r="D3715" t="s">
        <v>10609</v>
      </c>
      <c r="E3715" t="s">
        <v>10720</v>
      </c>
      <c r="F3715" t="s">
        <v>12848</v>
      </c>
      <c r="G3715" s="5">
        <v>28.4193405412</v>
      </c>
    </row>
    <row r="3716" spans="1:7" x14ac:dyDescent="0.35">
      <c r="A3716" s="1" t="s">
        <v>4388</v>
      </c>
      <c r="B3716" s="2" t="s">
        <v>4389</v>
      </c>
      <c r="C3716" t="s">
        <v>10354</v>
      </c>
      <c r="D3716" t="s">
        <v>10631</v>
      </c>
      <c r="E3716" t="s">
        <v>10632</v>
      </c>
      <c r="F3716" t="s">
        <v>12849</v>
      </c>
      <c r="G3716" s="5">
        <v>482.838472755</v>
      </c>
    </row>
    <row r="3717" spans="1:7" x14ac:dyDescent="0.35">
      <c r="A3717" s="1" t="s">
        <v>4612</v>
      </c>
      <c r="B3717" s="2" t="s">
        <v>4613</v>
      </c>
      <c r="C3717" t="s">
        <v>10411</v>
      </c>
      <c r="D3717" t="s">
        <v>10650</v>
      </c>
      <c r="E3717" t="s">
        <v>10670</v>
      </c>
      <c r="F3717" t="s">
        <v>12849</v>
      </c>
      <c r="G3717" s="5">
        <v>43.582092517199996</v>
      </c>
    </row>
    <row r="3718" spans="1:7" x14ac:dyDescent="0.35">
      <c r="A3718" s="1" t="s">
        <v>7988</v>
      </c>
      <c r="B3718" s="2" t="s">
        <v>7989</v>
      </c>
      <c r="C3718" t="s">
        <v>10389</v>
      </c>
      <c r="D3718" t="s">
        <v>10390</v>
      </c>
      <c r="E3718" t="s">
        <v>10933</v>
      </c>
      <c r="F3718" t="s">
        <v>12850</v>
      </c>
      <c r="G3718" s="5">
        <v>108.96155865</v>
      </c>
    </row>
    <row r="3719" spans="1:7" x14ac:dyDescent="0.35">
      <c r="A3719" s="1" t="s">
        <v>684</v>
      </c>
      <c r="B3719" s="2" t="s">
        <v>685</v>
      </c>
      <c r="C3719" t="s">
        <v>10419</v>
      </c>
      <c r="D3719" t="s">
        <v>10498</v>
      </c>
      <c r="E3719" t="s">
        <v>11344</v>
      </c>
      <c r="F3719" t="s">
        <v>12851</v>
      </c>
      <c r="G3719" s="5">
        <v>120.06469104</v>
      </c>
    </row>
    <row r="3720" spans="1:7" x14ac:dyDescent="0.35">
      <c r="A3720" s="1" t="s">
        <v>3316</v>
      </c>
      <c r="B3720" s="2" t="s">
        <v>3317</v>
      </c>
      <c r="C3720" t="s">
        <v>10350</v>
      </c>
      <c r="D3720" t="s">
        <v>10964</v>
      </c>
      <c r="E3720" t="s">
        <v>11702</v>
      </c>
      <c r="F3720" t="s">
        <v>12852</v>
      </c>
      <c r="G3720" s="5">
        <v>117.0860084</v>
      </c>
    </row>
    <row r="3721" spans="1:7" x14ac:dyDescent="0.35">
      <c r="A3721" s="1" t="s">
        <v>9450</v>
      </c>
      <c r="B3721" s="2" t="s">
        <v>9451</v>
      </c>
      <c r="C3721" t="s">
        <v>10860</v>
      </c>
      <c r="D3721" t="s">
        <v>11134</v>
      </c>
      <c r="E3721" t="s">
        <v>11590</v>
      </c>
      <c r="F3721" t="s">
        <v>12852</v>
      </c>
      <c r="G3721" s="5">
        <v>58.900606799999998</v>
      </c>
    </row>
    <row r="3722" spans="1:7" x14ac:dyDescent="0.35">
      <c r="A3722" s="1" t="s">
        <v>62</v>
      </c>
      <c r="B3722" s="2" t="s">
        <v>63</v>
      </c>
      <c r="C3722" t="s">
        <v>10372</v>
      </c>
      <c r="D3722" t="s">
        <v>10609</v>
      </c>
      <c r="E3722" t="s">
        <v>10684</v>
      </c>
      <c r="F3722" t="s">
        <v>12853</v>
      </c>
      <c r="G3722" s="5">
        <v>79.029322026599999</v>
      </c>
    </row>
    <row r="3723" spans="1:7" x14ac:dyDescent="0.35">
      <c r="A3723" s="1" t="s">
        <v>978</v>
      </c>
      <c r="B3723" s="2" t="s">
        <v>979</v>
      </c>
      <c r="C3723" t="s">
        <v>10428</v>
      </c>
      <c r="D3723" t="s">
        <v>10915</v>
      </c>
      <c r="E3723" t="s">
        <v>10916</v>
      </c>
      <c r="F3723" t="s">
        <v>12853</v>
      </c>
      <c r="G3723" s="5">
        <v>53.421992746100003</v>
      </c>
    </row>
    <row r="3724" spans="1:7" x14ac:dyDescent="0.35">
      <c r="A3724" s="1" t="s">
        <v>2576</v>
      </c>
      <c r="B3724" s="2" t="s">
        <v>2577</v>
      </c>
      <c r="C3724" t="s">
        <v>10547</v>
      </c>
      <c r="D3724" t="s">
        <v>10658</v>
      </c>
      <c r="E3724" t="s">
        <v>10659</v>
      </c>
      <c r="F3724" t="s">
        <v>12853</v>
      </c>
      <c r="G3724" s="5">
        <v>95.672903960399992</v>
      </c>
    </row>
    <row r="3725" spans="1:7" x14ac:dyDescent="0.35">
      <c r="A3725" s="1" t="s">
        <v>4220</v>
      </c>
      <c r="B3725" s="2" t="s">
        <v>4221</v>
      </c>
      <c r="C3725" t="s">
        <v>10452</v>
      </c>
      <c r="D3725" t="s">
        <v>10453</v>
      </c>
      <c r="E3725" t="s">
        <v>10454</v>
      </c>
      <c r="F3725" t="s">
        <v>12853</v>
      </c>
      <c r="G3725" s="5">
        <v>580.93853266107999</v>
      </c>
    </row>
    <row r="3726" spans="1:7" x14ac:dyDescent="0.35">
      <c r="A3726" s="1" t="s">
        <v>7504</v>
      </c>
      <c r="B3726" s="2" t="s">
        <v>7505</v>
      </c>
      <c r="C3726" t="s">
        <v>10547</v>
      </c>
      <c r="D3726" t="s">
        <v>10584</v>
      </c>
      <c r="E3726" t="s">
        <v>10585</v>
      </c>
      <c r="F3726" t="s">
        <v>12853</v>
      </c>
      <c r="G3726" s="5">
        <v>63.927248692500001</v>
      </c>
    </row>
    <row r="3727" spans="1:7" x14ac:dyDescent="0.35">
      <c r="A3727" s="1" t="s">
        <v>394</v>
      </c>
      <c r="B3727" s="2" t="s">
        <v>395</v>
      </c>
      <c r="C3727" t="s">
        <v>10380</v>
      </c>
      <c r="D3727" t="s">
        <v>10734</v>
      </c>
      <c r="E3727" t="s">
        <v>10735</v>
      </c>
      <c r="F3727" t="s">
        <v>12854</v>
      </c>
      <c r="G3727" s="5">
        <v>67.717654480799993</v>
      </c>
    </row>
    <row r="3728" spans="1:7" x14ac:dyDescent="0.35">
      <c r="A3728" s="1" t="s">
        <v>8514</v>
      </c>
      <c r="B3728" s="2" t="s">
        <v>8515</v>
      </c>
      <c r="C3728" t="s">
        <v>10354</v>
      </c>
      <c r="D3728" t="s">
        <v>10401</v>
      </c>
      <c r="E3728" t="s">
        <v>10745</v>
      </c>
      <c r="F3728" t="s">
        <v>12854</v>
      </c>
      <c r="G3728" s="5">
        <v>87.902156610000006</v>
      </c>
    </row>
    <row r="3729" spans="1:7" x14ac:dyDescent="0.35">
      <c r="A3729" s="1" t="s">
        <v>8328</v>
      </c>
      <c r="B3729" s="2" t="s">
        <v>8329</v>
      </c>
      <c r="C3729" t="s">
        <v>10411</v>
      </c>
      <c r="D3729" t="s">
        <v>10650</v>
      </c>
      <c r="E3729" t="s">
        <v>11683</v>
      </c>
      <c r="F3729" t="s">
        <v>12855</v>
      </c>
      <c r="G3729" s="5">
        <v>40.809941569599999</v>
      </c>
    </row>
    <row r="3730" spans="1:7" x14ac:dyDescent="0.35">
      <c r="A3730" s="1" t="s">
        <v>4884</v>
      </c>
      <c r="B3730" s="2" t="s">
        <v>4885</v>
      </c>
      <c r="C3730" t="s">
        <v>10424</v>
      </c>
      <c r="D3730" t="s">
        <v>10837</v>
      </c>
      <c r="E3730" t="s">
        <v>10838</v>
      </c>
      <c r="F3730" t="s">
        <v>12856</v>
      </c>
      <c r="G3730" s="5">
        <v>39.63505</v>
      </c>
    </row>
    <row r="3731" spans="1:7" x14ac:dyDescent="0.35">
      <c r="A3731" s="1" t="s">
        <v>9496</v>
      </c>
      <c r="B3731" s="2" t="s">
        <v>9497</v>
      </c>
      <c r="C3731" t="s">
        <v>10472</v>
      </c>
      <c r="D3731" t="s">
        <v>10800</v>
      </c>
      <c r="E3731" t="s">
        <v>10872</v>
      </c>
      <c r="F3731" t="s">
        <v>12856</v>
      </c>
      <c r="G3731" s="5">
        <v>28.871843895999998</v>
      </c>
    </row>
    <row r="3732" spans="1:7" x14ac:dyDescent="0.35">
      <c r="A3732" s="1" t="s">
        <v>854</v>
      </c>
      <c r="B3732" s="2" t="s">
        <v>855</v>
      </c>
      <c r="C3732" t="s">
        <v>10479</v>
      </c>
      <c r="D3732" t="s">
        <v>10569</v>
      </c>
      <c r="E3732" t="s">
        <v>10657</v>
      </c>
      <c r="F3732" t="s">
        <v>12857</v>
      </c>
      <c r="G3732" s="5">
        <v>56.404499999999999</v>
      </c>
    </row>
    <row r="3733" spans="1:7" x14ac:dyDescent="0.35">
      <c r="A3733" s="1" t="s">
        <v>3322</v>
      </c>
      <c r="B3733" s="2" t="s">
        <v>3323</v>
      </c>
      <c r="C3733" t="s">
        <v>10419</v>
      </c>
      <c r="D3733" t="s">
        <v>10498</v>
      </c>
      <c r="E3733" t="s">
        <v>10499</v>
      </c>
      <c r="F3733" t="s">
        <v>12857</v>
      </c>
      <c r="G3733" s="5">
        <v>26.885869920000001</v>
      </c>
    </row>
    <row r="3734" spans="1:7" x14ac:dyDescent="0.35">
      <c r="A3734" s="1" t="s">
        <v>4342</v>
      </c>
      <c r="B3734" s="2" t="s">
        <v>4343</v>
      </c>
      <c r="C3734" t="s">
        <v>10372</v>
      </c>
      <c r="D3734" t="s">
        <v>10790</v>
      </c>
      <c r="E3734" t="s">
        <v>11069</v>
      </c>
      <c r="F3734" t="s">
        <v>12858</v>
      </c>
      <c r="G3734" s="5">
        <v>85.818947382200008</v>
      </c>
    </row>
    <row r="3735" spans="1:7" x14ac:dyDescent="0.35">
      <c r="A3735" s="1" t="s">
        <v>5588</v>
      </c>
      <c r="B3735" s="2" t="s">
        <v>5589</v>
      </c>
      <c r="C3735" t="s">
        <v>10372</v>
      </c>
      <c r="D3735" t="s">
        <v>10609</v>
      </c>
      <c r="E3735" t="s">
        <v>11295</v>
      </c>
      <c r="F3735" t="s">
        <v>12858</v>
      </c>
      <c r="G3735" s="5">
        <v>36.493434037500002</v>
      </c>
    </row>
    <row r="3736" spans="1:7" x14ac:dyDescent="0.35">
      <c r="A3736" s="1" t="s">
        <v>6842</v>
      </c>
      <c r="B3736" s="2" t="s">
        <v>6843</v>
      </c>
      <c r="C3736" t="s">
        <v>10354</v>
      </c>
      <c r="D3736" t="s">
        <v>10697</v>
      </c>
      <c r="E3736" t="s">
        <v>10698</v>
      </c>
      <c r="F3736" t="s">
        <v>12859</v>
      </c>
      <c r="G3736" s="5">
        <v>41.234786793199994</v>
      </c>
    </row>
    <row r="3737" spans="1:7" x14ac:dyDescent="0.35">
      <c r="A3737" s="1" t="s">
        <v>10004</v>
      </c>
      <c r="B3737" s="2" t="s">
        <v>10005</v>
      </c>
      <c r="C3737" t="s">
        <v>10372</v>
      </c>
      <c r="D3737" t="s">
        <v>10373</v>
      </c>
      <c r="E3737" t="s">
        <v>12860</v>
      </c>
      <c r="F3737" t="s">
        <v>12859</v>
      </c>
      <c r="G3737" s="5">
        <v>62.00949976878784</v>
      </c>
    </row>
    <row r="3738" spans="1:7" x14ac:dyDescent="0.35">
      <c r="A3738" s="1" t="s">
        <v>6394</v>
      </c>
      <c r="B3738" s="2" t="s">
        <v>6395</v>
      </c>
      <c r="C3738" t="s">
        <v>10404</v>
      </c>
      <c r="D3738" t="s">
        <v>10598</v>
      </c>
      <c r="E3738" t="s">
        <v>10653</v>
      </c>
      <c r="F3738" t="s">
        <v>12861</v>
      </c>
      <c r="G3738" s="5">
        <v>71.399286000000004</v>
      </c>
    </row>
    <row r="3739" spans="1:7" x14ac:dyDescent="0.35">
      <c r="A3739" s="1" t="s">
        <v>6660</v>
      </c>
      <c r="B3739" s="2" t="s">
        <v>6661</v>
      </c>
      <c r="C3739" t="s">
        <v>10372</v>
      </c>
      <c r="D3739" t="s">
        <v>10373</v>
      </c>
      <c r="E3739" t="s">
        <v>11858</v>
      </c>
      <c r="F3739" t="s">
        <v>12861</v>
      </c>
      <c r="G3739" s="5">
        <v>71.183472503999994</v>
      </c>
    </row>
    <row r="3740" spans="1:7" x14ac:dyDescent="0.35">
      <c r="A3740" s="1" t="s">
        <v>6020</v>
      </c>
      <c r="B3740" s="2" t="s">
        <v>6021</v>
      </c>
      <c r="C3740" t="s">
        <v>10713</v>
      </c>
      <c r="D3740" t="s">
        <v>10714</v>
      </c>
      <c r="E3740" t="s">
        <v>11014</v>
      </c>
      <c r="F3740" t="s">
        <v>12862</v>
      </c>
      <c r="G3740" s="5">
        <v>438.43150463680001</v>
      </c>
    </row>
    <row r="3741" spans="1:7" x14ac:dyDescent="0.35">
      <c r="A3741" s="1" t="s">
        <v>6036</v>
      </c>
      <c r="B3741" s="2" t="s">
        <v>6037</v>
      </c>
      <c r="C3741" t="s">
        <v>10411</v>
      </c>
      <c r="D3741" t="s">
        <v>10650</v>
      </c>
      <c r="E3741" t="s">
        <v>11058</v>
      </c>
      <c r="F3741" t="s">
        <v>12862</v>
      </c>
      <c r="G3741" s="5">
        <v>338.28491338599997</v>
      </c>
    </row>
    <row r="3742" spans="1:7" x14ac:dyDescent="0.35">
      <c r="A3742" s="1" t="s">
        <v>8380</v>
      </c>
      <c r="B3742" s="2" t="s">
        <v>8381</v>
      </c>
      <c r="C3742" t="s">
        <v>10411</v>
      </c>
      <c r="D3742" t="s">
        <v>10650</v>
      </c>
      <c r="E3742" t="s">
        <v>11058</v>
      </c>
      <c r="F3742" t="s">
        <v>12862</v>
      </c>
      <c r="G3742" s="5">
        <v>38.228461025999998</v>
      </c>
    </row>
    <row r="3743" spans="1:7" x14ac:dyDescent="0.35">
      <c r="A3743" s="1" t="s">
        <v>7150</v>
      </c>
      <c r="B3743" s="2" t="s">
        <v>7151</v>
      </c>
      <c r="C3743" t="s">
        <v>10419</v>
      </c>
      <c r="D3743" t="s">
        <v>10533</v>
      </c>
      <c r="E3743" t="s">
        <v>10792</v>
      </c>
      <c r="F3743" t="s">
        <v>12863</v>
      </c>
      <c r="G3743" s="5">
        <v>116.09817908827782</v>
      </c>
    </row>
    <row r="3744" spans="1:7" x14ac:dyDescent="0.35">
      <c r="A3744" s="1" t="s">
        <v>624</v>
      </c>
      <c r="B3744" s="2" t="s">
        <v>625</v>
      </c>
      <c r="C3744" t="s">
        <v>10358</v>
      </c>
      <c r="D3744" t="s">
        <v>10362</v>
      </c>
      <c r="E3744" t="s">
        <v>10542</v>
      </c>
      <c r="F3744" t="s">
        <v>12864</v>
      </c>
      <c r="G3744" s="5">
        <v>69.129584073000004</v>
      </c>
    </row>
    <row r="3745" spans="1:7" x14ac:dyDescent="0.35">
      <c r="A3745" s="1" t="s">
        <v>3360</v>
      </c>
      <c r="B3745" s="2" t="s">
        <v>3361</v>
      </c>
      <c r="C3745" t="s">
        <v>10354</v>
      </c>
      <c r="D3745" t="s">
        <v>10631</v>
      </c>
      <c r="E3745" t="s">
        <v>10632</v>
      </c>
      <c r="F3745" t="s">
        <v>12864</v>
      </c>
      <c r="G3745" s="5">
        <v>114.805036</v>
      </c>
    </row>
    <row r="3746" spans="1:7" x14ac:dyDescent="0.35">
      <c r="A3746" s="1" t="s">
        <v>3570</v>
      </c>
      <c r="B3746" s="2" t="s">
        <v>3571</v>
      </c>
      <c r="C3746" t="s">
        <v>10354</v>
      </c>
      <c r="D3746" t="s">
        <v>10401</v>
      </c>
      <c r="E3746" t="s">
        <v>10402</v>
      </c>
      <c r="F3746" t="s">
        <v>12864</v>
      </c>
      <c r="G3746" s="5">
        <v>119.00000238</v>
      </c>
    </row>
    <row r="3747" spans="1:7" x14ac:dyDescent="0.35">
      <c r="A3747" s="1" t="s">
        <v>6844</v>
      </c>
      <c r="B3747" s="2" t="s">
        <v>6845</v>
      </c>
      <c r="C3747" t="s">
        <v>10350</v>
      </c>
      <c r="D3747" t="s">
        <v>10643</v>
      </c>
      <c r="E3747" t="s">
        <v>10644</v>
      </c>
      <c r="F3747" t="s">
        <v>12864</v>
      </c>
      <c r="G3747" s="5">
        <v>26.062799999999999</v>
      </c>
    </row>
    <row r="3748" spans="1:7" x14ac:dyDescent="0.35">
      <c r="A3748" s="1" t="s">
        <v>10262</v>
      </c>
      <c r="B3748" s="2" t="s">
        <v>10263</v>
      </c>
      <c r="C3748" t="s">
        <v>10594</v>
      </c>
      <c r="D3748" t="s">
        <v>10595</v>
      </c>
      <c r="E3748" t="s">
        <v>10596</v>
      </c>
      <c r="F3748" t="s">
        <v>12864</v>
      </c>
      <c r="G3748" s="5">
        <v>30.509929411199998</v>
      </c>
    </row>
    <row r="3749" spans="1:7" x14ac:dyDescent="0.35">
      <c r="A3749" s="1" t="s">
        <v>618</v>
      </c>
      <c r="B3749" s="2" t="s">
        <v>619</v>
      </c>
      <c r="C3749" t="s">
        <v>10358</v>
      </c>
      <c r="D3749" t="s">
        <v>10362</v>
      </c>
      <c r="E3749" t="s">
        <v>10363</v>
      </c>
      <c r="F3749" t="s">
        <v>12865</v>
      </c>
      <c r="G3749" s="5">
        <v>137.82000058199998</v>
      </c>
    </row>
    <row r="3750" spans="1:7" x14ac:dyDescent="0.35">
      <c r="A3750" s="1" t="s">
        <v>932</v>
      </c>
      <c r="B3750" s="2" t="s">
        <v>933</v>
      </c>
      <c r="C3750" t="s">
        <v>10428</v>
      </c>
      <c r="D3750" t="s">
        <v>10707</v>
      </c>
      <c r="E3750" t="s">
        <v>10708</v>
      </c>
      <c r="F3750" t="s">
        <v>12865</v>
      </c>
      <c r="G3750" s="5">
        <v>47.8585748</v>
      </c>
    </row>
    <row r="3751" spans="1:7" x14ac:dyDescent="0.35">
      <c r="A3751" s="1" t="s">
        <v>4428</v>
      </c>
      <c r="B3751" s="2" t="s">
        <v>4429</v>
      </c>
      <c r="C3751" t="s">
        <v>10354</v>
      </c>
      <c r="D3751" t="s">
        <v>10355</v>
      </c>
      <c r="E3751" t="s">
        <v>10356</v>
      </c>
      <c r="F3751" t="s">
        <v>12865</v>
      </c>
      <c r="G3751" s="5">
        <v>144.57198303159998</v>
      </c>
    </row>
    <row r="3752" spans="1:7" x14ac:dyDescent="0.35">
      <c r="A3752" s="1" t="s">
        <v>6034</v>
      </c>
      <c r="B3752" s="2" t="s">
        <v>6035</v>
      </c>
      <c r="C3752" t="s">
        <v>10354</v>
      </c>
      <c r="D3752" t="s">
        <v>10697</v>
      </c>
      <c r="E3752" t="s">
        <v>11555</v>
      </c>
      <c r="F3752" t="s">
        <v>12865</v>
      </c>
      <c r="G3752" s="5">
        <v>677.72614224239999</v>
      </c>
    </row>
    <row r="3753" spans="1:7" x14ac:dyDescent="0.35">
      <c r="A3753" s="1" t="s">
        <v>5710</v>
      </c>
      <c r="B3753" s="2" t="s">
        <v>5711</v>
      </c>
      <c r="C3753" t="s">
        <v>10354</v>
      </c>
      <c r="D3753" t="s">
        <v>11264</v>
      </c>
      <c r="E3753" t="s">
        <v>11265</v>
      </c>
      <c r="F3753" t="s">
        <v>12866</v>
      </c>
      <c r="G3753" s="5">
        <v>71.54167923</v>
      </c>
    </row>
    <row r="3754" spans="1:7" x14ac:dyDescent="0.35">
      <c r="A3754" s="1" t="s">
        <v>9754</v>
      </c>
      <c r="B3754" s="2" t="s">
        <v>9755</v>
      </c>
      <c r="C3754" t="s">
        <v>10404</v>
      </c>
      <c r="D3754" t="s">
        <v>10598</v>
      </c>
      <c r="E3754" t="s">
        <v>10653</v>
      </c>
      <c r="F3754" t="s">
        <v>12866</v>
      </c>
      <c r="G3754" s="5">
        <v>42.096963496000001</v>
      </c>
    </row>
    <row r="3755" spans="1:7" x14ac:dyDescent="0.35">
      <c r="A3755" s="1" t="s">
        <v>3092</v>
      </c>
      <c r="B3755" s="2" t="s">
        <v>3093</v>
      </c>
      <c r="C3755" t="s">
        <v>10419</v>
      </c>
      <c r="D3755" t="s">
        <v>10498</v>
      </c>
      <c r="E3755" t="s">
        <v>10499</v>
      </c>
      <c r="F3755" t="s">
        <v>12867</v>
      </c>
      <c r="G3755" s="5">
        <v>20.360331302400002</v>
      </c>
    </row>
    <row r="3756" spans="1:7" x14ac:dyDescent="0.35">
      <c r="A3756" s="1" t="s">
        <v>4022</v>
      </c>
      <c r="B3756" s="2" t="s">
        <v>4023</v>
      </c>
      <c r="C3756" t="s">
        <v>10404</v>
      </c>
      <c r="D3756" t="s">
        <v>10639</v>
      </c>
      <c r="E3756" t="s">
        <v>11075</v>
      </c>
      <c r="F3756" t="s">
        <v>12867</v>
      </c>
      <c r="G3756" s="5">
        <v>84.47442578479999</v>
      </c>
    </row>
    <row r="3757" spans="1:7" x14ac:dyDescent="0.35">
      <c r="A3757" s="1" t="s">
        <v>1316</v>
      </c>
      <c r="B3757" s="2" t="s">
        <v>1317</v>
      </c>
      <c r="C3757" t="s">
        <v>10411</v>
      </c>
      <c r="D3757" t="s">
        <v>11030</v>
      </c>
      <c r="E3757" t="s">
        <v>11610</v>
      </c>
      <c r="F3757" t="s">
        <v>12868</v>
      </c>
      <c r="G3757" s="5">
        <v>99.3490192732</v>
      </c>
    </row>
    <row r="3758" spans="1:7" x14ac:dyDescent="0.35">
      <c r="A3758" s="1" t="s">
        <v>5454</v>
      </c>
      <c r="B3758" s="2" t="s">
        <v>5455</v>
      </c>
      <c r="C3758" t="s">
        <v>10469</v>
      </c>
      <c r="D3758" t="s">
        <v>10558</v>
      </c>
      <c r="E3758" t="s">
        <v>10559</v>
      </c>
      <c r="F3758" t="s">
        <v>12868</v>
      </c>
      <c r="G3758" s="5">
        <v>50.510984000000001</v>
      </c>
    </row>
    <row r="3759" spans="1:7" x14ac:dyDescent="0.35">
      <c r="A3759" s="1" t="s">
        <v>404</v>
      </c>
      <c r="B3759" s="2" t="s">
        <v>405</v>
      </c>
      <c r="C3759" t="s">
        <v>10350</v>
      </c>
      <c r="D3759" t="s">
        <v>10643</v>
      </c>
      <c r="E3759" t="s">
        <v>10644</v>
      </c>
      <c r="F3759" t="s">
        <v>12869</v>
      </c>
      <c r="G3759" s="5">
        <v>96.257477567600006</v>
      </c>
    </row>
    <row r="3760" spans="1:7" x14ac:dyDescent="0.35">
      <c r="A3760" s="1" t="s">
        <v>704</v>
      </c>
      <c r="B3760" s="2" t="s">
        <v>705</v>
      </c>
      <c r="C3760" t="s">
        <v>10354</v>
      </c>
      <c r="D3760" t="s">
        <v>10631</v>
      </c>
      <c r="E3760" t="s">
        <v>10632</v>
      </c>
      <c r="F3760" t="s">
        <v>12869</v>
      </c>
      <c r="G3760" s="5">
        <v>35.046052799999998</v>
      </c>
    </row>
    <row r="3761" spans="1:7" x14ac:dyDescent="0.35">
      <c r="A3761" s="1" t="s">
        <v>1364</v>
      </c>
      <c r="B3761" s="2" t="s">
        <v>1365</v>
      </c>
      <c r="C3761" t="s">
        <v>10358</v>
      </c>
      <c r="D3761" t="s">
        <v>10362</v>
      </c>
      <c r="E3761" t="s">
        <v>10363</v>
      </c>
      <c r="F3761" t="s">
        <v>12869</v>
      </c>
      <c r="G3761" s="5">
        <v>91.26528046</v>
      </c>
    </row>
    <row r="3762" spans="1:7" x14ac:dyDescent="0.35">
      <c r="A3762" s="1" t="s">
        <v>1504</v>
      </c>
      <c r="B3762" s="2" t="s">
        <v>1505</v>
      </c>
      <c r="C3762" t="s">
        <v>10419</v>
      </c>
      <c r="D3762" t="s">
        <v>10498</v>
      </c>
      <c r="E3762" t="s">
        <v>10935</v>
      </c>
      <c r="F3762" t="s">
        <v>12869</v>
      </c>
      <c r="G3762" s="5">
        <v>61.998233297100001</v>
      </c>
    </row>
    <row r="3763" spans="1:7" x14ac:dyDescent="0.35">
      <c r="A3763" s="1" t="s">
        <v>3292</v>
      </c>
      <c r="B3763" s="2" t="s">
        <v>3293</v>
      </c>
      <c r="C3763" t="s">
        <v>10432</v>
      </c>
      <c r="D3763" t="s">
        <v>11101</v>
      </c>
      <c r="E3763" t="s">
        <v>11102</v>
      </c>
      <c r="F3763" t="s">
        <v>12869</v>
      </c>
      <c r="G3763" s="5">
        <v>41.882839298999997</v>
      </c>
    </row>
    <row r="3764" spans="1:7" x14ac:dyDescent="0.35">
      <c r="A3764" s="1" t="s">
        <v>4402</v>
      </c>
      <c r="B3764" s="2" t="s">
        <v>4403</v>
      </c>
      <c r="C3764" t="s">
        <v>10395</v>
      </c>
      <c r="D3764" t="s">
        <v>11054</v>
      </c>
      <c r="E3764" t="s">
        <v>11055</v>
      </c>
      <c r="F3764" t="s">
        <v>12869</v>
      </c>
      <c r="G3764" s="5">
        <v>30.768000000000001</v>
      </c>
    </row>
    <row r="3765" spans="1:7" x14ac:dyDescent="0.35">
      <c r="A3765" s="1" t="s">
        <v>4862</v>
      </c>
      <c r="B3765" s="2" t="s">
        <v>4863</v>
      </c>
      <c r="C3765" t="s">
        <v>10594</v>
      </c>
      <c r="D3765" t="s">
        <v>10595</v>
      </c>
      <c r="E3765" t="s">
        <v>10911</v>
      </c>
      <c r="F3765" t="s">
        <v>12869</v>
      </c>
      <c r="G3765" s="5">
        <v>30.271477931100002</v>
      </c>
    </row>
    <row r="3766" spans="1:7" x14ac:dyDescent="0.35">
      <c r="A3766" s="1" t="s">
        <v>4926</v>
      </c>
      <c r="B3766" s="2" t="s">
        <v>4927</v>
      </c>
      <c r="C3766" t="s">
        <v>10404</v>
      </c>
      <c r="D3766" t="s">
        <v>10598</v>
      </c>
      <c r="E3766" t="s">
        <v>10875</v>
      </c>
      <c r="F3766" t="s">
        <v>12869</v>
      </c>
      <c r="G3766" s="5">
        <v>95.33415843600001</v>
      </c>
    </row>
    <row r="3767" spans="1:7" x14ac:dyDescent="0.35">
      <c r="A3767" s="1" t="s">
        <v>4974</v>
      </c>
      <c r="B3767" s="2" t="s">
        <v>4975</v>
      </c>
      <c r="C3767" t="s">
        <v>10376</v>
      </c>
      <c r="D3767" t="s">
        <v>10377</v>
      </c>
      <c r="E3767" t="s">
        <v>11753</v>
      </c>
      <c r="F3767" t="s">
        <v>12869</v>
      </c>
      <c r="G3767" s="5">
        <v>48.633915191099995</v>
      </c>
    </row>
    <row r="3768" spans="1:7" x14ac:dyDescent="0.35">
      <c r="A3768" s="1" t="s">
        <v>5332</v>
      </c>
      <c r="B3768" s="2" t="s">
        <v>5333</v>
      </c>
      <c r="C3768" t="s">
        <v>10354</v>
      </c>
      <c r="D3768" t="s">
        <v>10631</v>
      </c>
      <c r="E3768" t="s">
        <v>11550</v>
      </c>
      <c r="F3768" t="s">
        <v>12869</v>
      </c>
      <c r="G3768" s="5">
        <v>582.80331663499999</v>
      </c>
    </row>
    <row r="3769" spans="1:7" x14ac:dyDescent="0.35">
      <c r="A3769" s="1" t="s">
        <v>5694</v>
      </c>
      <c r="B3769" s="2" t="s">
        <v>5695</v>
      </c>
      <c r="C3769" t="s">
        <v>10404</v>
      </c>
      <c r="D3769" t="s">
        <v>10639</v>
      </c>
      <c r="E3769" t="s">
        <v>11079</v>
      </c>
      <c r="F3769" t="s">
        <v>12869</v>
      </c>
      <c r="G3769" s="5">
        <v>25.173407999999998</v>
      </c>
    </row>
    <row r="3770" spans="1:7" x14ac:dyDescent="0.35">
      <c r="A3770" s="1" t="s">
        <v>7454</v>
      </c>
      <c r="B3770" s="2" t="s">
        <v>7455</v>
      </c>
      <c r="C3770" t="s">
        <v>10419</v>
      </c>
      <c r="D3770" t="s">
        <v>10527</v>
      </c>
      <c r="E3770" t="s">
        <v>10528</v>
      </c>
      <c r="F3770" t="s">
        <v>12869</v>
      </c>
      <c r="G3770" s="5">
        <v>29.942638589600001</v>
      </c>
    </row>
    <row r="3771" spans="1:7" x14ac:dyDescent="0.35">
      <c r="A3771" s="1" t="s">
        <v>8364</v>
      </c>
      <c r="B3771" s="2" t="s">
        <v>8365</v>
      </c>
      <c r="C3771" t="s">
        <v>10372</v>
      </c>
      <c r="D3771" t="s">
        <v>10694</v>
      </c>
      <c r="E3771" t="s">
        <v>11147</v>
      </c>
      <c r="F3771" t="s">
        <v>12869</v>
      </c>
      <c r="G3771" s="5">
        <v>219.83594130390003</v>
      </c>
    </row>
    <row r="3772" spans="1:7" x14ac:dyDescent="0.35">
      <c r="A3772" s="1" t="s">
        <v>8792</v>
      </c>
      <c r="B3772" s="2" t="s">
        <v>8793</v>
      </c>
      <c r="C3772" t="s">
        <v>10594</v>
      </c>
      <c r="D3772" t="s">
        <v>10595</v>
      </c>
      <c r="E3772" t="s">
        <v>10604</v>
      </c>
      <c r="F3772" t="s">
        <v>12869</v>
      </c>
      <c r="G3772" s="5">
        <v>55.842786391500006</v>
      </c>
    </row>
    <row r="3773" spans="1:7" x14ac:dyDescent="0.35">
      <c r="A3773" s="1" t="s">
        <v>8984</v>
      </c>
      <c r="B3773" s="2" t="s">
        <v>8985</v>
      </c>
      <c r="C3773" t="s">
        <v>10479</v>
      </c>
      <c r="D3773" t="s">
        <v>10511</v>
      </c>
      <c r="E3773" t="s">
        <v>10634</v>
      </c>
      <c r="F3773" t="s">
        <v>12869</v>
      </c>
      <c r="G3773" s="5">
        <v>49.939441594999998</v>
      </c>
    </row>
    <row r="3774" spans="1:7" x14ac:dyDescent="0.35">
      <c r="A3774" s="1" t="s">
        <v>9250</v>
      </c>
      <c r="B3774" s="2" t="s">
        <v>9251</v>
      </c>
      <c r="C3774" t="s">
        <v>10404</v>
      </c>
      <c r="D3774" t="s">
        <v>10598</v>
      </c>
      <c r="E3774" t="s">
        <v>11567</v>
      </c>
      <c r="F3774" t="s">
        <v>12869</v>
      </c>
      <c r="G3774" s="5">
        <v>40.689785600800001</v>
      </c>
    </row>
    <row r="3775" spans="1:7" x14ac:dyDescent="0.35">
      <c r="A3775" s="1" t="s">
        <v>9398</v>
      </c>
      <c r="B3775" s="2" t="s">
        <v>9399</v>
      </c>
      <c r="C3775" t="s">
        <v>10411</v>
      </c>
      <c r="D3775" t="s">
        <v>10615</v>
      </c>
      <c r="E3775" t="s">
        <v>10942</v>
      </c>
      <c r="F3775" t="s">
        <v>12869</v>
      </c>
      <c r="G3775" s="5">
        <v>38.899981651200001</v>
      </c>
    </row>
    <row r="3776" spans="1:7" x14ac:dyDescent="0.35">
      <c r="A3776" s="1" t="s">
        <v>9582</v>
      </c>
      <c r="B3776" s="2" t="s">
        <v>9583</v>
      </c>
      <c r="C3776" t="s">
        <v>10547</v>
      </c>
      <c r="D3776" t="s">
        <v>10548</v>
      </c>
      <c r="E3776" t="s">
        <v>10549</v>
      </c>
      <c r="F3776" t="s">
        <v>12869</v>
      </c>
      <c r="G3776" s="5">
        <v>39.005437215699999</v>
      </c>
    </row>
    <row r="3777" spans="1:7" x14ac:dyDescent="0.35">
      <c r="A3777" s="1" t="s">
        <v>182</v>
      </c>
      <c r="B3777" s="2" t="s">
        <v>183</v>
      </c>
      <c r="C3777" t="s">
        <v>10358</v>
      </c>
      <c r="D3777" t="s">
        <v>10362</v>
      </c>
      <c r="E3777" t="s">
        <v>10542</v>
      </c>
      <c r="F3777" t="s">
        <v>12870</v>
      </c>
      <c r="G3777" s="5">
        <v>209.33910399999999</v>
      </c>
    </row>
    <row r="3778" spans="1:7" x14ac:dyDescent="0.35">
      <c r="A3778" s="1" t="s">
        <v>10056</v>
      </c>
      <c r="B3778" s="2" t="s">
        <v>10057</v>
      </c>
      <c r="C3778" t="s">
        <v>10547</v>
      </c>
      <c r="D3778" t="s">
        <v>10658</v>
      </c>
      <c r="E3778" t="s">
        <v>10659</v>
      </c>
      <c r="F3778" t="s">
        <v>12870</v>
      </c>
      <c r="G3778" s="5">
        <v>105.51561275360001</v>
      </c>
    </row>
    <row r="3779" spans="1:7" x14ac:dyDescent="0.35">
      <c r="A3779" s="1" t="s">
        <v>5364</v>
      </c>
      <c r="B3779" s="2" t="s">
        <v>5365</v>
      </c>
      <c r="C3779" t="s">
        <v>10419</v>
      </c>
      <c r="D3779" t="s">
        <v>10420</v>
      </c>
      <c r="E3779" t="s">
        <v>10929</v>
      </c>
      <c r="F3779" t="s">
        <v>12871</v>
      </c>
      <c r="G3779" s="5">
        <v>48.8238135</v>
      </c>
    </row>
    <row r="3780" spans="1:7" x14ac:dyDescent="0.35">
      <c r="A3780" s="1" t="s">
        <v>3152</v>
      </c>
      <c r="B3780" s="2" t="s">
        <v>3153</v>
      </c>
      <c r="C3780" t="s">
        <v>10404</v>
      </c>
      <c r="D3780" t="s">
        <v>11152</v>
      </c>
      <c r="E3780" t="s">
        <v>11836</v>
      </c>
      <c r="F3780" t="s">
        <v>12872</v>
      </c>
      <c r="G3780" s="5">
        <v>44.301794009300004</v>
      </c>
    </row>
    <row r="3781" spans="1:7" x14ac:dyDescent="0.35">
      <c r="A3781" s="1" t="s">
        <v>5720</v>
      </c>
      <c r="B3781" s="2" t="s">
        <v>5721</v>
      </c>
      <c r="C3781" t="s">
        <v>10404</v>
      </c>
      <c r="D3781" t="s">
        <v>11152</v>
      </c>
      <c r="E3781" t="s">
        <v>3021</v>
      </c>
      <c r="F3781" t="s">
        <v>12872</v>
      </c>
      <c r="G3781" s="5">
        <v>276.24183234999998</v>
      </c>
    </row>
    <row r="3782" spans="1:7" x14ac:dyDescent="0.35">
      <c r="A3782" s="1" t="s">
        <v>5754</v>
      </c>
      <c r="B3782" s="2" t="s">
        <v>5755</v>
      </c>
      <c r="C3782" t="s">
        <v>10419</v>
      </c>
      <c r="D3782" t="s">
        <v>10498</v>
      </c>
      <c r="E3782" t="s">
        <v>10499</v>
      </c>
      <c r="F3782" t="s">
        <v>12872</v>
      </c>
      <c r="G3782" s="5">
        <v>107.24471991060001</v>
      </c>
    </row>
    <row r="3783" spans="1:7" x14ac:dyDescent="0.35">
      <c r="A3783" s="1" t="s">
        <v>6120</v>
      </c>
      <c r="B3783" s="2" t="s">
        <v>6121</v>
      </c>
      <c r="C3783" t="s">
        <v>10424</v>
      </c>
      <c r="D3783" t="s">
        <v>10425</v>
      </c>
      <c r="E3783" t="s">
        <v>10426</v>
      </c>
      <c r="F3783" t="s">
        <v>12872</v>
      </c>
      <c r="G3783" s="5">
        <v>46.860578519999997</v>
      </c>
    </row>
    <row r="3784" spans="1:7" x14ac:dyDescent="0.35">
      <c r="A3784" s="1" t="s">
        <v>6888</v>
      </c>
      <c r="B3784" s="2" t="s">
        <v>6889</v>
      </c>
      <c r="C3784" t="s">
        <v>10372</v>
      </c>
      <c r="D3784" t="s">
        <v>10790</v>
      </c>
      <c r="E3784" t="s">
        <v>11141</v>
      </c>
      <c r="F3784" t="s">
        <v>12872</v>
      </c>
      <c r="G3784" s="5">
        <v>92.161018240200008</v>
      </c>
    </row>
    <row r="3785" spans="1:7" x14ac:dyDescent="0.35">
      <c r="A3785" s="1" t="s">
        <v>2058</v>
      </c>
      <c r="B3785" s="2" t="s">
        <v>2059</v>
      </c>
      <c r="C3785" t="s">
        <v>10404</v>
      </c>
      <c r="D3785" t="s">
        <v>10405</v>
      </c>
      <c r="E3785" t="s">
        <v>10406</v>
      </c>
      <c r="F3785" t="s">
        <v>12873</v>
      </c>
      <c r="G3785" s="5">
        <v>45.230140489999997</v>
      </c>
    </row>
    <row r="3786" spans="1:7" x14ac:dyDescent="0.35">
      <c r="A3786" s="1" t="s">
        <v>944</v>
      </c>
      <c r="B3786" s="2" t="s">
        <v>945</v>
      </c>
      <c r="C3786" t="s">
        <v>10404</v>
      </c>
      <c r="D3786" t="s">
        <v>10639</v>
      </c>
      <c r="E3786" t="s">
        <v>11887</v>
      </c>
      <c r="F3786" t="s">
        <v>12874</v>
      </c>
      <c r="G3786" s="5">
        <v>59.606456318499994</v>
      </c>
    </row>
    <row r="3787" spans="1:7" x14ac:dyDescent="0.35">
      <c r="A3787" s="1" t="s">
        <v>6186</v>
      </c>
      <c r="B3787" s="2" t="s">
        <v>6187</v>
      </c>
      <c r="C3787" t="s">
        <v>10372</v>
      </c>
      <c r="D3787" t="s">
        <v>10609</v>
      </c>
      <c r="E3787" t="s">
        <v>11622</v>
      </c>
      <c r="F3787" t="s">
        <v>12874</v>
      </c>
      <c r="G3787" s="5">
        <v>34.168537728000004</v>
      </c>
    </row>
    <row r="3788" spans="1:7" x14ac:dyDescent="0.35">
      <c r="A3788" s="1" t="s">
        <v>8666</v>
      </c>
      <c r="B3788" s="2" t="s">
        <v>8667</v>
      </c>
      <c r="C3788" t="s">
        <v>10619</v>
      </c>
      <c r="D3788" t="s">
        <v>10904</v>
      </c>
      <c r="E3788" t="s">
        <v>10905</v>
      </c>
      <c r="F3788" t="s">
        <v>12874</v>
      </c>
      <c r="G3788" s="5">
        <v>36.146000000000001</v>
      </c>
    </row>
    <row r="3789" spans="1:7" x14ac:dyDescent="0.35">
      <c r="A3789" s="1" t="s">
        <v>9538</v>
      </c>
      <c r="B3789" s="2" t="s">
        <v>9539</v>
      </c>
      <c r="C3789" t="s">
        <v>10411</v>
      </c>
      <c r="D3789" t="s">
        <v>10650</v>
      </c>
      <c r="E3789" t="s">
        <v>11683</v>
      </c>
      <c r="F3789" t="s">
        <v>12874</v>
      </c>
      <c r="G3789" s="5">
        <v>55.546898120000002</v>
      </c>
    </row>
    <row r="3790" spans="1:7" x14ac:dyDescent="0.35">
      <c r="A3790" s="1" t="s">
        <v>5464</v>
      </c>
      <c r="B3790" s="2" t="s">
        <v>5465</v>
      </c>
      <c r="C3790" t="s">
        <v>10354</v>
      </c>
      <c r="D3790" t="s">
        <v>11264</v>
      </c>
      <c r="E3790" t="s">
        <v>11265</v>
      </c>
      <c r="F3790" t="s">
        <v>12875</v>
      </c>
      <c r="G3790" s="5">
        <v>77.154223072500002</v>
      </c>
    </row>
    <row r="3791" spans="1:7" x14ac:dyDescent="0.35">
      <c r="A3791" s="1" t="s">
        <v>5502</v>
      </c>
      <c r="B3791" s="2" t="s">
        <v>5503</v>
      </c>
      <c r="C3791" t="s">
        <v>10419</v>
      </c>
      <c r="D3791" t="s">
        <v>10420</v>
      </c>
      <c r="E3791" t="s">
        <v>10421</v>
      </c>
      <c r="F3791" t="s">
        <v>12875</v>
      </c>
      <c r="G3791" s="5">
        <v>99.387660127999993</v>
      </c>
    </row>
    <row r="3792" spans="1:7" x14ac:dyDescent="0.35">
      <c r="A3792" s="1" t="s">
        <v>5518</v>
      </c>
      <c r="B3792" s="2" t="s">
        <v>5519</v>
      </c>
      <c r="C3792" t="s">
        <v>10404</v>
      </c>
      <c r="D3792" t="s">
        <v>10598</v>
      </c>
      <c r="E3792" t="s">
        <v>11567</v>
      </c>
      <c r="F3792" t="s">
        <v>12875</v>
      </c>
      <c r="G3792" s="5">
        <v>21.976011467999996</v>
      </c>
    </row>
    <row r="3793" spans="1:7" x14ac:dyDescent="0.35">
      <c r="A3793" s="1" t="s">
        <v>1628</v>
      </c>
      <c r="B3793" s="2" t="s">
        <v>1629</v>
      </c>
      <c r="C3793" t="s">
        <v>10358</v>
      </c>
      <c r="D3793" t="s">
        <v>10362</v>
      </c>
      <c r="E3793" t="s">
        <v>11095</v>
      </c>
      <c r="F3793" t="s">
        <v>12876</v>
      </c>
      <c r="G3793" s="5">
        <v>73.555513605000002</v>
      </c>
    </row>
    <row r="3794" spans="1:7" x14ac:dyDescent="0.35">
      <c r="A3794" s="1" t="s">
        <v>4486</v>
      </c>
      <c r="B3794" s="2" t="s">
        <v>4487</v>
      </c>
      <c r="C3794" t="s">
        <v>10411</v>
      </c>
      <c r="D3794" t="s">
        <v>10556</v>
      </c>
      <c r="E3794" t="s">
        <v>11114</v>
      </c>
      <c r="F3794" t="s">
        <v>12876</v>
      </c>
      <c r="G3794" s="5">
        <v>22.767275999999999</v>
      </c>
    </row>
    <row r="3795" spans="1:7" x14ac:dyDescent="0.35">
      <c r="A3795" s="1" t="s">
        <v>6926</v>
      </c>
      <c r="B3795" s="2" t="s">
        <v>6927</v>
      </c>
      <c r="C3795" t="s">
        <v>10354</v>
      </c>
      <c r="D3795" t="s">
        <v>10401</v>
      </c>
      <c r="E3795" t="s">
        <v>10941</v>
      </c>
      <c r="F3795" t="s">
        <v>12876</v>
      </c>
      <c r="G3795" s="5">
        <v>66.88162465309999</v>
      </c>
    </row>
    <row r="3796" spans="1:7" x14ac:dyDescent="0.35">
      <c r="A3796" s="1" t="s">
        <v>8602</v>
      </c>
      <c r="B3796" s="2" t="s">
        <v>8603</v>
      </c>
      <c r="C3796" t="s">
        <v>10380</v>
      </c>
      <c r="D3796" t="s">
        <v>10381</v>
      </c>
      <c r="E3796" t="s">
        <v>11118</v>
      </c>
      <c r="F3796" t="s">
        <v>12876</v>
      </c>
      <c r="G3796" s="5">
        <v>42.462262795000001</v>
      </c>
    </row>
    <row r="3797" spans="1:7" x14ac:dyDescent="0.35">
      <c r="A3797" s="1" t="s">
        <v>8778</v>
      </c>
      <c r="B3797" s="2" t="s">
        <v>8779</v>
      </c>
      <c r="C3797" t="s">
        <v>10372</v>
      </c>
      <c r="D3797" t="s">
        <v>10790</v>
      </c>
      <c r="E3797" t="s">
        <v>11983</v>
      </c>
      <c r="F3797" t="s">
        <v>12877</v>
      </c>
      <c r="G3797" s="5">
        <v>136.8556135936</v>
      </c>
    </row>
    <row r="3798" spans="1:7" x14ac:dyDescent="0.35">
      <c r="A3798" s="1" t="s">
        <v>7544</v>
      </c>
      <c r="B3798" s="2" t="s">
        <v>7545</v>
      </c>
      <c r="C3798" t="s">
        <v>10424</v>
      </c>
      <c r="D3798" t="s">
        <v>10425</v>
      </c>
      <c r="E3798" t="s">
        <v>10426</v>
      </c>
      <c r="F3798" t="s">
        <v>12878</v>
      </c>
      <c r="G3798" s="5">
        <v>195.61214454</v>
      </c>
    </row>
    <row r="3799" spans="1:7" x14ac:dyDescent="0.35">
      <c r="A3799" s="1" t="s">
        <v>1144</v>
      </c>
      <c r="B3799" s="2" t="s">
        <v>1145</v>
      </c>
      <c r="C3799" t="s">
        <v>10350</v>
      </c>
      <c r="D3799" t="s">
        <v>10351</v>
      </c>
      <c r="E3799" t="s">
        <v>10352</v>
      </c>
      <c r="F3799" t="s">
        <v>12879</v>
      </c>
      <c r="G3799" s="5">
        <v>81.419607788800008</v>
      </c>
    </row>
    <row r="3800" spans="1:7" x14ac:dyDescent="0.35">
      <c r="A3800" s="1" t="s">
        <v>8532</v>
      </c>
      <c r="B3800" s="2" t="s">
        <v>8533</v>
      </c>
      <c r="C3800" t="s">
        <v>10395</v>
      </c>
      <c r="D3800" t="s">
        <v>10466</v>
      </c>
      <c r="E3800" t="s">
        <v>11741</v>
      </c>
      <c r="F3800" t="s">
        <v>12879</v>
      </c>
      <c r="G3800" s="5">
        <v>25.178999999999998</v>
      </c>
    </row>
    <row r="3801" spans="1:7" x14ac:dyDescent="0.35">
      <c r="A3801" s="1" t="s">
        <v>8662</v>
      </c>
      <c r="B3801" s="2" t="s">
        <v>8663</v>
      </c>
      <c r="C3801" t="s">
        <v>10404</v>
      </c>
      <c r="D3801" t="s">
        <v>11152</v>
      </c>
      <c r="E3801" t="s">
        <v>11193</v>
      </c>
      <c r="F3801" t="s">
        <v>12880</v>
      </c>
      <c r="G3801" s="5">
        <v>103.2411936348</v>
      </c>
    </row>
    <row r="3802" spans="1:7" x14ac:dyDescent="0.35">
      <c r="A3802" s="1" t="s">
        <v>3178</v>
      </c>
      <c r="B3802" s="2" t="s">
        <v>3179</v>
      </c>
      <c r="C3802" t="s">
        <v>10860</v>
      </c>
      <c r="D3802" t="s">
        <v>10861</v>
      </c>
      <c r="E3802" t="s">
        <v>11065</v>
      </c>
      <c r="F3802" t="s">
        <v>12881</v>
      </c>
      <c r="G3802" s="5">
        <v>22.663</v>
      </c>
    </row>
    <row r="3803" spans="1:7" x14ac:dyDescent="0.35">
      <c r="A3803" s="1" t="s">
        <v>6554</v>
      </c>
      <c r="B3803" s="2" t="s">
        <v>6555</v>
      </c>
      <c r="C3803" t="s">
        <v>10372</v>
      </c>
      <c r="D3803" t="s">
        <v>10694</v>
      </c>
      <c r="E3803" t="s">
        <v>11147</v>
      </c>
      <c r="F3803" t="s">
        <v>12881</v>
      </c>
      <c r="G3803" s="5">
        <v>30.820321919399994</v>
      </c>
    </row>
    <row r="3804" spans="1:7" x14ac:dyDescent="0.35">
      <c r="A3804" s="1" t="s">
        <v>7586</v>
      </c>
      <c r="B3804" s="2" t="s">
        <v>7587</v>
      </c>
      <c r="C3804" t="s">
        <v>10372</v>
      </c>
      <c r="D3804" t="s">
        <v>10609</v>
      </c>
      <c r="E3804" t="s">
        <v>11622</v>
      </c>
      <c r="F3804" t="s">
        <v>12881</v>
      </c>
      <c r="G3804" s="5">
        <v>53.605482512399995</v>
      </c>
    </row>
    <row r="3805" spans="1:7" x14ac:dyDescent="0.35">
      <c r="A3805" s="1" t="s">
        <v>10110</v>
      </c>
      <c r="B3805" s="2" t="s">
        <v>10111</v>
      </c>
      <c r="C3805" t="s">
        <v>10404</v>
      </c>
      <c r="D3805" t="s">
        <v>10598</v>
      </c>
      <c r="E3805" t="s">
        <v>10653</v>
      </c>
      <c r="F3805" t="s">
        <v>12881</v>
      </c>
      <c r="G3805" s="5">
        <v>56.60342558</v>
      </c>
    </row>
    <row r="3806" spans="1:7" x14ac:dyDescent="0.35">
      <c r="A3806" s="1" t="s">
        <v>1902</v>
      </c>
      <c r="B3806" s="2" t="s">
        <v>1903</v>
      </c>
      <c r="C3806" t="s">
        <v>10821</v>
      </c>
      <c r="D3806" t="s">
        <v>11460</v>
      </c>
      <c r="E3806" t="s">
        <v>11873</v>
      </c>
      <c r="F3806" t="s">
        <v>12882</v>
      </c>
      <c r="G3806" s="5">
        <v>68.369468683999997</v>
      </c>
    </row>
    <row r="3807" spans="1:7" x14ac:dyDescent="0.35">
      <c r="A3807" s="1" t="s">
        <v>4626</v>
      </c>
      <c r="B3807" s="2" t="s">
        <v>4627</v>
      </c>
      <c r="C3807" t="s">
        <v>10358</v>
      </c>
      <c r="D3807" t="s">
        <v>10362</v>
      </c>
      <c r="E3807" t="s">
        <v>10724</v>
      </c>
      <c r="F3807" t="s">
        <v>12882</v>
      </c>
      <c r="G3807" s="5">
        <v>229.7595096986</v>
      </c>
    </row>
    <row r="3808" spans="1:7" x14ac:dyDescent="0.35">
      <c r="A3808" s="1" t="s">
        <v>8972</v>
      </c>
      <c r="B3808" s="2" t="s">
        <v>8973</v>
      </c>
      <c r="C3808" t="s">
        <v>10354</v>
      </c>
      <c r="D3808" t="s">
        <v>10697</v>
      </c>
      <c r="E3808" t="s">
        <v>11111</v>
      </c>
      <c r="F3808" t="s">
        <v>12882</v>
      </c>
      <c r="G3808" s="5">
        <v>235.51884743439999</v>
      </c>
    </row>
    <row r="3809" spans="1:7" x14ac:dyDescent="0.35">
      <c r="A3809" s="1" t="s">
        <v>1028</v>
      </c>
      <c r="B3809" s="2" t="s">
        <v>1029</v>
      </c>
      <c r="C3809" t="s">
        <v>10428</v>
      </c>
      <c r="D3809" t="s">
        <v>10915</v>
      </c>
      <c r="E3809" t="s">
        <v>10916</v>
      </c>
      <c r="F3809" t="s">
        <v>12883</v>
      </c>
      <c r="G3809" s="5">
        <v>52.168454196300004</v>
      </c>
    </row>
    <row r="3810" spans="1:7" x14ac:dyDescent="0.35">
      <c r="A3810" s="1" t="s">
        <v>5154</v>
      </c>
      <c r="B3810" s="2" t="s">
        <v>5155</v>
      </c>
      <c r="C3810" t="s">
        <v>10358</v>
      </c>
      <c r="D3810" t="s">
        <v>10362</v>
      </c>
      <c r="E3810" t="s">
        <v>10409</v>
      </c>
      <c r="F3810" t="s">
        <v>12884</v>
      </c>
      <c r="G3810" s="5">
        <v>78.4802570202</v>
      </c>
    </row>
    <row r="3811" spans="1:7" x14ac:dyDescent="0.35">
      <c r="A3811" s="1" t="s">
        <v>1926</v>
      </c>
      <c r="B3811" s="2" t="s">
        <v>1927</v>
      </c>
      <c r="C3811" t="s">
        <v>10404</v>
      </c>
      <c r="D3811" t="s">
        <v>10598</v>
      </c>
      <c r="E3811" t="s">
        <v>10773</v>
      </c>
      <c r="F3811" t="s">
        <v>12885</v>
      </c>
      <c r="G3811" s="5">
        <v>122.67477324959999</v>
      </c>
    </row>
    <row r="3812" spans="1:7" x14ac:dyDescent="0.35">
      <c r="A3812" s="1" t="s">
        <v>2524</v>
      </c>
      <c r="B3812" s="2" t="s">
        <v>2525</v>
      </c>
      <c r="C3812" t="s">
        <v>10419</v>
      </c>
      <c r="D3812" t="s">
        <v>10498</v>
      </c>
      <c r="E3812" t="s">
        <v>11344</v>
      </c>
      <c r="F3812" t="s">
        <v>12885</v>
      </c>
      <c r="G3812" s="5">
        <v>40.372258961899995</v>
      </c>
    </row>
    <row r="3813" spans="1:7" x14ac:dyDescent="0.35">
      <c r="A3813" s="1" t="s">
        <v>4680</v>
      </c>
      <c r="B3813" s="2" t="s">
        <v>4681</v>
      </c>
      <c r="C3813" t="s">
        <v>10354</v>
      </c>
      <c r="D3813" t="s">
        <v>10401</v>
      </c>
      <c r="E3813" t="s">
        <v>10745</v>
      </c>
      <c r="F3813" t="s">
        <v>12885</v>
      </c>
      <c r="G3813" s="5">
        <v>46.732186375999994</v>
      </c>
    </row>
    <row r="3814" spans="1:7" x14ac:dyDescent="0.35">
      <c r="A3814" s="1" t="s">
        <v>4766</v>
      </c>
      <c r="B3814" s="2" t="s">
        <v>4767</v>
      </c>
      <c r="C3814" t="s">
        <v>10821</v>
      </c>
      <c r="D3814" t="s">
        <v>11169</v>
      </c>
      <c r="E3814" t="s">
        <v>11596</v>
      </c>
      <c r="F3814" t="s">
        <v>12885</v>
      </c>
      <c r="G3814" s="5">
        <v>18.826656600000003</v>
      </c>
    </row>
    <row r="3815" spans="1:7" x14ac:dyDescent="0.35">
      <c r="A3815" s="1" t="s">
        <v>6566</v>
      </c>
      <c r="B3815" s="2" t="s">
        <v>6567</v>
      </c>
      <c r="C3815" t="s">
        <v>10479</v>
      </c>
      <c r="D3815" t="s">
        <v>10511</v>
      </c>
      <c r="E3815" t="s">
        <v>11569</v>
      </c>
      <c r="F3815" t="s">
        <v>12885</v>
      </c>
      <c r="G3815" s="5">
        <v>46.387663105000001</v>
      </c>
    </row>
    <row r="3816" spans="1:7" x14ac:dyDescent="0.35">
      <c r="A3816" s="1" t="s">
        <v>1530</v>
      </c>
      <c r="B3816" s="2" t="s">
        <v>1531</v>
      </c>
      <c r="C3816" t="s">
        <v>10821</v>
      </c>
      <c r="D3816" t="s">
        <v>11460</v>
      </c>
      <c r="E3816" t="s">
        <v>11873</v>
      </c>
      <c r="F3816" t="s">
        <v>12886</v>
      </c>
      <c r="G3816" s="5">
        <v>218.49014396160004</v>
      </c>
    </row>
    <row r="3817" spans="1:7" x14ac:dyDescent="0.35">
      <c r="A3817" s="1" t="s">
        <v>6380</v>
      </c>
      <c r="B3817" s="2" t="s">
        <v>6381</v>
      </c>
      <c r="C3817" t="s">
        <v>10372</v>
      </c>
      <c r="D3817" t="s">
        <v>10373</v>
      </c>
      <c r="E3817" t="s">
        <v>10374</v>
      </c>
      <c r="F3817" t="s">
        <v>12886</v>
      </c>
      <c r="G3817" s="5">
        <v>34.198156192200003</v>
      </c>
    </row>
    <row r="3818" spans="1:7" x14ac:dyDescent="0.35">
      <c r="A3818" s="1" t="s">
        <v>7690</v>
      </c>
      <c r="B3818" s="2" t="s">
        <v>7691</v>
      </c>
      <c r="C3818" t="s">
        <v>10411</v>
      </c>
      <c r="D3818" t="s">
        <v>10412</v>
      </c>
      <c r="E3818" t="s">
        <v>10603</v>
      </c>
      <c r="F3818" t="s">
        <v>12886</v>
      </c>
      <c r="G3818" s="5">
        <v>33.960680303700002</v>
      </c>
    </row>
    <row r="3819" spans="1:7" x14ac:dyDescent="0.35">
      <c r="A3819" s="1" t="s">
        <v>8814</v>
      </c>
      <c r="B3819" s="2" t="s">
        <v>8815</v>
      </c>
      <c r="C3819" t="s">
        <v>10384</v>
      </c>
      <c r="D3819" t="s">
        <v>10442</v>
      </c>
      <c r="E3819" t="s">
        <v>10443</v>
      </c>
      <c r="F3819" t="s">
        <v>12886</v>
      </c>
      <c r="G3819" s="5">
        <v>94.691899693900012</v>
      </c>
    </row>
    <row r="3820" spans="1:7" x14ac:dyDescent="0.35">
      <c r="A3820" s="1" t="s">
        <v>936</v>
      </c>
      <c r="B3820" s="2" t="s">
        <v>937</v>
      </c>
      <c r="C3820" t="s">
        <v>10432</v>
      </c>
      <c r="D3820" t="s">
        <v>10433</v>
      </c>
      <c r="E3820" t="s">
        <v>11219</v>
      </c>
      <c r="F3820" t="s">
        <v>12887</v>
      </c>
      <c r="G3820" s="5">
        <v>105.611325086688</v>
      </c>
    </row>
    <row r="3821" spans="1:7" x14ac:dyDescent="0.35">
      <c r="A3821" s="1" t="s">
        <v>4624</v>
      </c>
      <c r="B3821" s="2" t="s">
        <v>4625</v>
      </c>
      <c r="C3821" t="s">
        <v>10419</v>
      </c>
      <c r="D3821" t="s">
        <v>10498</v>
      </c>
      <c r="E3821" t="s">
        <v>10935</v>
      </c>
      <c r="F3821" t="s">
        <v>12887</v>
      </c>
      <c r="G3821" s="5">
        <v>205.06934899999999</v>
      </c>
    </row>
    <row r="3822" spans="1:7" x14ac:dyDescent="0.35">
      <c r="A3822" s="1" t="s">
        <v>286</v>
      </c>
      <c r="B3822" s="2" t="s">
        <v>287</v>
      </c>
      <c r="C3822" t="s">
        <v>10821</v>
      </c>
      <c r="D3822" t="s">
        <v>11460</v>
      </c>
      <c r="E3822" t="s">
        <v>11873</v>
      </c>
      <c r="F3822" t="s">
        <v>12888</v>
      </c>
      <c r="G3822" s="5">
        <v>90.870507584999999</v>
      </c>
    </row>
    <row r="3823" spans="1:7" x14ac:dyDescent="0.35">
      <c r="A3823" s="1" t="s">
        <v>2374</v>
      </c>
      <c r="B3823" s="2" t="s">
        <v>2375</v>
      </c>
      <c r="C3823" t="s">
        <v>10354</v>
      </c>
      <c r="D3823" t="s">
        <v>10401</v>
      </c>
      <c r="E3823" t="s">
        <v>10941</v>
      </c>
      <c r="F3823" t="s">
        <v>12888</v>
      </c>
      <c r="G3823" s="5">
        <v>142.02360522999999</v>
      </c>
    </row>
    <row r="3824" spans="1:7" x14ac:dyDescent="0.35">
      <c r="A3824" s="1" t="s">
        <v>4398</v>
      </c>
      <c r="B3824" s="2" t="s">
        <v>4399</v>
      </c>
      <c r="C3824" t="s">
        <v>10419</v>
      </c>
      <c r="D3824" t="s">
        <v>10420</v>
      </c>
      <c r="E3824" t="s">
        <v>10929</v>
      </c>
      <c r="F3824" t="s">
        <v>12888</v>
      </c>
      <c r="G3824" s="5">
        <v>87.738170544000013</v>
      </c>
    </row>
    <row r="3825" spans="1:7" x14ac:dyDescent="0.35">
      <c r="A3825" s="1" t="s">
        <v>5036</v>
      </c>
      <c r="B3825" s="2" t="s">
        <v>5037</v>
      </c>
      <c r="C3825" t="s">
        <v>10354</v>
      </c>
      <c r="D3825" t="s">
        <v>10697</v>
      </c>
      <c r="E3825" t="s">
        <v>10698</v>
      </c>
      <c r="F3825" t="s">
        <v>12888</v>
      </c>
      <c r="G3825" s="5">
        <v>193.07367884780004</v>
      </c>
    </row>
    <row r="3826" spans="1:7" x14ac:dyDescent="0.35">
      <c r="A3826" s="1" t="s">
        <v>9640</v>
      </c>
      <c r="B3826" s="2" t="s">
        <v>9641</v>
      </c>
      <c r="C3826" t="s">
        <v>10860</v>
      </c>
      <c r="D3826" t="s">
        <v>10861</v>
      </c>
      <c r="E3826" t="s">
        <v>10938</v>
      </c>
      <c r="F3826" t="s">
        <v>12888</v>
      </c>
      <c r="G3826" s="5">
        <v>22.266719999999999</v>
      </c>
    </row>
    <row r="3827" spans="1:7" x14ac:dyDescent="0.35">
      <c r="A3827" s="1" t="s">
        <v>2174</v>
      </c>
      <c r="B3827" s="2" t="s">
        <v>2175</v>
      </c>
      <c r="C3827" t="s">
        <v>10411</v>
      </c>
      <c r="D3827" t="s">
        <v>10650</v>
      </c>
      <c r="E3827" t="s">
        <v>11539</v>
      </c>
      <c r="F3827" t="s">
        <v>12889</v>
      </c>
      <c r="G3827" s="5">
        <v>59.06</v>
      </c>
    </row>
    <row r="3828" spans="1:7" x14ac:dyDescent="0.35">
      <c r="A3828" s="1" t="s">
        <v>3244</v>
      </c>
      <c r="B3828" s="2" t="s">
        <v>3245</v>
      </c>
      <c r="C3828" t="s">
        <v>10350</v>
      </c>
      <c r="D3828" t="s">
        <v>10643</v>
      </c>
      <c r="E3828" t="s">
        <v>10644</v>
      </c>
      <c r="F3828" t="s">
        <v>12889</v>
      </c>
      <c r="G3828" s="5">
        <v>44.010129028199998</v>
      </c>
    </row>
    <row r="3829" spans="1:7" x14ac:dyDescent="0.35">
      <c r="A3829" s="1" t="s">
        <v>5854</v>
      </c>
      <c r="B3829" s="2" t="s">
        <v>5855</v>
      </c>
      <c r="C3829" t="s">
        <v>10432</v>
      </c>
      <c r="D3829" t="s">
        <v>11101</v>
      </c>
      <c r="E3829" t="s">
        <v>11102</v>
      </c>
      <c r="F3829" t="s">
        <v>12889</v>
      </c>
      <c r="G3829" s="5">
        <v>71.084528539999994</v>
      </c>
    </row>
    <row r="3830" spans="1:7" x14ac:dyDescent="0.35">
      <c r="A3830" s="1" t="s">
        <v>6896</v>
      </c>
      <c r="B3830" s="2" t="s">
        <v>6897</v>
      </c>
      <c r="C3830" t="s">
        <v>10432</v>
      </c>
      <c r="D3830" t="s">
        <v>10901</v>
      </c>
      <c r="E3830" t="s">
        <v>10902</v>
      </c>
      <c r="F3830" t="s">
        <v>12889</v>
      </c>
      <c r="G3830" s="5">
        <v>15.157480628500002</v>
      </c>
    </row>
    <row r="3831" spans="1:7" x14ac:dyDescent="0.35">
      <c r="A3831" s="1" t="s">
        <v>5838</v>
      </c>
      <c r="B3831" s="2" t="s">
        <v>5839</v>
      </c>
      <c r="C3831" t="s">
        <v>10350</v>
      </c>
      <c r="D3831" t="s">
        <v>10351</v>
      </c>
      <c r="E3831" t="s">
        <v>10361</v>
      </c>
      <c r="F3831" t="s">
        <v>12890</v>
      </c>
      <c r="G3831" s="5">
        <v>32.144573999999999</v>
      </c>
    </row>
    <row r="3832" spans="1:7" x14ac:dyDescent="0.35">
      <c r="A3832" s="1" t="s">
        <v>6462</v>
      </c>
      <c r="B3832" s="2" t="s">
        <v>6463</v>
      </c>
      <c r="C3832" t="s">
        <v>10479</v>
      </c>
      <c r="D3832" t="s">
        <v>10511</v>
      </c>
      <c r="E3832" t="s">
        <v>11569</v>
      </c>
      <c r="F3832" t="s">
        <v>12890</v>
      </c>
      <c r="G3832" s="5">
        <v>22.152000000000001</v>
      </c>
    </row>
    <row r="3833" spans="1:7" x14ac:dyDescent="0.35">
      <c r="A3833" s="1" t="s">
        <v>4282</v>
      </c>
      <c r="B3833" s="2" t="s">
        <v>4283</v>
      </c>
      <c r="C3833" t="s">
        <v>10376</v>
      </c>
      <c r="D3833" t="s">
        <v>10377</v>
      </c>
      <c r="E3833" t="s">
        <v>10378</v>
      </c>
      <c r="F3833" t="s">
        <v>12891</v>
      </c>
      <c r="G3833" s="5">
        <v>61.997910969800003</v>
      </c>
    </row>
    <row r="3834" spans="1:7" x14ac:dyDescent="0.35">
      <c r="A3834" s="1" t="s">
        <v>6908</v>
      </c>
      <c r="B3834" s="2" t="s">
        <v>6909</v>
      </c>
      <c r="C3834" t="s">
        <v>10428</v>
      </c>
      <c r="D3834" t="s">
        <v>10707</v>
      </c>
      <c r="E3834" t="s">
        <v>10708</v>
      </c>
      <c r="F3834" t="s">
        <v>12891</v>
      </c>
      <c r="G3834" s="5">
        <v>32.049999999999997</v>
      </c>
    </row>
    <row r="3835" spans="1:7" x14ac:dyDescent="0.35">
      <c r="A3835" s="1" t="s">
        <v>7420</v>
      </c>
      <c r="B3835" s="2" t="s">
        <v>7421</v>
      </c>
      <c r="C3835" t="s">
        <v>10358</v>
      </c>
      <c r="D3835" t="s">
        <v>10362</v>
      </c>
      <c r="E3835" t="s">
        <v>10409</v>
      </c>
      <c r="F3835" t="s">
        <v>12891</v>
      </c>
      <c r="G3835" s="5">
        <v>112.10130004199999</v>
      </c>
    </row>
    <row r="3836" spans="1:7" x14ac:dyDescent="0.35">
      <c r="A3836" s="1" t="s">
        <v>9136</v>
      </c>
      <c r="B3836" s="2" t="s">
        <v>9137</v>
      </c>
      <c r="C3836" t="s">
        <v>10350</v>
      </c>
      <c r="D3836" t="s">
        <v>10643</v>
      </c>
      <c r="E3836" t="s">
        <v>10644</v>
      </c>
      <c r="F3836" t="s">
        <v>12891</v>
      </c>
      <c r="G3836" s="5">
        <v>62.951973744700005</v>
      </c>
    </row>
    <row r="3837" spans="1:7" x14ac:dyDescent="0.35">
      <c r="A3837" s="1" t="s">
        <v>1924</v>
      </c>
      <c r="B3837" s="2" t="s">
        <v>1925</v>
      </c>
      <c r="C3837" t="s">
        <v>10389</v>
      </c>
      <c r="D3837" t="s">
        <v>11260</v>
      </c>
      <c r="E3837" t="s">
        <v>11307</v>
      </c>
      <c r="F3837" t="s">
        <v>12892</v>
      </c>
      <c r="G3837" s="5">
        <v>104.98257314999999</v>
      </c>
    </row>
    <row r="3838" spans="1:7" x14ac:dyDescent="0.35">
      <c r="A3838" s="1" t="s">
        <v>4438</v>
      </c>
      <c r="B3838" s="2" t="s">
        <v>4439</v>
      </c>
      <c r="C3838" t="s">
        <v>10411</v>
      </c>
      <c r="D3838" t="s">
        <v>10615</v>
      </c>
      <c r="E3838" t="s">
        <v>11145</v>
      </c>
      <c r="F3838" t="s">
        <v>12892</v>
      </c>
      <c r="G3838" s="5">
        <v>25.878787430999999</v>
      </c>
    </row>
    <row r="3839" spans="1:7" x14ac:dyDescent="0.35">
      <c r="A3839" s="1" t="s">
        <v>7870</v>
      </c>
      <c r="B3839" s="2" t="s">
        <v>7871</v>
      </c>
      <c r="C3839" t="s">
        <v>10376</v>
      </c>
      <c r="D3839" t="s">
        <v>10500</v>
      </c>
      <c r="E3839" t="s">
        <v>10552</v>
      </c>
      <c r="F3839" t="s">
        <v>12892</v>
      </c>
      <c r="G3839" s="5">
        <v>219.6666005738</v>
      </c>
    </row>
    <row r="3840" spans="1:7" x14ac:dyDescent="0.35">
      <c r="A3840" s="1" t="s">
        <v>9492</v>
      </c>
      <c r="B3840" s="2" t="s">
        <v>9493</v>
      </c>
      <c r="C3840" t="s">
        <v>10547</v>
      </c>
      <c r="D3840" t="s">
        <v>10704</v>
      </c>
      <c r="E3840" t="s">
        <v>10705</v>
      </c>
      <c r="F3840" t="s">
        <v>12892</v>
      </c>
      <c r="G3840" s="5">
        <v>95.677544393299996</v>
      </c>
    </row>
    <row r="3841" spans="1:7" x14ac:dyDescent="0.35">
      <c r="A3841" s="1" t="s">
        <v>606</v>
      </c>
      <c r="B3841" s="2" t="s">
        <v>607</v>
      </c>
      <c r="C3841" t="s">
        <v>10821</v>
      </c>
      <c r="D3841" t="s">
        <v>10822</v>
      </c>
      <c r="E3841" t="s">
        <v>12721</v>
      </c>
      <c r="F3841" t="s">
        <v>12893</v>
      </c>
      <c r="G3841" s="5">
        <v>425.32340094160003</v>
      </c>
    </row>
    <row r="3842" spans="1:7" x14ac:dyDescent="0.35">
      <c r="A3842" s="1" t="s">
        <v>1384</v>
      </c>
      <c r="B3842" s="2" t="s">
        <v>1385</v>
      </c>
      <c r="C3842" t="s">
        <v>10419</v>
      </c>
      <c r="D3842" t="s">
        <v>10498</v>
      </c>
      <c r="E3842" t="s">
        <v>11344</v>
      </c>
      <c r="F3842" t="s">
        <v>12893</v>
      </c>
      <c r="G3842" s="5">
        <v>40.902422399999999</v>
      </c>
    </row>
    <row r="3843" spans="1:7" x14ac:dyDescent="0.35">
      <c r="A3843" s="1" t="s">
        <v>1480</v>
      </c>
      <c r="B3843" s="2" t="s">
        <v>1481</v>
      </c>
      <c r="C3843" t="s">
        <v>10404</v>
      </c>
      <c r="D3843" t="s">
        <v>10598</v>
      </c>
      <c r="E3843" t="s">
        <v>11567</v>
      </c>
      <c r="F3843" t="s">
        <v>12893</v>
      </c>
      <c r="G3843" s="5">
        <v>34.942775156800003</v>
      </c>
    </row>
    <row r="3844" spans="1:7" x14ac:dyDescent="0.35">
      <c r="A3844" s="1" t="s">
        <v>4570</v>
      </c>
      <c r="B3844" s="2" t="s">
        <v>4571</v>
      </c>
      <c r="C3844" t="s">
        <v>10354</v>
      </c>
      <c r="D3844" t="s">
        <v>10697</v>
      </c>
      <c r="E3844" t="s">
        <v>10798</v>
      </c>
      <c r="F3844" t="s">
        <v>12893</v>
      </c>
      <c r="G3844" s="5">
        <v>135.6476163822</v>
      </c>
    </row>
    <row r="3845" spans="1:7" x14ac:dyDescent="0.35">
      <c r="A3845" s="1" t="s">
        <v>4874</v>
      </c>
      <c r="B3845" s="2" t="s">
        <v>4875</v>
      </c>
      <c r="C3845" t="s">
        <v>10354</v>
      </c>
      <c r="D3845" t="s">
        <v>10401</v>
      </c>
      <c r="E3845" t="s">
        <v>10402</v>
      </c>
      <c r="F3845" t="s">
        <v>12893</v>
      </c>
      <c r="G3845" s="5">
        <v>38.161039377999998</v>
      </c>
    </row>
    <row r="3846" spans="1:7" x14ac:dyDescent="0.35">
      <c r="A3846" s="1" t="s">
        <v>7796</v>
      </c>
      <c r="B3846" s="2" t="s">
        <v>7797</v>
      </c>
      <c r="C3846" t="s">
        <v>10354</v>
      </c>
      <c r="D3846" t="s">
        <v>10697</v>
      </c>
      <c r="E3846" t="s">
        <v>11555</v>
      </c>
      <c r="F3846" t="s">
        <v>12893</v>
      </c>
      <c r="G3846" s="5">
        <v>45.403733289199998</v>
      </c>
    </row>
    <row r="3847" spans="1:7" x14ac:dyDescent="0.35">
      <c r="A3847" s="1" t="s">
        <v>10142</v>
      </c>
      <c r="B3847" s="2" t="s">
        <v>10143</v>
      </c>
      <c r="C3847" t="s">
        <v>10411</v>
      </c>
      <c r="D3847" t="s">
        <v>11030</v>
      </c>
      <c r="E3847" t="s">
        <v>11791</v>
      </c>
      <c r="F3847" t="s">
        <v>12893</v>
      </c>
      <c r="G3847" s="5">
        <v>388.84070579200005</v>
      </c>
    </row>
    <row r="3848" spans="1:7" x14ac:dyDescent="0.35">
      <c r="A3848" s="1" t="s">
        <v>3380</v>
      </c>
      <c r="B3848" s="2" t="s">
        <v>3381</v>
      </c>
      <c r="C3848" t="s">
        <v>10358</v>
      </c>
      <c r="D3848" t="s">
        <v>10362</v>
      </c>
      <c r="E3848" t="s">
        <v>11095</v>
      </c>
      <c r="F3848" t="s">
        <v>12894</v>
      </c>
      <c r="G3848" s="5">
        <v>50.3910530096</v>
      </c>
    </row>
    <row r="3849" spans="1:7" x14ac:dyDescent="0.35">
      <c r="A3849" s="1" t="s">
        <v>7736</v>
      </c>
      <c r="B3849" s="2" t="s">
        <v>7737</v>
      </c>
      <c r="C3849" t="s">
        <v>10389</v>
      </c>
      <c r="D3849" t="s">
        <v>11260</v>
      </c>
      <c r="E3849" t="s">
        <v>11307</v>
      </c>
      <c r="F3849" t="s">
        <v>12894</v>
      </c>
      <c r="G3849" s="5">
        <v>47.053873750000001</v>
      </c>
    </row>
    <row r="3850" spans="1:7" x14ac:dyDescent="0.35">
      <c r="A3850" s="1" t="s">
        <v>1442</v>
      </c>
      <c r="B3850" s="2" t="s">
        <v>1443</v>
      </c>
      <c r="C3850" t="s">
        <v>10860</v>
      </c>
      <c r="D3850" t="s">
        <v>11134</v>
      </c>
      <c r="E3850" t="s">
        <v>11918</v>
      </c>
      <c r="F3850" t="s">
        <v>12895</v>
      </c>
      <c r="G3850" s="5">
        <v>146.63879483690002</v>
      </c>
    </row>
    <row r="3851" spans="1:7" x14ac:dyDescent="0.35">
      <c r="A3851" s="1" t="s">
        <v>4702</v>
      </c>
      <c r="B3851" s="2" t="s">
        <v>4703</v>
      </c>
      <c r="C3851" t="s">
        <v>10860</v>
      </c>
      <c r="D3851" t="s">
        <v>11134</v>
      </c>
      <c r="E3851" t="s">
        <v>11135</v>
      </c>
      <c r="F3851" t="s">
        <v>12895</v>
      </c>
      <c r="G3851" s="5">
        <v>21.695438800000002</v>
      </c>
    </row>
    <row r="3852" spans="1:7" x14ac:dyDescent="0.35">
      <c r="A3852" s="1" t="s">
        <v>5786</v>
      </c>
      <c r="B3852" s="2" t="s">
        <v>5787</v>
      </c>
      <c r="C3852" t="s">
        <v>10354</v>
      </c>
      <c r="D3852" t="s">
        <v>10868</v>
      </c>
      <c r="E3852" t="s">
        <v>10869</v>
      </c>
      <c r="F3852" t="s">
        <v>12895</v>
      </c>
      <c r="G3852" s="5">
        <v>96.171297312999997</v>
      </c>
    </row>
    <row r="3853" spans="1:7" x14ac:dyDescent="0.35">
      <c r="A3853" s="1" t="s">
        <v>2104</v>
      </c>
      <c r="B3853" s="2" t="s">
        <v>2105</v>
      </c>
      <c r="C3853" t="s">
        <v>10428</v>
      </c>
      <c r="D3853" t="s">
        <v>10572</v>
      </c>
      <c r="E3853" t="s">
        <v>11685</v>
      </c>
      <c r="F3853" t="s">
        <v>12896</v>
      </c>
      <c r="G3853" s="5">
        <v>66.288095375400005</v>
      </c>
    </row>
    <row r="3854" spans="1:7" x14ac:dyDescent="0.35">
      <c r="A3854" s="1" t="s">
        <v>4842</v>
      </c>
      <c r="B3854" s="2" t="s">
        <v>4843</v>
      </c>
      <c r="C3854" t="s">
        <v>10469</v>
      </c>
      <c r="D3854" t="s">
        <v>10558</v>
      </c>
      <c r="E3854" t="s">
        <v>10559</v>
      </c>
      <c r="F3854" t="s">
        <v>12897</v>
      </c>
      <c r="G3854" s="5">
        <v>34.712781173400003</v>
      </c>
    </row>
    <row r="3855" spans="1:7" x14ac:dyDescent="0.35">
      <c r="A3855" s="1" t="s">
        <v>1194</v>
      </c>
      <c r="B3855" s="2" t="s">
        <v>1195</v>
      </c>
      <c r="C3855" t="s">
        <v>10432</v>
      </c>
      <c r="D3855" t="s">
        <v>10433</v>
      </c>
      <c r="E3855" t="s">
        <v>10434</v>
      </c>
      <c r="F3855" t="s">
        <v>12898</v>
      </c>
      <c r="G3855" s="5">
        <v>1564.1291581360001</v>
      </c>
    </row>
    <row r="3856" spans="1:7" x14ac:dyDescent="0.35">
      <c r="A3856" s="1" t="s">
        <v>7672</v>
      </c>
      <c r="B3856" s="2" t="s">
        <v>7673</v>
      </c>
      <c r="C3856" t="s">
        <v>10372</v>
      </c>
      <c r="D3856" t="s">
        <v>10609</v>
      </c>
      <c r="E3856" t="s">
        <v>10720</v>
      </c>
      <c r="F3856" t="s">
        <v>12898</v>
      </c>
      <c r="G3856" s="5">
        <v>49.097999999999999</v>
      </c>
    </row>
    <row r="3857" spans="1:7" x14ac:dyDescent="0.35">
      <c r="A3857" s="1" t="s">
        <v>508</v>
      </c>
      <c r="B3857" s="2" t="s">
        <v>509</v>
      </c>
      <c r="C3857" t="s">
        <v>10428</v>
      </c>
      <c r="D3857" t="s">
        <v>10707</v>
      </c>
      <c r="E3857" t="s">
        <v>10708</v>
      </c>
      <c r="F3857" t="s">
        <v>12899</v>
      </c>
      <c r="G3857" s="5">
        <v>34.558799999999998</v>
      </c>
    </row>
    <row r="3858" spans="1:7" x14ac:dyDescent="0.35">
      <c r="A3858" s="1" t="s">
        <v>1258</v>
      </c>
      <c r="B3858" s="2" t="s">
        <v>1259</v>
      </c>
      <c r="C3858" t="s">
        <v>10594</v>
      </c>
      <c r="D3858" t="s">
        <v>10595</v>
      </c>
      <c r="E3858" t="s">
        <v>10596</v>
      </c>
      <c r="F3858" t="s">
        <v>12899</v>
      </c>
      <c r="G3858" s="5">
        <v>19.651685874599998</v>
      </c>
    </row>
    <row r="3859" spans="1:7" x14ac:dyDescent="0.35">
      <c r="A3859" s="1" t="s">
        <v>8220</v>
      </c>
      <c r="B3859" s="2" t="s">
        <v>8221</v>
      </c>
      <c r="C3859" t="s">
        <v>10411</v>
      </c>
      <c r="D3859" t="s">
        <v>11030</v>
      </c>
      <c r="E3859" t="s">
        <v>11031</v>
      </c>
      <c r="F3859" t="s">
        <v>12899</v>
      </c>
      <c r="G3859" s="5">
        <v>64.382499999999993</v>
      </c>
    </row>
    <row r="3860" spans="1:7" x14ac:dyDescent="0.35">
      <c r="A3860" s="1" t="s">
        <v>2168</v>
      </c>
      <c r="B3860" s="2" t="s">
        <v>2169</v>
      </c>
      <c r="C3860" t="s">
        <v>10860</v>
      </c>
      <c r="D3860" t="s">
        <v>11134</v>
      </c>
      <c r="E3860" t="s">
        <v>11135</v>
      </c>
      <c r="F3860" t="s">
        <v>12900</v>
      </c>
      <c r="G3860" s="5">
        <v>78.443322512400002</v>
      </c>
    </row>
    <row r="3861" spans="1:7" x14ac:dyDescent="0.35">
      <c r="A3861" s="1" t="s">
        <v>6620</v>
      </c>
      <c r="B3861" s="2" t="s">
        <v>6621</v>
      </c>
      <c r="C3861" t="s">
        <v>10384</v>
      </c>
      <c r="D3861" t="s">
        <v>11534</v>
      </c>
      <c r="E3861" t="s">
        <v>11535</v>
      </c>
      <c r="F3861" t="s">
        <v>12900</v>
      </c>
      <c r="G3861" s="5">
        <v>26.283004085000002</v>
      </c>
    </row>
    <row r="3862" spans="1:7" x14ac:dyDescent="0.35">
      <c r="A3862" s="1" t="s">
        <v>2136</v>
      </c>
      <c r="B3862" s="2" t="s">
        <v>2137</v>
      </c>
      <c r="C3862" t="s">
        <v>10411</v>
      </c>
      <c r="D3862" t="s">
        <v>10412</v>
      </c>
      <c r="E3862" t="s">
        <v>10440</v>
      </c>
      <c r="F3862" t="s">
        <v>12901</v>
      </c>
      <c r="G3862" s="5">
        <v>146.97222228800001</v>
      </c>
    </row>
    <row r="3863" spans="1:7" x14ac:dyDescent="0.35">
      <c r="A3863" s="1" t="s">
        <v>4590</v>
      </c>
      <c r="B3863" s="2" t="s">
        <v>4591</v>
      </c>
      <c r="C3863" t="s">
        <v>10354</v>
      </c>
      <c r="D3863" t="s">
        <v>10401</v>
      </c>
      <c r="E3863" t="s">
        <v>10941</v>
      </c>
      <c r="F3863" t="s">
        <v>12902</v>
      </c>
      <c r="G3863" s="5">
        <v>43.059413384400003</v>
      </c>
    </row>
    <row r="3864" spans="1:7" x14ac:dyDescent="0.35">
      <c r="A3864" s="1" t="s">
        <v>6162</v>
      </c>
      <c r="B3864" s="2" t="s">
        <v>6163</v>
      </c>
      <c r="C3864" t="s">
        <v>10354</v>
      </c>
      <c r="D3864" t="s">
        <v>10355</v>
      </c>
      <c r="E3864" t="s">
        <v>10356</v>
      </c>
      <c r="F3864" t="s">
        <v>12902</v>
      </c>
      <c r="G3864" s="5">
        <v>40.976296465000004</v>
      </c>
    </row>
    <row r="3865" spans="1:7" x14ac:dyDescent="0.35">
      <c r="A3865" s="1" t="s">
        <v>780</v>
      </c>
      <c r="B3865" s="2" t="s">
        <v>781</v>
      </c>
      <c r="C3865" t="s">
        <v>10547</v>
      </c>
      <c r="D3865" t="s">
        <v>10584</v>
      </c>
      <c r="E3865" t="s">
        <v>10585</v>
      </c>
      <c r="F3865" t="s">
        <v>12903</v>
      </c>
      <c r="G3865" s="5">
        <v>98.595565428000015</v>
      </c>
    </row>
    <row r="3866" spans="1:7" x14ac:dyDescent="0.35">
      <c r="A3866" s="1" t="s">
        <v>5746</v>
      </c>
      <c r="B3866" s="2" t="s">
        <v>5747</v>
      </c>
      <c r="C3866" t="s">
        <v>10469</v>
      </c>
      <c r="D3866" t="s">
        <v>10470</v>
      </c>
      <c r="E3866" t="s">
        <v>10471</v>
      </c>
      <c r="F3866" t="s">
        <v>12903</v>
      </c>
      <c r="G3866" s="5">
        <v>57.329096479200004</v>
      </c>
    </row>
    <row r="3867" spans="1:7" x14ac:dyDescent="0.35">
      <c r="A3867" s="1" t="s">
        <v>8104</v>
      </c>
      <c r="B3867" s="2" t="s">
        <v>8105</v>
      </c>
      <c r="C3867" t="s">
        <v>10411</v>
      </c>
      <c r="D3867" t="s">
        <v>10650</v>
      </c>
      <c r="E3867" t="s">
        <v>10651</v>
      </c>
      <c r="F3867" t="s">
        <v>12904</v>
      </c>
      <c r="G3867" s="5">
        <v>22.86687624</v>
      </c>
    </row>
    <row r="3868" spans="1:7" x14ac:dyDescent="0.35">
      <c r="A3868" s="1" t="s">
        <v>6798</v>
      </c>
      <c r="B3868" s="2" t="s">
        <v>6799</v>
      </c>
      <c r="C3868" t="s">
        <v>10395</v>
      </c>
      <c r="D3868" t="s">
        <v>10466</v>
      </c>
      <c r="E3868" t="s">
        <v>10467</v>
      </c>
      <c r="F3868" t="s">
        <v>12905</v>
      </c>
      <c r="G3868" s="5">
        <v>39.192614238400004</v>
      </c>
    </row>
    <row r="3869" spans="1:7" x14ac:dyDescent="0.35">
      <c r="A3869" s="1" t="s">
        <v>8466</v>
      </c>
      <c r="B3869" s="2" t="s">
        <v>8467</v>
      </c>
      <c r="C3869" t="s">
        <v>10411</v>
      </c>
      <c r="D3869" t="s">
        <v>10412</v>
      </c>
      <c r="E3869" t="s">
        <v>10754</v>
      </c>
      <c r="F3869" t="s">
        <v>12905</v>
      </c>
      <c r="G3869" s="5">
        <v>24.1584</v>
      </c>
    </row>
    <row r="3870" spans="1:7" x14ac:dyDescent="0.35">
      <c r="A3870" s="1" t="s">
        <v>9070</v>
      </c>
      <c r="B3870" s="2" t="s">
        <v>9071</v>
      </c>
      <c r="C3870" t="s">
        <v>10411</v>
      </c>
      <c r="D3870" t="s">
        <v>10650</v>
      </c>
      <c r="E3870" t="s">
        <v>11058</v>
      </c>
      <c r="F3870" t="s">
        <v>12905</v>
      </c>
      <c r="G3870" s="5">
        <v>41.642384130399996</v>
      </c>
    </row>
    <row r="3871" spans="1:7" x14ac:dyDescent="0.35">
      <c r="A3871" s="1" t="s">
        <v>1644</v>
      </c>
      <c r="B3871" s="2" t="s">
        <v>1645</v>
      </c>
      <c r="C3871" t="s">
        <v>10368</v>
      </c>
      <c r="D3871" t="s">
        <v>11639</v>
      </c>
      <c r="E3871" t="s">
        <v>11640</v>
      </c>
      <c r="F3871" t="s">
        <v>12906</v>
      </c>
      <c r="G3871" s="5">
        <v>199.78198112160001</v>
      </c>
    </row>
    <row r="3872" spans="1:7" x14ac:dyDescent="0.35">
      <c r="A3872" s="1" t="s">
        <v>10000</v>
      </c>
      <c r="B3872" s="2" t="s">
        <v>10001</v>
      </c>
      <c r="C3872" t="s">
        <v>10419</v>
      </c>
      <c r="D3872" t="s">
        <v>10420</v>
      </c>
      <c r="E3872" t="s">
        <v>10421</v>
      </c>
      <c r="F3872" t="s">
        <v>12907</v>
      </c>
      <c r="G3872" s="5">
        <v>68.360604172500004</v>
      </c>
    </row>
    <row r="3873" spans="1:7" x14ac:dyDescent="0.35">
      <c r="A3873" s="1" t="s">
        <v>1818</v>
      </c>
      <c r="B3873" s="2" t="s">
        <v>1819</v>
      </c>
      <c r="C3873" t="s">
        <v>10358</v>
      </c>
      <c r="D3873" t="s">
        <v>10545</v>
      </c>
      <c r="E3873" t="s">
        <v>10546</v>
      </c>
      <c r="F3873" t="s">
        <v>12908</v>
      </c>
      <c r="G3873" s="5">
        <v>408.81474200159994</v>
      </c>
    </row>
    <row r="3874" spans="1:7" x14ac:dyDescent="0.35">
      <c r="A3874" s="1" t="s">
        <v>2288</v>
      </c>
      <c r="B3874" s="2" t="s">
        <v>2289</v>
      </c>
      <c r="C3874" t="s">
        <v>10395</v>
      </c>
      <c r="D3874" t="s">
        <v>10466</v>
      </c>
      <c r="E3874" t="s">
        <v>10467</v>
      </c>
      <c r="F3874" t="s">
        <v>12908</v>
      </c>
      <c r="G3874" s="5">
        <v>37.872</v>
      </c>
    </row>
    <row r="3875" spans="1:7" x14ac:dyDescent="0.35">
      <c r="A3875" s="1" t="s">
        <v>9608</v>
      </c>
      <c r="B3875" s="2" t="s">
        <v>9609</v>
      </c>
      <c r="C3875" t="s">
        <v>10547</v>
      </c>
      <c r="D3875" t="s">
        <v>10658</v>
      </c>
      <c r="E3875" t="s">
        <v>10659</v>
      </c>
      <c r="F3875" t="s">
        <v>12908</v>
      </c>
      <c r="G3875" s="5">
        <v>68.8202107404</v>
      </c>
    </row>
    <row r="3876" spans="1:7" x14ac:dyDescent="0.35">
      <c r="A3876" s="1" t="s">
        <v>9842</v>
      </c>
      <c r="B3876" s="2" t="s">
        <v>9843</v>
      </c>
      <c r="C3876" t="s">
        <v>10404</v>
      </c>
      <c r="D3876" t="s">
        <v>10639</v>
      </c>
      <c r="E3876" t="s">
        <v>11075</v>
      </c>
      <c r="F3876" t="s">
        <v>12908</v>
      </c>
      <c r="G3876" s="5">
        <v>38.487773217300003</v>
      </c>
    </row>
    <row r="3877" spans="1:7" x14ac:dyDescent="0.35">
      <c r="A3877" s="1" t="s">
        <v>4966</v>
      </c>
      <c r="B3877" s="2" t="s">
        <v>4967</v>
      </c>
      <c r="C3877" t="s">
        <v>10411</v>
      </c>
      <c r="D3877" t="s">
        <v>10650</v>
      </c>
      <c r="E3877" t="s">
        <v>11058</v>
      </c>
      <c r="F3877" t="s">
        <v>12909</v>
      </c>
      <c r="G3877" s="5">
        <v>34.696202147000001</v>
      </c>
    </row>
    <row r="3878" spans="1:7" x14ac:dyDescent="0.35">
      <c r="A3878" s="1" t="s">
        <v>6594</v>
      </c>
      <c r="B3878" s="2" t="s">
        <v>6595</v>
      </c>
      <c r="C3878" t="s">
        <v>10436</v>
      </c>
      <c r="D3878" t="s">
        <v>10437</v>
      </c>
      <c r="E3878" t="s">
        <v>10438</v>
      </c>
      <c r="F3878" t="s">
        <v>12909</v>
      </c>
      <c r="G3878" s="5">
        <v>37.085568000000002</v>
      </c>
    </row>
    <row r="3879" spans="1:7" x14ac:dyDescent="0.35">
      <c r="A3879" s="1" t="s">
        <v>1834</v>
      </c>
      <c r="B3879" s="2" t="s">
        <v>1835</v>
      </c>
      <c r="C3879" t="s">
        <v>10452</v>
      </c>
      <c r="D3879" t="s">
        <v>10453</v>
      </c>
      <c r="E3879" t="s">
        <v>10454</v>
      </c>
      <c r="F3879" t="s">
        <v>12910</v>
      </c>
      <c r="G3879" s="5">
        <v>1347.5195087030927</v>
      </c>
    </row>
    <row r="3880" spans="1:7" x14ac:dyDescent="0.35">
      <c r="A3880" s="1" t="s">
        <v>1382</v>
      </c>
      <c r="B3880" s="2" t="s">
        <v>1383</v>
      </c>
      <c r="C3880" t="s">
        <v>10404</v>
      </c>
      <c r="D3880" t="s">
        <v>10598</v>
      </c>
      <c r="E3880" t="s">
        <v>11567</v>
      </c>
      <c r="F3880" t="s">
        <v>12911</v>
      </c>
      <c r="G3880" s="5">
        <v>27.576000000000001</v>
      </c>
    </row>
    <row r="3881" spans="1:7" x14ac:dyDescent="0.35">
      <c r="A3881" s="1" t="s">
        <v>3384</v>
      </c>
      <c r="B3881" s="2" t="s">
        <v>3385</v>
      </c>
      <c r="C3881" t="s">
        <v>10411</v>
      </c>
      <c r="D3881" t="s">
        <v>10615</v>
      </c>
      <c r="E3881" t="s">
        <v>10942</v>
      </c>
      <c r="F3881" t="s">
        <v>12911</v>
      </c>
      <c r="G3881" s="5">
        <v>55.694236303999993</v>
      </c>
    </row>
    <row r="3882" spans="1:7" x14ac:dyDescent="0.35">
      <c r="A3882" s="1" t="s">
        <v>7574</v>
      </c>
      <c r="B3882" s="2" t="s">
        <v>7575</v>
      </c>
      <c r="C3882" t="s">
        <v>10354</v>
      </c>
      <c r="D3882" t="s">
        <v>10355</v>
      </c>
      <c r="E3882" t="s">
        <v>10356</v>
      </c>
      <c r="F3882" t="s">
        <v>12911</v>
      </c>
      <c r="G3882" s="5">
        <v>78.004020778200001</v>
      </c>
    </row>
    <row r="3883" spans="1:7" x14ac:dyDescent="0.35">
      <c r="A3883" s="1" t="s">
        <v>9798</v>
      </c>
      <c r="B3883" s="2" t="s">
        <v>9799</v>
      </c>
      <c r="C3883" t="s">
        <v>10860</v>
      </c>
      <c r="D3883" t="s">
        <v>10861</v>
      </c>
      <c r="E3883" t="s">
        <v>10862</v>
      </c>
      <c r="F3883" t="s">
        <v>12912</v>
      </c>
      <c r="G3883" s="5">
        <v>45.578000000000003</v>
      </c>
    </row>
    <row r="3884" spans="1:7" x14ac:dyDescent="0.35">
      <c r="A3884" s="1" t="s">
        <v>4866</v>
      </c>
      <c r="B3884" s="2" t="s">
        <v>4867</v>
      </c>
      <c r="C3884" t="s">
        <v>10404</v>
      </c>
      <c r="D3884" t="s">
        <v>10639</v>
      </c>
      <c r="E3884" t="s">
        <v>11075</v>
      </c>
      <c r="F3884" t="s">
        <v>12913</v>
      </c>
      <c r="G3884" s="5">
        <v>29.212163036100002</v>
      </c>
    </row>
    <row r="3885" spans="1:7" x14ac:dyDescent="0.35">
      <c r="A3885" s="1" t="s">
        <v>2782</v>
      </c>
      <c r="B3885" s="2" t="s">
        <v>2783</v>
      </c>
      <c r="C3885" t="s">
        <v>10860</v>
      </c>
      <c r="D3885" t="s">
        <v>10892</v>
      </c>
      <c r="E3885" t="s">
        <v>10893</v>
      </c>
      <c r="F3885" t="s">
        <v>12914</v>
      </c>
      <c r="G3885" s="5">
        <v>54.470808711499998</v>
      </c>
    </row>
    <row r="3886" spans="1:7" x14ac:dyDescent="0.35">
      <c r="A3886" s="1" t="s">
        <v>4774</v>
      </c>
      <c r="B3886" s="2" t="s">
        <v>4775</v>
      </c>
      <c r="C3886" t="s">
        <v>10594</v>
      </c>
      <c r="D3886" t="s">
        <v>10595</v>
      </c>
      <c r="E3886" t="s">
        <v>10596</v>
      </c>
      <c r="F3886" t="s">
        <v>12915</v>
      </c>
      <c r="G3886" s="5">
        <v>32.154000000000003</v>
      </c>
    </row>
    <row r="3887" spans="1:7" x14ac:dyDescent="0.35">
      <c r="A3887" s="1" t="s">
        <v>8334</v>
      </c>
      <c r="B3887" s="2" t="s">
        <v>8335</v>
      </c>
      <c r="C3887" t="s">
        <v>10354</v>
      </c>
      <c r="D3887" t="s">
        <v>10697</v>
      </c>
      <c r="E3887" t="s">
        <v>11413</v>
      </c>
      <c r="F3887" t="s">
        <v>12915</v>
      </c>
      <c r="G3887" s="5">
        <v>54.281528000999991</v>
      </c>
    </row>
    <row r="3888" spans="1:7" x14ac:dyDescent="0.35">
      <c r="A3888" s="1" t="s">
        <v>7602</v>
      </c>
      <c r="B3888" s="2" t="s">
        <v>7603</v>
      </c>
      <c r="C3888" t="s">
        <v>10350</v>
      </c>
      <c r="D3888" t="s">
        <v>10964</v>
      </c>
      <c r="E3888" t="s">
        <v>11702</v>
      </c>
      <c r="F3888" t="s">
        <v>12916</v>
      </c>
      <c r="G3888" s="5">
        <v>36.860881464000002</v>
      </c>
    </row>
    <row r="3889" spans="1:7" x14ac:dyDescent="0.35">
      <c r="A3889" s="1" t="s">
        <v>8874</v>
      </c>
      <c r="B3889" s="2" t="s">
        <v>8875</v>
      </c>
      <c r="C3889" t="s">
        <v>10404</v>
      </c>
      <c r="D3889" t="s">
        <v>11152</v>
      </c>
      <c r="E3889" t="s">
        <v>11661</v>
      </c>
      <c r="F3889" t="s">
        <v>12916</v>
      </c>
      <c r="G3889" s="5">
        <v>88.025490834599992</v>
      </c>
    </row>
    <row r="3890" spans="1:7" x14ac:dyDescent="0.35">
      <c r="A3890" s="1" t="s">
        <v>6518</v>
      </c>
      <c r="B3890" s="2" t="s">
        <v>6519</v>
      </c>
      <c r="C3890" t="s">
        <v>10354</v>
      </c>
      <c r="D3890" t="s">
        <v>10401</v>
      </c>
      <c r="E3890" t="s">
        <v>10402</v>
      </c>
      <c r="F3890" t="s">
        <v>12917</v>
      </c>
      <c r="G3890" s="5">
        <v>56.881583606000007</v>
      </c>
    </row>
    <row r="3891" spans="1:7" x14ac:dyDescent="0.35">
      <c r="A3891" s="1" t="s">
        <v>572</v>
      </c>
      <c r="B3891" s="2" t="s">
        <v>573</v>
      </c>
      <c r="C3891" t="s">
        <v>10354</v>
      </c>
      <c r="D3891" t="s">
        <v>10401</v>
      </c>
      <c r="E3891" t="s">
        <v>10402</v>
      </c>
      <c r="F3891" t="s">
        <v>12918</v>
      </c>
      <c r="G3891" s="5">
        <v>73.997840416199992</v>
      </c>
    </row>
    <row r="3892" spans="1:7" x14ac:dyDescent="0.35">
      <c r="A3892" s="1" t="s">
        <v>7630</v>
      </c>
      <c r="B3892" s="2" t="s">
        <v>7631</v>
      </c>
      <c r="C3892" t="s">
        <v>10411</v>
      </c>
      <c r="D3892" t="s">
        <v>11030</v>
      </c>
      <c r="E3892" t="s">
        <v>11504</v>
      </c>
      <c r="F3892" t="s">
        <v>12918</v>
      </c>
      <c r="G3892" s="5">
        <v>62.434559999999998</v>
      </c>
    </row>
    <row r="3893" spans="1:7" x14ac:dyDescent="0.35">
      <c r="A3893" s="1" t="s">
        <v>7938</v>
      </c>
      <c r="B3893" s="2" t="s">
        <v>7939</v>
      </c>
      <c r="C3893" t="s">
        <v>10372</v>
      </c>
      <c r="D3893" t="s">
        <v>11131</v>
      </c>
      <c r="E3893" t="s">
        <v>11132</v>
      </c>
      <c r="F3893" t="s">
        <v>12918</v>
      </c>
      <c r="G3893" s="5">
        <v>26.908799999999999</v>
      </c>
    </row>
    <row r="3894" spans="1:7" x14ac:dyDescent="0.35">
      <c r="A3894" s="1" t="s">
        <v>1944</v>
      </c>
      <c r="B3894" s="2" t="s">
        <v>1945</v>
      </c>
      <c r="C3894" t="s">
        <v>10428</v>
      </c>
      <c r="D3894" t="s">
        <v>10681</v>
      </c>
      <c r="E3894" t="s">
        <v>10682</v>
      </c>
      <c r="F3894" t="s">
        <v>12919</v>
      </c>
      <c r="G3894" s="5">
        <v>40.558799999999998</v>
      </c>
    </row>
    <row r="3895" spans="1:7" x14ac:dyDescent="0.35">
      <c r="A3895" s="1" t="s">
        <v>10172</v>
      </c>
      <c r="B3895" s="2" t="s">
        <v>10173</v>
      </c>
      <c r="C3895" t="s">
        <v>10358</v>
      </c>
      <c r="D3895" t="s">
        <v>10362</v>
      </c>
      <c r="E3895" t="s">
        <v>10409</v>
      </c>
      <c r="F3895" t="s">
        <v>12919</v>
      </c>
      <c r="G3895" s="5">
        <v>44.3612883825</v>
      </c>
    </row>
    <row r="3896" spans="1:7" x14ac:dyDescent="0.35">
      <c r="A3896" s="1" t="s">
        <v>8308</v>
      </c>
      <c r="B3896" s="2" t="s">
        <v>8309</v>
      </c>
      <c r="C3896" t="s">
        <v>10404</v>
      </c>
      <c r="D3896" t="s">
        <v>11152</v>
      </c>
      <c r="E3896" t="s">
        <v>11661</v>
      </c>
      <c r="F3896" t="s">
        <v>12920</v>
      </c>
      <c r="G3896" s="5">
        <v>375.97326323039999</v>
      </c>
    </row>
    <row r="3897" spans="1:7" x14ac:dyDescent="0.35">
      <c r="A3897" s="1" t="s">
        <v>7752</v>
      </c>
      <c r="B3897" s="2" t="s">
        <v>7753</v>
      </c>
      <c r="C3897" t="s">
        <v>10419</v>
      </c>
      <c r="D3897" t="s">
        <v>10420</v>
      </c>
      <c r="E3897" t="s">
        <v>10929</v>
      </c>
      <c r="F3897" t="s">
        <v>12921</v>
      </c>
      <c r="G3897" s="5">
        <v>20.340923523300003</v>
      </c>
    </row>
    <row r="3898" spans="1:7" x14ac:dyDescent="0.35">
      <c r="A3898" s="1" t="s">
        <v>8542</v>
      </c>
      <c r="B3898" s="2" t="s">
        <v>8543</v>
      </c>
      <c r="C3898" t="s">
        <v>10350</v>
      </c>
      <c r="D3898" t="s">
        <v>10964</v>
      </c>
      <c r="E3898" t="s">
        <v>11702</v>
      </c>
      <c r="F3898" t="s">
        <v>12922</v>
      </c>
      <c r="G3898" s="5">
        <v>17.526615662000001</v>
      </c>
    </row>
    <row r="3899" spans="1:7" x14ac:dyDescent="0.35">
      <c r="A3899" s="1" t="s">
        <v>7592</v>
      </c>
      <c r="B3899" s="2" t="s">
        <v>7593</v>
      </c>
      <c r="C3899" t="s">
        <v>10411</v>
      </c>
      <c r="D3899" t="s">
        <v>10650</v>
      </c>
      <c r="E3899" t="s">
        <v>11058</v>
      </c>
      <c r="F3899" t="s">
        <v>12923</v>
      </c>
      <c r="G3899" s="5">
        <v>169.274979016</v>
      </c>
    </row>
    <row r="3900" spans="1:7" x14ac:dyDescent="0.35">
      <c r="A3900" s="1" t="s">
        <v>3636</v>
      </c>
      <c r="B3900" s="2" t="s">
        <v>3637</v>
      </c>
      <c r="C3900" t="s">
        <v>10419</v>
      </c>
      <c r="D3900" t="s">
        <v>10523</v>
      </c>
      <c r="E3900" t="s">
        <v>10638</v>
      </c>
      <c r="F3900" t="s">
        <v>12924</v>
      </c>
      <c r="G3900" s="5">
        <v>29.517699248000003</v>
      </c>
    </row>
    <row r="3901" spans="1:7" x14ac:dyDescent="0.35">
      <c r="A3901" s="1" t="s">
        <v>2482</v>
      </c>
      <c r="B3901" s="2" t="s">
        <v>2483</v>
      </c>
      <c r="C3901" t="s">
        <v>10419</v>
      </c>
      <c r="D3901" t="s">
        <v>10420</v>
      </c>
      <c r="E3901" t="s">
        <v>10421</v>
      </c>
      <c r="F3901" t="s">
        <v>12925</v>
      </c>
      <c r="G3901" s="5">
        <v>452.65499999999997</v>
      </c>
    </row>
    <row r="3902" spans="1:7" x14ac:dyDescent="0.35">
      <c r="A3902" s="1" t="s">
        <v>4410</v>
      </c>
      <c r="B3902" s="2" t="s">
        <v>4411</v>
      </c>
      <c r="C3902" t="s">
        <v>10428</v>
      </c>
      <c r="D3902" t="s">
        <v>10707</v>
      </c>
      <c r="E3902" t="s">
        <v>10708</v>
      </c>
      <c r="F3902" t="s">
        <v>12925</v>
      </c>
      <c r="G3902" s="5">
        <v>29.635147614000001</v>
      </c>
    </row>
    <row r="3903" spans="1:7" x14ac:dyDescent="0.35">
      <c r="A3903" s="1" t="s">
        <v>4838</v>
      </c>
      <c r="B3903" s="2" t="s">
        <v>4839</v>
      </c>
      <c r="C3903" t="s">
        <v>10354</v>
      </c>
      <c r="D3903" t="s">
        <v>10631</v>
      </c>
      <c r="E3903" t="s">
        <v>10632</v>
      </c>
      <c r="F3903" t="s">
        <v>12925</v>
      </c>
      <c r="G3903" s="5">
        <v>47.153946282</v>
      </c>
    </row>
    <row r="3904" spans="1:7" x14ac:dyDescent="0.35">
      <c r="A3904" s="1" t="s">
        <v>8226</v>
      </c>
      <c r="B3904" s="2" t="s">
        <v>8227</v>
      </c>
      <c r="C3904" t="s">
        <v>10404</v>
      </c>
      <c r="D3904" t="s">
        <v>10598</v>
      </c>
      <c r="E3904" t="s">
        <v>10899</v>
      </c>
      <c r="F3904" t="s">
        <v>12925</v>
      </c>
      <c r="G3904" s="5">
        <v>35.640103044</v>
      </c>
    </row>
    <row r="3905" spans="1:7" x14ac:dyDescent="0.35">
      <c r="A3905" s="1" t="s">
        <v>1178</v>
      </c>
      <c r="B3905" s="2" t="s">
        <v>1179</v>
      </c>
      <c r="C3905" t="s">
        <v>10354</v>
      </c>
      <c r="D3905" t="s">
        <v>10355</v>
      </c>
      <c r="E3905" t="s">
        <v>10356</v>
      </c>
      <c r="F3905" t="s">
        <v>12926</v>
      </c>
      <c r="G3905" s="5">
        <v>27.367999999999999</v>
      </c>
    </row>
    <row r="3906" spans="1:7" x14ac:dyDescent="0.35">
      <c r="A3906" s="1" t="s">
        <v>2310</v>
      </c>
      <c r="B3906" s="2" t="s">
        <v>2311</v>
      </c>
      <c r="C3906" t="s">
        <v>10384</v>
      </c>
      <c r="D3906" t="s">
        <v>11534</v>
      </c>
      <c r="E3906" t="s">
        <v>11535</v>
      </c>
      <c r="F3906" t="s">
        <v>12926</v>
      </c>
      <c r="G3906" s="5">
        <v>60.0408936575</v>
      </c>
    </row>
    <row r="3907" spans="1:7" x14ac:dyDescent="0.35">
      <c r="A3907" s="1" t="s">
        <v>2176</v>
      </c>
      <c r="B3907" s="2" t="s">
        <v>2177</v>
      </c>
      <c r="C3907" t="s">
        <v>10619</v>
      </c>
      <c r="D3907" t="s">
        <v>10620</v>
      </c>
      <c r="E3907" t="s">
        <v>10948</v>
      </c>
      <c r="F3907" t="s">
        <v>12927</v>
      </c>
      <c r="G3907" s="5">
        <v>96.345112166500002</v>
      </c>
    </row>
    <row r="3908" spans="1:7" x14ac:dyDescent="0.35">
      <c r="A3908" s="1" t="s">
        <v>6128</v>
      </c>
      <c r="B3908" s="2" t="s">
        <v>6129</v>
      </c>
      <c r="C3908" t="s">
        <v>10372</v>
      </c>
      <c r="D3908" t="s">
        <v>11131</v>
      </c>
      <c r="E3908" t="s">
        <v>11132</v>
      </c>
      <c r="F3908" t="s">
        <v>12927</v>
      </c>
      <c r="G3908" s="5">
        <v>243.40413183999999</v>
      </c>
    </row>
    <row r="3909" spans="1:7" x14ac:dyDescent="0.35">
      <c r="A3909" s="1" t="s">
        <v>2648</v>
      </c>
      <c r="B3909" s="2" t="s">
        <v>2649</v>
      </c>
      <c r="C3909" t="s">
        <v>10350</v>
      </c>
      <c r="D3909" t="s">
        <v>10351</v>
      </c>
      <c r="E3909" t="s">
        <v>10361</v>
      </c>
      <c r="F3909" t="s">
        <v>12928</v>
      </c>
      <c r="G3909" s="5">
        <v>46.138503879000005</v>
      </c>
    </row>
    <row r="3910" spans="1:7" x14ac:dyDescent="0.35">
      <c r="A3910" s="1" t="s">
        <v>6958</v>
      </c>
      <c r="B3910" s="2" t="s">
        <v>6959</v>
      </c>
      <c r="C3910" t="s">
        <v>10411</v>
      </c>
      <c r="D3910" t="s">
        <v>11576</v>
      </c>
      <c r="E3910" t="s">
        <v>11577</v>
      </c>
      <c r="F3910" t="s">
        <v>12928</v>
      </c>
      <c r="G3910" s="5">
        <v>76.772028567000007</v>
      </c>
    </row>
    <row r="3911" spans="1:7" x14ac:dyDescent="0.35">
      <c r="A3911" s="1" t="s">
        <v>7404</v>
      </c>
      <c r="B3911" s="2" t="s">
        <v>7405</v>
      </c>
      <c r="C3911" t="s">
        <v>10713</v>
      </c>
      <c r="D3911" t="s">
        <v>10714</v>
      </c>
      <c r="E3911" t="s">
        <v>10715</v>
      </c>
      <c r="F3911" t="s">
        <v>12928</v>
      </c>
      <c r="G3911" s="5">
        <v>159.98277519079997</v>
      </c>
    </row>
    <row r="3912" spans="1:7" x14ac:dyDescent="0.35">
      <c r="A3912" s="1" t="s">
        <v>8236</v>
      </c>
      <c r="B3912" s="2" t="s">
        <v>8237</v>
      </c>
      <c r="C3912" t="s">
        <v>10358</v>
      </c>
      <c r="D3912" t="s">
        <v>10362</v>
      </c>
      <c r="E3912" t="s">
        <v>11095</v>
      </c>
      <c r="F3912" t="s">
        <v>12928</v>
      </c>
      <c r="G3912" s="5">
        <v>17.806709999999999</v>
      </c>
    </row>
    <row r="3913" spans="1:7" x14ac:dyDescent="0.35">
      <c r="A3913" s="1" t="s">
        <v>5554</v>
      </c>
      <c r="B3913" s="2" t="s">
        <v>5555</v>
      </c>
      <c r="C3913" t="s">
        <v>10372</v>
      </c>
      <c r="D3913" t="s">
        <v>10790</v>
      </c>
      <c r="E3913" t="s">
        <v>11141</v>
      </c>
      <c r="F3913" t="s">
        <v>12929</v>
      </c>
      <c r="G3913" s="5">
        <v>243.34048960000001</v>
      </c>
    </row>
    <row r="3914" spans="1:7" x14ac:dyDescent="0.35">
      <c r="A3914" s="1" t="s">
        <v>8912</v>
      </c>
      <c r="B3914" s="2" t="s">
        <v>8913</v>
      </c>
      <c r="C3914" t="s">
        <v>10424</v>
      </c>
      <c r="D3914" t="s">
        <v>10748</v>
      </c>
      <c r="E3914" t="s">
        <v>12930</v>
      </c>
      <c r="F3914" t="s">
        <v>12929</v>
      </c>
      <c r="G3914" s="5">
        <v>144.9264</v>
      </c>
    </row>
    <row r="3915" spans="1:7" x14ac:dyDescent="0.35">
      <c r="A3915" s="1" t="s">
        <v>8960</v>
      </c>
      <c r="B3915" s="2" t="s">
        <v>8961</v>
      </c>
      <c r="C3915" t="s">
        <v>10404</v>
      </c>
      <c r="D3915" t="s">
        <v>10598</v>
      </c>
      <c r="E3915" t="s">
        <v>10653</v>
      </c>
      <c r="F3915" t="s">
        <v>12931</v>
      </c>
      <c r="G3915" s="5">
        <v>45.522715683600005</v>
      </c>
    </row>
    <row r="3916" spans="1:7" x14ac:dyDescent="0.35">
      <c r="A3916" s="1" t="s">
        <v>5300</v>
      </c>
      <c r="B3916" s="2" t="s">
        <v>5301</v>
      </c>
      <c r="C3916" t="s">
        <v>10411</v>
      </c>
      <c r="D3916" t="s">
        <v>10650</v>
      </c>
      <c r="E3916" t="s">
        <v>10651</v>
      </c>
      <c r="F3916" t="s">
        <v>12932</v>
      </c>
      <c r="G3916" s="5">
        <v>30.116119699999999</v>
      </c>
    </row>
    <row r="3917" spans="1:7" x14ac:dyDescent="0.35">
      <c r="A3917" s="1" t="s">
        <v>7374</v>
      </c>
      <c r="B3917" s="2" t="s">
        <v>7375</v>
      </c>
      <c r="C3917" t="s">
        <v>10404</v>
      </c>
      <c r="D3917" t="s">
        <v>10598</v>
      </c>
      <c r="E3917" t="s">
        <v>10773</v>
      </c>
      <c r="F3917" t="s">
        <v>12932</v>
      </c>
      <c r="G3917" s="5">
        <v>38.049776772000001</v>
      </c>
    </row>
    <row r="3918" spans="1:7" x14ac:dyDescent="0.35">
      <c r="A3918" s="1" t="s">
        <v>8012</v>
      </c>
      <c r="B3918" s="2" t="s">
        <v>8013</v>
      </c>
      <c r="C3918" t="s">
        <v>10384</v>
      </c>
      <c r="D3918" t="s">
        <v>11508</v>
      </c>
      <c r="E3918" t="s">
        <v>12209</v>
      </c>
      <c r="F3918" t="s">
        <v>12932</v>
      </c>
      <c r="G3918" s="5">
        <v>23.427971840000001</v>
      </c>
    </row>
    <row r="3919" spans="1:7" x14ac:dyDescent="0.35">
      <c r="A3919" s="1" t="s">
        <v>6326</v>
      </c>
      <c r="B3919" s="2" t="s">
        <v>6327</v>
      </c>
      <c r="C3919" t="s">
        <v>10419</v>
      </c>
      <c r="D3919" t="s">
        <v>10533</v>
      </c>
      <c r="E3919" t="s">
        <v>10534</v>
      </c>
      <c r="F3919" t="s">
        <v>12933</v>
      </c>
      <c r="G3919" s="5">
        <v>63.979679775000001</v>
      </c>
    </row>
    <row r="3920" spans="1:7" x14ac:dyDescent="0.35">
      <c r="A3920" s="1" t="s">
        <v>1894</v>
      </c>
      <c r="B3920" s="2" t="s">
        <v>1895</v>
      </c>
      <c r="C3920" t="s">
        <v>10358</v>
      </c>
      <c r="D3920" t="s">
        <v>10362</v>
      </c>
      <c r="E3920" t="s">
        <v>10409</v>
      </c>
      <c r="F3920" t="s">
        <v>12934</v>
      </c>
      <c r="G3920" s="5">
        <v>24.784887692400002</v>
      </c>
    </row>
    <row r="3921" spans="1:7" x14ac:dyDescent="0.35">
      <c r="A3921" s="1" t="s">
        <v>2744</v>
      </c>
      <c r="B3921" s="2" t="s">
        <v>2745</v>
      </c>
      <c r="C3921" t="s">
        <v>10860</v>
      </c>
      <c r="D3921" t="s">
        <v>11607</v>
      </c>
      <c r="E3921" t="s">
        <v>11783</v>
      </c>
      <c r="F3921" t="s">
        <v>12934</v>
      </c>
      <c r="G3921" s="5">
        <v>48.779801541600001</v>
      </c>
    </row>
    <row r="3922" spans="1:7" x14ac:dyDescent="0.35">
      <c r="A3922" s="1" t="s">
        <v>8390</v>
      </c>
      <c r="B3922" s="2" t="s">
        <v>8391</v>
      </c>
      <c r="C3922" t="s">
        <v>10419</v>
      </c>
      <c r="D3922" t="s">
        <v>10420</v>
      </c>
      <c r="E3922" t="s">
        <v>10421</v>
      </c>
      <c r="F3922" t="s">
        <v>12934</v>
      </c>
      <c r="G3922" s="5">
        <v>49.618531283800003</v>
      </c>
    </row>
    <row r="3923" spans="1:7" x14ac:dyDescent="0.35">
      <c r="A3923" s="1" t="s">
        <v>7028</v>
      </c>
      <c r="B3923" s="2" t="s">
        <v>7029</v>
      </c>
      <c r="C3923" t="s">
        <v>10354</v>
      </c>
      <c r="D3923" t="s">
        <v>10697</v>
      </c>
      <c r="E3923" t="s">
        <v>11555</v>
      </c>
      <c r="F3923" t="s">
        <v>12935</v>
      </c>
      <c r="G3923" s="5">
        <v>361.02146227349999</v>
      </c>
    </row>
    <row r="3924" spans="1:7" x14ac:dyDescent="0.35">
      <c r="A3924" s="1" t="s">
        <v>9188</v>
      </c>
      <c r="B3924" s="2" t="s">
        <v>9189</v>
      </c>
      <c r="C3924" t="s">
        <v>10547</v>
      </c>
      <c r="D3924" t="s">
        <v>10658</v>
      </c>
      <c r="E3924" t="s">
        <v>10659</v>
      </c>
      <c r="F3924" t="s">
        <v>12935</v>
      </c>
      <c r="G3924" s="5">
        <v>62.838650265600002</v>
      </c>
    </row>
    <row r="3925" spans="1:7" x14ac:dyDescent="0.35">
      <c r="A3925" s="1" t="s">
        <v>762</v>
      </c>
      <c r="B3925" s="2" t="s">
        <v>763</v>
      </c>
      <c r="C3925" t="s">
        <v>10354</v>
      </c>
      <c r="D3925" t="s">
        <v>10697</v>
      </c>
      <c r="E3925" t="s">
        <v>10698</v>
      </c>
      <c r="F3925" t="s">
        <v>12936</v>
      </c>
      <c r="G3925" s="5">
        <v>49.914314240000003</v>
      </c>
    </row>
    <row r="3926" spans="1:7" x14ac:dyDescent="0.35">
      <c r="A3926" s="1" t="s">
        <v>5932</v>
      </c>
      <c r="B3926" s="2" t="s">
        <v>5933</v>
      </c>
      <c r="C3926" t="s">
        <v>10354</v>
      </c>
      <c r="D3926" t="s">
        <v>10697</v>
      </c>
      <c r="E3926" t="s">
        <v>11111</v>
      </c>
      <c r="F3926" t="s">
        <v>12936</v>
      </c>
      <c r="G3926" s="5">
        <v>38.483881099999998</v>
      </c>
    </row>
    <row r="3927" spans="1:7" x14ac:dyDescent="0.35">
      <c r="A3927" s="1" t="s">
        <v>6542</v>
      </c>
      <c r="B3927" s="2" t="s">
        <v>6543</v>
      </c>
      <c r="C3927" t="s">
        <v>10594</v>
      </c>
      <c r="D3927" t="s">
        <v>10595</v>
      </c>
      <c r="E3927" t="s">
        <v>11226</v>
      </c>
      <c r="F3927" t="s">
        <v>12936</v>
      </c>
      <c r="G3927" s="5">
        <v>25.124999039999999</v>
      </c>
    </row>
    <row r="3928" spans="1:7" x14ac:dyDescent="0.35">
      <c r="A3928" s="1" t="s">
        <v>2438</v>
      </c>
      <c r="B3928" s="2" t="s">
        <v>2439</v>
      </c>
      <c r="C3928" t="s">
        <v>10364</v>
      </c>
      <c r="D3928" t="s">
        <v>10554</v>
      </c>
      <c r="E3928" t="s">
        <v>10676</v>
      </c>
      <c r="F3928" t="s">
        <v>12937</v>
      </c>
      <c r="G3928" s="5">
        <v>67.802800000000005</v>
      </c>
    </row>
    <row r="3929" spans="1:7" x14ac:dyDescent="0.35">
      <c r="A3929" s="1" t="s">
        <v>8938</v>
      </c>
      <c r="B3929" s="2" t="s">
        <v>8939</v>
      </c>
      <c r="C3929" t="s">
        <v>10713</v>
      </c>
      <c r="D3929" t="s">
        <v>10714</v>
      </c>
      <c r="E3929" t="s">
        <v>11014</v>
      </c>
      <c r="F3929" t="s">
        <v>12937</v>
      </c>
      <c r="G3929" s="5">
        <v>125.4764358164</v>
      </c>
    </row>
    <row r="3930" spans="1:7" x14ac:dyDescent="0.35">
      <c r="A3930" s="1" t="s">
        <v>1038</v>
      </c>
      <c r="B3930" s="2" t="s">
        <v>1039</v>
      </c>
      <c r="C3930" t="s">
        <v>10395</v>
      </c>
      <c r="D3930" t="s">
        <v>11054</v>
      </c>
      <c r="E3930" t="s">
        <v>11055</v>
      </c>
      <c r="F3930" t="s">
        <v>12938</v>
      </c>
      <c r="G3930" s="5">
        <v>78.602676513099993</v>
      </c>
    </row>
    <row r="3931" spans="1:7" x14ac:dyDescent="0.35">
      <c r="A3931" s="1" t="s">
        <v>2994</v>
      </c>
      <c r="B3931" s="2" t="s">
        <v>2995</v>
      </c>
      <c r="C3931" t="s">
        <v>10860</v>
      </c>
      <c r="D3931" t="s">
        <v>10892</v>
      </c>
      <c r="E3931" t="s">
        <v>11220</v>
      </c>
      <c r="F3931" t="s">
        <v>12938</v>
      </c>
      <c r="G3931" s="5">
        <v>35.30688</v>
      </c>
    </row>
    <row r="3932" spans="1:7" x14ac:dyDescent="0.35">
      <c r="A3932" s="1" t="s">
        <v>5830</v>
      </c>
      <c r="B3932" s="2" t="s">
        <v>5831</v>
      </c>
      <c r="C3932" t="s">
        <v>10404</v>
      </c>
      <c r="D3932" t="s">
        <v>11152</v>
      </c>
      <c r="E3932" t="s">
        <v>11836</v>
      </c>
      <c r="F3932" t="s">
        <v>12938</v>
      </c>
      <c r="G3932" s="5">
        <v>26.2072</v>
      </c>
    </row>
    <row r="3933" spans="1:7" x14ac:dyDescent="0.35">
      <c r="A3933" s="1" t="s">
        <v>7034</v>
      </c>
      <c r="B3933" s="2" t="s">
        <v>7035</v>
      </c>
      <c r="C3933" t="s">
        <v>10713</v>
      </c>
      <c r="D3933" t="s">
        <v>11005</v>
      </c>
      <c r="E3933" t="s">
        <v>11006</v>
      </c>
      <c r="F3933" t="s">
        <v>12938</v>
      </c>
      <c r="G3933" s="5">
        <v>42.089624522999998</v>
      </c>
    </row>
    <row r="3934" spans="1:7" x14ac:dyDescent="0.35">
      <c r="A3934" s="1" t="s">
        <v>1240</v>
      </c>
      <c r="B3934" s="2" t="s">
        <v>1241</v>
      </c>
      <c r="C3934" t="s">
        <v>10372</v>
      </c>
      <c r="D3934" t="s">
        <v>10373</v>
      </c>
      <c r="E3934" t="s">
        <v>10374</v>
      </c>
      <c r="F3934" t="s">
        <v>12939</v>
      </c>
      <c r="G3934" s="5">
        <v>394.26668362426597</v>
      </c>
    </row>
    <row r="3935" spans="1:7" x14ac:dyDescent="0.35">
      <c r="A3935" s="1" t="s">
        <v>7554</v>
      </c>
      <c r="B3935" s="2" t="s">
        <v>7555</v>
      </c>
      <c r="C3935" t="s">
        <v>10354</v>
      </c>
      <c r="D3935" t="s">
        <v>10631</v>
      </c>
      <c r="E3935" t="s">
        <v>10632</v>
      </c>
      <c r="F3935" t="s">
        <v>12939</v>
      </c>
      <c r="G3935" s="5">
        <v>58.180592100799998</v>
      </c>
    </row>
    <row r="3936" spans="1:7" x14ac:dyDescent="0.35">
      <c r="A3936" s="1" t="s">
        <v>276</v>
      </c>
      <c r="B3936" s="2" t="s">
        <v>277</v>
      </c>
      <c r="C3936" t="s">
        <v>10350</v>
      </c>
      <c r="D3936" t="s">
        <v>10351</v>
      </c>
      <c r="E3936" t="s">
        <v>10361</v>
      </c>
      <c r="F3936" t="s">
        <v>12940</v>
      </c>
      <c r="G3936" s="5">
        <v>52.664701743999998</v>
      </c>
    </row>
    <row r="3937" spans="1:7" x14ac:dyDescent="0.35">
      <c r="A3937" s="1" t="s">
        <v>4962</v>
      </c>
      <c r="B3937" s="2" t="s">
        <v>4963</v>
      </c>
      <c r="C3937" t="s">
        <v>10404</v>
      </c>
      <c r="D3937" t="s">
        <v>10405</v>
      </c>
      <c r="E3937" t="s">
        <v>10406</v>
      </c>
      <c r="F3937" t="s">
        <v>12940</v>
      </c>
      <c r="G3937" s="5">
        <v>18.895440000000001</v>
      </c>
    </row>
    <row r="3938" spans="1:7" x14ac:dyDescent="0.35">
      <c r="A3938" s="1" t="s">
        <v>8642</v>
      </c>
      <c r="B3938" s="2" t="s">
        <v>8643</v>
      </c>
      <c r="C3938" t="s">
        <v>10372</v>
      </c>
      <c r="D3938" t="s">
        <v>10790</v>
      </c>
      <c r="E3938" t="s">
        <v>11141</v>
      </c>
      <c r="F3938" t="s">
        <v>12940</v>
      </c>
      <c r="G3938" s="5">
        <v>27.175758930000001</v>
      </c>
    </row>
    <row r="3939" spans="1:7" x14ac:dyDescent="0.35">
      <c r="A3939" s="1" t="s">
        <v>9350</v>
      </c>
      <c r="B3939" s="2" t="s">
        <v>9351</v>
      </c>
      <c r="C3939" t="s">
        <v>10419</v>
      </c>
      <c r="D3939" t="s">
        <v>10420</v>
      </c>
      <c r="E3939" t="s">
        <v>10421</v>
      </c>
      <c r="F3939" t="s">
        <v>12940</v>
      </c>
      <c r="G3939" s="5">
        <v>99.9</v>
      </c>
    </row>
    <row r="3940" spans="1:7" x14ac:dyDescent="0.35">
      <c r="A3940" s="1" t="s">
        <v>4754</v>
      </c>
      <c r="B3940" s="2" t="s">
        <v>4755</v>
      </c>
      <c r="C3940" t="s">
        <v>10384</v>
      </c>
      <c r="D3940" t="s">
        <v>10442</v>
      </c>
      <c r="E3940" t="s">
        <v>10443</v>
      </c>
      <c r="F3940" t="s">
        <v>12941</v>
      </c>
      <c r="G3940" s="5">
        <v>42.083443142999997</v>
      </c>
    </row>
    <row r="3941" spans="1:7" x14ac:dyDescent="0.35">
      <c r="A3941" s="1" t="s">
        <v>5494</v>
      </c>
      <c r="B3941" s="2" t="s">
        <v>5495</v>
      </c>
      <c r="C3941" t="s">
        <v>10547</v>
      </c>
      <c r="D3941" t="s">
        <v>10548</v>
      </c>
      <c r="E3941" t="s">
        <v>10549</v>
      </c>
      <c r="F3941" t="s">
        <v>12941</v>
      </c>
      <c r="G3941" s="5">
        <v>35.078418032000002</v>
      </c>
    </row>
    <row r="3942" spans="1:7" x14ac:dyDescent="0.35">
      <c r="A3942" s="1" t="s">
        <v>6006</v>
      </c>
      <c r="B3942" s="2" t="s">
        <v>6007</v>
      </c>
      <c r="C3942" t="s">
        <v>10411</v>
      </c>
      <c r="D3942" t="s">
        <v>11030</v>
      </c>
      <c r="E3942" t="s">
        <v>11610</v>
      </c>
      <c r="F3942" t="s">
        <v>12941</v>
      </c>
      <c r="G3942" s="5">
        <v>38.18</v>
      </c>
    </row>
    <row r="3943" spans="1:7" x14ac:dyDescent="0.35">
      <c r="A3943" s="1" t="s">
        <v>10266</v>
      </c>
      <c r="B3943" s="2" t="s">
        <v>10267</v>
      </c>
      <c r="C3943" t="s">
        <v>10594</v>
      </c>
      <c r="D3943" t="s">
        <v>10595</v>
      </c>
      <c r="E3943" t="s">
        <v>10604</v>
      </c>
      <c r="F3943" t="s">
        <v>12941</v>
      </c>
      <c r="G3943" s="5">
        <v>34.278822402499998</v>
      </c>
    </row>
    <row r="3944" spans="1:7" x14ac:dyDescent="0.35">
      <c r="A3944" s="1" t="s">
        <v>884</v>
      </c>
      <c r="B3944" s="2" t="s">
        <v>885</v>
      </c>
      <c r="C3944" t="s">
        <v>10384</v>
      </c>
      <c r="D3944" t="s">
        <v>10442</v>
      </c>
      <c r="E3944" t="s">
        <v>10443</v>
      </c>
      <c r="F3944" t="s">
        <v>12942</v>
      </c>
      <c r="G3944" s="5">
        <v>41.966189999999997</v>
      </c>
    </row>
    <row r="3945" spans="1:7" x14ac:dyDescent="0.35">
      <c r="A3945" s="1" t="s">
        <v>984</v>
      </c>
      <c r="B3945" s="2" t="s">
        <v>985</v>
      </c>
      <c r="C3945" t="s">
        <v>10428</v>
      </c>
      <c r="D3945" t="s">
        <v>10707</v>
      </c>
      <c r="E3945" t="s">
        <v>10708</v>
      </c>
      <c r="F3945" t="s">
        <v>12942</v>
      </c>
      <c r="G3945" s="5">
        <v>87.177400000000006</v>
      </c>
    </row>
    <row r="3946" spans="1:7" x14ac:dyDescent="0.35">
      <c r="A3946" s="1" t="s">
        <v>3622</v>
      </c>
      <c r="B3946" s="2" t="s">
        <v>3623</v>
      </c>
      <c r="C3946" t="s">
        <v>10860</v>
      </c>
      <c r="D3946" t="s">
        <v>10892</v>
      </c>
      <c r="E3946" t="s">
        <v>10893</v>
      </c>
      <c r="F3946" t="s">
        <v>12942</v>
      </c>
      <c r="G3946" s="5">
        <v>43.587281984399993</v>
      </c>
    </row>
    <row r="3947" spans="1:7" x14ac:dyDescent="0.35">
      <c r="A3947" s="1" t="s">
        <v>6290</v>
      </c>
      <c r="B3947" s="2" t="s">
        <v>6291</v>
      </c>
      <c r="C3947" t="s">
        <v>10404</v>
      </c>
      <c r="D3947" t="s">
        <v>11152</v>
      </c>
      <c r="E3947" t="s">
        <v>11661</v>
      </c>
      <c r="F3947" t="s">
        <v>12943</v>
      </c>
      <c r="G3947" s="5">
        <v>174.86274565460002</v>
      </c>
    </row>
    <row r="3948" spans="1:7" x14ac:dyDescent="0.35">
      <c r="A3948" s="1" t="s">
        <v>3540</v>
      </c>
      <c r="B3948" s="2" t="s">
        <v>3541</v>
      </c>
      <c r="C3948" t="s">
        <v>10350</v>
      </c>
      <c r="D3948" t="s">
        <v>10351</v>
      </c>
      <c r="E3948" t="s">
        <v>10361</v>
      </c>
      <c r="F3948" t="s">
        <v>12944</v>
      </c>
      <c r="G3948" s="5">
        <v>85.398821844000011</v>
      </c>
    </row>
    <row r="3949" spans="1:7" x14ac:dyDescent="0.35">
      <c r="A3949" s="1" t="s">
        <v>6422</v>
      </c>
      <c r="B3949" s="2" t="s">
        <v>6423</v>
      </c>
      <c r="C3949" t="s">
        <v>10713</v>
      </c>
      <c r="D3949" t="s">
        <v>10714</v>
      </c>
      <c r="E3949" t="s">
        <v>11014</v>
      </c>
      <c r="F3949" t="s">
        <v>12944</v>
      </c>
      <c r="G3949" s="5">
        <v>28.978820689999999</v>
      </c>
    </row>
    <row r="3950" spans="1:7" x14ac:dyDescent="0.35">
      <c r="A3950" s="1" t="s">
        <v>6726</v>
      </c>
      <c r="B3950" s="2" t="s">
        <v>6727</v>
      </c>
      <c r="C3950" t="s">
        <v>10372</v>
      </c>
      <c r="D3950" t="s">
        <v>10373</v>
      </c>
      <c r="E3950" t="s">
        <v>10688</v>
      </c>
      <c r="F3950" t="s">
        <v>12944</v>
      </c>
      <c r="G3950" s="5">
        <v>136.19891911990001</v>
      </c>
    </row>
    <row r="3951" spans="1:7" x14ac:dyDescent="0.35">
      <c r="A3951" s="1" t="s">
        <v>2812</v>
      </c>
      <c r="B3951" s="2" t="s">
        <v>2813</v>
      </c>
      <c r="C3951" t="s">
        <v>10384</v>
      </c>
      <c r="D3951" t="s">
        <v>11534</v>
      </c>
      <c r="E3951" t="s">
        <v>11535</v>
      </c>
      <c r="F3951" t="s">
        <v>12945</v>
      </c>
      <c r="G3951" s="5">
        <v>45.584847693</v>
      </c>
    </row>
    <row r="3952" spans="1:7" x14ac:dyDescent="0.35">
      <c r="A3952" s="1" t="s">
        <v>3692</v>
      </c>
      <c r="B3952" s="2" t="s">
        <v>3693</v>
      </c>
      <c r="C3952" t="s">
        <v>10860</v>
      </c>
      <c r="D3952" t="s">
        <v>11134</v>
      </c>
      <c r="E3952" t="s">
        <v>11918</v>
      </c>
      <c r="F3952" t="s">
        <v>12945</v>
      </c>
      <c r="G3952" s="5">
        <v>30.703345049999999</v>
      </c>
    </row>
    <row r="3953" spans="1:7" x14ac:dyDescent="0.35">
      <c r="A3953" s="1" t="s">
        <v>7182</v>
      </c>
      <c r="B3953" s="2" t="s">
        <v>7183</v>
      </c>
      <c r="C3953" t="s">
        <v>10404</v>
      </c>
      <c r="D3953" t="s">
        <v>11152</v>
      </c>
      <c r="E3953" t="s">
        <v>11836</v>
      </c>
      <c r="F3953" t="s">
        <v>12945</v>
      </c>
      <c r="G3953" s="5">
        <v>133.23664595</v>
      </c>
    </row>
    <row r="3954" spans="1:7" x14ac:dyDescent="0.35">
      <c r="A3954" s="1" t="s">
        <v>9244</v>
      </c>
      <c r="B3954" s="2" t="s">
        <v>9245</v>
      </c>
      <c r="C3954" t="s">
        <v>10713</v>
      </c>
      <c r="D3954" t="s">
        <v>10714</v>
      </c>
      <c r="E3954" t="s">
        <v>10785</v>
      </c>
      <c r="F3954" t="s">
        <v>12946</v>
      </c>
      <c r="G3954" s="5">
        <v>307.03168112129998</v>
      </c>
    </row>
    <row r="3955" spans="1:7" x14ac:dyDescent="0.35">
      <c r="A3955" s="1" t="s">
        <v>578</v>
      </c>
      <c r="B3955" s="2" t="s">
        <v>579</v>
      </c>
      <c r="C3955" t="s">
        <v>10358</v>
      </c>
      <c r="D3955" t="s">
        <v>10362</v>
      </c>
      <c r="E3955" t="s">
        <v>10363</v>
      </c>
      <c r="F3955" t="s">
        <v>12947</v>
      </c>
      <c r="G3955" s="5">
        <v>24.047999999999998</v>
      </c>
    </row>
    <row r="3956" spans="1:7" x14ac:dyDescent="0.35">
      <c r="A3956" s="1" t="s">
        <v>3420</v>
      </c>
      <c r="B3956" s="2" t="s">
        <v>3421</v>
      </c>
      <c r="C3956" t="s">
        <v>10432</v>
      </c>
      <c r="D3956" t="s">
        <v>10433</v>
      </c>
      <c r="E3956" t="s">
        <v>10778</v>
      </c>
      <c r="F3956" t="s">
        <v>12947</v>
      </c>
      <c r="G3956" s="5">
        <v>25.068301999999999</v>
      </c>
    </row>
    <row r="3957" spans="1:7" x14ac:dyDescent="0.35">
      <c r="A3957" s="1" t="s">
        <v>3620</v>
      </c>
      <c r="B3957" s="2" t="s">
        <v>3621</v>
      </c>
      <c r="C3957" t="s">
        <v>10354</v>
      </c>
      <c r="D3957" t="s">
        <v>10631</v>
      </c>
      <c r="E3957" t="s">
        <v>10632</v>
      </c>
      <c r="F3957" t="s">
        <v>12947</v>
      </c>
      <c r="G3957" s="5">
        <v>70.564553512200007</v>
      </c>
    </row>
    <row r="3958" spans="1:7" x14ac:dyDescent="0.35">
      <c r="A3958" s="1" t="s">
        <v>644</v>
      </c>
      <c r="B3958" s="2" t="s">
        <v>645</v>
      </c>
      <c r="C3958" t="s">
        <v>10419</v>
      </c>
      <c r="D3958" t="s">
        <v>10498</v>
      </c>
      <c r="E3958" t="s">
        <v>11344</v>
      </c>
      <c r="F3958" t="s">
        <v>12948</v>
      </c>
      <c r="G3958" s="5">
        <v>345.04411788339996</v>
      </c>
    </row>
    <row r="3959" spans="1:7" x14ac:dyDescent="0.35">
      <c r="A3959" s="1" t="s">
        <v>3908</v>
      </c>
      <c r="B3959" s="2" t="s">
        <v>3909</v>
      </c>
      <c r="C3959" t="s">
        <v>10358</v>
      </c>
      <c r="D3959" t="s">
        <v>10362</v>
      </c>
      <c r="E3959" t="s">
        <v>11095</v>
      </c>
      <c r="F3959" t="s">
        <v>12948</v>
      </c>
      <c r="G3959" s="5">
        <v>129.20893949250001</v>
      </c>
    </row>
    <row r="3960" spans="1:7" x14ac:dyDescent="0.35">
      <c r="A3960" s="1" t="s">
        <v>7426</v>
      </c>
      <c r="B3960" s="2" t="s">
        <v>7427</v>
      </c>
      <c r="C3960" t="s">
        <v>10411</v>
      </c>
      <c r="D3960" t="s">
        <v>10412</v>
      </c>
      <c r="E3960" t="s">
        <v>10413</v>
      </c>
      <c r="F3960" t="s">
        <v>12948</v>
      </c>
      <c r="G3960" s="5">
        <v>32.639795999999997</v>
      </c>
    </row>
    <row r="3961" spans="1:7" x14ac:dyDescent="0.35">
      <c r="A3961" s="1" t="s">
        <v>10140</v>
      </c>
      <c r="B3961" s="2" t="s">
        <v>10141</v>
      </c>
      <c r="C3961" t="s">
        <v>10358</v>
      </c>
      <c r="D3961" t="s">
        <v>10545</v>
      </c>
      <c r="E3961" t="s">
        <v>11121</v>
      </c>
      <c r="F3961" t="s">
        <v>12949</v>
      </c>
      <c r="G3961" s="5">
        <v>49.434224999999998</v>
      </c>
    </row>
    <row r="3962" spans="1:7" x14ac:dyDescent="0.35">
      <c r="A3962" s="1" t="s">
        <v>4814</v>
      </c>
      <c r="B3962" s="2" t="s">
        <v>4815</v>
      </c>
      <c r="C3962" t="s">
        <v>10479</v>
      </c>
      <c r="D3962" t="s">
        <v>10480</v>
      </c>
      <c r="E3962" t="s">
        <v>10509</v>
      </c>
      <c r="F3962" t="s">
        <v>12950</v>
      </c>
      <c r="G3962" s="5">
        <v>24.468807999999999</v>
      </c>
    </row>
    <row r="3963" spans="1:7" x14ac:dyDescent="0.35">
      <c r="A3963" s="1" t="s">
        <v>9908</v>
      </c>
      <c r="B3963" s="2" t="s">
        <v>9909</v>
      </c>
      <c r="C3963" t="s">
        <v>10419</v>
      </c>
      <c r="D3963" t="s">
        <v>10498</v>
      </c>
      <c r="E3963" t="s">
        <v>10499</v>
      </c>
      <c r="F3963" t="s">
        <v>12951</v>
      </c>
      <c r="G3963" s="5">
        <v>124.858300606</v>
      </c>
    </row>
    <row r="3964" spans="1:7" x14ac:dyDescent="0.35">
      <c r="A3964" s="1" t="s">
        <v>2242</v>
      </c>
      <c r="B3964" s="2" t="s">
        <v>2243</v>
      </c>
      <c r="C3964" t="s">
        <v>10419</v>
      </c>
      <c r="D3964" t="s">
        <v>10498</v>
      </c>
      <c r="E3964" t="s">
        <v>10499</v>
      </c>
      <c r="F3964" t="s">
        <v>12952</v>
      </c>
      <c r="G3964" s="5">
        <v>38.642973598899999</v>
      </c>
    </row>
    <row r="3965" spans="1:7" x14ac:dyDescent="0.35">
      <c r="A3965" s="1" t="s">
        <v>4348</v>
      </c>
      <c r="B3965" s="2" t="s">
        <v>4349</v>
      </c>
      <c r="C3965" t="s">
        <v>10372</v>
      </c>
      <c r="D3965" t="s">
        <v>10373</v>
      </c>
      <c r="E3965" t="s">
        <v>10648</v>
      </c>
      <c r="F3965" t="s">
        <v>12952</v>
      </c>
      <c r="G3965" s="5">
        <v>327.01443999999998</v>
      </c>
    </row>
    <row r="3966" spans="1:7" x14ac:dyDescent="0.35">
      <c r="A3966" s="1" t="s">
        <v>362</v>
      </c>
      <c r="B3966" s="2" t="s">
        <v>363</v>
      </c>
      <c r="C3966" t="s">
        <v>10358</v>
      </c>
      <c r="D3966" t="s">
        <v>10362</v>
      </c>
      <c r="E3966" t="s">
        <v>10363</v>
      </c>
      <c r="F3966" t="s">
        <v>12953</v>
      </c>
      <c r="G3966" s="5">
        <v>78.836600000000004</v>
      </c>
    </row>
    <row r="3967" spans="1:7" x14ac:dyDescent="0.35">
      <c r="A3967" s="1" t="s">
        <v>5592</v>
      </c>
      <c r="B3967" s="2" t="s">
        <v>5593</v>
      </c>
      <c r="C3967" t="s">
        <v>10436</v>
      </c>
      <c r="D3967" t="s">
        <v>10486</v>
      </c>
      <c r="E3967" t="s">
        <v>10496</v>
      </c>
      <c r="F3967" t="s">
        <v>12953</v>
      </c>
      <c r="G3967" s="5">
        <v>175.75757571680001</v>
      </c>
    </row>
    <row r="3968" spans="1:7" x14ac:dyDescent="0.35">
      <c r="A3968" s="1" t="s">
        <v>792</v>
      </c>
      <c r="B3968" s="2" t="s">
        <v>793</v>
      </c>
      <c r="C3968" t="s">
        <v>10358</v>
      </c>
      <c r="D3968" t="s">
        <v>10362</v>
      </c>
      <c r="E3968" t="s">
        <v>10409</v>
      </c>
      <c r="F3968" t="s">
        <v>12954</v>
      </c>
      <c r="G3968" s="5">
        <v>61.819297826000003</v>
      </c>
    </row>
    <row r="3969" spans="1:7" x14ac:dyDescent="0.35">
      <c r="A3969" s="1" t="s">
        <v>3614</v>
      </c>
      <c r="B3969" s="2" t="s">
        <v>3615</v>
      </c>
      <c r="C3969" t="s">
        <v>10350</v>
      </c>
      <c r="D3969" t="s">
        <v>10351</v>
      </c>
      <c r="E3969" t="s">
        <v>10361</v>
      </c>
      <c r="F3969" t="s">
        <v>12954</v>
      </c>
      <c r="G3969" s="5">
        <v>23.582968892000004</v>
      </c>
    </row>
    <row r="3970" spans="1:7" x14ac:dyDescent="0.35">
      <c r="A3970" s="1" t="s">
        <v>7414</v>
      </c>
      <c r="B3970" s="2" t="s">
        <v>7415</v>
      </c>
      <c r="C3970" t="s">
        <v>10594</v>
      </c>
      <c r="D3970" t="s">
        <v>10595</v>
      </c>
      <c r="E3970" t="s">
        <v>10596</v>
      </c>
      <c r="F3970" t="s">
        <v>12954</v>
      </c>
      <c r="G3970" s="5">
        <v>13.7682540152</v>
      </c>
    </row>
    <row r="3971" spans="1:7" x14ac:dyDescent="0.35">
      <c r="A3971" s="1" t="s">
        <v>8238</v>
      </c>
      <c r="B3971" s="2" t="s">
        <v>8239</v>
      </c>
      <c r="C3971" t="s">
        <v>10424</v>
      </c>
      <c r="D3971" t="s">
        <v>10837</v>
      </c>
      <c r="E3971" t="s">
        <v>10838</v>
      </c>
      <c r="F3971" t="s">
        <v>12955</v>
      </c>
      <c r="G3971" s="5">
        <v>28.26</v>
      </c>
    </row>
    <row r="3972" spans="1:7" x14ac:dyDescent="0.35">
      <c r="A3972" s="1" t="s">
        <v>8572</v>
      </c>
      <c r="B3972" s="2" t="s">
        <v>8573</v>
      </c>
      <c r="C3972" t="s">
        <v>10404</v>
      </c>
      <c r="D3972" t="s">
        <v>10639</v>
      </c>
      <c r="E3972" t="s">
        <v>10640</v>
      </c>
      <c r="F3972" t="s">
        <v>12955</v>
      </c>
      <c r="G3972" s="5">
        <v>24.879125599999998</v>
      </c>
    </row>
    <row r="3973" spans="1:7" x14ac:dyDescent="0.35">
      <c r="A3973" s="1" t="s">
        <v>9442</v>
      </c>
      <c r="B3973" s="2" t="s">
        <v>9443</v>
      </c>
      <c r="C3973" t="s">
        <v>10350</v>
      </c>
      <c r="D3973" t="s">
        <v>10643</v>
      </c>
      <c r="E3973" t="s">
        <v>10644</v>
      </c>
      <c r="F3973" t="s">
        <v>12955</v>
      </c>
      <c r="G3973" s="5">
        <v>44.3727565533</v>
      </c>
    </row>
    <row r="3974" spans="1:7" x14ac:dyDescent="0.35">
      <c r="A3974" s="1" t="s">
        <v>4252</v>
      </c>
      <c r="B3974" s="2" t="s">
        <v>4253</v>
      </c>
      <c r="C3974" t="s">
        <v>10372</v>
      </c>
      <c r="D3974" t="s">
        <v>10609</v>
      </c>
      <c r="E3974" t="s">
        <v>11295</v>
      </c>
      <c r="F3974" t="s">
        <v>12956</v>
      </c>
      <c r="G3974" s="5">
        <v>40.589186946399998</v>
      </c>
    </row>
    <row r="3975" spans="1:7" x14ac:dyDescent="0.35">
      <c r="A3975" s="1" t="s">
        <v>8272</v>
      </c>
      <c r="B3975" s="2" t="s">
        <v>8273</v>
      </c>
      <c r="C3975" t="s">
        <v>10372</v>
      </c>
      <c r="D3975" t="s">
        <v>10790</v>
      </c>
      <c r="E3975" t="s">
        <v>11141</v>
      </c>
      <c r="F3975" t="s">
        <v>12956</v>
      </c>
      <c r="G3975" s="5">
        <v>31.156058782799999</v>
      </c>
    </row>
    <row r="3976" spans="1:7" x14ac:dyDescent="0.35">
      <c r="A3976" s="1" t="s">
        <v>8808</v>
      </c>
      <c r="B3976" s="2" t="s">
        <v>8809</v>
      </c>
      <c r="C3976" t="s">
        <v>10372</v>
      </c>
      <c r="D3976" t="s">
        <v>10609</v>
      </c>
      <c r="E3976" t="s">
        <v>10684</v>
      </c>
      <c r="F3976" t="s">
        <v>12956</v>
      </c>
      <c r="G3976" s="5">
        <v>43.110727775199997</v>
      </c>
    </row>
    <row r="3977" spans="1:7" x14ac:dyDescent="0.35">
      <c r="A3977" s="1" t="s">
        <v>3040</v>
      </c>
      <c r="B3977" s="2" t="s">
        <v>3041</v>
      </c>
      <c r="C3977" t="s">
        <v>10411</v>
      </c>
      <c r="D3977" t="s">
        <v>11030</v>
      </c>
      <c r="E3977" t="s">
        <v>11504</v>
      </c>
      <c r="F3977" t="s">
        <v>12957</v>
      </c>
      <c r="G3977" s="5">
        <v>24.582133468400002</v>
      </c>
    </row>
    <row r="3978" spans="1:7" x14ac:dyDescent="0.35">
      <c r="A3978" s="1" t="s">
        <v>5702</v>
      </c>
      <c r="B3978" s="2" t="s">
        <v>5703</v>
      </c>
      <c r="C3978" t="s">
        <v>10354</v>
      </c>
      <c r="D3978" t="s">
        <v>10355</v>
      </c>
      <c r="E3978" t="s">
        <v>10356</v>
      </c>
      <c r="F3978" t="s">
        <v>12958</v>
      </c>
      <c r="G3978" s="5">
        <v>26.583200000000001</v>
      </c>
    </row>
    <row r="3979" spans="1:7" x14ac:dyDescent="0.35">
      <c r="A3979" s="1" t="s">
        <v>4846</v>
      </c>
      <c r="B3979" s="2" t="s">
        <v>4847</v>
      </c>
      <c r="C3979" t="s">
        <v>10419</v>
      </c>
      <c r="D3979" t="s">
        <v>10523</v>
      </c>
      <c r="E3979" t="s">
        <v>10524</v>
      </c>
      <c r="F3979" t="s">
        <v>12959</v>
      </c>
      <c r="G3979" s="5">
        <v>29.972371470599999</v>
      </c>
    </row>
    <row r="3980" spans="1:7" x14ac:dyDescent="0.35">
      <c r="A3980" s="1" t="s">
        <v>5360</v>
      </c>
      <c r="B3980" s="2" t="s">
        <v>5361</v>
      </c>
      <c r="C3980" t="s">
        <v>10354</v>
      </c>
      <c r="D3980" t="s">
        <v>10697</v>
      </c>
      <c r="E3980" t="s">
        <v>10798</v>
      </c>
      <c r="F3980" t="s">
        <v>12959</v>
      </c>
      <c r="G3980" s="5">
        <v>32.767185051400006</v>
      </c>
    </row>
    <row r="3981" spans="1:7" x14ac:dyDescent="0.35">
      <c r="A3981" s="1" t="s">
        <v>8032</v>
      </c>
      <c r="B3981" s="2" t="s">
        <v>8033</v>
      </c>
      <c r="C3981" t="s">
        <v>10479</v>
      </c>
      <c r="D3981" t="s">
        <v>10511</v>
      </c>
      <c r="E3981" t="s">
        <v>11569</v>
      </c>
      <c r="F3981" t="s">
        <v>12959</v>
      </c>
      <c r="G3981" s="5">
        <v>79.331110178399996</v>
      </c>
    </row>
    <row r="3982" spans="1:7" x14ac:dyDescent="0.35">
      <c r="A3982" s="1" t="s">
        <v>1760</v>
      </c>
      <c r="B3982" s="2" t="s">
        <v>1761</v>
      </c>
      <c r="C3982" t="s">
        <v>10354</v>
      </c>
      <c r="D3982" t="s">
        <v>10401</v>
      </c>
      <c r="E3982" t="s">
        <v>10402</v>
      </c>
      <c r="F3982" t="s">
        <v>12960</v>
      </c>
      <c r="G3982" s="5">
        <v>42.335999999999999</v>
      </c>
    </row>
    <row r="3983" spans="1:7" x14ac:dyDescent="0.35">
      <c r="A3983" s="1" t="s">
        <v>2366</v>
      </c>
      <c r="B3983" s="2" t="s">
        <v>2367</v>
      </c>
      <c r="C3983" t="s">
        <v>10411</v>
      </c>
      <c r="D3983" t="s">
        <v>10650</v>
      </c>
      <c r="E3983" t="s">
        <v>11058</v>
      </c>
      <c r="F3983" t="s">
        <v>12960</v>
      </c>
      <c r="G3983" s="5">
        <v>26.369910679900002</v>
      </c>
    </row>
    <row r="3984" spans="1:7" x14ac:dyDescent="0.35">
      <c r="A3984" s="1" t="s">
        <v>8512</v>
      </c>
      <c r="B3984" s="2" t="s">
        <v>8513</v>
      </c>
      <c r="C3984" t="s">
        <v>10404</v>
      </c>
      <c r="D3984" t="s">
        <v>10639</v>
      </c>
      <c r="E3984" t="s">
        <v>10641</v>
      </c>
      <c r="F3984" t="s">
        <v>12960</v>
      </c>
      <c r="G3984" s="5">
        <v>32.591455134700006</v>
      </c>
    </row>
    <row r="3985" spans="1:7" x14ac:dyDescent="0.35">
      <c r="A3985" s="1" t="s">
        <v>304</v>
      </c>
      <c r="B3985" s="2" t="s">
        <v>305</v>
      </c>
      <c r="C3985" t="s">
        <v>10395</v>
      </c>
      <c r="D3985" t="s">
        <v>11054</v>
      </c>
      <c r="E3985" t="s">
        <v>11311</v>
      </c>
      <c r="F3985" t="s">
        <v>12961</v>
      </c>
      <c r="G3985" s="5">
        <v>44.131999999999998</v>
      </c>
    </row>
    <row r="3986" spans="1:7" x14ac:dyDescent="0.35">
      <c r="A3986" s="1" t="s">
        <v>1376</v>
      </c>
      <c r="B3986" s="2" t="s">
        <v>1377</v>
      </c>
      <c r="C3986" t="s">
        <v>10436</v>
      </c>
      <c r="D3986" t="s">
        <v>10437</v>
      </c>
      <c r="E3986" t="s">
        <v>10438</v>
      </c>
      <c r="F3986" t="s">
        <v>12961</v>
      </c>
      <c r="G3986" s="5">
        <v>55.955992144500001</v>
      </c>
    </row>
    <row r="3987" spans="1:7" x14ac:dyDescent="0.35">
      <c r="A3987" s="1" t="s">
        <v>1256</v>
      </c>
      <c r="B3987" s="2" t="s">
        <v>1257</v>
      </c>
      <c r="C3987" t="s">
        <v>10419</v>
      </c>
      <c r="D3987" t="s">
        <v>10498</v>
      </c>
      <c r="E3987" t="s">
        <v>10935</v>
      </c>
      <c r="F3987" t="s">
        <v>12962</v>
      </c>
      <c r="G3987" s="5">
        <v>35.427868854000003</v>
      </c>
    </row>
    <row r="3988" spans="1:7" x14ac:dyDescent="0.35">
      <c r="A3988" s="1" t="s">
        <v>3984</v>
      </c>
      <c r="B3988" s="2" t="s">
        <v>3985</v>
      </c>
      <c r="C3988" t="s">
        <v>10404</v>
      </c>
      <c r="D3988" t="s">
        <v>10598</v>
      </c>
      <c r="E3988" t="s">
        <v>11567</v>
      </c>
      <c r="F3988" t="s">
        <v>12962</v>
      </c>
      <c r="G3988" s="5">
        <v>34.200881928000001</v>
      </c>
    </row>
    <row r="3989" spans="1:7" x14ac:dyDescent="0.35">
      <c r="A3989" s="1" t="s">
        <v>4440</v>
      </c>
      <c r="B3989" s="2" t="s">
        <v>4441</v>
      </c>
      <c r="C3989" t="s">
        <v>10354</v>
      </c>
      <c r="D3989" t="s">
        <v>10401</v>
      </c>
      <c r="E3989" t="s">
        <v>10745</v>
      </c>
      <c r="F3989" t="s">
        <v>12963</v>
      </c>
      <c r="G3989" s="5">
        <v>69.799010622000011</v>
      </c>
    </row>
    <row r="3990" spans="1:7" x14ac:dyDescent="0.35">
      <c r="A3990" s="1" t="s">
        <v>6214</v>
      </c>
      <c r="B3990" s="2" t="s">
        <v>6215</v>
      </c>
      <c r="C3990" t="s">
        <v>10380</v>
      </c>
      <c r="D3990" t="s">
        <v>10519</v>
      </c>
      <c r="E3990" t="s">
        <v>11678</v>
      </c>
      <c r="F3990" t="s">
        <v>12964</v>
      </c>
      <c r="G3990" s="5">
        <v>43.8522664296</v>
      </c>
    </row>
    <row r="3991" spans="1:7" x14ac:dyDescent="0.35">
      <c r="A3991" s="1" t="s">
        <v>2440</v>
      </c>
      <c r="B3991" s="2" t="s">
        <v>2441</v>
      </c>
      <c r="C3991" t="s">
        <v>10395</v>
      </c>
      <c r="D3991" t="s">
        <v>10396</v>
      </c>
      <c r="E3991" t="s">
        <v>10397</v>
      </c>
      <c r="F3991" t="s">
        <v>12965</v>
      </c>
      <c r="G3991" s="5">
        <v>134.73599999999999</v>
      </c>
    </row>
    <row r="3992" spans="1:7" x14ac:dyDescent="0.35">
      <c r="A3992" s="1" t="s">
        <v>2670</v>
      </c>
      <c r="B3992" s="2" t="s">
        <v>2671</v>
      </c>
      <c r="C3992" t="s">
        <v>10368</v>
      </c>
      <c r="D3992" t="s">
        <v>11639</v>
      </c>
      <c r="E3992" t="s">
        <v>11640</v>
      </c>
      <c r="F3992" t="s">
        <v>12965</v>
      </c>
      <c r="G3992" s="5">
        <v>322.79059049288082</v>
      </c>
    </row>
    <row r="3993" spans="1:7" x14ac:dyDescent="0.35">
      <c r="A3993" s="1" t="s">
        <v>2720</v>
      </c>
      <c r="B3993" s="2" t="s">
        <v>2721</v>
      </c>
      <c r="C3993" t="s">
        <v>10428</v>
      </c>
      <c r="D3993" t="s">
        <v>10707</v>
      </c>
      <c r="E3993" t="s">
        <v>11011</v>
      </c>
      <c r="F3993" t="s">
        <v>12966</v>
      </c>
      <c r="G3993" s="5">
        <v>47.163364805699999</v>
      </c>
    </row>
    <row r="3994" spans="1:7" x14ac:dyDescent="0.35">
      <c r="A3994" s="1" t="s">
        <v>5230</v>
      </c>
      <c r="B3994" s="2" t="s">
        <v>5231</v>
      </c>
      <c r="C3994" t="s">
        <v>10419</v>
      </c>
      <c r="D3994" t="s">
        <v>10533</v>
      </c>
      <c r="E3994" t="s">
        <v>10534</v>
      </c>
      <c r="F3994" t="s">
        <v>12966</v>
      </c>
      <c r="G3994" s="5">
        <v>41.676250083599996</v>
      </c>
    </row>
    <row r="3995" spans="1:7" x14ac:dyDescent="0.35">
      <c r="A3995" s="1" t="s">
        <v>8724</v>
      </c>
      <c r="B3995" s="2" t="s">
        <v>8725</v>
      </c>
      <c r="C3995" t="s">
        <v>10404</v>
      </c>
      <c r="D3995" t="s">
        <v>10598</v>
      </c>
      <c r="E3995" t="s">
        <v>10653</v>
      </c>
      <c r="F3995" t="s">
        <v>12966</v>
      </c>
      <c r="G3995" s="5">
        <v>77.489074259999995</v>
      </c>
    </row>
    <row r="3996" spans="1:7" x14ac:dyDescent="0.35">
      <c r="A3996" s="1" t="s">
        <v>9528</v>
      </c>
      <c r="B3996" s="2" t="s">
        <v>9529</v>
      </c>
      <c r="C3996" t="s">
        <v>10404</v>
      </c>
      <c r="D3996" t="s">
        <v>10598</v>
      </c>
      <c r="E3996" t="s">
        <v>10653</v>
      </c>
      <c r="F3996" t="s">
        <v>12966</v>
      </c>
      <c r="G3996" s="5">
        <v>73.872094689500003</v>
      </c>
    </row>
    <row r="3997" spans="1:7" x14ac:dyDescent="0.35">
      <c r="A3997" s="1" t="s">
        <v>10</v>
      </c>
      <c r="B3997" s="2" t="s">
        <v>11</v>
      </c>
      <c r="C3997" t="s">
        <v>10350</v>
      </c>
      <c r="D3997" t="s">
        <v>10964</v>
      </c>
      <c r="E3997" t="s">
        <v>10965</v>
      </c>
      <c r="F3997" t="s">
        <v>12967</v>
      </c>
      <c r="G3997" s="5">
        <v>60.933599999999998</v>
      </c>
    </row>
    <row r="3998" spans="1:7" x14ac:dyDescent="0.35">
      <c r="A3998" s="1" t="s">
        <v>2926</v>
      </c>
      <c r="B3998" s="2" t="s">
        <v>2927</v>
      </c>
      <c r="C3998" t="s">
        <v>10404</v>
      </c>
      <c r="D3998" t="s">
        <v>10598</v>
      </c>
      <c r="E3998" t="s">
        <v>11567</v>
      </c>
      <c r="F3998" t="s">
        <v>12967</v>
      </c>
      <c r="G3998" s="5">
        <v>46.696971560400002</v>
      </c>
    </row>
    <row r="3999" spans="1:7" x14ac:dyDescent="0.35">
      <c r="A3999" s="1" t="s">
        <v>3284</v>
      </c>
      <c r="B3999" s="2" t="s">
        <v>3285</v>
      </c>
      <c r="C3999" t="s">
        <v>10411</v>
      </c>
      <c r="D3999" t="s">
        <v>10650</v>
      </c>
      <c r="E3999" t="s">
        <v>10670</v>
      </c>
      <c r="F3999" t="s">
        <v>12967</v>
      </c>
      <c r="G3999" s="5">
        <v>44.063442519399999</v>
      </c>
    </row>
    <row r="4000" spans="1:7" x14ac:dyDescent="0.35">
      <c r="A4000" s="1" t="s">
        <v>4976</v>
      </c>
      <c r="B4000" s="2" t="s">
        <v>4977</v>
      </c>
      <c r="C4000" t="s">
        <v>10419</v>
      </c>
      <c r="D4000" t="s">
        <v>10498</v>
      </c>
      <c r="E4000" t="s">
        <v>10499</v>
      </c>
      <c r="F4000" t="s">
        <v>12967</v>
      </c>
      <c r="G4000" s="5">
        <v>37.914436310399999</v>
      </c>
    </row>
    <row r="4001" spans="1:7" x14ac:dyDescent="0.35">
      <c r="A4001" s="1" t="s">
        <v>7632</v>
      </c>
      <c r="B4001" s="2" t="s">
        <v>7633</v>
      </c>
      <c r="C4001" t="s">
        <v>10594</v>
      </c>
      <c r="D4001" t="s">
        <v>10595</v>
      </c>
      <c r="E4001" t="s">
        <v>10596</v>
      </c>
      <c r="F4001" t="s">
        <v>12967</v>
      </c>
      <c r="G4001" s="5">
        <v>12.083462582399999</v>
      </c>
    </row>
    <row r="4002" spans="1:7" x14ac:dyDescent="0.35">
      <c r="A4002" s="1" t="s">
        <v>560</v>
      </c>
      <c r="B4002" s="2" t="s">
        <v>561</v>
      </c>
      <c r="C4002" t="s">
        <v>10389</v>
      </c>
      <c r="D4002" t="s">
        <v>10390</v>
      </c>
      <c r="E4002" t="s">
        <v>10391</v>
      </c>
      <c r="F4002" t="s">
        <v>12968</v>
      </c>
      <c r="G4002" s="5">
        <v>28.3534317696</v>
      </c>
    </row>
    <row r="4003" spans="1:7" x14ac:dyDescent="0.35">
      <c r="A4003" s="1" t="s">
        <v>2754</v>
      </c>
      <c r="B4003" s="2" t="s">
        <v>2755</v>
      </c>
      <c r="C4003" t="s">
        <v>10404</v>
      </c>
      <c r="D4003" t="s">
        <v>10598</v>
      </c>
      <c r="E4003" t="s">
        <v>10653</v>
      </c>
      <c r="F4003" t="s">
        <v>12968</v>
      </c>
      <c r="G4003" s="5">
        <v>42.048065999999999</v>
      </c>
    </row>
    <row r="4004" spans="1:7" x14ac:dyDescent="0.35">
      <c r="A4004" s="1" t="s">
        <v>5912</v>
      </c>
      <c r="B4004" s="2" t="s">
        <v>5913</v>
      </c>
      <c r="C4004" t="s">
        <v>10547</v>
      </c>
      <c r="D4004" t="s">
        <v>10658</v>
      </c>
      <c r="E4004" t="s">
        <v>10659</v>
      </c>
      <c r="F4004" t="s">
        <v>12968</v>
      </c>
      <c r="G4004" s="5">
        <v>44.411817999999997</v>
      </c>
    </row>
    <row r="4005" spans="1:7" x14ac:dyDescent="0.35">
      <c r="A4005" s="1" t="s">
        <v>6976</v>
      </c>
      <c r="B4005" s="2" t="s">
        <v>6977</v>
      </c>
      <c r="C4005" t="s">
        <v>10424</v>
      </c>
      <c r="D4005" t="s">
        <v>10425</v>
      </c>
      <c r="E4005" t="s">
        <v>10426</v>
      </c>
      <c r="F4005" t="s">
        <v>12968</v>
      </c>
      <c r="G4005" s="5">
        <v>36.261929832</v>
      </c>
    </row>
    <row r="4006" spans="1:7" x14ac:dyDescent="0.35">
      <c r="A4006" s="1" t="s">
        <v>7038</v>
      </c>
      <c r="B4006" s="2" t="s">
        <v>7039</v>
      </c>
      <c r="C4006" t="s">
        <v>10395</v>
      </c>
      <c r="D4006" t="s">
        <v>10396</v>
      </c>
      <c r="E4006" t="s">
        <v>10397</v>
      </c>
      <c r="F4006" t="s">
        <v>12968</v>
      </c>
      <c r="G4006" s="5">
        <v>43.6873405543</v>
      </c>
    </row>
    <row r="4007" spans="1:7" x14ac:dyDescent="0.35">
      <c r="A4007" s="1" t="s">
        <v>8464</v>
      </c>
      <c r="B4007" s="2" t="s">
        <v>8465</v>
      </c>
      <c r="C4007" t="s">
        <v>10350</v>
      </c>
      <c r="D4007" t="s">
        <v>10964</v>
      </c>
      <c r="E4007" t="s">
        <v>11702</v>
      </c>
      <c r="F4007" t="s">
        <v>12969</v>
      </c>
      <c r="G4007" s="5">
        <v>25.089767082599998</v>
      </c>
    </row>
    <row r="4008" spans="1:7" x14ac:dyDescent="0.35">
      <c r="A4008" s="1" t="s">
        <v>2820</v>
      </c>
      <c r="B4008" s="2" t="s">
        <v>2821</v>
      </c>
      <c r="C4008" t="s">
        <v>10358</v>
      </c>
      <c r="D4008" t="s">
        <v>10362</v>
      </c>
      <c r="E4008" t="s">
        <v>10542</v>
      </c>
      <c r="F4008" t="s">
        <v>12970</v>
      </c>
      <c r="G4008" s="5">
        <v>90.5263900992</v>
      </c>
    </row>
    <row r="4009" spans="1:7" x14ac:dyDescent="0.35">
      <c r="A4009" s="1" t="s">
        <v>5512</v>
      </c>
      <c r="B4009" s="2" t="s">
        <v>5513</v>
      </c>
      <c r="C4009" t="s">
        <v>10860</v>
      </c>
      <c r="D4009" t="s">
        <v>11134</v>
      </c>
      <c r="E4009" t="s">
        <v>11916</v>
      </c>
      <c r="F4009" t="s">
        <v>12970</v>
      </c>
      <c r="G4009" s="5">
        <v>49.271796000000002</v>
      </c>
    </row>
    <row r="4010" spans="1:7" x14ac:dyDescent="0.35">
      <c r="A4010" s="1" t="s">
        <v>2040</v>
      </c>
      <c r="B4010" s="2" t="s">
        <v>2041</v>
      </c>
      <c r="C4010" t="s">
        <v>10354</v>
      </c>
      <c r="D4010" t="s">
        <v>10355</v>
      </c>
      <c r="E4010" t="s">
        <v>10356</v>
      </c>
      <c r="F4010" t="s">
        <v>12971</v>
      </c>
      <c r="G4010" s="5">
        <v>778.58461980000004</v>
      </c>
    </row>
    <row r="4011" spans="1:7" x14ac:dyDescent="0.35">
      <c r="A4011" s="1" t="s">
        <v>9504</v>
      </c>
      <c r="B4011" s="2" t="s">
        <v>9505</v>
      </c>
      <c r="C4011" t="s">
        <v>10469</v>
      </c>
      <c r="D4011" t="s">
        <v>10625</v>
      </c>
      <c r="E4011" t="s">
        <v>10700</v>
      </c>
      <c r="F4011" t="s">
        <v>12971</v>
      </c>
      <c r="G4011" s="5">
        <v>32.6894764141</v>
      </c>
    </row>
    <row r="4012" spans="1:7" x14ac:dyDescent="0.35">
      <c r="A4012" s="1" t="s">
        <v>4020</v>
      </c>
      <c r="B4012" s="2" t="s">
        <v>4021</v>
      </c>
      <c r="C4012" t="s">
        <v>10354</v>
      </c>
      <c r="D4012" t="s">
        <v>10631</v>
      </c>
      <c r="E4012" t="s">
        <v>10632</v>
      </c>
      <c r="F4012" t="s">
        <v>12972</v>
      </c>
      <c r="G4012" s="5">
        <v>56.342638562199994</v>
      </c>
    </row>
    <row r="4013" spans="1:7" x14ac:dyDescent="0.35">
      <c r="A4013" s="1" t="s">
        <v>5140</v>
      </c>
      <c r="B4013" s="2" t="s">
        <v>5141</v>
      </c>
      <c r="C4013" t="s">
        <v>10419</v>
      </c>
      <c r="D4013" t="s">
        <v>10498</v>
      </c>
      <c r="E4013" t="s">
        <v>10935</v>
      </c>
      <c r="F4013" t="s">
        <v>12972</v>
      </c>
      <c r="G4013" s="5">
        <v>52.877744700000001</v>
      </c>
    </row>
    <row r="4014" spans="1:7" x14ac:dyDescent="0.35">
      <c r="A4014" s="1" t="s">
        <v>7350</v>
      </c>
      <c r="B4014" s="2" t="s">
        <v>7351</v>
      </c>
      <c r="C4014" t="s">
        <v>10469</v>
      </c>
      <c r="D4014" t="s">
        <v>10625</v>
      </c>
      <c r="E4014" t="s">
        <v>10700</v>
      </c>
      <c r="F4014" t="s">
        <v>12972</v>
      </c>
      <c r="G4014" s="5">
        <v>24.209746790000001</v>
      </c>
    </row>
    <row r="4015" spans="1:7" x14ac:dyDescent="0.35">
      <c r="A4015" s="1" t="s">
        <v>772</v>
      </c>
      <c r="B4015" s="2" t="s">
        <v>773</v>
      </c>
      <c r="C4015" t="s">
        <v>10404</v>
      </c>
      <c r="D4015" t="s">
        <v>10405</v>
      </c>
      <c r="E4015" t="s">
        <v>10406</v>
      </c>
      <c r="F4015" t="s">
        <v>12973</v>
      </c>
      <c r="G4015" s="5">
        <v>74.088040000000007</v>
      </c>
    </row>
    <row r="4016" spans="1:7" x14ac:dyDescent="0.35">
      <c r="A4016" s="1" t="s">
        <v>6372</v>
      </c>
      <c r="B4016" s="2" t="s">
        <v>6373</v>
      </c>
      <c r="C4016" t="s">
        <v>10469</v>
      </c>
      <c r="D4016" t="s">
        <v>10625</v>
      </c>
      <c r="E4016" t="s">
        <v>10700</v>
      </c>
      <c r="F4016" t="s">
        <v>12973</v>
      </c>
      <c r="G4016" s="5">
        <v>32.086244191999995</v>
      </c>
    </row>
    <row r="4017" spans="1:7" x14ac:dyDescent="0.35">
      <c r="A4017" s="1" t="s">
        <v>10254</v>
      </c>
      <c r="B4017" s="2" t="s">
        <v>10255</v>
      </c>
      <c r="C4017" t="s">
        <v>10404</v>
      </c>
      <c r="D4017" t="s">
        <v>10598</v>
      </c>
      <c r="E4017" t="s">
        <v>10899</v>
      </c>
      <c r="F4017" t="s">
        <v>12973</v>
      </c>
      <c r="G4017" s="5">
        <v>87.479251199999993</v>
      </c>
    </row>
    <row r="4018" spans="1:7" x14ac:dyDescent="0.35">
      <c r="A4018" s="1" t="s">
        <v>4562</v>
      </c>
      <c r="B4018" s="2" t="s">
        <v>4563</v>
      </c>
      <c r="C4018" t="s">
        <v>10354</v>
      </c>
      <c r="D4018" t="s">
        <v>10401</v>
      </c>
      <c r="E4018" t="s">
        <v>10941</v>
      </c>
      <c r="F4018" t="s">
        <v>12974</v>
      </c>
      <c r="G4018" s="5">
        <v>44.618158821599998</v>
      </c>
    </row>
    <row r="4019" spans="1:7" x14ac:dyDescent="0.35">
      <c r="A4019" s="1" t="s">
        <v>1338</v>
      </c>
      <c r="B4019" s="2" t="s">
        <v>1339</v>
      </c>
      <c r="C4019" t="s">
        <v>10384</v>
      </c>
      <c r="D4019" t="s">
        <v>10645</v>
      </c>
      <c r="E4019" t="s">
        <v>11048</v>
      </c>
      <c r="F4019" t="s">
        <v>12975</v>
      </c>
      <c r="G4019" s="5">
        <v>72.918999999999997</v>
      </c>
    </row>
    <row r="4020" spans="1:7" x14ac:dyDescent="0.35">
      <c r="A4020" s="1" t="s">
        <v>7114</v>
      </c>
      <c r="B4020" s="2" t="s">
        <v>7115</v>
      </c>
      <c r="C4020" t="s">
        <v>10404</v>
      </c>
      <c r="D4020" t="s">
        <v>10639</v>
      </c>
      <c r="E4020" t="s">
        <v>11079</v>
      </c>
      <c r="F4020" t="s">
        <v>12975</v>
      </c>
      <c r="G4020" s="5">
        <v>33.881056000000001</v>
      </c>
    </row>
    <row r="4021" spans="1:7" x14ac:dyDescent="0.35">
      <c r="A4021" s="1" t="s">
        <v>3568</v>
      </c>
      <c r="B4021" s="2" t="s">
        <v>3569</v>
      </c>
      <c r="C4021" t="s">
        <v>10424</v>
      </c>
      <c r="D4021" t="s">
        <v>10425</v>
      </c>
      <c r="E4021" t="s">
        <v>10426</v>
      </c>
      <c r="F4021" t="s">
        <v>12976</v>
      </c>
      <c r="G4021" s="5">
        <v>41.2425</v>
      </c>
    </row>
    <row r="4022" spans="1:7" x14ac:dyDescent="0.35">
      <c r="A4022" s="1" t="s">
        <v>5362</v>
      </c>
      <c r="B4022" s="2" t="s">
        <v>5363</v>
      </c>
      <c r="C4022" t="s">
        <v>10594</v>
      </c>
      <c r="D4022" t="s">
        <v>10595</v>
      </c>
      <c r="E4022" t="s">
        <v>10596</v>
      </c>
      <c r="F4022" t="s">
        <v>12976</v>
      </c>
      <c r="G4022" s="5">
        <v>86.823133438000013</v>
      </c>
    </row>
    <row r="4023" spans="1:7" x14ac:dyDescent="0.35">
      <c r="A4023" s="1" t="s">
        <v>6654</v>
      </c>
      <c r="B4023" s="2" t="s">
        <v>6655</v>
      </c>
      <c r="C4023" t="s">
        <v>10404</v>
      </c>
      <c r="D4023" t="s">
        <v>10639</v>
      </c>
      <c r="E4023" t="s">
        <v>11075</v>
      </c>
      <c r="F4023" t="s">
        <v>12977</v>
      </c>
      <c r="G4023" s="5">
        <v>22.915097167000003</v>
      </c>
    </row>
    <row r="4024" spans="1:7" x14ac:dyDescent="0.35">
      <c r="A4024" s="1" t="s">
        <v>9764</v>
      </c>
      <c r="B4024" s="2" t="s">
        <v>9765</v>
      </c>
      <c r="C4024" t="s">
        <v>10372</v>
      </c>
      <c r="D4024" t="s">
        <v>10609</v>
      </c>
      <c r="E4024" t="s">
        <v>10610</v>
      </c>
      <c r="F4024" t="s">
        <v>12977</v>
      </c>
      <c r="G4024" s="5">
        <v>372.05750734879996</v>
      </c>
    </row>
    <row r="4025" spans="1:7" x14ac:dyDescent="0.35">
      <c r="A4025" s="1" t="s">
        <v>1170</v>
      </c>
      <c r="B4025" s="2" t="s">
        <v>1171</v>
      </c>
      <c r="C4025" t="s">
        <v>10380</v>
      </c>
      <c r="D4025" t="s">
        <v>10519</v>
      </c>
      <c r="E4025" t="s">
        <v>11678</v>
      </c>
      <c r="F4025" t="s">
        <v>12978</v>
      </c>
      <c r="G4025" s="5">
        <v>22.113018199999999</v>
      </c>
    </row>
    <row r="4026" spans="1:7" x14ac:dyDescent="0.35">
      <c r="A4026" s="1" t="s">
        <v>4530</v>
      </c>
      <c r="B4026" s="2" t="s">
        <v>4531</v>
      </c>
      <c r="C4026" t="s">
        <v>10350</v>
      </c>
      <c r="D4026" t="s">
        <v>10351</v>
      </c>
      <c r="E4026" t="s">
        <v>10361</v>
      </c>
      <c r="F4026" t="s">
        <v>12979</v>
      </c>
      <c r="G4026" s="5">
        <v>112.1022393568</v>
      </c>
    </row>
    <row r="4027" spans="1:7" x14ac:dyDescent="0.35">
      <c r="A4027" s="1" t="s">
        <v>7972</v>
      </c>
      <c r="B4027" s="2" t="s">
        <v>7973</v>
      </c>
      <c r="C4027" t="s">
        <v>10395</v>
      </c>
      <c r="D4027" t="s">
        <v>10466</v>
      </c>
      <c r="E4027" t="s">
        <v>12028</v>
      </c>
      <c r="F4027" t="s">
        <v>12979</v>
      </c>
      <c r="G4027" s="5">
        <v>56.384103966300003</v>
      </c>
    </row>
    <row r="4028" spans="1:7" x14ac:dyDescent="0.35">
      <c r="A4028" s="1" t="s">
        <v>7252</v>
      </c>
      <c r="B4028" s="2" t="s">
        <v>7253</v>
      </c>
      <c r="C4028" t="s">
        <v>10358</v>
      </c>
      <c r="D4028" t="s">
        <v>10362</v>
      </c>
      <c r="E4028" t="s">
        <v>10363</v>
      </c>
      <c r="F4028" t="s">
        <v>12980</v>
      </c>
      <c r="G4028" s="5">
        <v>30.409742854400001</v>
      </c>
    </row>
    <row r="4029" spans="1:7" x14ac:dyDescent="0.35">
      <c r="A4029" s="1" t="s">
        <v>9652</v>
      </c>
      <c r="B4029" s="2" t="s">
        <v>9653</v>
      </c>
      <c r="C4029" t="s">
        <v>10350</v>
      </c>
      <c r="D4029" t="s">
        <v>10643</v>
      </c>
      <c r="E4029" t="s">
        <v>10644</v>
      </c>
      <c r="F4029" t="s">
        <v>12981</v>
      </c>
      <c r="G4029" s="5">
        <v>26.899589246399998</v>
      </c>
    </row>
    <row r="4030" spans="1:7" x14ac:dyDescent="0.35">
      <c r="A4030" s="1" t="s">
        <v>7698</v>
      </c>
      <c r="B4030" s="2" t="s">
        <v>7699</v>
      </c>
      <c r="C4030" t="s">
        <v>10424</v>
      </c>
      <c r="D4030" t="s">
        <v>10837</v>
      </c>
      <c r="E4030" t="s">
        <v>10838</v>
      </c>
      <c r="F4030" t="s">
        <v>12982</v>
      </c>
      <c r="G4030" s="5">
        <v>53.073920000000001</v>
      </c>
    </row>
    <row r="4031" spans="1:7" x14ac:dyDescent="0.35">
      <c r="A4031" s="1" t="s">
        <v>5616</v>
      </c>
      <c r="B4031" s="2" t="s">
        <v>5617</v>
      </c>
      <c r="C4031" t="s">
        <v>10372</v>
      </c>
      <c r="D4031" t="s">
        <v>10609</v>
      </c>
      <c r="E4031" t="s">
        <v>11622</v>
      </c>
      <c r="F4031" t="s">
        <v>12983</v>
      </c>
      <c r="G4031" s="5">
        <v>21.184573096499999</v>
      </c>
    </row>
    <row r="4032" spans="1:7" x14ac:dyDescent="0.35">
      <c r="A4032" s="1" t="s">
        <v>8188</v>
      </c>
      <c r="B4032" s="2" t="s">
        <v>8189</v>
      </c>
      <c r="C4032" t="s">
        <v>10372</v>
      </c>
      <c r="D4032" t="s">
        <v>10373</v>
      </c>
      <c r="E4032" t="s">
        <v>10688</v>
      </c>
      <c r="F4032" t="s">
        <v>12983</v>
      </c>
      <c r="G4032" s="5">
        <v>245.93937923870001</v>
      </c>
    </row>
    <row r="4033" spans="1:7" x14ac:dyDescent="0.35">
      <c r="A4033" s="1" t="s">
        <v>4616</v>
      </c>
      <c r="B4033" s="2" t="s">
        <v>4617</v>
      </c>
      <c r="C4033" t="s">
        <v>10404</v>
      </c>
      <c r="D4033" t="s">
        <v>10639</v>
      </c>
      <c r="E4033" t="s">
        <v>11075</v>
      </c>
      <c r="F4033" t="s">
        <v>12984</v>
      </c>
      <c r="G4033" s="5">
        <v>19.415766263600002</v>
      </c>
    </row>
    <row r="4034" spans="1:7" x14ac:dyDescent="0.35">
      <c r="A4034" s="1" t="s">
        <v>284</v>
      </c>
      <c r="B4034" s="2" t="s">
        <v>285</v>
      </c>
      <c r="C4034" t="s">
        <v>10713</v>
      </c>
      <c r="D4034" t="s">
        <v>10714</v>
      </c>
      <c r="E4034" t="s">
        <v>10785</v>
      </c>
      <c r="F4034" t="s">
        <v>12985</v>
      </c>
      <c r="G4034" s="5">
        <v>87.246925902400022</v>
      </c>
    </row>
    <row r="4035" spans="1:7" x14ac:dyDescent="0.35">
      <c r="A4035" s="1" t="s">
        <v>1216</v>
      </c>
      <c r="B4035" s="2" t="s">
        <v>1217</v>
      </c>
      <c r="C4035" t="s">
        <v>10404</v>
      </c>
      <c r="D4035" t="s">
        <v>10574</v>
      </c>
      <c r="E4035" t="s">
        <v>11980</v>
      </c>
      <c r="F4035" t="s">
        <v>12985</v>
      </c>
      <c r="G4035" s="5">
        <v>95.486501289000003</v>
      </c>
    </row>
    <row r="4036" spans="1:7" x14ac:dyDescent="0.35">
      <c r="A4036" s="1" t="s">
        <v>9336</v>
      </c>
      <c r="B4036" s="2" t="s">
        <v>9337</v>
      </c>
      <c r="C4036" t="s">
        <v>10404</v>
      </c>
      <c r="D4036" t="s">
        <v>10639</v>
      </c>
      <c r="E4036" t="s">
        <v>10640</v>
      </c>
      <c r="F4036" t="s">
        <v>12985</v>
      </c>
      <c r="G4036" s="5">
        <v>61.908000000000001</v>
      </c>
    </row>
    <row r="4037" spans="1:7" x14ac:dyDescent="0.35">
      <c r="A4037" s="1" t="s">
        <v>9792</v>
      </c>
      <c r="B4037" s="2" t="s">
        <v>9793</v>
      </c>
      <c r="C4037" t="s">
        <v>10713</v>
      </c>
      <c r="D4037" t="s">
        <v>11005</v>
      </c>
      <c r="E4037" t="s">
        <v>11006</v>
      </c>
      <c r="F4037" t="s">
        <v>12985</v>
      </c>
      <c r="G4037" s="5">
        <v>86.17035516</v>
      </c>
    </row>
    <row r="4038" spans="1:7" x14ac:dyDescent="0.35">
      <c r="A4038" s="1" t="s">
        <v>1838</v>
      </c>
      <c r="B4038" s="2" t="s">
        <v>1839</v>
      </c>
      <c r="C4038" t="s">
        <v>10384</v>
      </c>
      <c r="D4038" t="s">
        <v>10645</v>
      </c>
      <c r="E4038" t="s">
        <v>11048</v>
      </c>
      <c r="F4038" t="s">
        <v>12986</v>
      </c>
      <c r="G4038" s="5">
        <v>48.7</v>
      </c>
    </row>
    <row r="4039" spans="1:7" x14ac:dyDescent="0.35">
      <c r="A4039" s="1" t="s">
        <v>544</v>
      </c>
      <c r="B4039" s="2" t="s">
        <v>545</v>
      </c>
      <c r="C4039" t="s">
        <v>10821</v>
      </c>
      <c r="D4039" t="s">
        <v>11169</v>
      </c>
      <c r="E4039" t="s">
        <v>11596</v>
      </c>
      <c r="F4039" t="s">
        <v>12987</v>
      </c>
      <c r="G4039" s="5">
        <v>39.584160000000004</v>
      </c>
    </row>
    <row r="4040" spans="1:7" x14ac:dyDescent="0.35">
      <c r="A4040" s="1" t="s">
        <v>4998</v>
      </c>
      <c r="B4040" s="2" t="s">
        <v>4999</v>
      </c>
      <c r="C4040" t="s">
        <v>10404</v>
      </c>
      <c r="D4040" t="s">
        <v>10639</v>
      </c>
      <c r="E4040" t="s">
        <v>11079</v>
      </c>
      <c r="F4040" t="s">
        <v>12987</v>
      </c>
      <c r="G4040" s="5">
        <v>32.678847582099998</v>
      </c>
    </row>
    <row r="4041" spans="1:7" x14ac:dyDescent="0.35">
      <c r="A4041" s="1" t="s">
        <v>1278</v>
      </c>
      <c r="B4041" s="2" t="s">
        <v>1279</v>
      </c>
      <c r="C4041" t="s">
        <v>10821</v>
      </c>
      <c r="D4041" t="s">
        <v>11169</v>
      </c>
      <c r="E4041" t="s">
        <v>11170</v>
      </c>
      <c r="F4041" t="s">
        <v>12988</v>
      </c>
      <c r="G4041" s="5">
        <v>172.91352000000001</v>
      </c>
    </row>
    <row r="4042" spans="1:7" x14ac:dyDescent="0.35">
      <c r="A4042" s="1" t="s">
        <v>8408</v>
      </c>
      <c r="B4042" s="2" t="s">
        <v>8409</v>
      </c>
      <c r="C4042" t="s">
        <v>10419</v>
      </c>
      <c r="D4042" t="s">
        <v>10498</v>
      </c>
      <c r="E4042" t="s">
        <v>10499</v>
      </c>
      <c r="F4042" t="s">
        <v>12988</v>
      </c>
      <c r="G4042" s="5">
        <v>49.518822032999999</v>
      </c>
    </row>
    <row r="4043" spans="1:7" x14ac:dyDescent="0.35">
      <c r="A4043" s="1" t="s">
        <v>6714</v>
      </c>
      <c r="B4043" s="2" t="s">
        <v>6715</v>
      </c>
      <c r="C4043" t="s">
        <v>10354</v>
      </c>
      <c r="D4043" t="s">
        <v>10631</v>
      </c>
      <c r="E4043" t="s">
        <v>10632</v>
      </c>
      <c r="F4043" t="s">
        <v>12989</v>
      </c>
      <c r="G4043" s="5">
        <v>34.619224962000004</v>
      </c>
    </row>
    <row r="4044" spans="1:7" x14ac:dyDescent="0.35">
      <c r="A4044" s="1" t="s">
        <v>9694</v>
      </c>
      <c r="B4044" s="2" t="s">
        <v>9695</v>
      </c>
      <c r="C4044" t="s">
        <v>10594</v>
      </c>
      <c r="D4044" t="s">
        <v>10595</v>
      </c>
      <c r="E4044" t="s">
        <v>10596</v>
      </c>
      <c r="F4044" t="s">
        <v>12989</v>
      </c>
      <c r="G4044" s="5">
        <v>47.376576</v>
      </c>
    </row>
    <row r="4045" spans="1:7" x14ac:dyDescent="0.35">
      <c r="A4045" s="1" t="s">
        <v>9804</v>
      </c>
      <c r="B4045" s="2" t="s">
        <v>9805</v>
      </c>
      <c r="C4045" t="s">
        <v>10354</v>
      </c>
      <c r="D4045" t="s">
        <v>10401</v>
      </c>
      <c r="E4045" t="s">
        <v>10941</v>
      </c>
      <c r="F4045" t="s">
        <v>12989</v>
      </c>
      <c r="G4045" s="5">
        <v>215.19959499999999</v>
      </c>
    </row>
    <row r="4046" spans="1:7" x14ac:dyDescent="0.35">
      <c r="A4046" s="1" t="s">
        <v>2712</v>
      </c>
      <c r="B4046" s="2" t="s">
        <v>2713</v>
      </c>
      <c r="C4046" t="s">
        <v>10354</v>
      </c>
      <c r="D4046" t="s">
        <v>10697</v>
      </c>
      <c r="E4046" t="s">
        <v>11111</v>
      </c>
      <c r="F4046" t="s">
        <v>12990</v>
      </c>
      <c r="G4046" s="5">
        <v>81.335930822999998</v>
      </c>
    </row>
    <row r="4047" spans="1:7" x14ac:dyDescent="0.35">
      <c r="A4047" s="1" t="s">
        <v>3172</v>
      </c>
      <c r="B4047" s="2" t="s">
        <v>3173</v>
      </c>
      <c r="C4047" t="s">
        <v>10404</v>
      </c>
      <c r="D4047" t="s">
        <v>11152</v>
      </c>
      <c r="E4047" t="s">
        <v>11836</v>
      </c>
      <c r="F4047" t="s">
        <v>12990</v>
      </c>
      <c r="G4047" s="5">
        <v>16.049880000000002</v>
      </c>
    </row>
    <row r="4048" spans="1:7" x14ac:dyDescent="0.35">
      <c r="A4048" s="1" t="s">
        <v>6834</v>
      </c>
      <c r="B4048" s="2" t="s">
        <v>6835</v>
      </c>
      <c r="C4048" t="s">
        <v>10594</v>
      </c>
      <c r="D4048" t="s">
        <v>10595</v>
      </c>
      <c r="E4048" t="s">
        <v>10911</v>
      </c>
      <c r="F4048" t="s">
        <v>12990</v>
      </c>
      <c r="G4048" s="5">
        <v>18.933778743199998</v>
      </c>
    </row>
    <row r="4049" spans="1:7" x14ac:dyDescent="0.35">
      <c r="A4049" s="1" t="s">
        <v>7130</v>
      </c>
      <c r="B4049" s="2" t="s">
        <v>7131</v>
      </c>
      <c r="C4049" t="s">
        <v>10404</v>
      </c>
      <c r="D4049" t="s">
        <v>10405</v>
      </c>
      <c r="E4049" t="s">
        <v>10406</v>
      </c>
      <c r="F4049" t="s">
        <v>12990</v>
      </c>
      <c r="G4049" s="5">
        <v>34.204401951999998</v>
      </c>
    </row>
    <row r="4050" spans="1:7" x14ac:dyDescent="0.35">
      <c r="A4050" s="1" t="s">
        <v>7728</v>
      </c>
      <c r="B4050" s="2" t="s">
        <v>7729</v>
      </c>
      <c r="C4050" t="s">
        <v>10594</v>
      </c>
      <c r="D4050" t="s">
        <v>10595</v>
      </c>
      <c r="E4050" t="s">
        <v>10596</v>
      </c>
      <c r="F4050" t="s">
        <v>12991</v>
      </c>
      <c r="G4050" s="5">
        <v>24.429183999999999</v>
      </c>
    </row>
    <row r="4051" spans="1:7" x14ac:dyDescent="0.35">
      <c r="A4051" s="1" t="s">
        <v>10342</v>
      </c>
      <c r="B4051" s="2" t="s">
        <v>10343</v>
      </c>
      <c r="C4051" t="s">
        <v>10350</v>
      </c>
      <c r="D4051" t="s">
        <v>10351</v>
      </c>
      <c r="E4051" t="s">
        <v>10361</v>
      </c>
      <c r="F4051" t="s">
        <v>12991</v>
      </c>
      <c r="G4051" s="5">
        <v>88.319144460000004</v>
      </c>
    </row>
    <row r="4052" spans="1:7" x14ac:dyDescent="0.35">
      <c r="A4052" s="1" t="s">
        <v>382</v>
      </c>
      <c r="B4052" s="2" t="s">
        <v>383</v>
      </c>
      <c r="C4052" t="s">
        <v>10419</v>
      </c>
      <c r="D4052" t="s">
        <v>10498</v>
      </c>
      <c r="E4052" t="s">
        <v>10935</v>
      </c>
      <c r="F4052" t="s">
        <v>12992</v>
      </c>
      <c r="G4052" s="5">
        <v>78.272000000000006</v>
      </c>
    </row>
    <row r="4053" spans="1:7" x14ac:dyDescent="0.35">
      <c r="A4053" s="1" t="s">
        <v>5648</v>
      </c>
      <c r="B4053" s="2" t="s">
        <v>5649</v>
      </c>
      <c r="C4053" t="s">
        <v>10411</v>
      </c>
      <c r="D4053" t="s">
        <v>10650</v>
      </c>
      <c r="E4053" t="s">
        <v>11058</v>
      </c>
      <c r="F4053" t="s">
        <v>12992</v>
      </c>
      <c r="G4053" s="5">
        <v>14.672000000000001</v>
      </c>
    </row>
    <row r="4054" spans="1:7" x14ac:dyDescent="0.35">
      <c r="A4054" s="1" t="s">
        <v>7120</v>
      </c>
      <c r="B4054" s="2" t="s">
        <v>7121</v>
      </c>
      <c r="C4054" t="s">
        <v>10404</v>
      </c>
      <c r="D4054" t="s">
        <v>10639</v>
      </c>
      <c r="E4054" t="s">
        <v>11075</v>
      </c>
      <c r="F4054" t="s">
        <v>12993</v>
      </c>
      <c r="G4054" s="5">
        <v>159.40626635999999</v>
      </c>
    </row>
    <row r="4055" spans="1:7" x14ac:dyDescent="0.35">
      <c r="A4055" s="1" t="s">
        <v>10256</v>
      </c>
      <c r="B4055" s="2" t="s">
        <v>10257</v>
      </c>
      <c r="C4055" t="s">
        <v>10354</v>
      </c>
      <c r="D4055" t="s">
        <v>10868</v>
      </c>
      <c r="E4055" t="s">
        <v>10869</v>
      </c>
      <c r="F4055" t="s">
        <v>12993</v>
      </c>
      <c r="G4055" s="5">
        <v>43.299368000000001</v>
      </c>
    </row>
    <row r="4056" spans="1:7" x14ac:dyDescent="0.35">
      <c r="A4056" s="1" t="s">
        <v>9760</v>
      </c>
      <c r="B4056" s="2" t="s">
        <v>9761</v>
      </c>
      <c r="C4056" t="s">
        <v>10547</v>
      </c>
      <c r="D4056" t="s">
        <v>10658</v>
      </c>
      <c r="E4056" t="s">
        <v>10659</v>
      </c>
      <c r="F4056" t="s">
        <v>12994</v>
      </c>
      <c r="G4056" s="5">
        <v>39.731999999999999</v>
      </c>
    </row>
    <row r="4057" spans="1:7" x14ac:dyDescent="0.35">
      <c r="A4057" s="1" t="s">
        <v>4856</v>
      </c>
      <c r="B4057" s="2" t="s">
        <v>4857</v>
      </c>
      <c r="C4057" t="s">
        <v>10354</v>
      </c>
      <c r="D4057" t="s">
        <v>10697</v>
      </c>
      <c r="E4057" t="s">
        <v>11795</v>
      </c>
      <c r="F4057" t="s">
        <v>12995</v>
      </c>
      <c r="G4057" s="5">
        <v>61.802896268400005</v>
      </c>
    </row>
    <row r="4058" spans="1:7" x14ac:dyDescent="0.35">
      <c r="A4058" s="1" t="s">
        <v>8096</v>
      </c>
      <c r="B4058" s="2" t="s">
        <v>8097</v>
      </c>
      <c r="C4058" t="s">
        <v>10411</v>
      </c>
      <c r="D4058" t="s">
        <v>10556</v>
      </c>
      <c r="E4058" t="s">
        <v>10557</v>
      </c>
      <c r="F4058" t="s">
        <v>12995</v>
      </c>
      <c r="G4058" s="5">
        <v>21.770944</v>
      </c>
    </row>
    <row r="4059" spans="1:7" x14ac:dyDescent="0.35">
      <c r="A4059" s="1" t="s">
        <v>8336</v>
      </c>
      <c r="B4059" s="2" t="s">
        <v>8337</v>
      </c>
      <c r="C4059" t="s">
        <v>10395</v>
      </c>
      <c r="D4059" t="s">
        <v>10466</v>
      </c>
      <c r="E4059" t="s">
        <v>11741</v>
      </c>
      <c r="F4059" t="s">
        <v>12995</v>
      </c>
      <c r="G4059" s="5">
        <v>59.342399999999998</v>
      </c>
    </row>
    <row r="4060" spans="1:7" x14ac:dyDescent="0.35">
      <c r="A4060" s="1" t="s">
        <v>9368</v>
      </c>
      <c r="B4060" s="2" t="s">
        <v>9369</v>
      </c>
      <c r="C4060" t="s">
        <v>10354</v>
      </c>
      <c r="D4060" t="s">
        <v>10631</v>
      </c>
      <c r="E4060" t="s">
        <v>10632</v>
      </c>
      <c r="F4060" t="s">
        <v>12995</v>
      </c>
      <c r="G4060" s="5">
        <v>35.328000000000003</v>
      </c>
    </row>
    <row r="4061" spans="1:7" x14ac:dyDescent="0.35">
      <c r="A4061" s="1" t="s">
        <v>5356</v>
      </c>
      <c r="B4061" s="2" t="s">
        <v>5357</v>
      </c>
      <c r="C4061" t="s">
        <v>10594</v>
      </c>
      <c r="D4061" t="s">
        <v>10617</v>
      </c>
      <c r="E4061" t="s">
        <v>10618</v>
      </c>
      <c r="F4061" t="s">
        <v>12996</v>
      </c>
      <c r="G4061" s="5">
        <v>34.350270307999999</v>
      </c>
    </row>
    <row r="4062" spans="1:7" x14ac:dyDescent="0.35">
      <c r="A4062" s="1" t="s">
        <v>7786</v>
      </c>
      <c r="B4062" s="2" t="s">
        <v>7787</v>
      </c>
      <c r="C4062" t="s">
        <v>10547</v>
      </c>
      <c r="D4062" t="s">
        <v>10584</v>
      </c>
      <c r="E4062" t="s">
        <v>10585</v>
      </c>
      <c r="F4062" t="s">
        <v>12997</v>
      </c>
      <c r="G4062" s="5">
        <v>67.040918742000002</v>
      </c>
    </row>
    <row r="4063" spans="1:7" x14ac:dyDescent="0.35">
      <c r="A4063" s="1" t="s">
        <v>9068</v>
      </c>
      <c r="B4063" s="2" t="s">
        <v>9069</v>
      </c>
      <c r="C4063" t="s">
        <v>10372</v>
      </c>
      <c r="D4063" t="s">
        <v>10609</v>
      </c>
      <c r="E4063" t="s">
        <v>10720</v>
      </c>
      <c r="F4063" t="s">
        <v>12997</v>
      </c>
      <c r="G4063" s="5">
        <v>70.838683145999994</v>
      </c>
    </row>
    <row r="4064" spans="1:7" x14ac:dyDescent="0.35">
      <c r="A4064" s="1" t="s">
        <v>4472</v>
      </c>
      <c r="B4064" s="2" t="s">
        <v>4473</v>
      </c>
      <c r="C4064" t="s">
        <v>10419</v>
      </c>
      <c r="D4064" t="s">
        <v>10498</v>
      </c>
      <c r="E4064" t="s">
        <v>10499</v>
      </c>
      <c r="F4064" t="s">
        <v>12998</v>
      </c>
      <c r="G4064" s="5">
        <v>29.120440800000001</v>
      </c>
    </row>
    <row r="4065" spans="1:7" x14ac:dyDescent="0.35">
      <c r="A4065" s="1" t="s">
        <v>5392</v>
      </c>
      <c r="B4065" s="2" t="s">
        <v>5393</v>
      </c>
      <c r="C4065" t="s">
        <v>10479</v>
      </c>
      <c r="D4065" t="s">
        <v>10511</v>
      </c>
      <c r="E4065" t="s">
        <v>11708</v>
      </c>
      <c r="F4065" t="s">
        <v>12998</v>
      </c>
      <c r="G4065" s="5">
        <v>42.530705606700003</v>
      </c>
    </row>
    <row r="4066" spans="1:7" x14ac:dyDescent="0.35">
      <c r="A4066" s="1" t="s">
        <v>6188</v>
      </c>
      <c r="B4066" s="2" t="s">
        <v>6189</v>
      </c>
      <c r="C4066" t="s">
        <v>10419</v>
      </c>
      <c r="D4066" t="s">
        <v>10420</v>
      </c>
      <c r="E4066" t="s">
        <v>10929</v>
      </c>
      <c r="F4066" t="s">
        <v>12998</v>
      </c>
      <c r="G4066" s="5">
        <v>22.306888399500004</v>
      </c>
    </row>
    <row r="4067" spans="1:7" x14ac:dyDescent="0.35">
      <c r="A4067" s="1" t="s">
        <v>7158</v>
      </c>
      <c r="B4067" s="2" t="s">
        <v>7159</v>
      </c>
      <c r="C4067" t="s">
        <v>10424</v>
      </c>
      <c r="D4067" t="s">
        <v>10837</v>
      </c>
      <c r="E4067" t="s">
        <v>10838</v>
      </c>
      <c r="F4067" t="s">
        <v>12998</v>
      </c>
      <c r="G4067" s="5">
        <v>99.387287999999998</v>
      </c>
    </row>
    <row r="4068" spans="1:7" x14ac:dyDescent="0.35">
      <c r="A4068" s="1" t="s">
        <v>346</v>
      </c>
      <c r="B4068" s="2" t="s">
        <v>347</v>
      </c>
      <c r="C4068" t="s">
        <v>10358</v>
      </c>
      <c r="D4068" t="s">
        <v>10362</v>
      </c>
      <c r="E4068" t="s">
        <v>11095</v>
      </c>
      <c r="F4068" t="s">
        <v>12999</v>
      </c>
      <c r="G4068" s="5">
        <v>109.76</v>
      </c>
    </row>
    <row r="4069" spans="1:7" x14ac:dyDescent="0.35">
      <c r="A4069" s="1" t="s">
        <v>882</v>
      </c>
      <c r="B4069" s="2" t="s">
        <v>883</v>
      </c>
      <c r="C4069" t="s">
        <v>10372</v>
      </c>
      <c r="D4069" t="s">
        <v>10373</v>
      </c>
      <c r="E4069" t="s">
        <v>10648</v>
      </c>
      <c r="F4069" t="s">
        <v>12999</v>
      </c>
      <c r="G4069" s="5">
        <v>58.567728240000001</v>
      </c>
    </row>
    <row r="4070" spans="1:7" x14ac:dyDescent="0.35">
      <c r="A4070" s="1" t="s">
        <v>3884</v>
      </c>
      <c r="B4070" s="2" t="s">
        <v>3885</v>
      </c>
      <c r="C4070" t="s">
        <v>10372</v>
      </c>
      <c r="D4070" t="s">
        <v>10609</v>
      </c>
      <c r="E4070" t="s">
        <v>10720</v>
      </c>
      <c r="F4070" t="s">
        <v>12999</v>
      </c>
      <c r="G4070" s="5">
        <v>75.314293599999999</v>
      </c>
    </row>
    <row r="4071" spans="1:7" x14ac:dyDescent="0.35">
      <c r="A4071" s="1" t="s">
        <v>4996</v>
      </c>
      <c r="B4071" s="2" t="s">
        <v>4997</v>
      </c>
      <c r="C4071" t="s">
        <v>10432</v>
      </c>
      <c r="D4071" t="s">
        <v>10710</v>
      </c>
      <c r="E4071" t="s">
        <v>10711</v>
      </c>
      <c r="F4071" t="s">
        <v>12999</v>
      </c>
      <c r="G4071" s="5">
        <v>20.009805119999999</v>
      </c>
    </row>
    <row r="4072" spans="1:7" x14ac:dyDescent="0.35">
      <c r="A4072" s="1" t="s">
        <v>6546</v>
      </c>
      <c r="B4072" s="2" t="s">
        <v>6547</v>
      </c>
      <c r="C4072" t="s">
        <v>10354</v>
      </c>
      <c r="D4072" t="s">
        <v>11264</v>
      </c>
      <c r="E4072" t="s">
        <v>11265</v>
      </c>
      <c r="F4072" t="s">
        <v>12999</v>
      </c>
      <c r="G4072" s="5">
        <v>45.699900090500002</v>
      </c>
    </row>
    <row r="4073" spans="1:7" x14ac:dyDescent="0.35">
      <c r="A4073" s="1" t="s">
        <v>2326</v>
      </c>
      <c r="B4073" s="2" t="s">
        <v>2327</v>
      </c>
      <c r="C4073" t="s">
        <v>10432</v>
      </c>
      <c r="D4073" t="s">
        <v>10678</v>
      </c>
      <c r="E4073" t="s">
        <v>11701</v>
      </c>
      <c r="F4073" t="s">
        <v>13000</v>
      </c>
      <c r="G4073" s="5">
        <v>35.432135265100001</v>
      </c>
    </row>
    <row r="4074" spans="1:7" x14ac:dyDescent="0.35">
      <c r="A4074" s="1" t="s">
        <v>3638</v>
      </c>
      <c r="B4074" s="2" t="s">
        <v>3639</v>
      </c>
      <c r="C4074" t="s">
        <v>10419</v>
      </c>
      <c r="D4074" t="s">
        <v>10459</v>
      </c>
      <c r="E4074" t="s">
        <v>10460</v>
      </c>
      <c r="F4074" t="s">
        <v>13000</v>
      </c>
      <c r="G4074" s="5">
        <v>54.189239999999998</v>
      </c>
    </row>
    <row r="4075" spans="1:7" x14ac:dyDescent="0.35">
      <c r="A4075" s="1" t="s">
        <v>6428</v>
      </c>
      <c r="B4075" s="2" t="s">
        <v>6429</v>
      </c>
      <c r="C4075" t="s">
        <v>10372</v>
      </c>
      <c r="D4075" t="s">
        <v>10609</v>
      </c>
      <c r="E4075" t="s">
        <v>10720</v>
      </c>
      <c r="F4075" t="s">
        <v>13000</v>
      </c>
      <c r="G4075" s="5">
        <v>57.500274951000002</v>
      </c>
    </row>
    <row r="4076" spans="1:7" x14ac:dyDescent="0.35">
      <c r="A4076" s="1" t="s">
        <v>454</v>
      </c>
      <c r="B4076" s="2" t="s">
        <v>455</v>
      </c>
      <c r="C4076" t="s">
        <v>10428</v>
      </c>
      <c r="D4076" t="s">
        <v>10915</v>
      </c>
      <c r="E4076" t="s">
        <v>12084</v>
      </c>
      <c r="F4076" t="s">
        <v>13001</v>
      </c>
      <c r="G4076" s="5">
        <v>66.466150567499994</v>
      </c>
    </row>
    <row r="4077" spans="1:7" x14ac:dyDescent="0.35">
      <c r="A4077" s="1" t="s">
        <v>486</v>
      </c>
      <c r="B4077" s="2" t="s">
        <v>487</v>
      </c>
      <c r="C4077" t="s">
        <v>10358</v>
      </c>
      <c r="D4077" t="s">
        <v>10362</v>
      </c>
      <c r="E4077" t="s">
        <v>11095</v>
      </c>
      <c r="F4077" t="s">
        <v>13001</v>
      </c>
      <c r="G4077" s="5">
        <v>78.813563454499999</v>
      </c>
    </row>
    <row r="4078" spans="1:7" x14ac:dyDescent="0.35">
      <c r="A4078" s="1" t="s">
        <v>3722</v>
      </c>
      <c r="B4078" s="2" t="s">
        <v>3723</v>
      </c>
      <c r="C4078" t="s">
        <v>10404</v>
      </c>
      <c r="D4078" t="s">
        <v>10639</v>
      </c>
      <c r="E4078" t="s">
        <v>11075</v>
      </c>
      <c r="F4078" t="s">
        <v>13001</v>
      </c>
      <c r="G4078" s="5">
        <v>28.459199999999999</v>
      </c>
    </row>
    <row r="4079" spans="1:7" x14ac:dyDescent="0.35">
      <c r="A4079" s="1" t="s">
        <v>5232</v>
      </c>
      <c r="B4079" s="2" t="s">
        <v>5233</v>
      </c>
      <c r="C4079" t="s">
        <v>10354</v>
      </c>
      <c r="D4079" t="s">
        <v>10631</v>
      </c>
      <c r="E4079" t="s">
        <v>10632</v>
      </c>
      <c r="F4079" t="s">
        <v>13001</v>
      </c>
      <c r="G4079" s="5">
        <v>57.211792000000003</v>
      </c>
    </row>
    <row r="4080" spans="1:7" x14ac:dyDescent="0.35">
      <c r="A4080" s="1" t="s">
        <v>9776</v>
      </c>
      <c r="B4080" s="2" t="s">
        <v>9777</v>
      </c>
      <c r="C4080" t="s">
        <v>10411</v>
      </c>
      <c r="D4080" t="s">
        <v>12114</v>
      </c>
      <c r="E4080" t="s">
        <v>12115</v>
      </c>
      <c r="F4080" t="s">
        <v>13002</v>
      </c>
      <c r="G4080" s="5">
        <v>68.794880000000006</v>
      </c>
    </row>
    <row r="4081" spans="1:7" x14ac:dyDescent="0.35">
      <c r="A4081" s="1" t="s">
        <v>1754</v>
      </c>
      <c r="B4081" s="2" t="s">
        <v>1755</v>
      </c>
      <c r="C4081" t="s">
        <v>10428</v>
      </c>
      <c r="D4081" t="s">
        <v>10915</v>
      </c>
      <c r="E4081" t="s">
        <v>10916</v>
      </c>
      <c r="F4081" t="s">
        <v>13003</v>
      </c>
      <c r="G4081" s="5">
        <v>337.17118827000002</v>
      </c>
    </row>
    <row r="4082" spans="1:7" x14ac:dyDescent="0.35">
      <c r="A4082" s="1" t="s">
        <v>2306</v>
      </c>
      <c r="B4082" s="2" t="s">
        <v>2307</v>
      </c>
      <c r="C4082" t="s">
        <v>10358</v>
      </c>
      <c r="D4082" t="s">
        <v>10362</v>
      </c>
      <c r="E4082" t="s">
        <v>10363</v>
      </c>
      <c r="F4082" t="s">
        <v>13003</v>
      </c>
      <c r="G4082" s="5">
        <v>45.597231399999998</v>
      </c>
    </row>
    <row r="4083" spans="1:7" x14ac:dyDescent="0.35">
      <c r="A4083" s="1" t="s">
        <v>4736</v>
      </c>
      <c r="B4083" s="2" t="s">
        <v>4737</v>
      </c>
      <c r="C4083" t="s">
        <v>10354</v>
      </c>
      <c r="D4083" t="s">
        <v>10631</v>
      </c>
      <c r="E4083" t="s">
        <v>10632</v>
      </c>
      <c r="F4083" t="s">
        <v>13003</v>
      </c>
      <c r="G4083" s="5">
        <v>76.305298903999997</v>
      </c>
    </row>
    <row r="4084" spans="1:7" x14ac:dyDescent="0.35">
      <c r="A4084" s="1" t="s">
        <v>1712</v>
      </c>
      <c r="B4084" s="2" t="s">
        <v>1713</v>
      </c>
      <c r="C4084" t="s">
        <v>10469</v>
      </c>
      <c r="D4084" t="s">
        <v>10470</v>
      </c>
      <c r="E4084" t="s">
        <v>10471</v>
      </c>
      <c r="F4084" t="s">
        <v>13004</v>
      </c>
      <c r="G4084" s="5">
        <v>44.30592</v>
      </c>
    </row>
    <row r="4085" spans="1:7" x14ac:dyDescent="0.35">
      <c r="A4085" s="1" t="s">
        <v>3928</v>
      </c>
      <c r="B4085" s="2" t="s">
        <v>3929</v>
      </c>
      <c r="C4085" t="s">
        <v>10469</v>
      </c>
      <c r="D4085" t="s">
        <v>10470</v>
      </c>
      <c r="E4085" t="s">
        <v>10471</v>
      </c>
      <c r="F4085" t="s">
        <v>13004</v>
      </c>
      <c r="G4085" s="5">
        <v>26.076438335099997</v>
      </c>
    </row>
    <row r="4086" spans="1:7" x14ac:dyDescent="0.35">
      <c r="A4086" s="1" t="s">
        <v>7788</v>
      </c>
      <c r="B4086" s="2" t="s">
        <v>7789</v>
      </c>
      <c r="C4086" t="s">
        <v>10547</v>
      </c>
      <c r="D4086" t="s">
        <v>10584</v>
      </c>
      <c r="E4086" t="s">
        <v>10585</v>
      </c>
      <c r="F4086" t="s">
        <v>13004</v>
      </c>
      <c r="G4086" s="5">
        <v>51.764710328499994</v>
      </c>
    </row>
    <row r="4087" spans="1:7" x14ac:dyDescent="0.35">
      <c r="A4087" s="1" t="s">
        <v>8184</v>
      </c>
      <c r="B4087" s="2" t="s">
        <v>8185</v>
      </c>
      <c r="C4087" t="s">
        <v>10372</v>
      </c>
      <c r="D4087" t="s">
        <v>10790</v>
      </c>
      <c r="E4087" t="s">
        <v>11983</v>
      </c>
      <c r="F4087" t="s">
        <v>13004</v>
      </c>
      <c r="G4087" s="5">
        <v>810.6354782489999</v>
      </c>
    </row>
    <row r="4088" spans="1:7" x14ac:dyDescent="0.35">
      <c r="A4088" s="1" t="s">
        <v>812</v>
      </c>
      <c r="B4088" s="2" t="s">
        <v>813</v>
      </c>
      <c r="C4088" t="s">
        <v>10479</v>
      </c>
      <c r="D4088" t="s">
        <v>10480</v>
      </c>
      <c r="E4088" t="s">
        <v>10509</v>
      </c>
      <c r="F4088" t="s">
        <v>13005</v>
      </c>
      <c r="G4088" s="5">
        <v>48.332470829999998</v>
      </c>
    </row>
    <row r="4089" spans="1:7" x14ac:dyDescent="0.35">
      <c r="A4089" s="1" t="s">
        <v>916</v>
      </c>
      <c r="B4089" s="2" t="s">
        <v>917</v>
      </c>
      <c r="C4089" t="s">
        <v>10411</v>
      </c>
      <c r="D4089" t="s">
        <v>10650</v>
      </c>
      <c r="E4089" t="s">
        <v>10670</v>
      </c>
      <c r="F4089" t="s">
        <v>13005</v>
      </c>
      <c r="G4089" s="5">
        <v>86.312531759999999</v>
      </c>
    </row>
    <row r="4090" spans="1:7" x14ac:dyDescent="0.35">
      <c r="A4090" s="1" t="s">
        <v>1522</v>
      </c>
      <c r="B4090" s="2" t="s">
        <v>1523</v>
      </c>
      <c r="C4090" t="s">
        <v>10354</v>
      </c>
      <c r="D4090" t="s">
        <v>10355</v>
      </c>
      <c r="E4090" t="s">
        <v>10857</v>
      </c>
      <c r="F4090" t="s">
        <v>13005</v>
      </c>
      <c r="G4090" s="5">
        <v>83.40248032560001</v>
      </c>
    </row>
    <row r="4091" spans="1:7" x14ac:dyDescent="0.35">
      <c r="A4091" s="1" t="s">
        <v>2630</v>
      </c>
      <c r="B4091" s="2" t="s">
        <v>2631</v>
      </c>
      <c r="C4091" t="s">
        <v>10350</v>
      </c>
      <c r="D4091" t="s">
        <v>10351</v>
      </c>
      <c r="E4091" t="s">
        <v>10352</v>
      </c>
      <c r="F4091" t="s">
        <v>13005</v>
      </c>
      <c r="G4091" s="5">
        <v>41.1031345536</v>
      </c>
    </row>
    <row r="4092" spans="1:7" x14ac:dyDescent="0.35">
      <c r="A4092" s="1" t="s">
        <v>8472</v>
      </c>
      <c r="B4092" s="2" t="s">
        <v>8473</v>
      </c>
      <c r="C4092" t="s">
        <v>10411</v>
      </c>
      <c r="D4092" t="s">
        <v>11030</v>
      </c>
      <c r="E4092" t="s">
        <v>11610</v>
      </c>
      <c r="F4092" t="s">
        <v>13005</v>
      </c>
      <c r="G4092" s="5">
        <v>35.662240643399997</v>
      </c>
    </row>
    <row r="4093" spans="1:7" x14ac:dyDescent="0.35">
      <c r="A4093" s="1" t="s">
        <v>4822</v>
      </c>
      <c r="B4093" s="2" t="s">
        <v>4823</v>
      </c>
      <c r="C4093" t="s">
        <v>10411</v>
      </c>
      <c r="D4093" t="s">
        <v>10650</v>
      </c>
      <c r="E4093" t="s">
        <v>10670</v>
      </c>
      <c r="F4093" t="s">
        <v>13006</v>
      </c>
      <c r="G4093" s="5">
        <v>86.414971931499991</v>
      </c>
    </row>
    <row r="4094" spans="1:7" x14ac:dyDescent="0.35">
      <c r="A4094" s="1" t="s">
        <v>468</v>
      </c>
      <c r="B4094" s="2" t="s">
        <v>469</v>
      </c>
      <c r="C4094" t="s">
        <v>10358</v>
      </c>
      <c r="D4094" t="s">
        <v>10362</v>
      </c>
      <c r="E4094" t="s">
        <v>10409</v>
      </c>
      <c r="F4094" t="s">
        <v>13007</v>
      </c>
      <c r="G4094" s="5">
        <v>54.317301961499993</v>
      </c>
    </row>
    <row r="4095" spans="1:7" x14ac:dyDescent="0.35">
      <c r="A4095" s="1" t="s">
        <v>1042</v>
      </c>
      <c r="B4095" s="2" t="s">
        <v>1043</v>
      </c>
      <c r="C4095" t="s">
        <v>10469</v>
      </c>
      <c r="D4095" t="s">
        <v>10558</v>
      </c>
      <c r="E4095" t="s">
        <v>10559</v>
      </c>
      <c r="F4095" t="s">
        <v>13007</v>
      </c>
      <c r="G4095" s="5">
        <v>85.788902500000006</v>
      </c>
    </row>
    <row r="4096" spans="1:7" x14ac:dyDescent="0.35">
      <c r="A4096" s="1" t="s">
        <v>9644</v>
      </c>
      <c r="B4096" s="2" t="s">
        <v>9645</v>
      </c>
      <c r="C4096" t="s">
        <v>10395</v>
      </c>
      <c r="D4096" t="s">
        <v>11054</v>
      </c>
      <c r="E4096" t="s">
        <v>13008</v>
      </c>
      <c r="F4096" t="s">
        <v>13007</v>
      </c>
      <c r="G4096" s="5">
        <v>650.3691</v>
      </c>
    </row>
    <row r="4097" spans="1:7" x14ac:dyDescent="0.35">
      <c r="A4097" s="1" t="s">
        <v>2386</v>
      </c>
      <c r="B4097" s="2" t="s">
        <v>2387</v>
      </c>
      <c r="C4097" t="s">
        <v>10428</v>
      </c>
      <c r="D4097" t="s">
        <v>10572</v>
      </c>
      <c r="E4097" t="s">
        <v>11685</v>
      </c>
      <c r="F4097" t="s">
        <v>13009</v>
      </c>
      <c r="G4097" s="5">
        <v>35.410800000000002</v>
      </c>
    </row>
    <row r="4098" spans="1:7" x14ac:dyDescent="0.35">
      <c r="A4098" s="1" t="s">
        <v>2976</v>
      </c>
      <c r="B4098" s="2" t="s">
        <v>2977</v>
      </c>
      <c r="C4098" t="s">
        <v>10469</v>
      </c>
      <c r="D4098" t="s">
        <v>10625</v>
      </c>
      <c r="E4098" t="s">
        <v>10626</v>
      </c>
      <c r="F4098" t="s">
        <v>13009</v>
      </c>
      <c r="G4098" s="5">
        <v>43.317805057799994</v>
      </c>
    </row>
    <row r="4099" spans="1:7" x14ac:dyDescent="0.35">
      <c r="A4099" s="1" t="s">
        <v>7644</v>
      </c>
      <c r="B4099" s="2" t="s">
        <v>7645</v>
      </c>
      <c r="C4099" t="s">
        <v>10419</v>
      </c>
      <c r="D4099" t="s">
        <v>10498</v>
      </c>
      <c r="E4099" t="s">
        <v>11344</v>
      </c>
      <c r="F4099" t="s">
        <v>13009</v>
      </c>
      <c r="G4099" s="5">
        <v>55.923990653599994</v>
      </c>
    </row>
    <row r="4100" spans="1:7" x14ac:dyDescent="0.35">
      <c r="A4100" s="1" t="s">
        <v>12</v>
      </c>
      <c r="B4100" s="2" t="s">
        <v>13</v>
      </c>
      <c r="C4100" t="s">
        <v>10411</v>
      </c>
      <c r="D4100" t="s">
        <v>11030</v>
      </c>
      <c r="E4100" t="s">
        <v>11031</v>
      </c>
      <c r="F4100" t="s">
        <v>13010</v>
      </c>
      <c r="G4100" s="5">
        <v>41.1120511616</v>
      </c>
    </row>
    <row r="4101" spans="1:7" x14ac:dyDescent="0.35">
      <c r="A4101" s="1" t="s">
        <v>3286</v>
      </c>
      <c r="B4101" s="2" t="s">
        <v>3287</v>
      </c>
      <c r="C4101" t="s">
        <v>10404</v>
      </c>
      <c r="D4101" t="s">
        <v>10639</v>
      </c>
      <c r="E4101" t="s">
        <v>11075</v>
      </c>
      <c r="F4101" t="s">
        <v>13010</v>
      </c>
      <c r="G4101" s="5">
        <v>76.355079360000005</v>
      </c>
    </row>
    <row r="4102" spans="1:7" x14ac:dyDescent="0.35">
      <c r="A4102" s="1" t="s">
        <v>3676</v>
      </c>
      <c r="B4102" s="2" t="s">
        <v>3677</v>
      </c>
      <c r="C4102" t="s">
        <v>10432</v>
      </c>
      <c r="D4102" t="s">
        <v>10678</v>
      </c>
      <c r="E4102" t="s">
        <v>10679</v>
      </c>
      <c r="F4102" t="s">
        <v>13010</v>
      </c>
      <c r="G4102" s="5">
        <v>37.120896144</v>
      </c>
    </row>
    <row r="4103" spans="1:7" x14ac:dyDescent="0.35">
      <c r="A4103" s="1" t="s">
        <v>5108</v>
      </c>
      <c r="B4103" s="2" t="s">
        <v>5109</v>
      </c>
      <c r="C4103" t="s">
        <v>10404</v>
      </c>
      <c r="D4103" t="s">
        <v>11152</v>
      </c>
      <c r="E4103" t="s">
        <v>11661</v>
      </c>
      <c r="F4103" t="s">
        <v>13011</v>
      </c>
      <c r="G4103" s="5">
        <v>19.735620388000001</v>
      </c>
    </row>
    <row r="4104" spans="1:7" x14ac:dyDescent="0.35">
      <c r="A4104" s="1" t="s">
        <v>8344</v>
      </c>
      <c r="B4104" s="2" t="s">
        <v>8345</v>
      </c>
      <c r="C4104" t="s">
        <v>10376</v>
      </c>
      <c r="D4104" t="s">
        <v>10377</v>
      </c>
      <c r="E4104" t="s">
        <v>10378</v>
      </c>
      <c r="F4104" t="s">
        <v>13011</v>
      </c>
      <c r="G4104" s="5">
        <v>24.670284280000001</v>
      </c>
    </row>
    <row r="4105" spans="1:7" x14ac:dyDescent="0.35">
      <c r="A4105" s="1" t="s">
        <v>8822</v>
      </c>
      <c r="B4105" s="2" t="s">
        <v>8823</v>
      </c>
      <c r="C4105" t="s">
        <v>10404</v>
      </c>
      <c r="D4105" t="s">
        <v>10598</v>
      </c>
      <c r="E4105" t="s">
        <v>10653</v>
      </c>
      <c r="F4105" t="s">
        <v>13011</v>
      </c>
      <c r="G4105" s="5">
        <v>33.124616448000005</v>
      </c>
    </row>
    <row r="4106" spans="1:7" x14ac:dyDescent="0.35">
      <c r="A4106" s="1" t="s">
        <v>794</v>
      </c>
      <c r="B4106" s="2" t="s">
        <v>795</v>
      </c>
      <c r="C4106" t="s">
        <v>10428</v>
      </c>
      <c r="D4106" t="s">
        <v>10707</v>
      </c>
      <c r="E4106" t="s">
        <v>10708</v>
      </c>
      <c r="F4106" t="s">
        <v>13012</v>
      </c>
      <c r="G4106" s="5">
        <v>54.936790377299992</v>
      </c>
    </row>
    <row r="4107" spans="1:7" x14ac:dyDescent="0.35">
      <c r="A4107" s="1" t="s">
        <v>6224</v>
      </c>
      <c r="B4107" s="2" t="s">
        <v>6225</v>
      </c>
      <c r="C4107" t="s">
        <v>10395</v>
      </c>
      <c r="D4107" t="s">
        <v>11054</v>
      </c>
      <c r="E4107" t="s">
        <v>11055</v>
      </c>
      <c r="F4107" t="s">
        <v>13012</v>
      </c>
      <c r="G4107" s="5">
        <v>23.152999999999999</v>
      </c>
    </row>
    <row r="4108" spans="1:7" x14ac:dyDescent="0.35">
      <c r="A4108" s="1" t="s">
        <v>8458</v>
      </c>
      <c r="B4108" s="2" t="s">
        <v>8459</v>
      </c>
      <c r="C4108" t="s">
        <v>10469</v>
      </c>
      <c r="D4108" t="s">
        <v>10558</v>
      </c>
      <c r="E4108" t="s">
        <v>10559</v>
      </c>
      <c r="F4108" t="s">
        <v>13012</v>
      </c>
      <c r="G4108" s="5">
        <v>40.414646947500003</v>
      </c>
    </row>
    <row r="4109" spans="1:7" x14ac:dyDescent="0.35">
      <c r="A4109" s="1" t="s">
        <v>3670</v>
      </c>
      <c r="B4109" s="2" t="s">
        <v>3671</v>
      </c>
      <c r="C4109" t="s">
        <v>10860</v>
      </c>
      <c r="D4109" t="s">
        <v>11607</v>
      </c>
      <c r="E4109" t="s">
        <v>11783</v>
      </c>
      <c r="F4109" t="s">
        <v>13013</v>
      </c>
      <c r="G4109" s="5">
        <v>31.238063388</v>
      </c>
    </row>
    <row r="4110" spans="1:7" x14ac:dyDescent="0.35">
      <c r="A4110" s="1" t="s">
        <v>5014</v>
      </c>
      <c r="B4110" s="2" t="s">
        <v>5015</v>
      </c>
      <c r="C4110" t="s">
        <v>10404</v>
      </c>
      <c r="D4110" t="s">
        <v>10639</v>
      </c>
      <c r="E4110" t="s">
        <v>11075</v>
      </c>
      <c r="F4110" t="s">
        <v>13013</v>
      </c>
      <c r="G4110" s="5">
        <v>23.955891948000001</v>
      </c>
    </row>
    <row r="4111" spans="1:7" x14ac:dyDescent="0.35">
      <c r="A4111" s="1" t="s">
        <v>8604</v>
      </c>
      <c r="B4111" s="2" t="s">
        <v>8605</v>
      </c>
      <c r="C4111" t="s">
        <v>10404</v>
      </c>
      <c r="D4111" t="s">
        <v>10574</v>
      </c>
      <c r="E4111" t="s">
        <v>10575</v>
      </c>
      <c r="F4111" t="s">
        <v>13013</v>
      </c>
      <c r="G4111" s="5">
        <v>86.240616000000003</v>
      </c>
    </row>
    <row r="4112" spans="1:7" x14ac:dyDescent="0.35">
      <c r="A4112" s="1" t="s">
        <v>990</v>
      </c>
      <c r="B4112" s="2" t="s">
        <v>991</v>
      </c>
      <c r="C4112" t="s">
        <v>10469</v>
      </c>
      <c r="D4112" t="s">
        <v>10470</v>
      </c>
      <c r="E4112" t="s">
        <v>10471</v>
      </c>
      <c r="F4112" t="s">
        <v>13014</v>
      </c>
      <c r="G4112" s="5">
        <v>36.981206310200001</v>
      </c>
    </row>
    <row r="4113" spans="1:7" x14ac:dyDescent="0.35">
      <c r="A4113" s="1" t="s">
        <v>1330</v>
      </c>
      <c r="B4113" s="2" t="s">
        <v>1331</v>
      </c>
      <c r="C4113" t="s">
        <v>10452</v>
      </c>
      <c r="D4113" t="s">
        <v>10453</v>
      </c>
      <c r="E4113" t="s">
        <v>10454</v>
      </c>
      <c r="F4113" t="s">
        <v>13014</v>
      </c>
      <c r="G4113" s="5">
        <v>223.256</v>
      </c>
    </row>
    <row r="4114" spans="1:7" x14ac:dyDescent="0.35">
      <c r="A4114" s="1" t="s">
        <v>1664</v>
      </c>
      <c r="B4114" s="2" t="s">
        <v>1665</v>
      </c>
      <c r="C4114" t="s">
        <v>10619</v>
      </c>
      <c r="D4114" t="s">
        <v>10841</v>
      </c>
      <c r="E4114" t="s">
        <v>10856</v>
      </c>
      <c r="F4114" t="s">
        <v>13015</v>
      </c>
      <c r="G4114" s="5">
        <v>388.01433694020005</v>
      </c>
    </row>
    <row r="4115" spans="1:7" x14ac:dyDescent="0.35">
      <c r="A4115" s="1" t="s">
        <v>2312</v>
      </c>
      <c r="B4115" s="2" t="s">
        <v>2313</v>
      </c>
      <c r="C4115" t="s">
        <v>10372</v>
      </c>
      <c r="D4115" t="s">
        <v>10609</v>
      </c>
      <c r="E4115" t="s">
        <v>10684</v>
      </c>
      <c r="F4115" t="s">
        <v>13016</v>
      </c>
      <c r="G4115" s="5">
        <v>178.3910708471</v>
      </c>
    </row>
    <row r="4116" spans="1:7" x14ac:dyDescent="0.35">
      <c r="A4116" s="1" t="s">
        <v>4700</v>
      </c>
      <c r="B4116" s="2" t="s">
        <v>4701</v>
      </c>
      <c r="C4116" t="s">
        <v>10472</v>
      </c>
      <c r="D4116" t="s">
        <v>10488</v>
      </c>
      <c r="E4116" t="s">
        <v>11106</v>
      </c>
      <c r="F4116" t="s">
        <v>13016</v>
      </c>
      <c r="G4116" s="5">
        <v>28.016268799999999</v>
      </c>
    </row>
    <row r="4117" spans="1:7" x14ac:dyDescent="0.35">
      <c r="A4117" s="1" t="s">
        <v>9866</v>
      </c>
      <c r="B4117" s="2" t="s">
        <v>9867</v>
      </c>
      <c r="C4117" t="s">
        <v>10354</v>
      </c>
      <c r="D4117" t="s">
        <v>10355</v>
      </c>
      <c r="E4117" t="s">
        <v>10356</v>
      </c>
      <c r="F4117" t="s">
        <v>13016</v>
      </c>
      <c r="G4117" s="5">
        <v>23.263216</v>
      </c>
    </row>
    <row r="4118" spans="1:7" x14ac:dyDescent="0.35">
      <c r="A4118" s="1" t="s">
        <v>2652</v>
      </c>
      <c r="B4118" s="2" t="s">
        <v>2653</v>
      </c>
      <c r="C4118" t="s">
        <v>10404</v>
      </c>
      <c r="D4118" t="s">
        <v>11152</v>
      </c>
      <c r="E4118" t="s">
        <v>11836</v>
      </c>
      <c r="F4118" t="s">
        <v>13017</v>
      </c>
      <c r="G4118" s="5">
        <v>142.03398927000001</v>
      </c>
    </row>
    <row r="4119" spans="1:7" x14ac:dyDescent="0.35">
      <c r="A4119" s="1" t="s">
        <v>5682</v>
      </c>
      <c r="B4119" s="2" t="s">
        <v>5683</v>
      </c>
      <c r="C4119" t="s">
        <v>10404</v>
      </c>
      <c r="D4119" t="s">
        <v>10598</v>
      </c>
      <c r="E4119" t="s">
        <v>10653</v>
      </c>
      <c r="F4119" t="s">
        <v>13017</v>
      </c>
      <c r="G4119" s="5">
        <v>20.725455238399999</v>
      </c>
    </row>
    <row r="4120" spans="1:7" x14ac:dyDescent="0.35">
      <c r="A4120" s="1" t="s">
        <v>8704</v>
      </c>
      <c r="B4120" s="2" t="s">
        <v>8705</v>
      </c>
      <c r="C4120" t="s">
        <v>10404</v>
      </c>
      <c r="D4120" t="s">
        <v>10598</v>
      </c>
      <c r="E4120" t="s">
        <v>10599</v>
      </c>
      <c r="F4120" t="s">
        <v>13017</v>
      </c>
      <c r="G4120" s="5">
        <v>121.24765982</v>
      </c>
    </row>
    <row r="4121" spans="1:7" x14ac:dyDescent="0.35">
      <c r="A4121" s="1" t="s">
        <v>9862</v>
      </c>
      <c r="B4121" s="2" t="s">
        <v>9863</v>
      </c>
      <c r="C4121" t="s">
        <v>10404</v>
      </c>
      <c r="D4121" t="s">
        <v>10639</v>
      </c>
      <c r="E4121" t="s">
        <v>11075</v>
      </c>
      <c r="F4121" t="s">
        <v>13017</v>
      </c>
      <c r="G4121" s="5">
        <v>31.608994532099999</v>
      </c>
    </row>
    <row r="4122" spans="1:7" x14ac:dyDescent="0.35">
      <c r="A4122" s="1" t="s">
        <v>1000</v>
      </c>
      <c r="B4122" s="2" t="s">
        <v>1001</v>
      </c>
      <c r="C4122" t="s">
        <v>10547</v>
      </c>
      <c r="D4122" t="s">
        <v>10658</v>
      </c>
      <c r="E4122" t="s">
        <v>10659</v>
      </c>
      <c r="F4122" t="s">
        <v>13018</v>
      </c>
      <c r="G4122" s="5">
        <v>75.026516670300012</v>
      </c>
    </row>
    <row r="4123" spans="1:7" x14ac:dyDescent="0.35">
      <c r="A4123" s="1" t="s">
        <v>1296</v>
      </c>
      <c r="B4123" s="2" t="s">
        <v>1297</v>
      </c>
      <c r="C4123" t="s">
        <v>10411</v>
      </c>
      <c r="D4123" t="s">
        <v>11030</v>
      </c>
      <c r="E4123" t="s">
        <v>11031</v>
      </c>
      <c r="F4123" t="s">
        <v>13018</v>
      </c>
      <c r="G4123" s="5">
        <v>88.969424232500003</v>
      </c>
    </row>
    <row r="4124" spans="1:7" x14ac:dyDescent="0.35">
      <c r="A4124" s="1" t="s">
        <v>6086</v>
      </c>
      <c r="B4124" s="2" t="s">
        <v>6087</v>
      </c>
      <c r="C4124" t="s">
        <v>10594</v>
      </c>
      <c r="D4124" t="s">
        <v>10595</v>
      </c>
      <c r="E4124" t="s">
        <v>10596</v>
      </c>
      <c r="F4124" t="s">
        <v>13018</v>
      </c>
      <c r="G4124" s="5">
        <v>15.482082</v>
      </c>
    </row>
    <row r="4125" spans="1:7" x14ac:dyDescent="0.35">
      <c r="A4125" s="1" t="s">
        <v>6190</v>
      </c>
      <c r="B4125" s="2" t="s">
        <v>6191</v>
      </c>
      <c r="C4125" t="s">
        <v>10376</v>
      </c>
      <c r="D4125" t="s">
        <v>10500</v>
      </c>
      <c r="E4125" t="s">
        <v>10552</v>
      </c>
      <c r="F4125" t="s">
        <v>13018</v>
      </c>
      <c r="G4125" s="5">
        <v>32.0169745922</v>
      </c>
    </row>
    <row r="4126" spans="1:7" x14ac:dyDescent="0.35">
      <c r="A4126" s="1" t="s">
        <v>2684</v>
      </c>
      <c r="B4126" s="2" t="s">
        <v>2685</v>
      </c>
      <c r="C4126" t="s">
        <v>10419</v>
      </c>
      <c r="D4126" t="s">
        <v>10498</v>
      </c>
      <c r="E4126" t="s">
        <v>10499</v>
      </c>
      <c r="F4126" t="s">
        <v>13019</v>
      </c>
      <c r="G4126" s="5">
        <v>80.051500829999995</v>
      </c>
    </row>
    <row r="4127" spans="1:7" x14ac:dyDescent="0.35">
      <c r="A4127" s="1" t="s">
        <v>5240</v>
      </c>
      <c r="B4127" s="2" t="s">
        <v>5241</v>
      </c>
      <c r="C4127" t="s">
        <v>10419</v>
      </c>
      <c r="D4127" t="s">
        <v>10498</v>
      </c>
      <c r="E4127" t="s">
        <v>10499</v>
      </c>
      <c r="F4127" t="s">
        <v>13019</v>
      </c>
      <c r="G4127" s="5">
        <v>13.880190156000001</v>
      </c>
    </row>
    <row r="4128" spans="1:7" x14ac:dyDescent="0.35">
      <c r="A4128" s="1" t="s">
        <v>282</v>
      </c>
      <c r="B4128" s="2" t="s">
        <v>283</v>
      </c>
      <c r="C4128" t="s">
        <v>10821</v>
      </c>
      <c r="D4128" t="s">
        <v>11460</v>
      </c>
      <c r="E4128" t="s">
        <v>11873</v>
      </c>
      <c r="F4128" t="s">
        <v>13020</v>
      </c>
      <c r="G4128" s="5">
        <v>56.355632678399999</v>
      </c>
    </row>
    <row r="4129" spans="1:7" x14ac:dyDescent="0.35">
      <c r="A4129" s="1" t="s">
        <v>526</v>
      </c>
      <c r="B4129" s="2" t="s">
        <v>527</v>
      </c>
      <c r="C4129" t="s">
        <v>10428</v>
      </c>
      <c r="D4129" t="s">
        <v>10915</v>
      </c>
      <c r="E4129" t="s">
        <v>12084</v>
      </c>
      <c r="F4129" t="s">
        <v>13020</v>
      </c>
      <c r="G4129" s="5">
        <v>91.943776487200012</v>
      </c>
    </row>
    <row r="4130" spans="1:7" x14ac:dyDescent="0.35">
      <c r="A4130" s="1" t="s">
        <v>4112</v>
      </c>
      <c r="B4130" s="2" t="s">
        <v>4113</v>
      </c>
      <c r="C4130" t="s">
        <v>10419</v>
      </c>
      <c r="D4130" t="s">
        <v>10498</v>
      </c>
      <c r="E4130" t="s">
        <v>11344</v>
      </c>
      <c r="F4130" t="s">
        <v>13020</v>
      </c>
      <c r="G4130" s="5">
        <v>25.159771568399997</v>
      </c>
    </row>
    <row r="4131" spans="1:7" x14ac:dyDescent="0.35">
      <c r="A4131" s="1" t="s">
        <v>6716</v>
      </c>
      <c r="B4131" s="2" t="s">
        <v>6717</v>
      </c>
      <c r="C4131" t="s">
        <v>10372</v>
      </c>
      <c r="D4131" t="s">
        <v>10943</v>
      </c>
      <c r="E4131" t="s">
        <v>11674</v>
      </c>
      <c r="F4131" t="s">
        <v>13021</v>
      </c>
      <c r="G4131" s="5">
        <v>214.26667738</v>
      </c>
    </row>
    <row r="4132" spans="1:7" x14ac:dyDescent="0.35">
      <c r="A4132" s="1" t="s">
        <v>2798</v>
      </c>
      <c r="B4132" s="2" t="s">
        <v>2799</v>
      </c>
      <c r="C4132" t="s">
        <v>10419</v>
      </c>
      <c r="D4132" t="s">
        <v>10420</v>
      </c>
      <c r="E4132" t="s">
        <v>10929</v>
      </c>
      <c r="F4132" t="s">
        <v>13022</v>
      </c>
      <c r="G4132" s="5">
        <v>121.30071806860001</v>
      </c>
    </row>
    <row r="4133" spans="1:7" x14ac:dyDescent="0.35">
      <c r="A4133" s="1" t="s">
        <v>4706</v>
      </c>
      <c r="B4133" s="2" t="s">
        <v>4707</v>
      </c>
      <c r="C4133" t="s">
        <v>10354</v>
      </c>
      <c r="D4133" t="s">
        <v>10868</v>
      </c>
      <c r="E4133" t="s">
        <v>10869</v>
      </c>
      <c r="F4133" t="s">
        <v>13022</v>
      </c>
      <c r="G4133" s="5">
        <v>55.4544</v>
      </c>
    </row>
    <row r="4134" spans="1:7" x14ac:dyDescent="0.35">
      <c r="A4134" s="1" t="s">
        <v>2802</v>
      </c>
      <c r="B4134" s="2" t="s">
        <v>2803</v>
      </c>
      <c r="C4134" t="s">
        <v>10419</v>
      </c>
      <c r="D4134" t="s">
        <v>10498</v>
      </c>
      <c r="E4134" t="s">
        <v>11344</v>
      </c>
      <c r="F4134" t="s">
        <v>13023</v>
      </c>
      <c r="G4134" s="5">
        <v>27.237306499200002</v>
      </c>
    </row>
    <row r="4135" spans="1:7" x14ac:dyDescent="0.35">
      <c r="A4135" s="1" t="s">
        <v>7866</v>
      </c>
      <c r="B4135" s="2" t="s">
        <v>7867</v>
      </c>
      <c r="C4135" t="s">
        <v>10354</v>
      </c>
      <c r="D4135" t="s">
        <v>11264</v>
      </c>
      <c r="E4135" t="s">
        <v>11265</v>
      </c>
      <c r="F4135" t="s">
        <v>13023</v>
      </c>
      <c r="G4135" s="5">
        <v>64.782825184999993</v>
      </c>
    </row>
    <row r="4136" spans="1:7" x14ac:dyDescent="0.35">
      <c r="A4136" s="1" t="s">
        <v>1310</v>
      </c>
      <c r="B4136" s="2" t="s">
        <v>1311</v>
      </c>
      <c r="C4136" t="s">
        <v>10860</v>
      </c>
      <c r="D4136" t="s">
        <v>11134</v>
      </c>
      <c r="E4136" t="s">
        <v>11918</v>
      </c>
      <c r="F4136" t="s">
        <v>13024</v>
      </c>
      <c r="G4136" s="5">
        <v>46.589437439999998</v>
      </c>
    </row>
    <row r="4137" spans="1:7" x14ac:dyDescent="0.35">
      <c r="A4137" s="1" t="s">
        <v>4014</v>
      </c>
      <c r="B4137" s="2" t="s">
        <v>4015</v>
      </c>
      <c r="C4137" t="s">
        <v>10404</v>
      </c>
      <c r="D4137" t="s">
        <v>10598</v>
      </c>
      <c r="E4137" t="s">
        <v>10899</v>
      </c>
      <c r="F4137" t="s">
        <v>13025</v>
      </c>
      <c r="G4137" s="5">
        <v>23.863014295599999</v>
      </c>
    </row>
    <row r="4138" spans="1:7" x14ac:dyDescent="0.35">
      <c r="A4138" s="1" t="s">
        <v>4138</v>
      </c>
      <c r="B4138" s="2" t="s">
        <v>4139</v>
      </c>
      <c r="C4138" t="s">
        <v>10436</v>
      </c>
      <c r="D4138" t="s">
        <v>10486</v>
      </c>
      <c r="E4138" t="s">
        <v>10628</v>
      </c>
      <c r="F4138" t="s">
        <v>13025</v>
      </c>
      <c r="G4138" s="5">
        <v>175.7817661844</v>
      </c>
    </row>
    <row r="4139" spans="1:7" x14ac:dyDescent="0.35">
      <c r="A4139" s="1" t="s">
        <v>5444</v>
      </c>
      <c r="B4139" s="2" t="s">
        <v>5445</v>
      </c>
      <c r="C4139" t="s">
        <v>10594</v>
      </c>
      <c r="D4139" t="s">
        <v>10595</v>
      </c>
      <c r="E4139" t="s">
        <v>10604</v>
      </c>
      <c r="F4139" t="s">
        <v>13025</v>
      </c>
      <c r="G4139" s="5">
        <v>20.487648850599999</v>
      </c>
    </row>
    <row r="4140" spans="1:7" x14ac:dyDescent="0.35">
      <c r="A4140" s="1" t="s">
        <v>8210</v>
      </c>
      <c r="B4140" s="2" t="s">
        <v>8211</v>
      </c>
      <c r="C4140" t="s">
        <v>10436</v>
      </c>
      <c r="D4140" t="s">
        <v>10437</v>
      </c>
      <c r="E4140" t="s">
        <v>10438</v>
      </c>
      <c r="F4140" t="s">
        <v>13025</v>
      </c>
      <c r="G4140" s="5">
        <v>257.17005648899999</v>
      </c>
    </row>
    <row r="4141" spans="1:7" x14ac:dyDescent="0.35">
      <c r="A4141" s="1" t="s">
        <v>3104</v>
      </c>
      <c r="B4141" s="2" t="s">
        <v>3105</v>
      </c>
      <c r="C4141" t="s">
        <v>10376</v>
      </c>
      <c r="D4141" t="s">
        <v>10377</v>
      </c>
      <c r="E4141" t="s">
        <v>11028</v>
      </c>
      <c r="F4141" t="s">
        <v>13026</v>
      </c>
      <c r="G4141" s="5">
        <v>27.8709451846</v>
      </c>
    </row>
    <row r="4142" spans="1:7" x14ac:dyDescent="0.35">
      <c r="A4142" s="1" t="s">
        <v>8998</v>
      </c>
      <c r="B4142" s="2" t="s">
        <v>8999</v>
      </c>
      <c r="C4142" t="s">
        <v>10411</v>
      </c>
      <c r="D4142" t="s">
        <v>11030</v>
      </c>
      <c r="E4142" t="s">
        <v>11504</v>
      </c>
      <c r="F4142" t="s">
        <v>13026</v>
      </c>
      <c r="G4142" s="5">
        <v>31.731780905999997</v>
      </c>
    </row>
    <row r="4143" spans="1:7" x14ac:dyDescent="0.35">
      <c r="A4143" s="1" t="s">
        <v>2924</v>
      </c>
      <c r="B4143" s="2" t="s">
        <v>2925</v>
      </c>
      <c r="C4143" t="s">
        <v>10428</v>
      </c>
      <c r="D4143" t="s">
        <v>10707</v>
      </c>
      <c r="E4143" t="s">
        <v>11011</v>
      </c>
      <c r="F4143" t="s">
        <v>13027</v>
      </c>
      <c r="G4143" s="5">
        <v>1373.6143394999999</v>
      </c>
    </row>
    <row r="4144" spans="1:7" x14ac:dyDescent="0.35">
      <c r="A4144" s="1" t="s">
        <v>3482</v>
      </c>
      <c r="B4144" s="2" t="s">
        <v>3483</v>
      </c>
      <c r="C4144" t="s">
        <v>10432</v>
      </c>
      <c r="D4144" t="s">
        <v>10678</v>
      </c>
      <c r="E4144" t="s">
        <v>10679</v>
      </c>
      <c r="F4144" t="s">
        <v>13028</v>
      </c>
      <c r="G4144" s="5">
        <v>146.51422550560002</v>
      </c>
    </row>
    <row r="4145" spans="1:7" x14ac:dyDescent="0.35">
      <c r="A4145" s="1" t="s">
        <v>3592</v>
      </c>
      <c r="B4145" s="2" t="s">
        <v>3593</v>
      </c>
      <c r="C4145" t="s">
        <v>10354</v>
      </c>
      <c r="D4145" t="s">
        <v>10401</v>
      </c>
      <c r="E4145" t="s">
        <v>10402</v>
      </c>
      <c r="F4145" t="s">
        <v>13028</v>
      </c>
      <c r="G4145" s="5">
        <v>364.56915329999998</v>
      </c>
    </row>
    <row r="4146" spans="1:7" x14ac:dyDescent="0.35">
      <c r="A4146" s="1" t="s">
        <v>8622</v>
      </c>
      <c r="B4146" s="2" t="s">
        <v>8623</v>
      </c>
      <c r="C4146" t="s">
        <v>10358</v>
      </c>
      <c r="D4146" t="s">
        <v>10362</v>
      </c>
      <c r="E4146" t="s">
        <v>11095</v>
      </c>
      <c r="F4146" t="s">
        <v>13028</v>
      </c>
      <c r="G4146" s="5">
        <v>86.610053025199988</v>
      </c>
    </row>
    <row r="4147" spans="1:7" x14ac:dyDescent="0.35">
      <c r="A4147" s="1" t="s">
        <v>8712</v>
      </c>
      <c r="B4147" s="2" t="s">
        <v>8713</v>
      </c>
      <c r="C4147" t="s">
        <v>10395</v>
      </c>
      <c r="D4147" t="s">
        <v>11054</v>
      </c>
      <c r="E4147" t="s">
        <v>11311</v>
      </c>
      <c r="F4147" t="s">
        <v>13028</v>
      </c>
      <c r="G4147" s="5">
        <v>29.286209793299999</v>
      </c>
    </row>
    <row r="4148" spans="1:7" x14ac:dyDescent="0.35">
      <c r="A4148" s="1" t="s">
        <v>8744</v>
      </c>
      <c r="B4148" s="2" t="s">
        <v>8745</v>
      </c>
      <c r="C4148" t="s">
        <v>10389</v>
      </c>
      <c r="D4148" t="s">
        <v>11260</v>
      </c>
      <c r="E4148" t="s">
        <v>11307</v>
      </c>
      <c r="F4148" t="s">
        <v>13028</v>
      </c>
      <c r="G4148" s="5">
        <v>22.648</v>
      </c>
    </row>
    <row r="4149" spans="1:7" x14ac:dyDescent="0.35">
      <c r="A4149" s="1" t="s">
        <v>2824</v>
      </c>
      <c r="B4149" s="2" t="s">
        <v>2825</v>
      </c>
      <c r="C4149" t="s">
        <v>10395</v>
      </c>
      <c r="D4149" t="s">
        <v>10466</v>
      </c>
      <c r="E4149" t="s">
        <v>10467</v>
      </c>
      <c r="F4149" t="s">
        <v>13029</v>
      </c>
      <c r="G4149" s="5">
        <v>61.577313268800005</v>
      </c>
    </row>
    <row r="4150" spans="1:7" x14ac:dyDescent="0.35">
      <c r="A4150" s="1" t="s">
        <v>7004</v>
      </c>
      <c r="B4150" s="2" t="s">
        <v>7005</v>
      </c>
      <c r="C4150" t="s">
        <v>10411</v>
      </c>
      <c r="D4150" t="s">
        <v>11030</v>
      </c>
      <c r="E4150" t="s">
        <v>11504</v>
      </c>
      <c r="F4150" t="s">
        <v>13030</v>
      </c>
      <c r="G4150" s="5">
        <v>37.483749345700005</v>
      </c>
    </row>
    <row r="4151" spans="1:7" x14ac:dyDescent="0.35">
      <c r="A4151" s="1" t="s">
        <v>9216</v>
      </c>
      <c r="B4151" s="2" t="s">
        <v>9217</v>
      </c>
      <c r="C4151" t="s">
        <v>10358</v>
      </c>
      <c r="D4151" t="s">
        <v>10362</v>
      </c>
      <c r="E4151" t="s">
        <v>11095</v>
      </c>
      <c r="F4151" t="s">
        <v>13030</v>
      </c>
      <c r="G4151" s="5">
        <v>130.91056972499999</v>
      </c>
    </row>
    <row r="4152" spans="1:7" x14ac:dyDescent="0.35">
      <c r="A4152" s="1" t="s">
        <v>14</v>
      </c>
      <c r="B4152" s="2" t="s">
        <v>15</v>
      </c>
      <c r="C4152" t="s">
        <v>10428</v>
      </c>
      <c r="D4152" t="s">
        <v>10707</v>
      </c>
      <c r="E4152" t="s">
        <v>11011</v>
      </c>
      <c r="F4152" t="s">
        <v>13031</v>
      </c>
      <c r="G4152" s="5">
        <v>134.39185151999999</v>
      </c>
    </row>
    <row r="4153" spans="1:7" x14ac:dyDescent="0.35">
      <c r="A4153" s="1" t="s">
        <v>9384</v>
      </c>
      <c r="B4153" s="2" t="s">
        <v>9385</v>
      </c>
      <c r="C4153" t="s">
        <v>10358</v>
      </c>
      <c r="D4153" t="s">
        <v>10362</v>
      </c>
      <c r="E4153" t="s">
        <v>11095</v>
      </c>
      <c r="F4153" t="s">
        <v>13031</v>
      </c>
      <c r="G4153" s="5">
        <v>28.421464455999999</v>
      </c>
    </row>
    <row r="4154" spans="1:7" x14ac:dyDescent="0.35">
      <c r="A4154" s="1" t="s">
        <v>2988</v>
      </c>
      <c r="B4154" s="2" t="s">
        <v>2989</v>
      </c>
      <c r="C4154" t="s">
        <v>10419</v>
      </c>
      <c r="D4154" t="s">
        <v>10420</v>
      </c>
      <c r="E4154" t="s">
        <v>10421</v>
      </c>
      <c r="F4154" t="s">
        <v>13032</v>
      </c>
      <c r="G4154" s="5">
        <v>63.426549133999998</v>
      </c>
    </row>
    <row r="4155" spans="1:7" x14ac:dyDescent="0.35">
      <c r="A4155" s="1" t="s">
        <v>8812</v>
      </c>
      <c r="B4155" s="2" t="s">
        <v>8813</v>
      </c>
      <c r="C4155" t="s">
        <v>10350</v>
      </c>
      <c r="D4155" t="s">
        <v>10351</v>
      </c>
      <c r="E4155" t="s">
        <v>10361</v>
      </c>
      <c r="F4155" t="s">
        <v>13032</v>
      </c>
      <c r="G4155" s="5">
        <v>45.159334865600002</v>
      </c>
    </row>
    <row r="4156" spans="1:7" x14ac:dyDescent="0.35">
      <c r="A4156" s="1" t="s">
        <v>1980</v>
      </c>
      <c r="B4156" s="2" t="s">
        <v>1981</v>
      </c>
      <c r="C4156" t="s">
        <v>10358</v>
      </c>
      <c r="D4156" t="s">
        <v>10362</v>
      </c>
      <c r="E4156" t="s">
        <v>11095</v>
      </c>
      <c r="F4156" t="s">
        <v>13033</v>
      </c>
      <c r="G4156" s="5">
        <v>71.312562199200002</v>
      </c>
    </row>
    <row r="4157" spans="1:7" x14ac:dyDescent="0.35">
      <c r="A4157" s="1" t="s">
        <v>4954</v>
      </c>
      <c r="B4157" s="2" t="s">
        <v>4955</v>
      </c>
      <c r="C4157" t="s">
        <v>10404</v>
      </c>
      <c r="D4157" t="s">
        <v>10598</v>
      </c>
      <c r="E4157" t="s">
        <v>11567</v>
      </c>
      <c r="F4157" t="s">
        <v>13033</v>
      </c>
      <c r="G4157" s="5">
        <v>22.061952000000002</v>
      </c>
    </row>
    <row r="4158" spans="1:7" x14ac:dyDescent="0.35">
      <c r="A4158" s="1" t="s">
        <v>6882</v>
      </c>
      <c r="B4158" s="2" t="s">
        <v>6883</v>
      </c>
      <c r="C4158" t="s">
        <v>10372</v>
      </c>
      <c r="D4158" t="s">
        <v>10609</v>
      </c>
      <c r="E4158" t="s">
        <v>10610</v>
      </c>
      <c r="F4158" t="s">
        <v>13033</v>
      </c>
      <c r="G4158" s="5">
        <v>34.512850749000002</v>
      </c>
    </row>
    <row r="4159" spans="1:7" x14ac:dyDescent="0.35">
      <c r="A4159" s="1" t="s">
        <v>8832</v>
      </c>
      <c r="B4159" s="2" t="s">
        <v>8833</v>
      </c>
      <c r="C4159" t="s">
        <v>10411</v>
      </c>
      <c r="D4159" t="s">
        <v>10650</v>
      </c>
      <c r="E4159" t="s">
        <v>11058</v>
      </c>
      <c r="F4159" t="s">
        <v>13033</v>
      </c>
      <c r="G4159" s="5">
        <v>71.260647858400006</v>
      </c>
    </row>
    <row r="4160" spans="1:7" x14ac:dyDescent="0.35">
      <c r="A4160" s="1" t="s">
        <v>3184</v>
      </c>
      <c r="B4160" s="2" t="s">
        <v>3185</v>
      </c>
      <c r="C4160" t="s">
        <v>10419</v>
      </c>
      <c r="D4160" t="s">
        <v>10459</v>
      </c>
      <c r="E4160" t="s">
        <v>10758</v>
      </c>
      <c r="F4160" t="s">
        <v>13034</v>
      </c>
      <c r="G4160" s="5">
        <v>154.47509047989999</v>
      </c>
    </row>
    <row r="4161" spans="1:7" x14ac:dyDescent="0.35">
      <c r="A4161" s="1" t="s">
        <v>8138</v>
      </c>
      <c r="B4161" s="2" t="s">
        <v>8139</v>
      </c>
      <c r="C4161" t="s">
        <v>10419</v>
      </c>
      <c r="D4161" t="s">
        <v>10533</v>
      </c>
      <c r="E4161" t="s">
        <v>10792</v>
      </c>
      <c r="F4161" t="s">
        <v>13034</v>
      </c>
      <c r="G4161" s="5">
        <v>101.72696016</v>
      </c>
    </row>
    <row r="4162" spans="1:7" x14ac:dyDescent="0.35">
      <c r="A4162" s="1" t="s">
        <v>2006</v>
      </c>
      <c r="B4162" s="2" t="s">
        <v>2007</v>
      </c>
      <c r="C4162" t="s">
        <v>10376</v>
      </c>
      <c r="D4162" t="s">
        <v>10377</v>
      </c>
      <c r="E4162" t="s">
        <v>11028</v>
      </c>
      <c r="F4162" t="s">
        <v>13035</v>
      </c>
      <c r="G4162" s="5">
        <v>271.31324452040002</v>
      </c>
    </row>
    <row r="4163" spans="1:7" x14ac:dyDescent="0.35">
      <c r="A4163" s="1" t="s">
        <v>8026</v>
      </c>
      <c r="B4163" s="2" t="s">
        <v>8027</v>
      </c>
      <c r="C4163" t="s">
        <v>10411</v>
      </c>
      <c r="D4163" t="s">
        <v>10650</v>
      </c>
      <c r="E4163" t="s">
        <v>11058</v>
      </c>
      <c r="F4163" t="s">
        <v>13035</v>
      </c>
      <c r="G4163" s="5">
        <v>47.654678400000002</v>
      </c>
    </row>
    <row r="4164" spans="1:7" x14ac:dyDescent="0.35">
      <c r="A4164" s="1" t="s">
        <v>2078</v>
      </c>
      <c r="B4164" s="2" t="s">
        <v>2079</v>
      </c>
      <c r="C4164" t="s">
        <v>10436</v>
      </c>
      <c r="D4164" t="s">
        <v>10486</v>
      </c>
      <c r="E4164" t="s">
        <v>10487</v>
      </c>
      <c r="F4164" t="s">
        <v>13036</v>
      </c>
      <c r="G4164" s="5">
        <v>1177.8111858504001</v>
      </c>
    </row>
    <row r="4165" spans="1:7" x14ac:dyDescent="0.35">
      <c r="A4165" s="1" t="s">
        <v>4256</v>
      </c>
      <c r="B4165" s="2" t="s">
        <v>4257</v>
      </c>
      <c r="C4165" t="s">
        <v>10372</v>
      </c>
      <c r="D4165" t="s">
        <v>10373</v>
      </c>
      <c r="E4165" t="s">
        <v>10688</v>
      </c>
      <c r="F4165" t="s">
        <v>13037</v>
      </c>
      <c r="G4165" s="5">
        <v>31.305770249999998</v>
      </c>
    </row>
    <row r="4166" spans="1:7" x14ac:dyDescent="0.35">
      <c r="A4166" s="1" t="s">
        <v>6836</v>
      </c>
      <c r="B4166" s="2" t="s">
        <v>6837</v>
      </c>
      <c r="C4166" t="s">
        <v>10384</v>
      </c>
      <c r="D4166" t="s">
        <v>10442</v>
      </c>
      <c r="E4166" t="s">
        <v>10443</v>
      </c>
      <c r="F4166" t="s">
        <v>13037</v>
      </c>
      <c r="G4166" s="5">
        <v>42.694014283999998</v>
      </c>
    </row>
    <row r="4167" spans="1:7" x14ac:dyDescent="0.35">
      <c r="A4167" s="1" t="s">
        <v>3628</v>
      </c>
      <c r="B4167" s="2" t="s">
        <v>3629</v>
      </c>
      <c r="C4167" t="s">
        <v>10358</v>
      </c>
      <c r="D4167" t="s">
        <v>10545</v>
      </c>
      <c r="E4167" t="s">
        <v>10546</v>
      </c>
      <c r="F4167" t="s">
        <v>13038</v>
      </c>
      <c r="G4167" s="5">
        <v>256.82731099799997</v>
      </c>
    </row>
    <row r="4168" spans="1:7" x14ac:dyDescent="0.35">
      <c r="A4168" s="1" t="s">
        <v>5860</v>
      </c>
      <c r="B4168" s="2" t="s">
        <v>5861</v>
      </c>
      <c r="C4168" t="s">
        <v>10404</v>
      </c>
      <c r="D4168" t="s">
        <v>10639</v>
      </c>
      <c r="E4168" t="s">
        <v>11075</v>
      </c>
      <c r="F4168" t="s">
        <v>13038</v>
      </c>
      <c r="G4168" s="5">
        <v>98.293407983999998</v>
      </c>
    </row>
    <row r="4169" spans="1:7" x14ac:dyDescent="0.35">
      <c r="A4169" s="1" t="s">
        <v>6954</v>
      </c>
      <c r="B4169" s="2" t="s">
        <v>6955</v>
      </c>
      <c r="C4169" t="s">
        <v>10404</v>
      </c>
      <c r="D4169" t="s">
        <v>10639</v>
      </c>
      <c r="E4169" t="s">
        <v>11075</v>
      </c>
      <c r="F4169" t="s">
        <v>13038</v>
      </c>
      <c r="G4169" s="5">
        <v>35.944831999999998</v>
      </c>
    </row>
    <row r="4170" spans="1:7" x14ac:dyDescent="0.35">
      <c r="A4170" s="1" t="s">
        <v>4726</v>
      </c>
      <c r="B4170" s="2" t="s">
        <v>4727</v>
      </c>
      <c r="C4170" t="s">
        <v>10372</v>
      </c>
      <c r="D4170" t="s">
        <v>10609</v>
      </c>
      <c r="E4170" t="s">
        <v>10720</v>
      </c>
      <c r="F4170" t="s">
        <v>13039</v>
      </c>
      <c r="G4170" s="5">
        <v>17.511291</v>
      </c>
    </row>
    <row r="4171" spans="1:7" x14ac:dyDescent="0.35">
      <c r="A4171" s="1" t="s">
        <v>5490</v>
      </c>
      <c r="B4171" s="2" t="s">
        <v>5491</v>
      </c>
      <c r="C4171" t="s">
        <v>10419</v>
      </c>
      <c r="D4171" t="s">
        <v>10498</v>
      </c>
      <c r="E4171" t="s">
        <v>10499</v>
      </c>
      <c r="F4171" t="s">
        <v>13039</v>
      </c>
      <c r="G4171" s="5">
        <v>16.136399999999998</v>
      </c>
    </row>
    <row r="4172" spans="1:7" x14ac:dyDescent="0.35">
      <c r="A4172" s="1" t="s">
        <v>6588</v>
      </c>
      <c r="B4172" s="2" t="s">
        <v>6589</v>
      </c>
      <c r="C4172" t="s">
        <v>10358</v>
      </c>
      <c r="D4172" t="s">
        <v>10362</v>
      </c>
      <c r="E4172" t="s">
        <v>10542</v>
      </c>
      <c r="F4172" t="s">
        <v>13039</v>
      </c>
      <c r="G4172" s="5">
        <v>53.899009999999997</v>
      </c>
    </row>
    <row r="4173" spans="1:7" x14ac:dyDescent="0.35">
      <c r="A4173" s="1" t="s">
        <v>1526</v>
      </c>
      <c r="B4173" s="2" t="s">
        <v>1527</v>
      </c>
      <c r="C4173" t="s">
        <v>10821</v>
      </c>
      <c r="D4173" t="s">
        <v>11460</v>
      </c>
      <c r="E4173" t="s">
        <v>11873</v>
      </c>
      <c r="F4173" t="s">
        <v>13040</v>
      </c>
      <c r="G4173" s="5">
        <v>33.547524000000003</v>
      </c>
    </row>
    <row r="4174" spans="1:7" x14ac:dyDescent="0.35">
      <c r="A4174" s="1" t="s">
        <v>6820</v>
      </c>
      <c r="B4174" s="2" t="s">
        <v>6821</v>
      </c>
      <c r="C4174" t="s">
        <v>10860</v>
      </c>
      <c r="D4174" t="s">
        <v>11607</v>
      </c>
      <c r="E4174" t="s">
        <v>11783</v>
      </c>
      <c r="F4174" t="s">
        <v>13040</v>
      </c>
      <c r="G4174" s="5">
        <v>37.328015057499996</v>
      </c>
    </row>
    <row r="4175" spans="1:7" x14ac:dyDescent="0.35">
      <c r="A4175" s="1" t="s">
        <v>9202</v>
      </c>
      <c r="B4175" s="2" t="s">
        <v>9203</v>
      </c>
      <c r="C4175" t="s">
        <v>10372</v>
      </c>
      <c r="D4175" t="s">
        <v>10609</v>
      </c>
      <c r="E4175" t="s">
        <v>11622</v>
      </c>
      <c r="F4175" t="s">
        <v>13040</v>
      </c>
      <c r="G4175" s="5">
        <v>28.195422925199999</v>
      </c>
    </row>
    <row r="4176" spans="1:7" x14ac:dyDescent="0.35">
      <c r="A4176" s="1" t="s">
        <v>2248</v>
      </c>
      <c r="B4176" s="2" t="s">
        <v>2249</v>
      </c>
      <c r="C4176" t="s">
        <v>10368</v>
      </c>
      <c r="D4176" t="s">
        <v>11639</v>
      </c>
      <c r="E4176" t="s">
        <v>11640</v>
      </c>
      <c r="F4176" t="s">
        <v>13041</v>
      </c>
      <c r="G4176" s="5">
        <v>345.845949905</v>
      </c>
    </row>
    <row r="4177" spans="1:7" x14ac:dyDescent="0.35">
      <c r="A4177" s="1" t="s">
        <v>5164</v>
      </c>
      <c r="B4177" s="2" t="s">
        <v>5165</v>
      </c>
      <c r="C4177" t="s">
        <v>10372</v>
      </c>
      <c r="D4177" t="s">
        <v>10609</v>
      </c>
      <c r="E4177" t="s">
        <v>11295</v>
      </c>
      <c r="F4177" t="s">
        <v>13041</v>
      </c>
      <c r="G4177" s="5">
        <v>21.461931206400003</v>
      </c>
    </row>
    <row r="4178" spans="1:7" x14ac:dyDescent="0.35">
      <c r="A4178" s="1" t="s">
        <v>9374</v>
      </c>
      <c r="B4178" s="2" t="s">
        <v>9375</v>
      </c>
      <c r="C4178" t="s">
        <v>10404</v>
      </c>
      <c r="D4178" t="s">
        <v>10598</v>
      </c>
      <c r="E4178" t="s">
        <v>10899</v>
      </c>
      <c r="F4178" t="s">
        <v>13041</v>
      </c>
      <c r="G4178" s="5">
        <v>77.215452292799995</v>
      </c>
    </row>
    <row r="4179" spans="1:7" x14ac:dyDescent="0.35">
      <c r="A4179" s="1" t="s">
        <v>10344</v>
      </c>
      <c r="B4179" s="2" t="s">
        <v>10345</v>
      </c>
      <c r="C4179" t="s">
        <v>10380</v>
      </c>
      <c r="D4179" t="s">
        <v>10734</v>
      </c>
      <c r="E4179" t="s">
        <v>10735</v>
      </c>
      <c r="F4179" t="s">
        <v>13041</v>
      </c>
      <c r="G4179" s="5">
        <v>26.773199999999999</v>
      </c>
    </row>
    <row r="4180" spans="1:7" x14ac:dyDescent="0.35">
      <c r="A4180" s="1" t="s">
        <v>8128</v>
      </c>
      <c r="B4180" s="2" t="s">
        <v>8129</v>
      </c>
      <c r="C4180" t="s">
        <v>10419</v>
      </c>
      <c r="D4180" t="s">
        <v>10459</v>
      </c>
      <c r="E4180" t="s">
        <v>10758</v>
      </c>
      <c r="F4180" t="s">
        <v>13042</v>
      </c>
      <c r="G4180" s="5">
        <v>74.614400000000003</v>
      </c>
    </row>
    <row r="4181" spans="1:7" x14ac:dyDescent="0.35">
      <c r="A4181" s="1" t="s">
        <v>5276</v>
      </c>
      <c r="B4181" s="2" t="s">
        <v>5277</v>
      </c>
      <c r="C4181" t="s">
        <v>10404</v>
      </c>
      <c r="D4181" t="s">
        <v>10574</v>
      </c>
      <c r="E4181" t="s">
        <v>10575</v>
      </c>
      <c r="F4181" t="s">
        <v>13043</v>
      </c>
      <c r="G4181" s="5">
        <v>262.9414021</v>
      </c>
    </row>
    <row r="4182" spans="1:7" x14ac:dyDescent="0.35">
      <c r="A4182" s="1" t="s">
        <v>8740</v>
      </c>
      <c r="B4182" s="2" t="s">
        <v>8741</v>
      </c>
      <c r="C4182" t="s">
        <v>10372</v>
      </c>
      <c r="D4182" t="s">
        <v>10609</v>
      </c>
      <c r="E4182" t="s">
        <v>10610</v>
      </c>
      <c r="F4182" t="s">
        <v>13043</v>
      </c>
      <c r="G4182" s="5">
        <v>50.520281553000004</v>
      </c>
    </row>
    <row r="4183" spans="1:7" x14ac:dyDescent="0.35">
      <c r="A4183" s="1" t="s">
        <v>3252</v>
      </c>
      <c r="B4183" s="2" t="s">
        <v>3253</v>
      </c>
      <c r="C4183" t="s">
        <v>10419</v>
      </c>
      <c r="D4183" t="s">
        <v>10420</v>
      </c>
      <c r="E4183" t="s">
        <v>10929</v>
      </c>
      <c r="F4183" t="s">
        <v>13044</v>
      </c>
      <c r="G4183" s="5">
        <v>102.2055170215</v>
      </c>
    </row>
    <row r="4184" spans="1:7" x14ac:dyDescent="0.35">
      <c r="A4184" s="1" t="s">
        <v>3464</v>
      </c>
      <c r="B4184" s="2" t="s">
        <v>3465</v>
      </c>
      <c r="C4184" t="s">
        <v>10411</v>
      </c>
      <c r="D4184" t="s">
        <v>11576</v>
      </c>
      <c r="E4184" t="s">
        <v>11577</v>
      </c>
      <c r="F4184" t="s">
        <v>13044</v>
      </c>
      <c r="G4184" s="5">
        <v>50.688961336000006</v>
      </c>
    </row>
    <row r="4185" spans="1:7" x14ac:dyDescent="0.35">
      <c r="A4185" s="1" t="s">
        <v>5534</v>
      </c>
      <c r="B4185" s="2" t="s">
        <v>5535</v>
      </c>
      <c r="C4185" t="s">
        <v>10354</v>
      </c>
      <c r="D4185" t="s">
        <v>10697</v>
      </c>
      <c r="E4185" t="s">
        <v>11413</v>
      </c>
      <c r="F4185" t="s">
        <v>13044</v>
      </c>
      <c r="G4185" s="5">
        <v>22.305815303499998</v>
      </c>
    </row>
    <row r="4186" spans="1:7" x14ac:dyDescent="0.35">
      <c r="A4186" s="1" t="s">
        <v>48</v>
      </c>
      <c r="B4186" s="2" t="s">
        <v>49</v>
      </c>
      <c r="C4186" t="s">
        <v>10372</v>
      </c>
      <c r="D4186" t="s">
        <v>10609</v>
      </c>
      <c r="E4186" t="s">
        <v>10684</v>
      </c>
      <c r="F4186" t="s">
        <v>13045</v>
      </c>
      <c r="G4186" s="5">
        <v>126.20188040639999</v>
      </c>
    </row>
    <row r="4187" spans="1:7" x14ac:dyDescent="0.35">
      <c r="A4187" s="1" t="s">
        <v>1828</v>
      </c>
      <c r="B4187" s="2" t="s">
        <v>1829</v>
      </c>
      <c r="C4187" t="s">
        <v>10368</v>
      </c>
      <c r="D4187" t="s">
        <v>12266</v>
      </c>
      <c r="E4187" t="s">
        <v>12267</v>
      </c>
      <c r="F4187" t="s">
        <v>13046</v>
      </c>
      <c r="G4187" s="5">
        <v>105.36806691149999</v>
      </c>
    </row>
    <row r="4188" spans="1:7" x14ac:dyDescent="0.35">
      <c r="A4188" s="1" t="s">
        <v>4372</v>
      </c>
      <c r="B4188" s="2" t="s">
        <v>4373</v>
      </c>
      <c r="C4188" t="s">
        <v>10419</v>
      </c>
      <c r="D4188" t="s">
        <v>10533</v>
      </c>
      <c r="E4188" t="s">
        <v>10792</v>
      </c>
      <c r="F4188" t="s">
        <v>13046</v>
      </c>
      <c r="G4188" s="5">
        <v>78.967235458199994</v>
      </c>
    </row>
    <row r="4189" spans="1:7" x14ac:dyDescent="0.35">
      <c r="A4189" s="1" t="s">
        <v>6756</v>
      </c>
      <c r="B4189" s="2" t="s">
        <v>6757</v>
      </c>
      <c r="C4189" t="s">
        <v>10860</v>
      </c>
      <c r="D4189" t="s">
        <v>11134</v>
      </c>
      <c r="E4189" t="s">
        <v>11918</v>
      </c>
      <c r="F4189" t="s">
        <v>13046</v>
      </c>
      <c r="G4189" s="5">
        <v>74.54347042740001</v>
      </c>
    </row>
    <row r="4190" spans="1:7" x14ac:dyDescent="0.35">
      <c r="A4190" s="1" t="s">
        <v>334</v>
      </c>
      <c r="B4190" s="2" t="s">
        <v>335</v>
      </c>
      <c r="C4190" t="s">
        <v>10404</v>
      </c>
      <c r="D4190" t="s">
        <v>10405</v>
      </c>
      <c r="E4190" t="s">
        <v>10406</v>
      </c>
      <c r="F4190" t="s">
        <v>13047</v>
      </c>
      <c r="G4190" s="5">
        <v>24.14933976</v>
      </c>
    </row>
    <row r="4191" spans="1:7" x14ac:dyDescent="0.35">
      <c r="A4191" s="1" t="s">
        <v>1052</v>
      </c>
      <c r="B4191" s="2" t="s">
        <v>1053</v>
      </c>
      <c r="C4191" t="s">
        <v>10411</v>
      </c>
      <c r="D4191" t="s">
        <v>11030</v>
      </c>
      <c r="E4191" t="s">
        <v>11610</v>
      </c>
      <c r="F4191" t="s">
        <v>13047</v>
      </c>
      <c r="G4191" s="5">
        <v>41.009899002600001</v>
      </c>
    </row>
    <row r="4192" spans="1:7" x14ac:dyDescent="0.35">
      <c r="A4192" s="1" t="s">
        <v>7826</v>
      </c>
      <c r="B4192" s="2" t="s">
        <v>7827</v>
      </c>
      <c r="C4192" t="s">
        <v>10354</v>
      </c>
      <c r="D4192" t="s">
        <v>10697</v>
      </c>
      <c r="E4192" t="s">
        <v>10698</v>
      </c>
      <c r="F4192" t="s">
        <v>13047</v>
      </c>
      <c r="G4192" s="5">
        <v>55.589424659999999</v>
      </c>
    </row>
    <row r="4193" spans="1:7" x14ac:dyDescent="0.35">
      <c r="A4193" s="1" t="s">
        <v>8280</v>
      </c>
      <c r="B4193" s="2" t="s">
        <v>8281</v>
      </c>
      <c r="C4193" t="s">
        <v>10404</v>
      </c>
      <c r="D4193" t="s">
        <v>10639</v>
      </c>
      <c r="E4193" t="s">
        <v>11075</v>
      </c>
      <c r="F4193" t="s">
        <v>13048</v>
      </c>
      <c r="G4193" s="5">
        <v>64.0222230384</v>
      </c>
    </row>
    <row r="4194" spans="1:7" x14ac:dyDescent="0.35">
      <c r="A4194" s="1" t="s">
        <v>168</v>
      </c>
      <c r="B4194" s="2" t="s">
        <v>169</v>
      </c>
      <c r="C4194" t="s">
        <v>10350</v>
      </c>
      <c r="D4194" t="s">
        <v>10643</v>
      </c>
      <c r="E4194" t="s">
        <v>10644</v>
      </c>
      <c r="F4194" t="s">
        <v>13049</v>
      </c>
      <c r="G4194" s="5">
        <v>203.49757600000001</v>
      </c>
    </row>
    <row r="4195" spans="1:7" x14ac:dyDescent="0.35">
      <c r="A4195" s="1" t="s">
        <v>1322</v>
      </c>
      <c r="B4195" s="2" t="s">
        <v>1323</v>
      </c>
      <c r="C4195" t="s">
        <v>10404</v>
      </c>
      <c r="D4195" t="s">
        <v>10405</v>
      </c>
      <c r="E4195" t="s">
        <v>10406</v>
      </c>
      <c r="F4195" t="s">
        <v>13049</v>
      </c>
      <c r="G4195" s="5">
        <v>39.748800000000003</v>
      </c>
    </row>
    <row r="4196" spans="1:7" x14ac:dyDescent="0.35">
      <c r="A4196" s="1" t="s">
        <v>1890</v>
      </c>
      <c r="B4196" s="2" t="s">
        <v>1891</v>
      </c>
      <c r="C4196" t="s">
        <v>10436</v>
      </c>
      <c r="D4196" t="s">
        <v>10486</v>
      </c>
      <c r="E4196" t="s">
        <v>10772</v>
      </c>
      <c r="F4196" t="s">
        <v>13049</v>
      </c>
      <c r="G4196" s="5">
        <v>79.619899999999987</v>
      </c>
    </row>
    <row r="4197" spans="1:7" x14ac:dyDescent="0.35">
      <c r="A4197" s="1" t="s">
        <v>4250</v>
      </c>
      <c r="B4197" s="2" t="s">
        <v>4251</v>
      </c>
      <c r="C4197" t="s">
        <v>10419</v>
      </c>
      <c r="D4197" t="s">
        <v>10498</v>
      </c>
      <c r="E4197" t="s">
        <v>11344</v>
      </c>
      <c r="F4197" t="s">
        <v>13049</v>
      </c>
      <c r="G4197" s="5">
        <v>109.96</v>
      </c>
    </row>
    <row r="4198" spans="1:7" x14ac:dyDescent="0.35">
      <c r="A4198" s="1" t="s">
        <v>4758</v>
      </c>
      <c r="B4198" s="2" t="s">
        <v>4759</v>
      </c>
      <c r="C4198" t="s">
        <v>10419</v>
      </c>
      <c r="D4198" t="s">
        <v>10523</v>
      </c>
      <c r="E4198" t="s">
        <v>10524</v>
      </c>
      <c r="F4198" t="s">
        <v>13049</v>
      </c>
      <c r="G4198" s="5">
        <v>116.42573305549999</v>
      </c>
    </row>
    <row r="4199" spans="1:7" x14ac:dyDescent="0.35">
      <c r="A4199" s="1" t="s">
        <v>7250</v>
      </c>
      <c r="B4199" s="2" t="s">
        <v>7251</v>
      </c>
      <c r="C4199" t="s">
        <v>10372</v>
      </c>
      <c r="D4199" t="s">
        <v>10373</v>
      </c>
      <c r="E4199" t="s">
        <v>11858</v>
      </c>
      <c r="F4199" t="s">
        <v>13050</v>
      </c>
      <c r="G4199" s="5">
        <v>90.101024339999995</v>
      </c>
    </row>
    <row r="4200" spans="1:7" x14ac:dyDescent="0.35">
      <c r="A4200" s="1" t="s">
        <v>3666</v>
      </c>
      <c r="B4200" s="2" t="s">
        <v>3667</v>
      </c>
      <c r="C4200" t="s">
        <v>10358</v>
      </c>
      <c r="D4200" t="s">
        <v>10362</v>
      </c>
      <c r="E4200" t="s">
        <v>11095</v>
      </c>
      <c r="F4200" t="s">
        <v>13051</v>
      </c>
      <c r="G4200" s="5">
        <v>30.4321941434</v>
      </c>
    </row>
    <row r="4201" spans="1:7" x14ac:dyDescent="0.35">
      <c r="A4201" s="1" t="s">
        <v>3448</v>
      </c>
      <c r="B4201" s="2" t="s">
        <v>3449</v>
      </c>
      <c r="C4201" t="s">
        <v>10419</v>
      </c>
      <c r="D4201" t="s">
        <v>10523</v>
      </c>
      <c r="E4201" t="s">
        <v>10638</v>
      </c>
      <c r="F4201" t="s">
        <v>13052</v>
      </c>
      <c r="G4201" s="5">
        <v>57.438988276800004</v>
      </c>
    </row>
    <row r="4202" spans="1:7" x14ac:dyDescent="0.35">
      <c r="A4202" s="1" t="s">
        <v>7522</v>
      </c>
      <c r="B4202" s="2" t="s">
        <v>7523</v>
      </c>
      <c r="C4202" t="s">
        <v>10547</v>
      </c>
      <c r="D4202" t="s">
        <v>10658</v>
      </c>
      <c r="E4202" t="s">
        <v>10659</v>
      </c>
      <c r="F4202" t="s">
        <v>13052</v>
      </c>
      <c r="G4202" s="5">
        <v>118.57074040000001</v>
      </c>
    </row>
    <row r="4203" spans="1:7" x14ac:dyDescent="0.35">
      <c r="A4203" s="1" t="s">
        <v>702</v>
      </c>
      <c r="B4203" s="2" t="s">
        <v>703</v>
      </c>
      <c r="C4203" t="s">
        <v>10469</v>
      </c>
      <c r="D4203" t="s">
        <v>11124</v>
      </c>
      <c r="E4203" t="s">
        <v>11125</v>
      </c>
      <c r="F4203" t="s">
        <v>13053</v>
      </c>
      <c r="G4203" s="5">
        <v>36.554000000000002</v>
      </c>
    </row>
    <row r="4204" spans="1:7" x14ac:dyDescent="0.35">
      <c r="A4204" s="1" t="s">
        <v>7816</v>
      </c>
      <c r="B4204" s="2" t="s">
        <v>7817</v>
      </c>
      <c r="C4204" t="s">
        <v>10404</v>
      </c>
      <c r="D4204" t="s">
        <v>11152</v>
      </c>
      <c r="E4204" t="s">
        <v>11193</v>
      </c>
      <c r="F4204" t="s">
        <v>13053</v>
      </c>
      <c r="G4204" s="5">
        <v>54.318239724000009</v>
      </c>
    </row>
    <row r="4205" spans="1:7" x14ac:dyDescent="0.35">
      <c r="A4205" s="1" t="s">
        <v>9298</v>
      </c>
      <c r="B4205" s="2" t="s">
        <v>9299</v>
      </c>
      <c r="C4205" t="s">
        <v>10358</v>
      </c>
      <c r="D4205" t="s">
        <v>10362</v>
      </c>
      <c r="E4205" t="s">
        <v>10542</v>
      </c>
      <c r="F4205" t="s">
        <v>13053</v>
      </c>
      <c r="G4205" s="5">
        <v>32.456880000000005</v>
      </c>
    </row>
    <row r="4206" spans="1:7" x14ac:dyDescent="0.35">
      <c r="A4206" s="1" t="s">
        <v>204</v>
      </c>
      <c r="B4206" s="2" t="s">
        <v>205</v>
      </c>
      <c r="C4206" t="s">
        <v>10372</v>
      </c>
      <c r="D4206" t="s">
        <v>10609</v>
      </c>
      <c r="E4206" t="s">
        <v>10684</v>
      </c>
      <c r="F4206" t="s">
        <v>13054</v>
      </c>
      <c r="G4206" s="5">
        <v>76.208677424000001</v>
      </c>
    </row>
    <row r="4207" spans="1:7" x14ac:dyDescent="0.35">
      <c r="A4207" s="1" t="s">
        <v>584</v>
      </c>
      <c r="B4207" s="2" t="s">
        <v>585</v>
      </c>
      <c r="C4207" t="s">
        <v>10404</v>
      </c>
      <c r="D4207" t="s">
        <v>10598</v>
      </c>
      <c r="E4207" t="s">
        <v>10599</v>
      </c>
      <c r="F4207" t="s">
        <v>13054</v>
      </c>
      <c r="G4207" s="5">
        <v>149.4683304552</v>
      </c>
    </row>
    <row r="4208" spans="1:7" x14ac:dyDescent="0.35">
      <c r="A4208" s="1" t="s">
        <v>4512</v>
      </c>
      <c r="B4208" s="2" t="s">
        <v>4513</v>
      </c>
      <c r="C4208" t="s">
        <v>10372</v>
      </c>
      <c r="D4208" t="s">
        <v>11131</v>
      </c>
      <c r="E4208" t="s">
        <v>11132</v>
      </c>
      <c r="F4208" t="s">
        <v>13054</v>
      </c>
      <c r="G4208" s="5">
        <v>27.444310815000001</v>
      </c>
    </row>
    <row r="4209" spans="1:7" x14ac:dyDescent="0.35">
      <c r="A4209" s="1" t="s">
        <v>6604</v>
      </c>
      <c r="B4209" s="2" t="s">
        <v>6605</v>
      </c>
      <c r="C4209" t="s">
        <v>10436</v>
      </c>
      <c r="D4209" t="s">
        <v>10486</v>
      </c>
      <c r="E4209" t="s">
        <v>10772</v>
      </c>
      <c r="F4209" t="s">
        <v>13054</v>
      </c>
      <c r="G4209" s="5">
        <v>33.808748005200002</v>
      </c>
    </row>
    <row r="4210" spans="1:7" x14ac:dyDescent="0.35">
      <c r="A4210" s="1" t="s">
        <v>2564</v>
      </c>
      <c r="B4210" s="2" t="s">
        <v>2565</v>
      </c>
      <c r="C4210" t="s">
        <v>10358</v>
      </c>
      <c r="D4210" t="s">
        <v>10567</v>
      </c>
      <c r="E4210" t="s">
        <v>10587</v>
      </c>
      <c r="F4210" t="s">
        <v>13055</v>
      </c>
      <c r="G4210" s="5">
        <v>197.34530142599999</v>
      </c>
    </row>
    <row r="4211" spans="1:7" x14ac:dyDescent="0.35">
      <c r="A4211" s="1" t="s">
        <v>4364</v>
      </c>
      <c r="B4211" s="2" t="s">
        <v>4365</v>
      </c>
      <c r="C4211" t="s">
        <v>10404</v>
      </c>
      <c r="D4211" t="s">
        <v>10639</v>
      </c>
      <c r="E4211" t="s">
        <v>10641</v>
      </c>
      <c r="F4211" t="s">
        <v>13055</v>
      </c>
      <c r="G4211" s="5">
        <v>134.30882532570001</v>
      </c>
    </row>
    <row r="4212" spans="1:7" x14ac:dyDescent="0.35">
      <c r="A4212" s="1" t="s">
        <v>1694</v>
      </c>
      <c r="B4212" s="2" t="s">
        <v>1695</v>
      </c>
      <c r="C4212" t="s">
        <v>10411</v>
      </c>
      <c r="D4212" t="s">
        <v>11030</v>
      </c>
      <c r="E4212" t="s">
        <v>11610</v>
      </c>
      <c r="F4212" t="s">
        <v>13056</v>
      </c>
      <c r="G4212" s="5">
        <v>60.021141907500002</v>
      </c>
    </row>
    <row r="4213" spans="1:7" x14ac:dyDescent="0.35">
      <c r="A4213" s="1" t="s">
        <v>3224</v>
      </c>
      <c r="B4213" s="2" t="s">
        <v>3225</v>
      </c>
      <c r="C4213" t="s">
        <v>10404</v>
      </c>
      <c r="D4213" t="s">
        <v>10598</v>
      </c>
      <c r="E4213" t="s">
        <v>10773</v>
      </c>
      <c r="F4213" t="s">
        <v>13056</v>
      </c>
      <c r="G4213" s="5">
        <v>73.603718276400002</v>
      </c>
    </row>
    <row r="4214" spans="1:7" x14ac:dyDescent="0.35">
      <c r="A4214" s="1" t="s">
        <v>5992</v>
      </c>
      <c r="B4214" s="2" t="s">
        <v>5993</v>
      </c>
      <c r="C4214" t="s">
        <v>10411</v>
      </c>
      <c r="D4214" t="s">
        <v>10650</v>
      </c>
      <c r="E4214" t="s">
        <v>11067</v>
      </c>
      <c r="F4214" t="s">
        <v>13056</v>
      </c>
      <c r="G4214" s="5">
        <v>127.2820090192</v>
      </c>
    </row>
    <row r="4215" spans="1:7" x14ac:dyDescent="0.35">
      <c r="A4215" s="1" t="s">
        <v>9140</v>
      </c>
      <c r="B4215" s="2" t="s">
        <v>9141</v>
      </c>
      <c r="C4215" t="s">
        <v>10436</v>
      </c>
      <c r="D4215" t="s">
        <v>10486</v>
      </c>
      <c r="E4215" t="s">
        <v>10772</v>
      </c>
      <c r="F4215" t="s">
        <v>13057</v>
      </c>
      <c r="G4215" s="5">
        <v>41.6</v>
      </c>
    </row>
    <row r="4216" spans="1:7" x14ac:dyDescent="0.35">
      <c r="A4216" s="1" t="s">
        <v>7762</v>
      </c>
      <c r="B4216" s="2" t="s">
        <v>7763</v>
      </c>
      <c r="C4216" t="s">
        <v>10350</v>
      </c>
      <c r="D4216" t="s">
        <v>10351</v>
      </c>
      <c r="E4216" t="s">
        <v>10361</v>
      </c>
      <c r="F4216" t="s">
        <v>13058</v>
      </c>
      <c r="G4216" s="5">
        <v>17.863316900000001</v>
      </c>
    </row>
    <row r="4217" spans="1:7" x14ac:dyDescent="0.35">
      <c r="A4217" s="1" t="s">
        <v>8322</v>
      </c>
      <c r="B4217" s="2" t="s">
        <v>8323</v>
      </c>
      <c r="C4217" t="s">
        <v>10419</v>
      </c>
      <c r="D4217" t="s">
        <v>10420</v>
      </c>
      <c r="E4217" t="s">
        <v>10421</v>
      </c>
      <c r="F4217" t="s">
        <v>13058</v>
      </c>
      <c r="G4217" s="5">
        <v>61.405231999999998</v>
      </c>
    </row>
    <row r="4218" spans="1:7" x14ac:dyDescent="0.35">
      <c r="A4218" s="1" t="s">
        <v>5114</v>
      </c>
      <c r="B4218" s="2" t="s">
        <v>5115</v>
      </c>
      <c r="C4218" t="s">
        <v>10469</v>
      </c>
      <c r="D4218" t="s">
        <v>10470</v>
      </c>
      <c r="E4218" t="s">
        <v>10471</v>
      </c>
      <c r="F4218" t="s">
        <v>13059</v>
      </c>
      <c r="G4218" s="5">
        <v>23.4024</v>
      </c>
    </row>
    <row r="4219" spans="1:7" x14ac:dyDescent="0.35">
      <c r="A4219" s="1" t="s">
        <v>6646</v>
      </c>
      <c r="B4219" s="2" t="s">
        <v>6647</v>
      </c>
      <c r="C4219" t="s">
        <v>10354</v>
      </c>
      <c r="D4219" t="s">
        <v>10868</v>
      </c>
      <c r="E4219" t="s">
        <v>10869</v>
      </c>
      <c r="F4219" t="s">
        <v>13059</v>
      </c>
      <c r="G4219" s="5">
        <v>103.80887438399999</v>
      </c>
    </row>
    <row r="4220" spans="1:7" x14ac:dyDescent="0.35">
      <c r="A4220" s="1" t="s">
        <v>8770</v>
      </c>
      <c r="B4220" s="2" t="s">
        <v>8771</v>
      </c>
      <c r="C4220" t="s">
        <v>10384</v>
      </c>
      <c r="D4220" t="s">
        <v>11508</v>
      </c>
      <c r="E4220" t="s">
        <v>12209</v>
      </c>
      <c r="F4220" t="s">
        <v>13059</v>
      </c>
      <c r="G4220" s="5">
        <v>21.666840129900002</v>
      </c>
    </row>
    <row r="4221" spans="1:7" x14ac:dyDescent="0.35">
      <c r="A4221" s="1" t="s">
        <v>1312</v>
      </c>
      <c r="B4221" s="2" t="s">
        <v>1313</v>
      </c>
      <c r="C4221" t="s">
        <v>10424</v>
      </c>
      <c r="D4221" t="s">
        <v>10863</v>
      </c>
      <c r="E4221" t="s">
        <v>11172</v>
      </c>
      <c r="F4221" t="s">
        <v>13060</v>
      </c>
      <c r="G4221" s="5">
        <v>41.135409221299994</v>
      </c>
    </row>
    <row r="4222" spans="1:7" x14ac:dyDescent="0.35">
      <c r="A4222" s="1" t="s">
        <v>9784</v>
      </c>
      <c r="B4222" s="2" t="s">
        <v>9785</v>
      </c>
      <c r="C4222" t="s">
        <v>10594</v>
      </c>
      <c r="D4222" t="s">
        <v>10617</v>
      </c>
      <c r="E4222" t="s">
        <v>10618</v>
      </c>
      <c r="F4222" t="s">
        <v>13060</v>
      </c>
      <c r="G4222" s="5">
        <v>29.342181199999999</v>
      </c>
    </row>
    <row r="4223" spans="1:7" x14ac:dyDescent="0.35">
      <c r="A4223" s="1" t="s">
        <v>7892</v>
      </c>
      <c r="B4223" s="2" t="s">
        <v>7893</v>
      </c>
      <c r="C4223" t="s">
        <v>10472</v>
      </c>
      <c r="D4223" t="s">
        <v>10635</v>
      </c>
      <c r="E4223" t="s">
        <v>10636</v>
      </c>
      <c r="F4223" t="s">
        <v>13061</v>
      </c>
      <c r="G4223" s="5">
        <v>37.749176419999998</v>
      </c>
    </row>
    <row r="4224" spans="1:7" x14ac:dyDescent="0.35">
      <c r="A4224" s="1" t="s">
        <v>1734</v>
      </c>
      <c r="B4224" s="2" t="s">
        <v>1735</v>
      </c>
      <c r="C4224" t="s">
        <v>10384</v>
      </c>
      <c r="D4224" t="s">
        <v>10580</v>
      </c>
      <c r="E4224" t="s">
        <v>10581</v>
      </c>
      <c r="F4224" t="s">
        <v>13062</v>
      </c>
      <c r="G4224" s="5">
        <v>100.4025752</v>
      </c>
    </row>
    <row r="4225" spans="1:7" x14ac:dyDescent="0.35">
      <c r="A4225" s="1" t="s">
        <v>7974</v>
      </c>
      <c r="B4225" s="2" t="s">
        <v>7975</v>
      </c>
      <c r="C4225" t="s">
        <v>10404</v>
      </c>
      <c r="D4225" t="s">
        <v>10598</v>
      </c>
      <c r="E4225" t="s">
        <v>11567</v>
      </c>
      <c r="F4225" t="s">
        <v>13062</v>
      </c>
      <c r="G4225" s="5">
        <v>72.209674240000012</v>
      </c>
    </row>
    <row r="4226" spans="1:7" x14ac:dyDescent="0.35">
      <c r="A4226" s="1" t="s">
        <v>8700</v>
      </c>
      <c r="B4226" s="2" t="s">
        <v>8701</v>
      </c>
      <c r="C4226" t="s">
        <v>10404</v>
      </c>
      <c r="D4226" t="s">
        <v>10598</v>
      </c>
      <c r="E4226" t="s">
        <v>10899</v>
      </c>
      <c r="F4226" t="s">
        <v>13062</v>
      </c>
      <c r="G4226" s="5">
        <v>55.111130228</v>
      </c>
    </row>
    <row r="4227" spans="1:7" x14ac:dyDescent="0.35">
      <c r="A4227" s="1" t="s">
        <v>7378</v>
      </c>
      <c r="B4227" s="2" t="s">
        <v>7379</v>
      </c>
      <c r="C4227" t="s">
        <v>10404</v>
      </c>
      <c r="D4227" t="s">
        <v>10598</v>
      </c>
      <c r="E4227" t="s">
        <v>10899</v>
      </c>
      <c r="F4227" t="s">
        <v>13063</v>
      </c>
      <c r="G4227" s="5">
        <v>28.8154413</v>
      </c>
    </row>
    <row r="4228" spans="1:7" x14ac:dyDescent="0.35">
      <c r="A4228" s="1" t="s">
        <v>7820</v>
      </c>
      <c r="B4228" s="2" t="s">
        <v>7821</v>
      </c>
      <c r="C4228" t="s">
        <v>10372</v>
      </c>
      <c r="D4228" t="s">
        <v>10790</v>
      </c>
      <c r="E4228" t="s">
        <v>11408</v>
      </c>
      <c r="F4228" t="s">
        <v>13063</v>
      </c>
      <c r="G4228" s="5">
        <v>573.84253117000003</v>
      </c>
    </row>
    <row r="4229" spans="1:7" x14ac:dyDescent="0.35">
      <c r="A4229" s="1" t="s">
        <v>9198</v>
      </c>
      <c r="B4229" s="2" t="s">
        <v>9199</v>
      </c>
      <c r="C4229" t="s">
        <v>10594</v>
      </c>
      <c r="D4229" t="s">
        <v>10617</v>
      </c>
      <c r="E4229" t="s">
        <v>10618</v>
      </c>
      <c r="F4229" t="s">
        <v>13063</v>
      </c>
      <c r="G4229" s="5">
        <v>23.597896278</v>
      </c>
    </row>
    <row r="4230" spans="1:7" x14ac:dyDescent="0.35">
      <c r="A4230" s="1" t="s">
        <v>9858</v>
      </c>
      <c r="B4230" s="2" t="s">
        <v>9859</v>
      </c>
      <c r="C4230" t="s">
        <v>10354</v>
      </c>
      <c r="D4230" t="s">
        <v>10868</v>
      </c>
      <c r="E4230" t="s">
        <v>10869</v>
      </c>
      <c r="F4230" t="s">
        <v>13063</v>
      </c>
      <c r="G4230" s="5">
        <v>156.49760150150001</v>
      </c>
    </row>
    <row r="4231" spans="1:7" x14ac:dyDescent="0.35">
      <c r="A4231" s="1" t="s">
        <v>3864</v>
      </c>
      <c r="B4231" s="2" t="s">
        <v>3865</v>
      </c>
      <c r="C4231" t="s">
        <v>10404</v>
      </c>
      <c r="D4231" t="s">
        <v>11152</v>
      </c>
      <c r="E4231" t="s">
        <v>11836</v>
      </c>
      <c r="F4231" t="s">
        <v>13064</v>
      </c>
      <c r="G4231" s="5">
        <v>156.45780905040002</v>
      </c>
    </row>
    <row r="4232" spans="1:7" x14ac:dyDescent="0.35">
      <c r="A4232" s="1" t="s">
        <v>5070</v>
      </c>
      <c r="B4232" s="2" t="s">
        <v>5071</v>
      </c>
      <c r="C4232" t="s">
        <v>10395</v>
      </c>
      <c r="D4232" t="s">
        <v>10466</v>
      </c>
      <c r="E4232" t="s">
        <v>10467</v>
      </c>
      <c r="F4232" t="s">
        <v>13064</v>
      </c>
      <c r="G4232" s="5">
        <v>26.449218991999999</v>
      </c>
    </row>
    <row r="4233" spans="1:7" x14ac:dyDescent="0.35">
      <c r="A4233" s="1" t="s">
        <v>5206</v>
      </c>
      <c r="B4233" s="2" t="s">
        <v>5207</v>
      </c>
      <c r="C4233" t="s">
        <v>10472</v>
      </c>
      <c r="D4233" t="s">
        <v>10635</v>
      </c>
      <c r="E4233" t="s">
        <v>10812</v>
      </c>
      <c r="F4233" t="s">
        <v>13064</v>
      </c>
      <c r="G4233" s="5">
        <v>172.88888894940001</v>
      </c>
    </row>
    <row r="4234" spans="1:7" x14ac:dyDescent="0.35">
      <c r="A4234" s="1" t="s">
        <v>3144</v>
      </c>
      <c r="B4234" s="2" t="s">
        <v>3145</v>
      </c>
      <c r="C4234" t="s">
        <v>10404</v>
      </c>
      <c r="D4234" t="s">
        <v>10598</v>
      </c>
      <c r="E4234" t="s">
        <v>11567</v>
      </c>
      <c r="F4234" t="s">
        <v>13065</v>
      </c>
      <c r="G4234" s="5">
        <v>36.180958785599998</v>
      </c>
    </row>
    <row r="4235" spans="1:7" x14ac:dyDescent="0.35">
      <c r="A4235" s="1" t="s">
        <v>3728</v>
      </c>
      <c r="B4235" s="2" t="s">
        <v>3729</v>
      </c>
      <c r="C4235" t="s">
        <v>10419</v>
      </c>
      <c r="D4235" t="s">
        <v>10498</v>
      </c>
      <c r="E4235" t="s">
        <v>11344</v>
      </c>
      <c r="F4235" t="s">
        <v>13065</v>
      </c>
      <c r="G4235" s="5">
        <v>44.608112186000007</v>
      </c>
    </row>
    <row r="4236" spans="1:7" x14ac:dyDescent="0.35">
      <c r="A4236" s="1" t="s">
        <v>9302</v>
      </c>
      <c r="B4236" s="2" t="s">
        <v>9303</v>
      </c>
      <c r="C4236" t="s">
        <v>10469</v>
      </c>
      <c r="D4236" t="s">
        <v>10558</v>
      </c>
      <c r="E4236" t="s">
        <v>11637</v>
      </c>
      <c r="F4236" t="s">
        <v>13065</v>
      </c>
      <c r="G4236" s="5">
        <v>48.679188000000003</v>
      </c>
    </row>
    <row r="4237" spans="1:7" x14ac:dyDescent="0.35">
      <c r="A4237" s="1" t="s">
        <v>4378</v>
      </c>
      <c r="B4237" s="2" t="s">
        <v>4379</v>
      </c>
      <c r="C4237" t="s">
        <v>10350</v>
      </c>
      <c r="D4237" t="s">
        <v>10351</v>
      </c>
      <c r="E4237" t="s">
        <v>10361</v>
      </c>
      <c r="F4237" t="s">
        <v>13066</v>
      </c>
      <c r="G4237" s="5">
        <v>13.951296738</v>
      </c>
    </row>
    <row r="4238" spans="1:7" x14ac:dyDescent="0.35">
      <c r="A4238" s="1" t="s">
        <v>2668</v>
      </c>
      <c r="B4238" s="2" t="s">
        <v>2669</v>
      </c>
      <c r="C4238" t="s">
        <v>10411</v>
      </c>
      <c r="D4238" t="s">
        <v>10556</v>
      </c>
      <c r="E4238" t="s">
        <v>10557</v>
      </c>
      <c r="F4238" t="s">
        <v>13067</v>
      </c>
      <c r="G4238" s="5">
        <v>198.92623507899998</v>
      </c>
    </row>
    <row r="4239" spans="1:7" x14ac:dyDescent="0.35">
      <c r="A4239" s="1" t="s">
        <v>6072</v>
      </c>
      <c r="B4239" s="2" t="s">
        <v>6073</v>
      </c>
      <c r="C4239" t="s">
        <v>10469</v>
      </c>
      <c r="D4239" t="s">
        <v>10470</v>
      </c>
      <c r="E4239" t="s">
        <v>10471</v>
      </c>
      <c r="F4239" t="s">
        <v>13067</v>
      </c>
      <c r="G4239" s="5">
        <v>21.841447500000001</v>
      </c>
    </row>
    <row r="4240" spans="1:7" x14ac:dyDescent="0.35">
      <c r="A4240" s="1" t="s">
        <v>7612</v>
      </c>
      <c r="B4240" s="2" t="s">
        <v>7613</v>
      </c>
      <c r="C4240" t="s">
        <v>10411</v>
      </c>
      <c r="D4240" t="s">
        <v>11030</v>
      </c>
      <c r="E4240" t="s">
        <v>11031</v>
      </c>
      <c r="F4240" t="s">
        <v>13067</v>
      </c>
      <c r="G4240" s="5">
        <v>22.796575836799999</v>
      </c>
    </row>
    <row r="4241" spans="1:7" x14ac:dyDescent="0.35">
      <c r="A4241" s="1" t="s">
        <v>592</v>
      </c>
      <c r="B4241" s="2" t="s">
        <v>593</v>
      </c>
      <c r="C4241" t="s">
        <v>10404</v>
      </c>
      <c r="D4241" t="s">
        <v>10639</v>
      </c>
      <c r="E4241" t="s">
        <v>11075</v>
      </c>
      <c r="F4241" t="s">
        <v>13068</v>
      </c>
      <c r="G4241" s="5">
        <v>26.428956970799998</v>
      </c>
    </row>
    <row r="4242" spans="1:7" x14ac:dyDescent="0.35">
      <c r="A4242" s="1" t="s">
        <v>4522</v>
      </c>
      <c r="B4242" s="2" t="s">
        <v>4523</v>
      </c>
      <c r="C4242" t="s">
        <v>10411</v>
      </c>
      <c r="D4242" t="s">
        <v>10650</v>
      </c>
      <c r="E4242" t="s">
        <v>10651</v>
      </c>
      <c r="F4242" t="s">
        <v>13068</v>
      </c>
      <c r="G4242" s="5">
        <v>35.72</v>
      </c>
    </row>
    <row r="4243" spans="1:7" x14ac:dyDescent="0.35">
      <c r="A4243" s="1" t="s">
        <v>8340</v>
      </c>
      <c r="B4243" s="2" t="s">
        <v>8341</v>
      </c>
      <c r="C4243" t="s">
        <v>10436</v>
      </c>
      <c r="D4243" t="s">
        <v>10486</v>
      </c>
      <c r="E4243" t="s">
        <v>10772</v>
      </c>
      <c r="F4243" t="s">
        <v>13068</v>
      </c>
      <c r="G4243" s="5">
        <v>25.090028159999999</v>
      </c>
    </row>
    <row r="4244" spans="1:7" x14ac:dyDescent="0.35">
      <c r="A4244" s="1" t="s">
        <v>2034</v>
      </c>
      <c r="B4244" s="2" t="s">
        <v>2035</v>
      </c>
      <c r="C4244" t="s">
        <v>10350</v>
      </c>
      <c r="D4244" t="s">
        <v>10643</v>
      </c>
      <c r="E4244" t="s">
        <v>10644</v>
      </c>
      <c r="F4244" t="s">
        <v>13069</v>
      </c>
      <c r="G4244" s="5">
        <v>36.652000000000001</v>
      </c>
    </row>
    <row r="4245" spans="1:7" x14ac:dyDescent="0.35">
      <c r="A4245" s="1" t="s">
        <v>5504</v>
      </c>
      <c r="B4245" s="2" t="s">
        <v>5505</v>
      </c>
      <c r="C4245" t="s">
        <v>10411</v>
      </c>
      <c r="D4245" t="s">
        <v>10650</v>
      </c>
      <c r="E4245" t="s">
        <v>10651</v>
      </c>
      <c r="F4245" t="s">
        <v>13069</v>
      </c>
      <c r="G4245" s="5">
        <v>19.0195346448</v>
      </c>
    </row>
    <row r="4246" spans="1:7" x14ac:dyDescent="0.35">
      <c r="A4246" s="1" t="s">
        <v>7174</v>
      </c>
      <c r="B4246" s="2" t="s">
        <v>7175</v>
      </c>
      <c r="C4246" t="s">
        <v>10547</v>
      </c>
      <c r="D4246" t="s">
        <v>10584</v>
      </c>
      <c r="E4246" t="s">
        <v>10585</v>
      </c>
      <c r="F4246" t="s">
        <v>13069</v>
      </c>
      <c r="G4246" s="5">
        <v>23.393629805</v>
      </c>
    </row>
    <row r="4247" spans="1:7" x14ac:dyDescent="0.35">
      <c r="A4247" s="1" t="s">
        <v>3242</v>
      </c>
      <c r="B4247" s="2" t="s">
        <v>3243</v>
      </c>
      <c r="C4247" t="s">
        <v>10419</v>
      </c>
      <c r="D4247" t="s">
        <v>10420</v>
      </c>
      <c r="E4247" t="s">
        <v>10929</v>
      </c>
      <c r="F4247" t="s">
        <v>13070</v>
      </c>
      <c r="G4247" s="5">
        <v>129.92646375000001</v>
      </c>
    </row>
    <row r="4248" spans="1:7" x14ac:dyDescent="0.35">
      <c r="A4248" s="1" t="s">
        <v>10144</v>
      </c>
      <c r="B4248" s="2" t="s">
        <v>10145</v>
      </c>
      <c r="C4248" t="s">
        <v>10419</v>
      </c>
      <c r="D4248" t="s">
        <v>10533</v>
      </c>
      <c r="E4248" t="s">
        <v>10792</v>
      </c>
      <c r="F4248" t="s">
        <v>13070</v>
      </c>
      <c r="G4248" s="5">
        <v>27.424320000000002</v>
      </c>
    </row>
    <row r="4249" spans="1:7" x14ac:dyDescent="0.35">
      <c r="A4249" s="1" t="s">
        <v>8432</v>
      </c>
      <c r="B4249" s="2" t="s">
        <v>8433</v>
      </c>
      <c r="C4249" t="s">
        <v>10372</v>
      </c>
      <c r="D4249" t="s">
        <v>10943</v>
      </c>
      <c r="E4249" t="s">
        <v>10944</v>
      </c>
      <c r="F4249" t="s">
        <v>13071</v>
      </c>
      <c r="G4249" s="5">
        <v>29.650287308499998</v>
      </c>
    </row>
    <row r="4250" spans="1:7" x14ac:dyDescent="0.35">
      <c r="A4250" s="1" t="s">
        <v>4224</v>
      </c>
      <c r="B4250" s="2" t="s">
        <v>4225</v>
      </c>
      <c r="C4250" t="s">
        <v>10594</v>
      </c>
      <c r="D4250" t="s">
        <v>10595</v>
      </c>
      <c r="E4250" t="s">
        <v>10596</v>
      </c>
      <c r="F4250" t="s">
        <v>13072</v>
      </c>
      <c r="G4250" s="5">
        <v>69.735080396000001</v>
      </c>
    </row>
    <row r="4251" spans="1:7" x14ac:dyDescent="0.35">
      <c r="A4251" s="1" t="s">
        <v>4414</v>
      </c>
      <c r="B4251" s="2" t="s">
        <v>4415</v>
      </c>
      <c r="C4251" t="s">
        <v>10469</v>
      </c>
      <c r="D4251" t="s">
        <v>10470</v>
      </c>
      <c r="E4251" t="s">
        <v>10471</v>
      </c>
      <c r="F4251" t="s">
        <v>13072</v>
      </c>
      <c r="G4251" s="5">
        <v>50.996088</v>
      </c>
    </row>
    <row r="4252" spans="1:7" x14ac:dyDescent="0.35">
      <c r="A4252" s="1" t="s">
        <v>6924</v>
      </c>
      <c r="B4252" s="2" t="s">
        <v>6925</v>
      </c>
      <c r="C4252" t="s">
        <v>10354</v>
      </c>
      <c r="D4252" t="s">
        <v>10697</v>
      </c>
      <c r="E4252" t="s">
        <v>11555</v>
      </c>
      <c r="F4252" t="s">
        <v>13072</v>
      </c>
      <c r="G4252" s="5">
        <v>437.16254237671995</v>
      </c>
    </row>
    <row r="4253" spans="1:7" x14ac:dyDescent="0.35">
      <c r="A4253" s="1" t="s">
        <v>402</v>
      </c>
      <c r="B4253" s="2" t="s">
        <v>403</v>
      </c>
      <c r="C4253" t="s">
        <v>10354</v>
      </c>
      <c r="D4253" t="s">
        <v>10355</v>
      </c>
      <c r="E4253" t="s">
        <v>10356</v>
      </c>
      <c r="F4253" t="s">
        <v>13073</v>
      </c>
      <c r="G4253" s="5">
        <v>45.544148932799999</v>
      </c>
    </row>
    <row r="4254" spans="1:7" x14ac:dyDescent="0.35">
      <c r="A4254" s="1" t="s">
        <v>7318</v>
      </c>
      <c r="B4254" s="2" t="s">
        <v>7319</v>
      </c>
      <c r="C4254" t="s">
        <v>10860</v>
      </c>
      <c r="D4254" t="s">
        <v>11134</v>
      </c>
      <c r="E4254" t="s">
        <v>11918</v>
      </c>
      <c r="F4254" t="s">
        <v>13073</v>
      </c>
      <c r="G4254" s="5">
        <v>17.7408</v>
      </c>
    </row>
    <row r="4255" spans="1:7" x14ac:dyDescent="0.35">
      <c r="A4255" s="1" t="s">
        <v>8644</v>
      </c>
      <c r="B4255" s="2" t="s">
        <v>8645</v>
      </c>
      <c r="C4255" t="s">
        <v>10372</v>
      </c>
      <c r="D4255" t="s">
        <v>10373</v>
      </c>
      <c r="E4255" t="s">
        <v>10374</v>
      </c>
      <c r="F4255" t="s">
        <v>13073</v>
      </c>
      <c r="G4255" s="5">
        <v>350.15467338540003</v>
      </c>
    </row>
    <row r="4256" spans="1:7" x14ac:dyDescent="0.35">
      <c r="A4256" s="1" t="s">
        <v>9916</v>
      </c>
      <c r="B4256" s="2" t="s">
        <v>9917</v>
      </c>
      <c r="C4256" t="s">
        <v>10350</v>
      </c>
      <c r="D4256" t="s">
        <v>10964</v>
      </c>
      <c r="E4256" t="s">
        <v>11702</v>
      </c>
      <c r="F4256" t="s">
        <v>13073</v>
      </c>
      <c r="G4256" s="5">
        <v>53.722016078499998</v>
      </c>
    </row>
    <row r="4257" spans="1:7" x14ac:dyDescent="0.35">
      <c r="A4257" s="1" t="s">
        <v>8970</v>
      </c>
      <c r="B4257" s="2" t="s">
        <v>8971</v>
      </c>
      <c r="C4257" t="s">
        <v>10372</v>
      </c>
      <c r="D4257" t="s">
        <v>10373</v>
      </c>
      <c r="E4257" t="s">
        <v>10374</v>
      </c>
      <c r="F4257" t="s">
        <v>13074</v>
      </c>
      <c r="G4257" s="5">
        <v>43.160640283799999</v>
      </c>
    </row>
    <row r="4258" spans="1:7" x14ac:dyDescent="0.35">
      <c r="A4258" s="1" t="s">
        <v>7528</v>
      </c>
      <c r="B4258" s="2" t="s">
        <v>7529</v>
      </c>
      <c r="C4258" t="s">
        <v>10411</v>
      </c>
      <c r="D4258" t="s">
        <v>11030</v>
      </c>
      <c r="E4258" t="s">
        <v>11791</v>
      </c>
      <c r="F4258" t="s">
        <v>13075</v>
      </c>
      <c r="G4258" s="5">
        <v>219.89173178040002</v>
      </c>
    </row>
    <row r="4259" spans="1:7" x14ac:dyDescent="0.35">
      <c r="A4259" s="1" t="s">
        <v>4408</v>
      </c>
      <c r="B4259" s="2" t="s">
        <v>4409</v>
      </c>
      <c r="C4259" t="s">
        <v>10372</v>
      </c>
      <c r="D4259" t="s">
        <v>10373</v>
      </c>
      <c r="E4259" t="s">
        <v>10374</v>
      </c>
      <c r="F4259" t="s">
        <v>13076</v>
      </c>
      <c r="G4259" s="5">
        <v>130.0293751584</v>
      </c>
    </row>
    <row r="4260" spans="1:7" x14ac:dyDescent="0.35">
      <c r="A4260" s="1" t="s">
        <v>5086</v>
      </c>
      <c r="B4260" s="2" t="s">
        <v>5087</v>
      </c>
      <c r="C4260" t="s">
        <v>10354</v>
      </c>
      <c r="D4260" t="s">
        <v>10355</v>
      </c>
      <c r="E4260" t="s">
        <v>10356</v>
      </c>
      <c r="F4260" t="s">
        <v>13076</v>
      </c>
      <c r="G4260" s="5">
        <v>28.696919999999999</v>
      </c>
    </row>
    <row r="4261" spans="1:7" x14ac:dyDescent="0.35">
      <c r="A4261" s="1" t="s">
        <v>6676</v>
      </c>
      <c r="B4261" s="2" t="s">
        <v>6677</v>
      </c>
      <c r="C4261" t="s">
        <v>10404</v>
      </c>
      <c r="D4261" t="s">
        <v>10598</v>
      </c>
      <c r="E4261" t="s">
        <v>10599</v>
      </c>
      <c r="F4261" t="s">
        <v>13076</v>
      </c>
      <c r="G4261" s="5">
        <v>37.862400000000001</v>
      </c>
    </row>
    <row r="4262" spans="1:7" x14ac:dyDescent="0.35">
      <c r="A4262" s="1" t="s">
        <v>3168</v>
      </c>
      <c r="B4262" s="2" t="s">
        <v>3169</v>
      </c>
      <c r="C4262" t="s">
        <v>10358</v>
      </c>
      <c r="D4262" t="s">
        <v>10545</v>
      </c>
      <c r="E4262" t="s">
        <v>10546</v>
      </c>
      <c r="F4262" t="s">
        <v>13077</v>
      </c>
      <c r="G4262" s="5">
        <v>35.825625600000002</v>
      </c>
    </row>
    <row r="4263" spans="1:7" x14ac:dyDescent="0.35">
      <c r="A4263" s="1" t="s">
        <v>5258</v>
      </c>
      <c r="B4263" s="2" t="s">
        <v>5259</v>
      </c>
      <c r="C4263" t="s">
        <v>10354</v>
      </c>
      <c r="D4263" t="s">
        <v>10401</v>
      </c>
      <c r="E4263" t="s">
        <v>10941</v>
      </c>
      <c r="F4263" t="s">
        <v>13077</v>
      </c>
      <c r="G4263" s="5">
        <v>35.9920716699</v>
      </c>
    </row>
    <row r="4264" spans="1:7" x14ac:dyDescent="0.35">
      <c r="A4264" s="1" t="s">
        <v>6672</v>
      </c>
      <c r="B4264" s="2" t="s">
        <v>6673</v>
      </c>
      <c r="C4264" t="s">
        <v>10354</v>
      </c>
      <c r="D4264" t="s">
        <v>10355</v>
      </c>
      <c r="E4264" t="s">
        <v>10356</v>
      </c>
      <c r="F4264" t="s">
        <v>13077</v>
      </c>
      <c r="G4264" s="5">
        <v>136.87254437999999</v>
      </c>
    </row>
    <row r="4265" spans="1:7" x14ac:dyDescent="0.35">
      <c r="A4265" s="1" t="s">
        <v>1464</v>
      </c>
      <c r="B4265" s="2" t="s">
        <v>1465</v>
      </c>
      <c r="C4265" t="s">
        <v>10354</v>
      </c>
      <c r="D4265" t="s">
        <v>10401</v>
      </c>
      <c r="E4265" t="s">
        <v>10402</v>
      </c>
      <c r="F4265" t="s">
        <v>13078</v>
      </c>
      <c r="G4265" s="5">
        <v>29.311587720599999</v>
      </c>
    </row>
    <row r="4266" spans="1:7" x14ac:dyDescent="0.35">
      <c r="A4266" s="1" t="s">
        <v>5956</v>
      </c>
      <c r="B4266" s="2" t="s">
        <v>5957</v>
      </c>
      <c r="C4266" t="s">
        <v>10350</v>
      </c>
      <c r="D4266" t="s">
        <v>10643</v>
      </c>
      <c r="E4266" t="s">
        <v>10644</v>
      </c>
      <c r="F4266" t="s">
        <v>13078</v>
      </c>
      <c r="G4266" s="5">
        <v>61.555813672000006</v>
      </c>
    </row>
    <row r="4267" spans="1:7" x14ac:dyDescent="0.35">
      <c r="A4267" s="1" t="s">
        <v>7040</v>
      </c>
      <c r="B4267" s="2" t="s">
        <v>7041</v>
      </c>
      <c r="C4267" t="s">
        <v>10469</v>
      </c>
      <c r="D4267" t="s">
        <v>10470</v>
      </c>
      <c r="E4267" t="s">
        <v>10471</v>
      </c>
      <c r="F4267" t="s">
        <v>13078</v>
      </c>
      <c r="G4267" s="5">
        <v>31.78491008</v>
      </c>
    </row>
    <row r="4268" spans="1:7" x14ac:dyDescent="0.35">
      <c r="A4268" s="1" t="s">
        <v>4528</v>
      </c>
      <c r="B4268" s="2" t="s">
        <v>4529</v>
      </c>
      <c r="C4268" t="s">
        <v>10419</v>
      </c>
      <c r="D4268" t="s">
        <v>10533</v>
      </c>
      <c r="E4268" t="s">
        <v>10534</v>
      </c>
      <c r="F4268" t="s">
        <v>13079</v>
      </c>
      <c r="G4268" s="5">
        <v>80.462704833000018</v>
      </c>
    </row>
    <row r="4269" spans="1:7" x14ac:dyDescent="0.35">
      <c r="A4269" s="1" t="s">
        <v>6492</v>
      </c>
      <c r="B4269" s="2" t="s">
        <v>6493</v>
      </c>
      <c r="C4269" t="s">
        <v>10354</v>
      </c>
      <c r="D4269" t="s">
        <v>10697</v>
      </c>
      <c r="E4269" t="s">
        <v>10698</v>
      </c>
      <c r="F4269" t="s">
        <v>13079</v>
      </c>
      <c r="G4269" s="5">
        <v>165.1949514696</v>
      </c>
    </row>
    <row r="4270" spans="1:7" x14ac:dyDescent="0.35">
      <c r="A4270" s="1" t="s">
        <v>7858</v>
      </c>
      <c r="B4270" s="2" t="s">
        <v>7859</v>
      </c>
      <c r="C4270" t="s">
        <v>10594</v>
      </c>
      <c r="D4270" t="s">
        <v>10595</v>
      </c>
      <c r="E4270" t="s">
        <v>10911</v>
      </c>
      <c r="F4270" t="s">
        <v>13079</v>
      </c>
      <c r="G4270" s="5">
        <v>19.4126862426</v>
      </c>
    </row>
    <row r="4271" spans="1:7" x14ac:dyDescent="0.35">
      <c r="A4271" s="1" t="s">
        <v>9752</v>
      </c>
      <c r="B4271" s="2" t="s">
        <v>9753</v>
      </c>
      <c r="C4271" t="s">
        <v>10372</v>
      </c>
      <c r="D4271" t="s">
        <v>10373</v>
      </c>
      <c r="E4271" t="s">
        <v>10374</v>
      </c>
      <c r="F4271" t="s">
        <v>13080</v>
      </c>
      <c r="G4271" s="5">
        <v>57.814939986000006</v>
      </c>
    </row>
    <row r="4272" spans="1:7" x14ac:dyDescent="0.35">
      <c r="A4272" s="1" t="s">
        <v>10102</v>
      </c>
      <c r="B4272" s="2" t="s">
        <v>10103</v>
      </c>
      <c r="C4272" t="s">
        <v>10469</v>
      </c>
      <c r="D4272" t="s">
        <v>10558</v>
      </c>
      <c r="E4272" t="s">
        <v>10559</v>
      </c>
      <c r="F4272" t="s">
        <v>13080</v>
      </c>
      <c r="G4272" s="5">
        <v>45.440750840200003</v>
      </c>
    </row>
    <row r="4273" spans="1:7" x14ac:dyDescent="0.35">
      <c r="A4273" s="1" t="s">
        <v>3320</v>
      </c>
      <c r="B4273" s="2" t="s">
        <v>3321</v>
      </c>
      <c r="C4273" t="s">
        <v>10404</v>
      </c>
      <c r="D4273" t="s">
        <v>10405</v>
      </c>
      <c r="E4273" t="s">
        <v>10406</v>
      </c>
      <c r="F4273" t="s">
        <v>13081</v>
      </c>
      <c r="G4273" s="5">
        <v>59.466674099999999</v>
      </c>
    </row>
    <row r="4274" spans="1:7" x14ac:dyDescent="0.35">
      <c r="A4274" s="1" t="s">
        <v>4922</v>
      </c>
      <c r="B4274" s="2" t="s">
        <v>4923</v>
      </c>
      <c r="C4274" t="s">
        <v>10354</v>
      </c>
      <c r="D4274" t="s">
        <v>10697</v>
      </c>
      <c r="E4274" t="s">
        <v>11555</v>
      </c>
      <c r="F4274" t="s">
        <v>13081</v>
      </c>
      <c r="G4274" s="5">
        <v>384.62676804929998</v>
      </c>
    </row>
    <row r="4275" spans="1:7" x14ac:dyDescent="0.35">
      <c r="A4275" s="1" t="s">
        <v>634</v>
      </c>
      <c r="B4275" s="2" t="s">
        <v>635</v>
      </c>
      <c r="C4275" t="s">
        <v>10368</v>
      </c>
      <c r="D4275" t="s">
        <v>12266</v>
      </c>
      <c r="E4275" t="s">
        <v>12267</v>
      </c>
      <c r="F4275" t="s">
        <v>13082</v>
      </c>
      <c r="G4275" s="5">
        <v>895.00444449599991</v>
      </c>
    </row>
    <row r="4276" spans="1:7" x14ac:dyDescent="0.35">
      <c r="A4276" s="1" t="s">
        <v>7022</v>
      </c>
      <c r="B4276" s="2" t="s">
        <v>7023</v>
      </c>
      <c r="C4276" t="s">
        <v>10436</v>
      </c>
      <c r="D4276" t="s">
        <v>10486</v>
      </c>
      <c r="E4276" t="s">
        <v>10772</v>
      </c>
      <c r="F4276" t="s">
        <v>13082</v>
      </c>
      <c r="G4276" s="5">
        <v>95.76</v>
      </c>
    </row>
    <row r="4277" spans="1:7" x14ac:dyDescent="0.35">
      <c r="A4277" s="1" t="s">
        <v>842</v>
      </c>
      <c r="B4277" s="2" t="s">
        <v>843</v>
      </c>
      <c r="C4277" t="s">
        <v>10713</v>
      </c>
      <c r="D4277" t="s">
        <v>11005</v>
      </c>
      <c r="E4277" t="s">
        <v>11377</v>
      </c>
      <c r="F4277" t="s">
        <v>13083</v>
      </c>
      <c r="G4277" s="5">
        <v>5894.9774347160301</v>
      </c>
    </row>
    <row r="4278" spans="1:7" x14ac:dyDescent="0.35">
      <c r="A4278" s="1" t="s">
        <v>3810</v>
      </c>
      <c r="B4278" s="2" t="s">
        <v>3811</v>
      </c>
      <c r="C4278" t="s">
        <v>10354</v>
      </c>
      <c r="D4278" t="s">
        <v>10697</v>
      </c>
      <c r="E4278" t="s">
        <v>11555</v>
      </c>
      <c r="F4278" t="s">
        <v>13084</v>
      </c>
      <c r="G4278" s="5">
        <v>178.50280228139999</v>
      </c>
    </row>
    <row r="4279" spans="1:7" x14ac:dyDescent="0.35">
      <c r="A4279" s="1" t="s">
        <v>8500</v>
      </c>
      <c r="B4279" s="2" t="s">
        <v>8501</v>
      </c>
      <c r="C4279" t="s">
        <v>10380</v>
      </c>
      <c r="D4279" t="s">
        <v>10734</v>
      </c>
      <c r="E4279" t="s">
        <v>10735</v>
      </c>
      <c r="F4279" t="s">
        <v>13084</v>
      </c>
      <c r="G4279" s="5">
        <v>83.642406588</v>
      </c>
    </row>
    <row r="4280" spans="1:7" x14ac:dyDescent="0.35">
      <c r="A4280" s="1" t="s">
        <v>280</v>
      </c>
      <c r="B4280" s="2" t="s">
        <v>281</v>
      </c>
      <c r="C4280" t="s">
        <v>10547</v>
      </c>
      <c r="D4280" t="s">
        <v>10584</v>
      </c>
      <c r="E4280" t="s">
        <v>10585</v>
      </c>
      <c r="F4280" t="s">
        <v>13085</v>
      </c>
      <c r="G4280" s="5">
        <v>122.91389142119999</v>
      </c>
    </row>
    <row r="4281" spans="1:7" x14ac:dyDescent="0.35">
      <c r="A4281" s="1" t="s">
        <v>7324</v>
      </c>
      <c r="B4281" s="2" t="s">
        <v>7325</v>
      </c>
      <c r="C4281" t="s">
        <v>10594</v>
      </c>
      <c r="D4281" t="s">
        <v>10595</v>
      </c>
      <c r="E4281" t="s">
        <v>10604</v>
      </c>
      <c r="F4281" t="s">
        <v>13085</v>
      </c>
      <c r="G4281" s="5">
        <v>19.029748134600002</v>
      </c>
    </row>
    <row r="4282" spans="1:7" x14ac:dyDescent="0.35">
      <c r="A4282" s="1" t="s">
        <v>7738</v>
      </c>
      <c r="B4282" s="2" t="s">
        <v>7739</v>
      </c>
      <c r="C4282" t="s">
        <v>10472</v>
      </c>
      <c r="D4282" t="s">
        <v>10635</v>
      </c>
      <c r="E4282" t="s">
        <v>10812</v>
      </c>
      <c r="F4282" t="s">
        <v>13085</v>
      </c>
      <c r="G4282" s="5">
        <v>55.155555624499996</v>
      </c>
    </row>
    <row r="4283" spans="1:7" x14ac:dyDescent="0.35">
      <c r="A4283" s="1" t="s">
        <v>8358</v>
      </c>
      <c r="B4283" s="2" t="s">
        <v>8359</v>
      </c>
      <c r="C4283" t="s">
        <v>10424</v>
      </c>
      <c r="D4283" t="s">
        <v>10837</v>
      </c>
      <c r="E4283" t="s">
        <v>10984</v>
      </c>
      <c r="F4283" t="s">
        <v>13086</v>
      </c>
      <c r="G4283" s="5">
        <v>38.222040797399998</v>
      </c>
    </row>
    <row r="4284" spans="1:7" x14ac:dyDescent="0.35">
      <c r="A4284" s="1" t="s">
        <v>4096</v>
      </c>
      <c r="B4284" s="2" t="s">
        <v>4097</v>
      </c>
      <c r="C4284" t="s">
        <v>10354</v>
      </c>
      <c r="D4284" t="s">
        <v>10631</v>
      </c>
      <c r="E4284" t="s">
        <v>10632</v>
      </c>
      <c r="F4284" t="s">
        <v>13087</v>
      </c>
      <c r="G4284" s="5">
        <v>40.588386854399992</v>
      </c>
    </row>
    <row r="4285" spans="1:7" x14ac:dyDescent="0.35">
      <c r="A4285" s="1" t="s">
        <v>5852</v>
      </c>
      <c r="B4285" s="2" t="s">
        <v>5853</v>
      </c>
      <c r="C4285" t="s">
        <v>10472</v>
      </c>
      <c r="D4285" t="s">
        <v>10635</v>
      </c>
      <c r="E4285" t="s">
        <v>10636</v>
      </c>
      <c r="F4285" t="s">
        <v>13088</v>
      </c>
      <c r="G4285" s="5">
        <v>36.515996090999998</v>
      </c>
    </row>
    <row r="4286" spans="1:7" x14ac:dyDescent="0.35">
      <c r="A4286" s="1" t="s">
        <v>10334</v>
      </c>
      <c r="B4286" s="2" t="s">
        <v>10335</v>
      </c>
      <c r="C4286" t="s">
        <v>10547</v>
      </c>
      <c r="D4286" t="s">
        <v>10584</v>
      </c>
      <c r="E4286" t="s">
        <v>10585</v>
      </c>
      <c r="F4286" t="s">
        <v>13089</v>
      </c>
      <c r="G4286" s="5">
        <v>97.946095750300003</v>
      </c>
    </row>
    <row r="4287" spans="1:7" x14ac:dyDescent="0.35">
      <c r="A4287" s="1" t="s">
        <v>7564</v>
      </c>
      <c r="B4287" s="2" t="s">
        <v>7565</v>
      </c>
      <c r="C4287" t="s">
        <v>10404</v>
      </c>
      <c r="D4287" t="s">
        <v>10639</v>
      </c>
      <c r="E4287" t="s">
        <v>10641</v>
      </c>
      <c r="F4287" t="s">
        <v>13090</v>
      </c>
      <c r="G4287" s="5">
        <v>26.435968361700002</v>
      </c>
    </row>
    <row r="4288" spans="1:7" x14ac:dyDescent="0.35">
      <c r="A4288" s="1" t="s">
        <v>10104</v>
      </c>
      <c r="B4288" s="2" t="s">
        <v>10105</v>
      </c>
      <c r="C4288" t="s">
        <v>10354</v>
      </c>
      <c r="D4288" t="s">
        <v>10697</v>
      </c>
      <c r="E4288" t="s">
        <v>10798</v>
      </c>
      <c r="F4288" t="s">
        <v>13090</v>
      </c>
      <c r="G4288" s="5">
        <v>51.270092311799992</v>
      </c>
    </row>
    <row r="4289" spans="1:7" x14ac:dyDescent="0.35">
      <c r="A4289" s="1" t="s">
        <v>1920</v>
      </c>
      <c r="B4289" s="2" t="s">
        <v>1921</v>
      </c>
      <c r="C4289" t="s">
        <v>10404</v>
      </c>
      <c r="D4289" t="s">
        <v>10639</v>
      </c>
      <c r="E4289" t="s">
        <v>11079</v>
      </c>
      <c r="F4289" t="s">
        <v>13091</v>
      </c>
      <c r="G4289" s="5">
        <v>29.318557376499999</v>
      </c>
    </row>
    <row r="4290" spans="1:7" x14ac:dyDescent="0.35">
      <c r="A4290" s="1" t="s">
        <v>1992</v>
      </c>
      <c r="B4290" s="2" t="s">
        <v>1993</v>
      </c>
      <c r="C4290" t="s">
        <v>10428</v>
      </c>
      <c r="D4290" t="s">
        <v>10572</v>
      </c>
      <c r="E4290" t="s">
        <v>11685</v>
      </c>
      <c r="F4290" t="s">
        <v>13091</v>
      </c>
      <c r="G4290" s="5">
        <v>37.193018728799998</v>
      </c>
    </row>
    <row r="4291" spans="1:7" x14ac:dyDescent="0.35">
      <c r="A4291" s="1" t="s">
        <v>3072</v>
      </c>
      <c r="B4291" s="2" t="s">
        <v>3073</v>
      </c>
      <c r="C4291" t="s">
        <v>10860</v>
      </c>
      <c r="D4291" t="s">
        <v>11134</v>
      </c>
      <c r="E4291" t="s">
        <v>11918</v>
      </c>
      <c r="F4291" t="s">
        <v>13091</v>
      </c>
      <c r="G4291" s="5">
        <v>29.000399999999999</v>
      </c>
    </row>
    <row r="4292" spans="1:7" x14ac:dyDescent="0.35">
      <c r="A4292" s="1" t="s">
        <v>5684</v>
      </c>
      <c r="B4292" s="2" t="s">
        <v>5685</v>
      </c>
      <c r="C4292" t="s">
        <v>10404</v>
      </c>
      <c r="D4292" t="s">
        <v>10405</v>
      </c>
      <c r="E4292" t="s">
        <v>10406</v>
      </c>
      <c r="F4292" t="s">
        <v>13092</v>
      </c>
      <c r="G4292" s="5">
        <v>590.18769815290659</v>
      </c>
    </row>
    <row r="4293" spans="1:7" x14ac:dyDescent="0.35">
      <c r="A4293" s="1" t="s">
        <v>8242</v>
      </c>
      <c r="B4293" s="2" t="s">
        <v>8243</v>
      </c>
      <c r="C4293" t="s">
        <v>10404</v>
      </c>
      <c r="D4293" t="s">
        <v>10639</v>
      </c>
      <c r="E4293" t="s">
        <v>10640</v>
      </c>
      <c r="F4293" t="s">
        <v>13092</v>
      </c>
      <c r="G4293" s="5">
        <v>28.359422702100002</v>
      </c>
    </row>
    <row r="4294" spans="1:7" x14ac:dyDescent="0.35">
      <c r="A4294" s="1" t="s">
        <v>2094</v>
      </c>
      <c r="B4294" s="2" t="s">
        <v>2095</v>
      </c>
      <c r="C4294" t="s">
        <v>10376</v>
      </c>
      <c r="D4294" t="s">
        <v>10415</v>
      </c>
      <c r="E4294" t="s">
        <v>10662</v>
      </c>
      <c r="F4294" t="s">
        <v>13093</v>
      </c>
      <c r="G4294" s="5">
        <v>179.99999998200002</v>
      </c>
    </row>
    <row r="4295" spans="1:7" x14ac:dyDescent="0.35">
      <c r="A4295" s="1" t="s">
        <v>5306</v>
      </c>
      <c r="B4295" s="2" t="s">
        <v>5307</v>
      </c>
      <c r="C4295" t="s">
        <v>10419</v>
      </c>
      <c r="D4295" t="s">
        <v>10498</v>
      </c>
      <c r="E4295" t="s">
        <v>10499</v>
      </c>
      <c r="F4295" t="s">
        <v>13093</v>
      </c>
      <c r="G4295" s="5">
        <v>55.432533580799998</v>
      </c>
    </row>
    <row r="4296" spans="1:7" x14ac:dyDescent="0.35">
      <c r="A4296" s="1" t="s">
        <v>886</v>
      </c>
      <c r="B4296" s="2" t="s">
        <v>887</v>
      </c>
      <c r="C4296" t="s">
        <v>10395</v>
      </c>
      <c r="D4296" t="s">
        <v>10396</v>
      </c>
      <c r="E4296" t="s">
        <v>10397</v>
      </c>
      <c r="F4296" t="s">
        <v>13094</v>
      </c>
      <c r="G4296" s="5">
        <v>119.93333676</v>
      </c>
    </row>
    <row r="4297" spans="1:7" x14ac:dyDescent="0.35">
      <c r="A4297" s="1" t="s">
        <v>7108</v>
      </c>
      <c r="B4297" s="2" t="s">
        <v>7109</v>
      </c>
      <c r="C4297" t="s">
        <v>10469</v>
      </c>
      <c r="D4297" t="s">
        <v>10470</v>
      </c>
      <c r="E4297" t="s">
        <v>10471</v>
      </c>
      <c r="F4297" t="s">
        <v>13094</v>
      </c>
      <c r="G4297" s="5">
        <v>54.967026488500004</v>
      </c>
    </row>
    <row r="4298" spans="1:7" x14ac:dyDescent="0.35">
      <c r="A4298" s="1" t="s">
        <v>7744</v>
      </c>
      <c r="B4298" s="2" t="s">
        <v>7745</v>
      </c>
      <c r="C4298" t="s">
        <v>10419</v>
      </c>
      <c r="D4298" t="s">
        <v>10420</v>
      </c>
      <c r="E4298" t="s">
        <v>10421</v>
      </c>
      <c r="F4298" t="s">
        <v>13094</v>
      </c>
      <c r="G4298" s="5">
        <v>89.337313207999998</v>
      </c>
    </row>
    <row r="4299" spans="1:7" x14ac:dyDescent="0.35">
      <c r="A4299" s="1" t="s">
        <v>8844</v>
      </c>
      <c r="B4299" s="2" t="s">
        <v>8845</v>
      </c>
      <c r="C4299" t="s">
        <v>10411</v>
      </c>
      <c r="D4299" t="s">
        <v>10615</v>
      </c>
      <c r="E4299" t="s">
        <v>11145</v>
      </c>
      <c r="F4299" t="s">
        <v>13094</v>
      </c>
      <c r="G4299" s="5">
        <v>32.552594595400002</v>
      </c>
    </row>
    <row r="4300" spans="1:7" x14ac:dyDescent="0.35">
      <c r="A4300" s="1" t="s">
        <v>9260</v>
      </c>
      <c r="B4300" s="2" t="s">
        <v>9261</v>
      </c>
      <c r="C4300" t="s">
        <v>10354</v>
      </c>
      <c r="D4300" t="s">
        <v>10868</v>
      </c>
      <c r="E4300" t="s">
        <v>10869</v>
      </c>
      <c r="F4300" t="s">
        <v>13095</v>
      </c>
      <c r="G4300" s="5">
        <v>58.762027943999996</v>
      </c>
    </row>
    <row r="4301" spans="1:7" x14ac:dyDescent="0.35">
      <c r="A4301" s="1" t="s">
        <v>1484</v>
      </c>
      <c r="B4301" s="2" t="s">
        <v>1485</v>
      </c>
      <c r="C4301" t="s">
        <v>10860</v>
      </c>
      <c r="D4301" t="s">
        <v>11134</v>
      </c>
      <c r="E4301" t="s">
        <v>11231</v>
      </c>
      <c r="F4301" t="s">
        <v>13096</v>
      </c>
      <c r="G4301" s="5">
        <v>236.88134180279999</v>
      </c>
    </row>
    <row r="4302" spans="1:7" x14ac:dyDescent="0.35">
      <c r="A4302" s="1" t="s">
        <v>3956</v>
      </c>
      <c r="B4302" s="2" t="s">
        <v>3957</v>
      </c>
      <c r="C4302" t="s">
        <v>10411</v>
      </c>
      <c r="D4302" t="s">
        <v>10650</v>
      </c>
      <c r="E4302" t="s">
        <v>11058</v>
      </c>
      <c r="F4302" t="s">
        <v>13096</v>
      </c>
      <c r="G4302" s="5">
        <v>28.547519000000001</v>
      </c>
    </row>
    <row r="4303" spans="1:7" x14ac:dyDescent="0.35">
      <c r="A4303" s="1" t="s">
        <v>4474</v>
      </c>
      <c r="B4303" s="2" t="s">
        <v>4475</v>
      </c>
      <c r="C4303" t="s">
        <v>10419</v>
      </c>
      <c r="D4303" t="s">
        <v>10459</v>
      </c>
      <c r="E4303" t="s">
        <v>10919</v>
      </c>
      <c r="F4303" t="s">
        <v>13096</v>
      </c>
      <c r="G4303" s="5">
        <v>37.007770800000003</v>
      </c>
    </row>
    <row r="4304" spans="1:7" x14ac:dyDescent="0.35">
      <c r="A4304" s="1" t="s">
        <v>6506</v>
      </c>
      <c r="B4304" s="2" t="s">
        <v>6507</v>
      </c>
      <c r="C4304" t="s">
        <v>10404</v>
      </c>
      <c r="D4304" t="s">
        <v>10598</v>
      </c>
      <c r="E4304" t="s">
        <v>11567</v>
      </c>
      <c r="F4304" t="s">
        <v>13096</v>
      </c>
      <c r="G4304" s="5">
        <v>83.156361332100005</v>
      </c>
    </row>
    <row r="4305" spans="1:7" x14ac:dyDescent="0.35">
      <c r="A4305" s="1" t="s">
        <v>5068</v>
      </c>
      <c r="B4305" s="2" t="s">
        <v>5069</v>
      </c>
      <c r="C4305" t="s">
        <v>10419</v>
      </c>
      <c r="D4305" t="s">
        <v>10420</v>
      </c>
      <c r="E4305" t="s">
        <v>10929</v>
      </c>
      <c r="F4305" t="s">
        <v>13097</v>
      </c>
      <c r="G4305" s="5">
        <v>21.94614</v>
      </c>
    </row>
    <row r="4306" spans="1:7" x14ac:dyDescent="0.35">
      <c r="A4306" s="1" t="s">
        <v>6638</v>
      </c>
      <c r="B4306" s="2" t="s">
        <v>6639</v>
      </c>
      <c r="C4306" t="s">
        <v>10372</v>
      </c>
      <c r="D4306" t="s">
        <v>10373</v>
      </c>
      <c r="E4306" t="s">
        <v>10374</v>
      </c>
      <c r="F4306" t="s">
        <v>13097</v>
      </c>
      <c r="G4306" s="5">
        <v>66.187100670500001</v>
      </c>
    </row>
    <row r="4307" spans="1:7" x14ac:dyDescent="0.35">
      <c r="A4307" s="1" t="s">
        <v>7214</v>
      </c>
      <c r="B4307" s="2" t="s">
        <v>7215</v>
      </c>
      <c r="C4307" t="s">
        <v>10860</v>
      </c>
      <c r="D4307" t="s">
        <v>10861</v>
      </c>
      <c r="E4307" t="s">
        <v>11065</v>
      </c>
      <c r="F4307" t="s">
        <v>13097</v>
      </c>
      <c r="G4307" s="5">
        <v>34.149897772999999</v>
      </c>
    </row>
    <row r="4308" spans="1:7" x14ac:dyDescent="0.35">
      <c r="A4308" s="1" t="s">
        <v>6764</v>
      </c>
      <c r="B4308" s="2" t="s">
        <v>6765</v>
      </c>
      <c r="C4308" t="s">
        <v>10411</v>
      </c>
      <c r="D4308" t="s">
        <v>10412</v>
      </c>
      <c r="E4308" t="s">
        <v>10413</v>
      </c>
      <c r="F4308" t="s">
        <v>13098</v>
      </c>
      <c r="G4308" s="5">
        <v>80.849999999999994</v>
      </c>
    </row>
    <row r="4309" spans="1:7" x14ac:dyDescent="0.35">
      <c r="A4309" s="1" t="s">
        <v>8000</v>
      </c>
      <c r="B4309" s="2" t="s">
        <v>8001</v>
      </c>
      <c r="C4309" t="s">
        <v>10594</v>
      </c>
      <c r="D4309" t="s">
        <v>10595</v>
      </c>
      <c r="E4309" t="s">
        <v>10604</v>
      </c>
      <c r="F4309" t="s">
        <v>13099</v>
      </c>
      <c r="G4309" s="5">
        <v>15.620731875000001</v>
      </c>
    </row>
    <row r="4310" spans="1:7" x14ac:dyDescent="0.35">
      <c r="A4310" s="1" t="s">
        <v>10218</v>
      </c>
      <c r="B4310" s="2" t="s">
        <v>10219</v>
      </c>
      <c r="C4310" t="s">
        <v>10411</v>
      </c>
      <c r="D4310" t="s">
        <v>10556</v>
      </c>
      <c r="E4310" t="s">
        <v>10557</v>
      </c>
      <c r="F4310" t="s">
        <v>13099</v>
      </c>
      <c r="G4310" s="5">
        <v>28.446079999999998</v>
      </c>
    </row>
    <row r="4311" spans="1:7" x14ac:dyDescent="0.35">
      <c r="A4311" s="1" t="s">
        <v>10272</v>
      </c>
      <c r="B4311" s="2" t="s">
        <v>10273</v>
      </c>
      <c r="C4311" t="s">
        <v>10594</v>
      </c>
      <c r="D4311" t="s">
        <v>10595</v>
      </c>
      <c r="E4311" t="s">
        <v>10911</v>
      </c>
      <c r="F4311" t="s">
        <v>13099</v>
      </c>
      <c r="G4311" s="5">
        <v>12.286379538</v>
      </c>
    </row>
    <row r="4312" spans="1:7" x14ac:dyDescent="0.35">
      <c r="A4312" s="1" t="s">
        <v>8914</v>
      </c>
      <c r="B4312" s="2" t="s">
        <v>8915</v>
      </c>
      <c r="C4312" t="s">
        <v>10404</v>
      </c>
      <c r="D4312" t="s">
        <v>10598</v>
      </c>
      <c r="E4312" t="s">
        <v>10773</v>
      </c>
      <c r="F4312" t="s">
        <v>13100</v>
      </c>
      <c r="G4312" s="5">
        <v>67.090806846000007</v>
      </c>
    </row>
    <row r="4313" spans="1:7" x14ac:dyDescent="0.35">
      <c r="A4313" s="1" t="s">
        <v>10154</v>
      </c>
      <c r="B4313" s="2" t="s">
        <v>10155</v>
      </c>
      <c r="C4313" t="s">
        <v>10469</v>
      </c>
      <c r="D4313" t="s">
        <v>10558</v>
      </c>
      <c r="E4313" t="s">
        <v>10559</v>
      </c>
      <c r="F4313" t="s">
        <v>13100</v>
      </c>
      <c r="G4313" s="5">
        <v>117.18058199189998</v>
      </c>
    </row>
    <row r="4314" spans="1:7" x14ac:dyDescent="0.35">
      <c r="A4314" s="1" t="s">
        <v>774</v>
      </c>
      <c r="B4314" s="2" t="s">
        <v>775</v>
      </c>
      <c r="C4314" t="s">
        <v>10354</v>
      </c>
      <c r="D4314" t="s">
        <v>10631</v>
      </c>
      <c r="E4314" t="s">
        <v>10632</v>
      </c>
      <c r="F4314" t="s">
        <v>13101</v>
      </c>
      <c r="G4314" s="5">
        <v>32.117050800000001</v>
      </c>
    </row>
    <row r="4315" spans="1:7" x14ac:dyDescent="0.35">
      <c r="A4315" s="1" t="s">
        <v>1056</v>
      </c>
      <c r="B4315" s="2" t="s">
        <v>1057</v>
      </c>
      <c r="C4315" t="s">
        <v>10395</v>
      </c>
      <c r="D4315" t="s">
        <v>11054</v>
      </c>
      <c r="E4315" t="s">
        <v>11055</v>
      </c>
      <c r="F4315" t="s">
        <v>13101</v>
      </c>
      <c r="G4315" s="5">
        <v>41.017575180600005</v>
      </c>
    </row>
    <row r="4316" spans="1:7" x14ac:dyDescent="0.35">
      <c r="A4316" s="1" t="s">
        <v>9086</v>
      </c>
      <c r="B4316" s="2" t="s">
        <v>9087</v>
      </c>
      <c r="C4316" t="s">
        <v>10404</v>
      </c>
      <c r="D4316" t="s">
        <v>10598</v>
      </c>
      <c r="E4316" t="s">
        <v>10599</v>
      </c>
      <c r="F4316" t="s">
        <v>13102</v>
      </c>
      <c r="G4316" s="5">
        <v>53.479226168000004</v>
      </c>
    </row>
    <row r="4317" spans="1:7" x14ac:dyDescent="0.35">
      <c r="A4317" s="1" t="s">
        <v>8216</v>
      </c>
      <c r="B4317" s="2" t="s">
        <v>8217</v>
      </c>
      <c r="C4317" t="s">
        <v>10411</v>
      </c>
      <c r="D4317" t="s">
        <v>12114</v>
      </c>
      <c r="E4317" t="s">
        <v>12115</v>
      </c>
      <c r="F4317" t="s">
        <v>13103</v>
      </c>
      <c r="G4317" s="5">
        <v>88.987103814699992</v>
      </c>
    </row>
    <row r="4318" spans="1:7" x14ac:dyDescent="0.35">
      <c r="A4318" s="1" t="s">
        <v>9268</v>
      </c>
      <c r="B4318" s="2" t="s">
        <v>9269</v>
      </c>
      <c r="C4318" t="s">
        <v>10404</v>
      </c>
      <c r="D4318" t="s">
        <v>10639</v>
      </c>
      <c r="E4318" t="s">
        <v>11079</v>
      </c>
      <c r="F4318" t="s">
        <v>13103</v>
      </c>
      <c r="G4318" s="5">
        <v>23.794245072000002</v>
      </c>
    </row>
    <row r="4319" spans="1:7" x14ac:dyDescent="0.35">
      <c r="A4319" s="1" t="s">
        <v>9576</v>
      </c>
      <c r="B4319" s="2" t="s">
        <v>9577</v>
      </c>
      <c r="C4319" t="s">
        <v>10411</v>
      </c>
      <c r="D4319" t="s">
        <v>10412</v>
      </c>
      <c r="E4319" t="s">
        <v>10413</v>
      </c>
      <c r="F4319" t="s">
        <v>13104</v>
      </c>
      <c r="G4319" s="5">
        <v>105.8349077292</v>
      </c>
    </row>
    <row r="4320" spans="1:7" x14ac:dyDescent="0.35">
      <c r="A4320" s="1" t="s">
        <v>5028</v>
      </c>
      <c r="B4320" s="2" t="s">
        <v>5029</v>
      </c>
      <c r="C4320" t="s">
        <v>10469</v>
      </c>
      <c r="D4320" t="s">
        <v>10625</v>
      </c>
      <c r="E4320" t="s">
        <v>10626</v>
      </c>
      <c r="F4320" t="s">
        <v>13105</v>
      </c>
      <c r="G4320" s="5">
        <v>842.27020195311582</v>
      </c>
    </row>
    <row r="4321" spans="1:7" x14ac:dyDescent="0.35">
      <c r="A4321" s="1" t="s">
        <v>9272</v>
      </c>
      <c r="B4321" s="2" t="s">
        <v>9273</v>
      </c>
      <c r="C4321" t="s">
        <v>10594</v>
      </c>
      <c r="D4321" t="s">
        <v>10595</v>
      </c>
      <c r="E4321" t="s">
        <v>10604</v>
      </c>
      <c r="F4321" t="s">
        <v>13105</v>
      </c>
      <c r="G4321" s="5">
        <v>36.035514210000002</v>
      </c>
    </row>
    <row r="4322" spans="1:7" x14ac:dyDescent="0.35">
      <c r="A4322" s="1" t="s">
        <v>2960</v>
      </c>
      <c r="B4322" s="2" t="s">
        <v>2961</v>
      </c>
      <c r="C4322" t="s">
        <v>10419</v>
      </c>
      <c r="D4322" t="s">
        <v>10420</v>
      </c>
      <c r="E4322" t="s">
        <v>10421</v>
      </c>
      <c r="F4322" t="s">
        <v>13106</v>
      </c>
      <c r="G4322" s="5">
        <v>38.672000000000004</v>
      </c>
    </row>
    <row r="4323" spans="1:7" x14ac:dyDescent="0.35">
      <c r="A4323" s="1" t="s">
        <v>5180</v>
      </c>
      <c r="B4323" s="2" t="s">
        <v>5181</v>
      </c>
      <c r="C4323" t="s">
        <v>10358</v>
      </c>
      <c r="D4323" t="s">
        <v>10362</v>
      </c>
      <c r="E4323" t="s">
        <v>10542</v>
      </c>
      <c r="F4323" t="s">
        <v>13106</v>
      </c>
      <c r="G4323" s="5">
        <v>22.238235024500003</v>
      </c>
    </row>
    <row r="4324" spans="1:7" x14ac:dyDescent="0.35">
      <c r="A4324" s="1" t="s">
        <v>8034</v>
      </c>
      <c r="B4324" s="2" t="s">
        <v>8035</v>
      </c>
      <c r="C4324" t="s">
        <v>10411</v>
      </c>
      <c r="D4324" t="s">
        <v>10412</v>
      </c>
      <c r="E4324" t="s">
        <v>10413</v>
      </c>
      <c r="F4324" t="s">
        <v>13106</v>
      </c>
      <c r="G4324" s="5">
        <v>41.981555</v>
      </c>
    </row>
    <row r="4325" spans="1:7" x14ac:dyDescent="0.35">
      <c r="A4325" s="1" t="s">
        <v>146</v>
      </c>
      <c r="B4325" s="2" t="s">
        <v>147</v>
      </c>
      <c r="C4325" t="s">
        <v>10479</v>
      </c>
      <c r="D4325" t="s">
        <v>10782</v>
      </c>
      <c r="E4325" t="s">
        <v>10783</v>
      </c>
      <c r="F4325" t="s">
        <v>13107</v>
      </c>
      <c r="G4325" s="5">
        <v>50.090589449600003</v>
      </c>
    </row>
    <row r="4326" spans="1:7" x14ac:dyDescent="0.35">
      <c r="A4326" s="1" t="s">
        <v>366</v>
      </c>
      <c r="B4326" s="2" t="s">
        <v>367</v>
      </c>
      <c r="C4326" t="s">
        <v>10411</v>
      </c>
      <c r="D4326" t="s">
        <v>10650</v>
      </c>
      <c r="E4326" t="s">
        <v>11058</v>
      </c>
      <c r="F4326" t="s">
        <v>13107</v>
      </c>
      <c r="G4326" s="5">
        <v>48.251395561700001</v>
      </c>
    </row>
    <row r="4327" spans="1:7" x14ac:dyDescent="0.35">
      <c r="A4327" s="1" t="s">
        <v>6390</v>
      </c>
      <c r="B4327" s="2" t="s">
        <v>6391</v>
      </c>
      <c r="C4327" t="s">
        <v>10411</v>
      </c>
      <c r="D4327" t="s">
        <v>10650</v>
      </c>
      <c r="E4327" t="s">
        <v>11058</v>
      </c>
      <c r="F4327" t="s">
        <v>13108</v>
      </c>
      <c r="G4327" s="5">
        <v>70.844374119999998</v>
      </c>
    </row>
    <row r="4328" spans="1:7" x14ac:dyDescent="0.35">
      <c r="A4328" s="1" t="s">
        <v>2142</v>
      </c>
      <c r="B4328" s="2" t="s">
        <v>2143</v>
      </c>
      <c r="C4328" t="s">
        <v>10428</v>
      </c>
      <c r="D4328" t="s">
        <v>10572</v>
      </c>
      <c r="E4328" t="s">
        <v>11685</v>
      </c>
      <c r="F4328" t="s">
        <v>13109</v>
      </c>
      <c r="G4328" s="5">
        <v>21.42</v>
      </c>
    </row>
    <row r="4329" spans="1:7" x14ac:dyDescent="0.35">
      <c r="A4329" s="1" t="s">
        <v>236</v>
      </c>
      <c r="B4329" s="2" t="s">
        <v>237</v>
      </c>
      <c r="C4329" t="s">
        <v>10389</v>
      </c>
      <c r="D4329" t="s">
        <v>11018</v>
      </c>
      <c r="E4329" t="s">
        <v>11019</v>
      </c>
      <c r="F4329" t="s">
        <v>13110</v>
      </c>
      <c r="G4329" s="5">
        <v>135.70540148160001</v>
      </c>
    </row>
    <row r="4330" spans="1:7" x14ac:dyDescent="0.35">
      <c r="A4330" s="1" t="s">
        <v>5938</v>
      </c>
      <c r="B4330" s="2" t="s">
        <v>5939</v>
      </c>
      <c r="C4330" t="s">
        <v>10372</v>
      </c>
      <c r="D4330" t="s">
        <v>10373</v>
      </c>
      <c r="E4330" t="s">
        <v>10688</v>
      </c>
      <c r="F4330" t="s">
        <v>13111</v>
      </c>
      <c r="G4330" s="5">
        <v>247.2438370584</v>
      </c>
    </row>
    <row r="4331" spans="1:7" x14ac:dyDescent="0.35">
      <c r="A4331" s="1" t="s">
        <v>9186</v>
      </c>
      <c r="B4331" s="2" t="s">
        <v>9187</v>
      </c>
      <c r="C4331" t="s">
        <v>10411</v>
      </c>
      <c r="D4331" t="s">
        <v>10650</v>
      </c>
      <c r="E4331" t="s">
        <v>11058</v>
      </c>
      <c r="F4331" t="s">
        <v>13111</v>
      </c>
      <c r="G4331" s="5">
        <v>28.313771549999998</v>
      </c>
    </row>
    <row r="4332" spans="1:7" x14ac:dyDescent="0.35">
      <c r="A4332" s="1" t="s">
        <v>2202</v>
      </c>
      <c r="B4332" s="2" t="s">
        <v>2203</v>
      </c>
      <c r="C4332" t="s">
        <v>10547</v>
      </c>
      <c r="D4332" t="s">
        <v>10584</v>
      </c>
      <c r="E4332" t="s">
        <v>10585</v>
      </c>
      <c r="F4332" t="s">
        <v>13112</v>
      </c>
      <c r="G4332" s="5">
        <v>21.1204</v>
      </c>
    </row>
    <row r="4333" spans="1:7" x14ac:dyDescent="0.35">
      <c r="A4333" s="1" t="s">
        <v>2998</v>
      </c>
      <c r="B4333" s="2" t="s">
        <v>2999</v>
      </c>
      <c r="C4333" t="s">
        <v>10419</v>
      </c>
      <c r="D4333" t="s">
        <v>10533</v>
      </c>
      <c r="E4333" t="s">
        <v>10534</v>
      </c>
      <c r="F4333" t="s">
        <v>13112</v>
      </c>
      <c r="G4333" s="5">
        <v>87.400498945999999</v>
      </c>
    </row>
    <row r="4334" spans="1:7" x14ac:dyDescent="0.35">
      <c r="A4334" s="1" t="s">
        <v>8454</v>
      </c>
      <c r="B4334" s="2" t="s">
        <v>8455</v>
      </c>
      <c r="C4334" t="s">
        <v>10350</v>
      </c>
      <c r="D4334" t="s">
        <v>10643</v>
      </c>
      <c r="E4334" t="s">
        <v>10644</v>
      </c>
      <c r="F4334" t="s">
        <v>13112</v>
      </c>
      <c r="G4334" s="5">
        <v>43.613454255000001</v>
      </c>
    </row>
    <row r="4335" spans="1:7" x14ac:dyDescent="0.35">
      <c r="A4335" s="1" t="s">
        <v>834</v>
      </c>
      <c r="B4335" s="2" t="s">
        <v>835</v>
      </c>
      <c r="C4335" t="s">
        <v>10411</v>
      </c>
      <c r="D4335" t="s">
        <v>10615</v>
      </c>
      <c r="E4335" t="s">
        <v>10942</v>
      </c>
      <c r="F4335" t="s">
        <v>13113</v>
      </c>
      <c r="G4335" s="5">
        <v>40.395072659999997</v>
      </c>
    </row>
    <row r="4336" spans="1:7" x14ac:dyDescent="0.35">
      <c r="A4336" s="1" t="s">
        <v>1778</v>
      </c>
      <c r="B4336" s="2" t="s">
        <v>1779</v>
      </c>
      <c r="C4336" t="s">
        <v>10860</v>
      </c>
      <c r="D4336" t="s">
        <v>11134</v>
      </c>
      <c r="E4336" t="s">
        <v>11918</v>
      </c>
      <c r="F4336" t="s">
        <v>13113</v>
      </c>
      <c r="G4336" s="5">
        <v>42.288418929999999</v>
      </c>
    </row>
    <row r="4337" spans="1:7" x14ac:dyDescent="0.35">
      <c r="A4337" s="1" t="s">
        <v>10216</v>
      </c>
      <c r="B4337" s="2" t="s">
        <v>10217</v>
      </c>
      <c r="C4337" t="s">
        <v>10404</v>
      </c>
      <c r="D4337" t="s">
        <v>10574</v>
      </c>
      <c r="E4337" t="s">
        <v>11980</v>
      </c>
      <c r="F4337" t="s">
        <v>13113</v>
      </c>
      <c r="G4337" s="5">
        <v>31.514095296199997</v>
      </c>
    </row>
    <row r="4338" spans="1:7" x14ac:dyDescent="0.35">
      <c r="A4338" s="1" t="s">
        <v>4238</v>
      </c>
      <c r="B4338" s="2" t="s">
        <v>4239</v>
      </c>
      <c r="C4338" t="s">
        <v>10594</v>
      </c>
      <c r="D4338" t="s">
        <v>10617</v>
      </c>
      <c r="E4338" t="s">
        <v>10618</v>
      </c>
      <c r="F4338" t="s">
        <v>13114</v>
      </c>
      <c r="G4338" s="5">
        <v>22.515109924200001</v>
      </c>
    </row>
    <row r="4339" spans="1:7" x14ac:dyDescent="0.35">
      <c r="A4339" s="1" t="s">
        <v>4354</v>
      </c>
      <c r="B4339" s="2" t="s">
        <v>4355</v>
      </c>
      <c r="C4339" t="s">
        <v>10354</v>
      </c>
      <c r="D4339" t="s">
        <v>10631</v>
      </c>
      <c r="E4339" t="s">
        <v>10632</v>
      </c>
      <c r="F4339" t="s">
        <v>13114</v>
      </c>
      <c r="G4339" s="5">
        <v>88.173000000000002</v>
      </c>
    </row>
    <row r="4340" spans="1:7" x14ac:dyDescent="0.35">
      <c r="A4340" s="1" t="s">
        <v>7316</v>
      </c>
      <c r="B4340" s="2" t="s">
        <v>7317</v>
      </c>
      <c r="C4340" t="s">
        <v>10404</v>
      </c>
      <c r="D4340" t="s">
        <v>10405</v>
      </c>
      <c r="E4340" t="s">
        <v>10406</v>
      </c>
      <c r="F4340" t="s">
        <v>13114</v>
      </c>
      <c r="G4340" s="5">
        <v>31.834126639800004</v>
      </c>
    </row>
    <row r="4341" spans="1:7" x14ac:dyDescent="0.35">
      <c r="A4341" s="1" t="s">
        <v>2036</v>
      </c>
      <c r="B4341" s="2" t="s">
        <v>2037</v>
      </c>
      <c r="C4341" t="s">
        <v>10428</v>
      </c>
      <c r="D4341" t="s">
        <v>10915</v>
      </c>
      <c r="E4341" t="s">
        <v>12084</v>
      </c>
      <c r="F4341" t="s">
        <v>13115</v>
      </c>
      <c r="G4341" s="5">
        <v>27.434213625000002</v>
      </c>
    </row>
    <row r="4342" spans="1:7" x14ac:dyDescent="0.35">
      <c r="A4342" s="1" t="s">
        <v>6356</v>
      </c>
      <c r="B4342" s="2" t="s">
        <v>6357</v>
      </c>
      <c r="C4342" t="s">
        <v>10384</v>
      </c>
      <c r="D4342" t="s">
        <v>11508</v>
      </c>
      <c r="E4342" t="s">
        <v>11981</v>
      </c>
      <c r="F4342" t="s">
        <v>13115</v>
      </c>
      <c r="G4342" s="5">
        <v>85.825440791999995</v>
      </c>
    </row>
    <row r="4343" spans="1:7" x14ac:dyDescent="0.35">
      <c r="A4343" s="1" t="s">
        <v>6904</v>
      </c>
      <c r="B4343" s="2" t="s">
        <v>6905</v>
      </c>
      <c r="C4343" t="s">
        <v>10404</v>
      </c>
      <c r="D4343" t="s">
        <v>10639</v>
      </c>
      <c r="E4343" t="s">
        <v>11075</v>
      </c>
      <c r="F4343" t="s">
        <v>13115</v>
      </c>
      <c r="G4343" s="5">
        <v>33.794666730000003</v>
      </c>
    </row>
    <row r="4344" spans="1:7" x14ac:dyDescent="0.35">
      <c r="A4344" s="1" t="s">
        <v>10082</v>
      </c>
      <c r="B4344" s="2" t="s">
        <v>10083</v>
      </c>
      <c r="C4344" t="s">
        <v>10358</v>
      </c>
      <c r="D4344" t="s">
        <v>10362</v>
      </c>
      <c r="E4344" t="s">
        <v>11095</v>
      </c>
      <c r="F4344" t="s">
        <v>13116</v>
      </c>
      <c r="G4344" s="5">
        <v>26.304191979999999</v>
      </c>
    </row>
    <row r="4345" spans="1:7" x14ac:dyDescent="0.35">
      <c r="A4345" s="1" t="s">
        <v>1356</v>
      </c>
      <c r="B4345" s="2" t="s">
        <v>1357</v>
      </c>
      <c r="C4345" t="s">
        <v>10419</v>
      </c>
      <c r="D4345" t="s">
        <v>10498</v>
      </c>
      <c r="E4345" t="s">
        <v>11344</v>
      </c>
      <c r="F4345" t="s">
        <v>13117</v>
      </c>
      <c r="G4345" s="5">
        <v>94.5050028</v>
      </c>
    </row>
    <row r="4346" spans="1:7" x14ac:dyDescent="0.35">
      <c r="A4346" s="1" t="s">
        <v>3802</v>
      </c>
      <c r="B4346" s="2" t="s">
        <v>3803</v>
      </c>
      <c r="C4346" t="s">
        <v>10404</v>
      </c>
      <c r="D4346" t="s">
        <v>11152</v>
      </c>
      <c r="E4346" t="s">
        <v>3021</v>
      </c>
      <c r="F4346" t="s">
        <v>13117</v>
      </c>
      <c r="G4346" s="5">
        <v>34.056249700000002</v>
      </c>
    </row>
    <row r="4347" spans="1:7" x14ac:dyDescent="0.35">
      <c r="A4347" s="1" t="s">
        <v>9142</v>
      </c>
      <c r="B4347" s="2" t="s">
        <v>9143</v>
      </c>
      <c r="C4347" t="s">
        <v>10411</v>
      </c>
      <c r="D4347" t="s">
        <v>10650</v>
      </c>
      <c r="E4347" t="s">
        <v>11430</v>
      </c>
      <c r="F4347" t="s">
        <v>13117</v>
      </c>
      <c r="G4347" s="5">
        <v>37.108522000000001</v>
      </c>
    </row>
    <row r="4348" spans="1:7" x14ac:dyDescent="0.35">
      <c r="A4348" s="1" t="s">
        <v>4362</v>
      </c>
      <c r="B4348" s="2" t="s">
        <v>4363</v>
      </c>
      <c r="C4348" t="s">
        <v>10404</v>
      </c>
      <c r="D4348" t="s">
        <v>10639</v>
      </c>
      <c r="E4348" t="s">
        <v>11075</v>
      </c>
      <c r="F4348" t="s">
        <v>13118</v>
      </c>
      <c r="G4348" s="5">
        <v>38.692957211999996</v>
      </c>
    </row>
    <row r="4349" spans="1:7" x14ac:dyDescent="0.35">
      <c r="A4349" s="1" t="s">
        <v>4666</v>
      </c>
      <c r="B4349" s="2" t="s">
        <v>4667</v>
      </c>
      <c r="C4349" t="s">
        <v>10419</v>
      </c>
      <c r="D4349" t="s">
        <v>10420</v>
      </c>
      <c r="E4349" t="s">
        <v>10421</v>
      </c>
      <c r="F4349" t="s">
        <v>13118</v>
      </c>
      <c r="G4349" s="5">
        <v>76.798680000000004</v>
      </c>
    </row>
    <row r="4350" spans="1:7" x14ac:dyDescent="0.35">
      <c r="A4350" s="1" t="s">
        <v>4744</v>
      </c>
      <c r="B4350" s="2" t="s">
        <v>4745</v>
      </c>
      <c r="C4350" t="s">
        <v>10411</v>
      </c>
      <c r="D4350" t="s">
        <v>11030</v>
      </c>
      <c r="E4350" t="s">
        <v>11610</v>
      </c>
      <c r="F4350" t="s">
        <v>13118</v>
      </c>
      <c r="G4350" s="5">
        <v>99.980130825400011</v>
      </c>
    </row>
    <row r="4351" spans="1:7" x14ac:dyDescent="0.35">
      <c r="A4351" s="1" t="s">
        <v>2880</v>
      </c>
      <c r="B4351" s="2" t="s">
        <v>2881</v>
      </c>
      <c r="C4351" t="s">
        <v>10358</v>
      </c>
      <c r="D4351" t="s">
        <v>10362</v>
      </c>
      <c r="E4351" t="s">
        <v>10542</v>
      </c>
      <c r="F4351" t="s">
        <v>13119</v>
      </c>
      <c r="G4351" s="5">
        <v>46.981644693199996</v>
      </c>
    </row>
    <row r="4352" spans="1:7" x14ac:dyDescent="0.35">
      <c r="A4352" s="1" t="s">
        <v>5458</v>
      </c>
      <c r="B4352" s="2" t="s">
        <v>5459</v>
      </c>
      <c r="C4352" t="s">
        <v>10395</v>
      </c>
      <c r="D4352" t="s">
        <v>10466</v>
      </c>
      <c r="E4352" t="s">
        <v>10467</v>
      </c>
      <c r="F4352" t="s">
        <v>13119</v>
      </c>
      <c r="G4352" s="5">
        <v>38.2787845752</v>
      </c>
    </row>
    <row r="4353" spans="1:7" x14ac:dyDescent="0.35">
      <c r="A4353" s="1" t="s">
        <v>8854</v>
      </c>
      <c r="B4353" s="2" t="s">
        <v>8855</v>
      </c>
      <c r="C4353" t="s">
        <v>10419</v>
      </c>
      <c r="D4353" t="s">
        <v>10420</v>
      </c>
      <c r="E4353" t="s">
        <v>10929</v>
      </c>
      <c r="F4353" t="s">
        <v>13119</v>
      </c>
      <c r="G4353" s="5">
        <v>35.812093500000003</v>
      </c>
    </row>
    <row r="4354" spans="1:7" x14ac:dyDescent="0.35">
      <c r="A4354" s="1" t="s">
        <v>9376</v>
      </c>
      <c r="B4354" s="2" t="s">
        <v>9377</v>
      </c>
      <c r="C4354" t="s">
        <v>10372</v>
      </c>
      <c r="D4354" t="s">
        <v>10609</v>
      </c>
      <c r="E4354" t="s">
        <v>10684</v>
      </c>
      <c r="F4354" t="s">
        <v>13119</v>
      </c>
      <c r="G4354" s="5">
        <v>41.120376915800001</v>
      </c>
    </row>
    <row r="4355" spans="1:7" x14ac:dyDescent="0.35">
      <c r="A4355" s="1" t="s">
        <v>9794</v>
      </c>
      <c r="B4355" s="2" t="s">
        <v>9795</v>
      </c>
      <c r="C4355" t="s">
        <v>10404</v>
      </c>
      <c r="D4355" t="s">
        <v>10598</v>
      </c>
      <c r="E4355" t="s">
        <v>10653</v>
      </c>
      <c r="F4355" t="s">
        <v>13119</v>
      </c>
      <c r="G4355" s="5">
        <v>79.407715358399997</v>
      </c>
    </row>
    <row r="4356" spans="1:7" x14ac:dyDescent="0.35">
      <c r="A4356" s="1" t="s">
        <v>3196</v>
      </c>
      <c r="B4356" s="2" t="s">
        <v>3197</v>
      </c>
      <c r="C4356" t="s">
        <v>10419</v>
      </c>
      <c r="D4356" t="s">
        <v>10533</v>
      </c>
      <c r="E4356" t="s">
        <v>10792</v>
      </c>
      <c r="F4356" t="s">
        <v>13120</v>
      </c>
      <c r="G4356" s="5">
        <v>107.90219500000001</v>
      </c>
    </row>
    <row r="4357" spans="1:7" x14ac:dyDescent="0.35">
      <c r="A4357" s="1" t="s">
        <v>3462</v>
      </c>
      <c r="B4357" s="2" t="s">
        <v>3463</v>
      </c>
      <c r="C4357" t="s">
        <v>10395</v>
      </c>
      <c r="D4357" t="s">
        <v>10466</v>
      </c>
      <c r="E4357" t="s">
        <v>10467</v>
      </c>
      <c r="F4357" t="s">
        <v>13120</v>
      </c>
      <c r="G4357" s="5">
        <v>32.019950000000001</v>
      </c>
    </row>
    <row r="4358" spans="1:7" x14ac:dyDescent="0.35">
      <c r="A4358" s="1" t="s">
        <v>1302</v>
      </c>
      <c r="B4358" s="2" t="s">
        <v>1303</v>
      </c>
      <c r="C4358" t="s">
        <v>10469</v>
      </c>
      <c r="D4358" t="s">
        <v>10470</v>
      </c>
      <c r="E4358" t="s">
        <v>10471</v>
      </c>
      <c r="F4358" t="s">
        <v>13121</v>
      </c>
      <c r="G4358" s="5">
        <v>135.194592</v>
      </c>
    </row>
    <row r="4359" spans="1:7" x14ac:dyDescent="0.35">
      <c r="A4359" s="1" t="s">
        <v>2512</v>
      </c>
      <c r="B4359" s="2" t="s">
        <v>2513</v>
      </c>
      <c r="C4359" t="s">
        <v>10419</v>
      </c>
      <c r="D4359" t="s">
        <v>10498</v>
      </c>
      <c r="E4359" t="s">
        <v>11344</v>
      </c>
      <c r="F4359" t="s">
        <v>13122</v>
      </c>
      <c r="G4359" s="5">
        <v>81.526106315999996</v>
      </c>
    </row>
    <row r="4360" spans="1:7" x14ac:dyDescent="0.35">
      <c r="A4360" s="1" t="s">
        <v>3762</v>
      </c>
      <c r="B4360" s="2" t="s">
        <v>3763</v>
      </c>
      <c r="C4360" t="s">
        <v>10404</v>
      </c>
      <c r="D4360" t="s">
        <v>10639</v>
      </c>
      <c r="E4360" t="s">
        <v>11079</v>
      </c>
      <c r="F4360" t="s">
        <v>13122</v>
      </c>
      <c r="G4360" s="5">
        <v>75.513249672499995</v>
      </c>
    </row>
    <row r="4361" spans="1:7" x14ac:dyDescent="0.35">
      <c r="A4361" s="1" t="s">
        <v>3468</v>
      </c>
      <c r="B4361" s="2" t="s">
        <v>3469</v>
      </c>
      <c r="C4361" t="s">
        <v>10411</v>
      </c>
      <c r="D4361" t="s">
        <v>11030</v>
      </c>
      <c r="E4361" t="s">
        <v>11791</v>
      </c>
      <c r="F4361" t="s">
        <v>13123</v>
      </c>
      <c r="G4361" s="5">
        <v>47.827293462</v>
      </c>
    </row>
    <row r="4362" spans="1:7" x14ac:dyDescent="0.35">
      <c r="A4362" s="1" t="s">
        <v>4564</v>
      </c>
      <c r="B4362" s="2" t="s">
        <v>4565</v>
      </c>
      <c r="C4362" t="s">
        <v>10404</v>
      </c>
      <c r="D4362" t="s">
        <v>10598</v>
      </c>
      <c r="E4362" t="s">
        <v>11567</v>
      </c>
      <c r="F4362" t="s">
        <v>13123</v>
      </c>
      <c r="G4362" s="5">
        <v>31.405889139999999</v>
      </c>
    </row>
    <row r="4363" spans="1:7" x14ac:dyDescent="0.35">
      <c r="A4363" s="1" t="s">
        <v>5394</v>
      </c>
      <c r="B4363" s="2" t="s">
        <v>5395</v>
      </c>
      <c r="C4363" t="s">
        <v>10479</v>
      </c>
      <c r="D4363" t="s">
        <v>10511</v>
      </c>
      <c r="E4363" t="s">
        <v>11708</v>
      </c>
      <c r="F4363" t="s">
        <v>13124</v>
      </c>
      <c r="G4363" s="5">
        <v>32.850484416</v>
      </c>
    </row>
    <row r="4364" spans="1:7" x14ac:dyDescent="0.35">
      <c r="A4364" s="1" t="s">
        <v>3652</v>
      </c>
      <c r="B4364" s="2" t="s">
        <v>3653</v>
      </c>
      <c r="C4364" t="s">
        <v>10411</v>
      </c>
      <c r="D4364" t="s">
        <v>10650</v>
      </c>
      <c r="E4364" t="s">
        <v>11058</v>
      </c>
      <c r="F4364" t="s">
        <v>13125</v>
      </c>
      <c r="G4364" s="5">
        <v>44.333001855799999</v>
      </c>
    </row>
    <row r="4365" spans="1:7" x14ac:dyDescent="0.35">
      <c r="A4365" s="1" t="s">
        <v>3856</v>
      </c>
      <c r="B4365" s="2" t="s">
        <v>3857</v>
      </c>
      <c r="C4365" t="s">
        <v>10404</v>
      </c>
      <c r="D4365" t="s">
        <v>10639</v>
      </c>
      <c r="E4365" t="s">
        <v>11075</v>
      </c>
      <c r="F4365" t="s">
        <v>13125</v>
      </c>
      <c r="G4365" s="5">
        <v>84.18050552599999</v>
      </c>
    </row>
    <row r="4366" spans="1:7" x14ac:dyDescent="0.35">
      <c r="A4366" s="1" t="s">
        <v>4518</v>
      </c>
      <c r="B4366" s="2" t="s">
        <v>4519</v>
      </c>
      <c r="C4366" t="s">
        <v>10404</v>
      </c>
      <c r="D4366" t="s">
        <v>10639</v>
      </c>
      <c r="E4366" t="s">
        <v>11075</v>
      </c>
      <c r="F4366" t="s">
        <v>13125</v>
      </c>
      <c r="G4366" s="5">
        <v>39.183401494999998</v>
      </c>
    </row>
    <row r="4367" spans="1:7" x14ac:dyDescent="0.35">
      <c r="A4367" s="1" t="s">
        <v>2494</v>
      </c>
      <c r="B4367" s="2" t="s">
        <v>2495</v>
      </c>
      <c r="C4367" t="s">
        <v>10411</v>
      </c>
      <c r="D4367" t="s">
        <v>10412</v>
      </c>
      <c r="E4367" t="s">
        <v>10440</v>
      </c>
      <c r="F4367" t="s">
        <v>13126</v>
      </c>
      <c r="G4367" s="5">
        <v>57.898203226999996</v>
      </c>
    </row>
    <row r="4368" spans="1:7" x14ac:dyDescent="0.35">
      <c r="A4368" s="1" t="s">
        <v>6208</v>
      </c>
      <c r="B4368" s="2" t="s">
        <v>6209</v>
      </c>
      <c r="C4368" t="s">
        <v>10419</v>
      </c>
      <c r="D4368" t="s">
        <v>10498</v>
      </c>
      <c r="E4368" t="s">
        <v>11344</v>
      </c>
      <c r="F4368" t="s">
        <v>13126</v>
      </c>
      <c r="G4368" s="5">
        <v>41.573906070999996</v>
      </c>
    </row>
    <row r="4369" spans="1:7" x14ac:dyDescent="0.35">
      <c r="A4369" s="1" t="s">
        <v>5194</v>
      </c>
      <c r="B4369" s="2" t="s">
        <v>5195</v>
      </c>
      <c r="C4369" t="s">
        <v>10469</v>
      </c>
      <c r="D4369" t="s">
        <v>10625</v>
      </c>
      <c r="E4369" t="s">
        <v>10700</v>
      </c>
      <c r="F4369" t="s">
        <v>13127</v>
      </c>
      <c r="G4369" s="5">
        <v>15.3585911205</v>
      </c>
    </row>
    <row r="4370" spans="1:7" x14ac:dyDescent="0.35">
      <c r="A4370" s="1" t="s">
        <v>5716</v>
      </c>
      <c r="B4370" s="2" t="s">
        <v>5717</v>
      </c>
      <c r="C4370" t="s">
        <v>10350</v>
      </c>
      <c r="D4370" t="s">
        <v>10643</v>
      </c>
      <c r="E4370" t="s">
        <v>10644</v>
      </c>
      <c r="F4370" t="s">
        <v>13127</v>
      </c>
      <c r="G4370" s="5">
        <v>32.350069920000003</v>
      </c>
    </row>
    <row r="4371" spans="1:7" x14ac:dyDescent="0.35">
      <c r="A4371" s="1" t="s">
        <v>7708</v>
      </c>
      <c r="B4371" s="2" t="s">
        <v>7709</v>
      </c>
      <c r="C4371" t="s">
        <v>10354</v>
      </c>
      <c r="D4371" t="s">
        <v>10697</v>
      </c>
      <c r="E4371" t="s">
        <v>11555</v>
      </c>
      <c r="F4371" t="s">
        <v>13127</v>
      </c>
      <c r="G4371" s="5">
        <v>101.6153145345</v>
      </c>
    </row>
    <row r="4372" spans="1:7" x14ac:dyDescent="0.35">
      <c r="A4372" s="1" t="s">
        <v>2394</v>
      </c>
      <c r="B4372" s="2" t="s">
        <v>2395</v>
      </c>
      <c r="C4372" t="s">
        <v>10419</v>
      </c>
      <c r="D4372" t="s">
        <v>10498</v>
      </c>
      <c r="E4372" t="s">
        <v>10935</v>
      </c>
      <c r="F4372" t="s">
        <v>13128</v>
      </c>
      <c r="G4372" s="5">
        <v>62.619341249999998</v>
      </c>
    </row>
    <row r="4373" spans="1:7" x14ac:dyDescent="0.35">
      <c r="A4373" s="1" t="s">
        <v>2532</v>
      </c>
      <c r="B4373" s="2" t="s">
        <v>2533</v>
      </c>
      <c r="C4373" t="s">
        <v>10419</v>
      </c>
      <c r="D4373" t="s">
        <v>10533</v>
      </c>
      <c r="E4373" t="s">
        <v>10534</v>
      </c>
      <c r="F4373" t="s">
        <v>13128</v>
      </c>
      <c r="G4373" s="5">
        <v>79.427588436799994</v>
      </c>
    </row>
    <row r="4374" spans="1:7" x14ac:dyDescent="0.35">
      <c r="A4374" s="1" t="s">
        <v>3054</v>
      </c>
      <c r="B4374" s="2" t="s">
        <v>3055</v>
      </c>
      <c r="C4374" t="s">
        <v>10713</v>
      </c>
      <c r="D4374" t="s">
        <v>10714</v>
      </c>
      <c r="E4374" t="s">
        <v>11014</v>
      </c>
      <c r="F4374" t="s">
        <v>13129</v>
      </c>
      <c r="G4374" s="5">
        <v>103.76</v>
      </c>
    </row>
    <row r="4375" spans="1:7" x14ac:dyDescent="0.35">
      <c r="A4375" s="1" t="s">
        <v>6994</v>
      </c>
      <c r="B4375" s="2" t="s">
        <v>6995</v>
      </c>
      <c r="C4375" t="s">
        <v>10354</v>
      </c>
      <c r="D4375" t="s">
        <v>10631</v>
      </c>
      <c r="E4375" t="s">
        <v>10632</v>
      </c>
      <c r="F4375" t="s">
        <v>13129</v>
      </c>
      <c r="G4375" s="5">
        <v>62.481561999999997</v>
      </c>
    </row>
    <row r="4376" spans="1:7" x14ac:dyDescent="0.35">
      <c r="A4376" s="1" t="s">
        <v>7828</v>
      </c>
      <c r="B4376" s="2" t="s">
        <v>7829</v>
      </c>
      <c r="C4376" t="s">
        <v>10358</v>
      </c>
      <c r="D4376" t="s">
        <v>10362</v>
      </c>
      <c r="E4376" t="s">
        <v>11095</v>
      </c>
      <c r="F4376" t="s">
        <v>13129</v>
      </c>
      <c r="G4376" s="5">
        <v>31.006367999999998</v>
      </c>
    </row>
    <row r="4377" spans="1:7" x14ac:dyDescent="0.35">
      <c r="A4377" s="1" t="s">
        <v>678</v>
      </c>
      <c r="B4377" s="2" t="s">
        <v>679</v>
      </c>
      <c r="C4377" t="s">
        <v>10350</v>
      </c>
      <c r="D4377" t="s">
        <v>10351</v>
      </c>
      <c r="E4377" t="s">
        <v>10361</v>
      </c>
      <c r="F4377" t="s">
        <v>13130</v>
      </c>
      <c r="G4377" s="5">
        <v>80.205709972500003</v>
      </c>
    </row>
    <row r="4378" spans="1:7" x14ac:dyDescent="0.35">
      <c r="A4378" s="1" t="s">
        <v>9484</v>
      </c>
      <c r="B4378" s="2" t="s">
        <v>9485</v>
      </c>
      <c r="C4378" t="s">
        <v>10469</v>
      </c>
      <c r="D4378" t="s">
        <v>10625</v>
      </c>
      <c r="E4378" t="s">
        <v>10700</v>
      </c>
      <c r="F4378" t="s">
        <v>13130</v>
      </c>
      <c r="G4378" s="5">
        <v>167.86820815639999</v>
      </c>
    </row>
    <row r="4379" spans="1:7" x14ac:dyDescent="0.35">
      <c r="A4379" s="1" t="s">
        <v>2240</v>
      </c>
      <c r="B4379" s="2" t="s">
        <v>2241</v>
      </c>
      <c r="C4379" t="s">
        <v>10354</v>
      </c>
      <c r="D4379" t="s">
        <v>10697</v>
      </c>
      <c r="E4379" t="s">
        <v>11795</v>
      </c>
      <c r="F4379" t="s">
        <v>13131</v>
      </c>
      <c r="G4379" s="5">
        <v>813.87931735500001</v>
      </c>
    </row>
    <row r="4380" spans="1:7" x14ac:dyDescent="0.35">
      <c r="A4380" s="1" t="s">
        <v>6922</v>
      </c>
      <c r="B4380" s="2" t="s">
        <v>6923</v>
      </c>
      <c r="C4380" t="s">
        <v>10419</v>
      </c>
      <c r="D4380" t="s">
        <v>10498</v>
      </c>
      <c r="E4380" t="s">
        <v>10499</v>
      </c>
      <c r="F4380" t="s">
        <v>13131</v>
      </c>
      <c r="G4380" s="5">
        <v>47.656051875000003</v>
      </c>
    </row>
    <row r="4381" spans="1:7" x14ac:dyDescent="0.35">
      <c r="A4381" s="1" t="s">
        <v>8148</v>
      </c>
      <c r="B4381" s="2" t="s">
        <v>8149</v>
      </c>
      <c r="C4381" t="s">
        <v>10411</v>
      </c>
      <c r="D4381" t="s">
        <v>10412</v>
      </c>
      <c r="E4381" t="s">
        <v>10413</v>
      </c>
      <c r="F4381" t="s">
        <v>13131</v>
      </c>
      <c r="G4381" s="5">
        <v>24.48564008</v>
      </c>
    </row>
    <row r="4382" spans="1:7" x14ac:dyDescent="0.35">
      <c r="A4382" s="1" t="s">
        <v>6238</v>
      </c>
      <c r="B4382" s="2" t="s">
        <v>6239</v>
      </c>
      <c r="C4382" t="s">
        <v>10350</v>
      </c>
      <c r="D4382" t="s">
        <v>10643</v>
      </c>
      <c r="E4382" t="s">
        <v>10644</v>
      </c>
      <c r="F4382" t="s">
        <v>13132</v>
      </c>
      <c r="G4382" s="5">
        <v>27.983370239999996</v>
      </c>
    </row>
    <row r="4383" spans="1:7" x14ac:dyDescent="0.35">
      <c r="A4383" s="1" t="s">
        <v>3036</v>
      </c>
      <c r="B4383" s="2" t="s">
        <v>3037</v>
      </c>
      <c r="C4383" t="s">
        <v>10384</v>
      </c>
      <c r="D4383" t="s">
        <v>11508</v>
      </c>
      <c r="E4383" t="s">
        <v>11981</v>
      </c>
      <c r="F4383" t="s">
        <v>13133</v>
      </c>
      <c r="G4383" s="5">
        <v>87.297700000000006</v>
      </c>
    </row>
    <row r="4384" spans="1:7" x14ac:dyDescent="0.35">
      <c r="A4384" s="1" t="s">
        <v>3866</v>
      </c>
      <c r="B4384" s="2" t="s">
        <v>3867</v>
      </c>
      <c r="C4384" t="s">
        <v>10358</v>
      </c>
      <c r="D4384" t="s">
        <v>10362</v>
      </c>
      <c r="E4384" t="s">
        <v>10542</v>
      </c>
      <c r="F4384" t="s">
        <v>13133</v>
      </c>
      <c r="G4384" s="5">
        <v>45.5</v>
      </c>
    </row>
    <row r="4385" spans="1:7" x14ac:dyDescent="0.35">
      <c r="A4385" s="1" t="s">
        <v>5872</v>
      </c>
      <c r="B4385" s="2" t="s">
        <v>5873</v>
      </c>
      <c r="C4385" t="s">
        <v>10354</v>
      </c>
      <c r="D4385" t="s">
        <v>10868</v>
      </c>
      <c r="E4385" t="s">
        <v>10869</v>
      </c>
      <c r="F4385" t="s">
        <v>13133</v>
      </c>
      <c r="G4385" s="5">
        <v>59.678304661300004</v>
      </c>
    </row>
    <row r="4386" spans="1:7" x14ac:dyDescent="0.35">
      <c r="A4386" s="1" t="s">
        <v>1320</v>
      </c>
      <c r="B4386" s="2" t="s">
        <v>1321</v>
      </c>
      <c r="C4386" t="s">
        <v>10372</v>
      </c>
      <c r="D4386" t="s">
        <v>10943</v>
      </c>
      <c r="E4386" t="s">
        <v>10944</v>
      </c>
      <c r="F4386" t="s">
        <v>13134</v>
      </c>
      <c r="G4386" s="5">
        <v>177.19579371780003</v>
      </c>
    </row>
    <row r="4387" spans="1:7" x14ac:dyDescent="0.35">
      <c r="A4387" s="1" t="s">
        <v>4828</v>
      </c>
      <c r="B4387" s="2" t="s">
        <v>4829</v>
      </c>
      <c r="C4387" t="s">
        <v>10411</v>
      </c>
      <c r="D4387" t="s">
        <v>10412</v>
      </c>
      <c r="E4387" t="s">
        <v>10440</v>
      </c>
      <c r="F4387" t="s">
        <v>13135</v>
      </c>
      <c r="G4387" s="5">
        <v>86.992660955200009</v>
      </c>
    </row>
    <row r="4388" spans="1:7" x14ac:dyDescent="0.35">
      <c r="A4388" s="1" t="s">
        <v>7056</v>
      </c>
      <c r="B4388" s="2" t="s">
        <v>7057</v>
      </c>
      <c r="C4388" t="s">
        <v>10424</v>
      </c>
      <c r="D4388" t="s">
        <v>10837</v>
      </c>
      <c r="E4388" t="s">
        <v>10838</v>
      </c>
      <c r="F4388" t="s">
        <v>13135</v>
      </c>
      <c r="G4388" s="5">
        <v>115.86</v>
      </c>
    </row>
    <row r="4389" spans="1:7" x14ac:dyDescent="0.35">
      <c r="A4389" s="1" t="s">
        <v>8982</v>
      </c>
      <c r="B4389" s="2" t="s">
        <v>8983</v>
      </c>
      <c r="C4389" t="s">
        <v>10358</v>
      </c>
      <c r="D4389" t="s">
        <v>10362</v>
      </c>
      <c r="E4389" t="s">
        <v>10409</v>
      </c>
      <c r="F4389" t="s">
        <v>13135</v>
      </c>
      <c r="G4389" s="5">
        <v>32.488195380299999</v>
      </c>
    </row>
    <row r="4390" spans="1:7" x14ac:dyDescent="0.35">
      <c r="A4390" s="1" t="s">
        <v>3752</v>
      </c>
      <c r="B4390" s="2" t="s">
        <v>3753</v>
      </c>
      <c r="C4390" t="s">
        <v>10354</v>
      </c>
      <c r="D4390" t="s">
        <v>10697</v>
      </c>
      <c r="E4390" t="s">
        <v>11555</v>
      </c>
      <c r="F4390" t="s">
        <v>13136</v>
      </c>
      <c r="G4390" s="5">
        <v>88.372079424999995</v>
      </c>
    </row>
    <row r="4391" spans="1:7" x14ac:dyDescent="0.35">
      <c r="A4391" s="1" t="s">
        <v>58</v>
      </c>
      <c r="B4391" s="2" t="s">
        <v>59</v>
      </c>
      <c r="C4391" t="s">
        <v>10376</v>
      </c>
      <c r="D4391" t="s">
        <v>10415</v>
      </c>
      <c r="E4391" t="s">
        <v>10662</v>
      </c>
      <c r="F4391" t="s">
        <v>13137</v>
      </c>
      <c r="G4391" s="5">
        <v>44.494214960000001</v>
      </c>
    </row>
    <row r="4392" spans="1:7" x14ac:dyDescent="0.35">
      <c r="A4392" s="1" t="s">
        <v>2874</v>
      </c>
      <c r="B4392" s="2" t="s">
        <v>2875</v>
      </c>
      <c r="C4392" t="s">
        <v>10354</v>
      </c>
      <c r="D4392" t="s">
        <v>10697</v>
      </c>
      <c r="E4392" t="s">
        <v>10798</v>
      </c>
      <c r="F4392" t="s">
        <v>13138</v>
      </c>
      <c r="G4392" s="5">
        <v>75.405120000000011</v>
      </c>
    </row>
    <row r="4393" spans="1:7" x14ac:dyDescent="0.35">
      <c r="A4393" s="1" t="s">
        <v>5690</v>
      </c>
      <c r="B4393" s="2" t="s">
        <v>5691</v>
      </c>
      <c r="C4393" t="s">
        <v>10404</v>
      </c>
      <c r="D4393" t="s">
        <v>10598</v>
      </c>
      <c r="E4393" t="s">
        <v>11567</v>
      </c>
      <c r="F4393" t="s">
        <v>13138</v>
      </c>
      <c r="G4393" s="5">
        <v>56.545175646899999</v>
      </c>
    </row>
    <row r="4394" spans="1:7" x14ac:dyDescent="0.35">
      <c r="A4394" s="1" t="s">
        <v>6856</v>
      </c>
      <c r="B4394" s="2" t="s">
        <v>6857</v>
      </c>
      <c r="C4394" t="s">
        <v>10860</v>
      </c>
      <c r="D4394" t="s">
        <v>10861</v>
      </c>
      <c r="E4394" t="s">
        <v>10862</v>
      </c>
      <c r="F4394" t="s">
        <v>13139</v>
      </c>
      <c r="G4394" s="5">
        <v>18.9618</v>
      </c>
    </row>
    <row r="4395" spans="1:7" x14ac:dyDescent="0.35">
      <c r="A4395" s="1" t="s">
        <v>5260</v>
      </c>
      <c r="B4395" s="2" t="s">
        <v>5261</v>
      </c>
      <c r="C4395" t="s">
        <v>10821</v>
      </c>
      <c r="D4395" t="s">
        <v>11460</v>
      </c>
      <c r="E4395" t="s">
        <v>11873</v>
      </c>
      <c r="F4395" t="s">
        <v>13140</v>
      </c>
      <c r="G4395" s="5">
        <v>35.9167000132</v>
      </c>
    </row>
    <row r="4396" spans="1:7" x14ac:dyDescent="0.35">
      <c r="A4396" s="1" t="s">
        <v>4180</v>
      </c>
      <c r="B4396" s="2" t="s">
        <v>4181</v>
      </c>
      <c r="C4396" t="s">
        <v>10469</v>
      </c>
      <c r="D4396" t="s">
        <v>10470</v>
      </c>
      <c r="E4396" t="s">
        <v>10471</v>
      </c>
      <c r="F4396" t="s">
        <v>13141</v>
      </c>
      <c r="G4396" s="5">
        <v>17.7072</v>
      </c>
    </row>
    <row r="4397" spans="1:7" x14ac:dyDescent="0.35">
      <c r="A4397" s="1" t="s">
        <v>4704</v>
      </c>
      <c r="B4397" s="2" t="s">
        <v>4705</v>
      </c>
      <c r="C4397" t="s">
        <v>10419</v>
      </c>
      <c r="D4397" t="s">
        <v>10498</v>
      </c>
      <c r="E4397" t="s">
        <v>11344</v>
      </c>
      <c r="F4397" t="s">
        <v>13141</v>
      </c>
      <c r="G4397" s="5">
        <v>66.350700000000003</v>
      </c>
    </row>
    <row r="4398" spans="1:7" x14ac:dyDescent="0.35">
      <c r="A4398" s="1" t="s">
        <v>9906</v>
      </c>
      <c r="B4398" s="2" t="s">
        <v>9907</v>
      </c>
      <c r="C4398" t="s">
        <v>10547</v>
      </c>
      <c r="D4398" t="s">
        <v>10584</v>
      </c>
      <c r="E4398" t="s">
        <v>10585</v>
      </c>
      <c r="F4398" t="s">
        <v>13141</v>
      </c>
      <c r="G4398" s="5">
        <v>51.3999993575</v>
      </c>
    </row>
    <row r="4399" spans="1:7" x14ac:dyDescent="0.35">
      <c r="A4399" s="1" t="s">
        <v>3962</v>
      </c>
      <c r="B4399" s="2" t="s">
        <v>3963</v>
      </c>
      <c r="C4399" t="s">
        <v>10404</v>
      </c>
      <c r="D4399" t="s">
        <v>11152</v>
      </c>
      <c r="E4399" t="s">
        <v>3021</v>
      </c>
      <c r="F4399" t="s">
        <v>13142</v>
      </c>
      <c r="G4399" s="5">
        <v>38.828608000000003</v>
      </c>
    </row>
    <row r="4400" spans="1:7" x14ac:dyDescent="0.35">
      <c r="A4400" s="1" t="s">
        <v>9712</v>
      </c>
      <c r="B4400" s="2" t="s">
        <v>9713</v>
      </c>
      <c r="C4400" t="s">
        <v>10419</v>
      </c>
      <c r="D4400" t="s">
        <v>10523</v>
      </c>
      <c r="E4400" t="s">
        <v>10524</v>
      </c>
      <c r="F4400" t="s">
        <v>13142</v>
      </c>
      <c r="G4400" s="5">
        <v>24.463521119999999</v>
      </c>
    </row>
    <row r="4401" spans="1:7" x14ac:dyDescent="0.35">
      <c r="A4401" s="1" t="s">
        <v>9762</v>
      </c>
      <c r="B4401" s="2" t="s">
        <v>9763</v>
      </c>
      <c r="C4401" t="s">
        <v>10419</v>
      </c>
      <c r="D4401" t="s">
        <v>10527</v>
      </c>
      <c r="E4401" t="s">
        <v>10528</v>
      </c>
      <c r="F4401" t="s">
        <v>13142</v>
      </c>
      <c r="G4401" s="5">
        <v>32.223999999999997</v>
      </c>
    </row>
    <row r="4402" spans="1:7" x14ac:dyDescent="0.35">
      <c r="A4402" s="1" t="s">
        <v>2992</v>
      </c>
      <c r="B4402" s="2" t="s">
        <v>2993</v>
      </c>
      <c r="C4402" t="s">
        <v>10372</v>
      </c>
      <c r="D4402" t="s">
        <v>10609</v>
      </c>
      <c r="E4402" t="s">
        <v>10720</v>
      </c>
      <c r="F4402" t="s">
        <v>13143</v>
      </c>
      <c r="G4402" s="5">
        <v>64.0177181727</v>
      </c>
    </row>
    <row r="4403" spans="1:7" x14ac:dyDescent="0.35">
      <c r="A4403" s="1" t="s">
        <v>8698</v>
      </c>
      <c r="B4403" s="2" t="s">
        <v>8699</v>
      </c>
      <c r="C4403" t="s">
        <v>10860</v>
      </c>
      <c r="D4403" t="s">
        <v>11134</v>
      </c>
      <c r="E4403" t="s">
        <v>11918</v>
      </c>
      <c r="F4403" t="s">
        <v>13144</v>
      </c>
      <c r="G4403" s="5">
        <v>40.694695357500002</v>
      </c>
    </row>
    <row r="4404" spans="1:7" x14ac:dyDescent="0.35">
      <c r="A4404" s="1" t="s">
        <v>800</v>
      </c>
      <c r="B4404" s="2" t="s">
        <v>801</v>
      </c>
      <c r="C4404" t="s">
        <v>10354</v>
      </c>
      <c r="D4404" t="s">
        <v>10697</v>
      </c>
      <c r="E4404" t="s">
        <v>11555</v>
      </c>
      <c r="F4404" t="s">
        <v>13145</v>
      </c>
      <c r="G4404" s="5">
        <v>495.31972896000002</v>
      </c>
    </row>
    <row r="4405" spans="1:7" x14ac:dyDescent="0.35">
      <c r="A4405" s="1" t="s">
        <v>6626</v>
      </c>
      <c r="B4405" s="2" t="s">
        <v>6627</v>
      </c>
      <c r="C4405" t="s">
        <v>10372</v>
      </c>
      <c r="D4405" t="s">
        <v>10790</v>
      </c>
      <c r="E4405" t="s">
        <v>10791</v>
      </c>
      <c r="F4405" t="s">
        <v>13145</v>
      </c>
      <c r="G4405" s="5">
        <v>55.56</v>
      </c>
    </row>
    <row r="4406" spans="1:7" x14ac:dyDescent="0.35">
      <c r="A4406" s="1" t="s">
        <v>7266</v>
      </c>
      <c r="B4406" s="2" t="s">
        <v>7267</v>
      </c>
      <c r="C4406" t="s">
        <v>10419</v>
      </c>
      <c r="D4406" t="s">
        <v>10420</v>
      </c>
      <c r="E4406" t="s">
        <v>10421</v>
      </c>
      <c r="F4406" t="s">
        <v>13145</v>
      </c>
      <c r="G4406" s="5">
        <v>262.92321836939999</v>
      </c>
    </row>
    <row r="4407" spans="1:7" x14ac:dyDescent="0.35">
      <c r="A4407" s="1" t="s">
        <v>7578</v>
      </c>
      <c r="B4407" s="2" t="s">
        <v>7579</v>
      </c>
      <c r="C4407" t="s">
        <v>10350</v>
      </c>
      <c r="D4407" t="s">
        <v>10351</v>
      </c>
      <c r="E4407" t="s">
        <v>10361</v>
      </c>
      <c r="F4407" t="s">
        <v>13146</v>
      </c>
      <c r="G4407" s="5">
        <v>28.20504759</v>
      </c>
    </row>
    <row r="4408" spans="1:7" x14ac:dyDescent="0.35">
      <c r="A4408" s="1" t="s">
        <v>820</v>
      </c>
      <c r="B4408" s="2" t="s">
        <v>821</v>
      </c>
      <c r="C4408" t="s">
        <v>10404</v>
      </c>
      <c r="D4408" t="s">
        <v>10639</v>
      </c>
      <c r="E4408" t="s">
        <v>11681</v>
      </c>
      <c r="F4408" t="s">
        <v>13147</v>
      </c>
      <c r="G4408" s="5">
        <v>47.531999999999996</v>
      </c>
    </row>
    <row r="4409" spans="1:7" x14ac:dyDescent="0.35">
      <c r="A4409" s="1" t="s">
        <v>1432</v>
      </c>
      <c r="B4409" s="2" t="s">
        <v>1433</v>
      </c>
      <c r="C4409" t="s">
        <v>10860</v>
      </c>
      <c r="D4409" t="s">
        <v>11134</v>
      </c>
      <c r="E4409" t="s">
        <v>11916</v>
      </c>
      <c r="F4409" t="s">
        <v>13147</v>
      </c>
      <c r="G4409" s="5">
        <v>78.386880000000005</v>
      </c>
    </row>
    <row r="4410" spans="1:7" x14ac:dyDescent="0.35">
      <c r="A4410" s="1" t="s">
        <v>4422</v>
      </c>
      <c r="B4410" s="2" t="s">
        <v>4423</v>
      </c>
      <c r="C4410" t="s">
        <v>10395</v>
      </c>
      <c r="D4410" t="s">
        <v>10396</v>
      </c>
      <c r="E4410" t="s">
        <v>10397</v>
      </c>
      <c r="F4410" t="s">
        <v>13147</v>
      </c>
      <c r="G4410" s="5">
        <v>112.79736819</v>
      </c>
    </row>
    <row r="4411" spans="1:7" x14ac:dyDescent="0.35">
      <c r="A4411" s="1" t="s">
        <v>4950</v>
      </c>
      <c r="B4411" s="2" t="s">
        <v>4951</v>
      </c>
      <c r="C4411" t="s">
        <v>10419</v>
      </c>
      <c r="D4411" t="s">
        <v>10420</v>
      </c>
      <c r="E4411" t="s">
        <v>10421</v>
      </c>
      <c r="F4411" t="s">
        <v>13147</v>
      </c>
      <c r="G4411" s="5">
        <v>2682.3011988746021</v>
      </c>
    </row>
    <row r="4412" spans="1:7" x14ac:dyDescent="0.35">
      <c r="A4412" s="1" t="s">
        <v>2626</v>
      </c>
      <c r="B4412" s="2" t="s">
        <v>2627</v>
      </c>
      <c r="C4412" t="s">
        <v>10611</v>
      </c>
      <c r="D4412" t="s">
        <v>10612</v>
      </c>
      <c r="E4412" t="s">
        <v>10613</v>
      </c>
      <c r="F4412" t="s">
        <v>13148</v>
      </c>
      <c r="G4412" s="5">
        <v>72.478282015800005</v>
      </c>
    </row>
    <row r="4413" spans="1:7" x14ac:dyDescent="0.35">
      <c r="A4413" s="1" t="s">
        <v>5250</v>
      </c>
      <c r="B4413" s="2" t="s">
        <v>5251</v>
      </c>
      <c r="C4413" t="s">
        <v>10860</v>
      </c>
      <c r="D4413" t="s">
        <v>11607</v>
      </c>
      <c r="E4413" t="s">
        <v>11608</v>
      </c>
      <c r="F4413" t="s">
        <v>13148</v>
      </c>
      <c r="G4413" s="5">
        <v>77.743368180000004</v>
      </c>
    </row>
    <row r="4414" spans="1:7" x14ac:dyDescent="0.35">
      <c r="A4414" s="1" t="s">
        <v>5556</v>
      </c>
      <c r="B4414" s="2" t="s">
        <v>5557</v>
      </c>
      <c r="C4414" t="s">
        <v>10411</v>
      </c>
      <c r="D4414" t="s">
        <v>10650</v>
      </c>
      <c r="E4414" t="s">
        <v>11058</v>
      </c>
      <c r="F4414" t="s">
        <v>13149</v>
      </c>
      <c r="G4414" s="5">
        <v>46.84</v>
      </c>
    </row>
    <row r="4415" spans="1:7" x14ac:dyDescent="0.35">
      <c r="A4415" s="1" t="s">
        <v>5336</v>
      </c>
      <c r="B4415" s="2" t="s">
        <v>5337</v>
      </c>
      <c r="C4415" t="s">
        <v>10419</v>
      </c>
      <c r="D4415" t="s">
        <v>10459</v>
      </c>
      <c r="E4415" t="s">
        <v>10758</v>
      </c>
      <c r="F4415" t="s">
        <v>13150</v>
      </c>
      <c r="G4415" s="5">
        <v>58.153138401599996</v>
      </c>
    </row>
    <row r="4416" spans="1:7" x14ac:dyDescent="0.35">
      <c r="A4416" s="1" t="s">
        <v>7164</v>
      </c>
      <c r="B4416" s="2" t="s">
        <v>7165</v>
      </c>
      <c r="C4416" t="s">
        <v>10372</v>
      </c>
      <c r="D4416" t="s">
        <v>10790</v>
      </c>
      <c r="E4416" t="s">
        <v>11983</v>
      </c>
      <c r="F4416" t="s">
        <v>13150</v>
      </c>
      <c r="G4416" s="5">
        <v>117.34875886100001</v>
      </c>
    </row>
    <row r="4417" spans="1:7" x14ac:dyDescent="0.35">
      <c r="A4417" s="1" t="s">
        <v>166</v>
      </c>
      <c r="B4417" s="2" t="s">
        <v>167</v>
      </c>
      <c r="C4417" t="s">
        <v>10358</v>
      </c>
      <c r="D4417" t="s">
        <v>10362</v>
      </c>
      <c r="E4417" t="s">
        <v>10363</v>
      </c>
      <c r="F4417" t="s">
        <v>13151</v>
      </c>
      <c r="G4417" s="5">
        <v>44.708784209999997</v>
      </c>
    </row>
    <row r="4418" spans="1:7" x14ac:dyDescent="0.35">
      <c r="A4418" s="1" t="s">
        <v>5106</v>
      </c>
      <c r="B4418" s="2" t="s">
        <v>5107</v>
      </c>
      <c r="C4418" t="s">
        <v>10860</v>
      </c>
      <c r="D4418" t="s">
        <v>11134</v>
      </c>
      <c r="E4418" t="s">
        <v>11918</v>
      </c>
      <c r="F4418" t="s">
        <v>13151</v>
      </c>
      <c r="G4418" s="5">
        <v>20.229299999999999</v>
      </c>
    </row>
    <row r="4419" spans="1:7" x14ac:dyDescent="0.35">
      <c r="A4419" s="1" t="s">
        <v>8354</v>
      </c>
      <c r="B4419" s="2" t="s">
        <v>8355</v>
      </c>
      <c r="C4419" t="s">
        <v>10419</v>
      </c>
      <c r="D4419" t="s">
        <v>10420</v>
      </c>
      <c r="E4419" t="s">
        <v>10929</v>
      </c>
      <c r="F4419" t="s">
        <v>13151</v>
      </c>
      <c r="G4419" s="5">
        <v>51.824159999999999</v>
      </c>
    </row>
    <row r="4420" spans="1:7" x14ac:dyDescent="0.35">
      <c r="A4420" s="1" t="s">
        <v>8422</v>
      </c>
      <c r="B4420" s="2" t="s">
        <v>8423</v>
      </c>
      <c r="C4420" t="s">
        <v>10372</v>
      </c>
      <c r="D4420" t="s">
        <v>10609</v>
      </c>
      <c r="E4420" t="s">
        <v>10720</v>
      </c>
      <c r="F4420" t="s">
        <v>13151</v>
      </c>
      <c r="G4420" s="5">
        <v>238.30340000000001</v>
      </c>
    </row>
    <row r="4421" spans="1:7" x14ac:dyDescent="0.35">
      <c r="A4421" s="1" t="s">
        <v>522</v>
      </c>
      <c r="B4421" s="2" t="s">
        <v>523</v>
      </c>
      <c r="C4421" t="s">
        <v>10452</v>
      </c>
      <c r="D4421" t="s">
        <v>10493</v>
      </c>
      <c r="E4421" t="s">
        <v>12699</v>
      </c>
      <c r="F4421" t="s">
        <v>13152</v>
      </c>
      <c r="G4421" s="5">
        <v>220.22555562280002</v>
      </c>
    </row>
    <row r="4422" spans="1:7" x14ac:dyDescent="0.35">
      <c r="A4422" s="1" t="s">
        <v>5222</v>
      </c>
      <c r="B4422" s="2" t="s">
        <v>5223</v>
      </c>
      <c r="C4422" t="s">
        <v>10358</v>
      </c>
      <c r="D4422" t="s">
        <v>10362</v>
      </c>
      <c r="E4422" t="s">
        <v>11095</v>
      </c>
      <c r="F4422" t="s">
        <v>13152</v>
      </c>
      <c r="G4422" s="5">
        <v>35.672940902200004</v>
      </c>
    </row>
    <row r="4423" spans="1:7" x14ac:dyDescent="0.35">
      <c r="A4423" s="1" t="s">
        <v>6992</v>
      </c>
      <c r="B4423" s="2" t="s">
        <v>6993</v>
      </c>
      <c r="C4423" t="s">
        <v>10350</v>
      </c>
      <c r="D4423" t="s">
        <v>10964</v>
      </c>
      <c r="E4423" t="s">
        <v>11702</v>
      </c>
      <c r="F4423" t="s">
        <v>13152</v>
      </c>
      <c r="G4423" s="5">
        <v>32.20567337</v>
      </c>
    </row>
    <row r="4424" spans="1:7" x14ac:dyDescent="0.35">
      <c r="A4424" s="1" t="s">
        <v>696</v>
      </c>
      <c r="B4424" s="2" t="s">
        <v>697</v>
      </c>
      <c r="C4424" t="s">
        <v>10354</v>
      </c>
      <c r="D4424" t="s">
        <v>10697</v>
      </c>
      <c r="E4424" t="s">
        <v>10798</v>
      </c>
      <c r="F4424" t="s">
        <v>13153</v>
      </c>
      <c r="G4424" s="5">
        <v>142.45430339719999</v>
      </c>
    </row>
    <row r="4425" spans="1:7" x14ac:dyDescent="0.35">
      <c r="A4425" s="1" t="s">
        <v>1236</v>
      </c>
      <c r="B4425" s="2" t="s">
        <v>1237</v>
      </c>
      <c r="C4425" t="s">
        <v>10472</v>
      </c>
      <c r="D4425" t="s">
        <v>10635</v>
      </c>
      <c r="E4425" t="s">
        <v>10636</v>
      </c>
      <c r="F4425" t="s">
        <v>13153</v>
      </c>
      <c r="G4425" s="5">
        <v>46.311512999999998</v>
      </c>
    </row>
    <row r="4426" spans="1:7" x14ac:dyDescent="0.35">
      <c r="A4426" s="1" t="s">
        <v>1358</v>
      </c>
      <c r="B4426" s="2" t="s">
        <v>1359</v>
      </c>
      <c r="C4426" t="s">
        <v>10411</v>
      </c>
      <c r="D4426" t="s">
        <v>12114</v>
      </c>
      <c r="E4426" t="s">
        <v>12115</v>
      </c>
      <c r="F4426" t="s">
        <v>13153</v>
      </c>
      <c r="G4426" s="5">
        <v>41.676076559599998</v>
      </c>
    </row>
    <row r="4427" spans="1:7" x14ac:dyDescent="0.35">
      <c r="A4427" s="1" t="s">
        <v>8686</v>
      </c>
      <c r="B4427" s="2" t="s">
        <v>8687</v>
      </c>
      <c r="C4427" t="s">
        <v>10411</v>
      </c>
      <c r="D4427" t="s">
        <v>10412</v>
      </c>
      <c r="E4427" t="s">
        <v>10413</v>
      </c>
      <c r="F4427" t="s">
        <v>13153</v>
      </c>
      <c r="G4427" s="5">
        <v>43.249254749999999</v>
      </c>
    </row>
    <row r="4428" spans="1:7" x14ac:dyDescent="0.35">
      <c r="A4428" s="1" t="s">
        <v>3994</v>
      </c>
      <c r="B4428" s="2" t="s">
        <v>3995</v>
      </c>
      <c r="C4428" t="s">
        <v>10354</v>
      </c>
      <c r="D4428" t="s">
        <v>10631</v>
      </c>
      <c r="E4428" t="s">
        <v>10632</v>
      </c>
      <c r="F4428" t="s">
        <v>13154</v>
      </c>
      <c r="G4428" s="5">
        <v>79.084222872200002</v>
      </c>
    </row>
    <row r="4429" spans="1:7" x14ac:dyDescent="0.35">
      <c r="A4429" s="1" t="s">
        <v>3014</v>
      </c>
      <c r="B4429" s="2" t="s">
        <v>3015</v>
      </c>
      <c r="C4429" t="s">
        <v>10419</v>
      </c>
      <c r="D4429" t="s">
        <v>10533</v>
      </c>
      <c r="E4429" t="s">
        <v>10534</v>
      </c>
      <c r="F4429" t="s">
        <v>13155</v>
      </c>
      <c r="G4429" s="5">
        <v>25.0813337192</v>
      </c>
    </row>
    <row r="4430" spans="1:7" x14ac:dyDescent="0.35">
      <c r="A4430" s="1" t="s">
        <v>3496</v>
      </c>
      <c r="B4430" s="2" t="s">
        <v>3497</v>
      </c>
      <c r="C4430" t="s">
        <v>10350</v>
      </c>
      <c r="D4430" t="s">
        <v>10351</v>
      </c>
      <c r="E4430" t="s">
        <v>10361</v>
      </c>
      <c r="F4430" t="s">
        <v>13155</v>
      </c>
      <c r="G4430" s="5">
        <v>145.4799562579</v>
      </c>
    </row>
    <row r="4431" spans="1:7" x14ac:dyDescent="0.35">
      <c r="A4431" s="1" t="s">
        <v>4712</v>
      </c>
      <c r="B4431" s="2" t="s">
        <v>4713</v>
      </c>
      <c r="C4431" t="s">
        <v>10419</v>
      </c>
      <c r="D4431" t="s">
        <v>10459</v>
      </c>
      <c r="E4431" t="s">
        <v>10758</v>
      </c>
      <c r="F4431" t="s">
        <v>13155</v>
      </c>
      <c r="G4431" s="5">
        <v>30.959311012299999</v>
      </c>
    </row>
    <row r="4432" spans="1:7" x14ac:dyDescent="0.35">
      <c r="A4432" s="1" t="s">
        <v>4734</v>
      </c>
      <c r="B4432" s="2" t="s">
        <v>4735</v>
      </c>
      <c r="C4432" t="s">
        <v>10354</v>
      </c>
      <c r="D4432" t="s">
        <v>10631</v>
      </c>
      <c r="E4432" t="s">
        <v>11550</v>
      </c>
      <c r="F4432" t="s">
        <v>13155</v>
      </c>
      <c r="G4432" s="5">
        <v>44.638044327499998</v>
      </c>
    </row>
    <row r="4433" spans="1:7" x14ac:dyDescent="0.35">
      <c r="A4433" s="1" t="s">
        <v>2890</v>
      </c>
      <c r="B4433" s="2" t="s">
        <v>2891</v>
      </c>
      <c r="C4433" t="s">
        <v>10419</v>
      </c>
      <c r="D4433" t="s">
        <v>10498</v>
      </c>
      <c r="E4433" t="s">
        <v>11344</v>
      </c>
      <c r="F4433" t="s">
        <v>13156</v>
      </c>
      <c r="G4433" s="5">
        <v>81.646028207534002</v>
      </c>
    </row>
    <row r="4434" spans="1:7" x14ac:dyDescent="0.35">
      <c r="A4434" s="1" t="s">
        <v>8802</v>
      </c>
      <c r="B4434" s="2" t="s">
        <v>8803</v>
      </c>
      <c r="C4434" t="s">
        <v>10594</v>
      </c>
      <c r="D4434" t="s">
        <v>10595</v>
      </c>
      <c r="E4434" t="s">
        <v>10596</v>
      </c>
      <c r="F4434" t="s">
        <v>13156</v>
      </c>
      <c r="G4434" s="5">
        <v>97.469806953000017</v>
      </c>
    </row>
    <row r="4435" spans="1:7" x14ac:dyDescent="0.35">
      <c r="A4435" s="1" t="s">
        <v>9524</v>
      </c>
      <c r="B4435" s="2" t="s">
        <v>9525</v>
      </c>
      <c r="C4435" t="s">
        <v>10350</v>
      </c>
      <c r="D4435" t="s">
        <v>10643</v>
      </c>
      <c r="E4435" t="s">
        <v>10644</v>
      </c>
      <c r="F4435" t="s">
        <v>13156</v>
      </c>
      <c r="G4435" s="5">
        <v>75.091313654999993</v>
      </c>
    </row>
    <row r="4436" spans="1:7" x14ac:dyDescent="0.35">
      <c r="A4436" s="1" t="s">
        <v>6582</v>
      </c>
      <c r="B4436" s="2" t="s">
        <v>6583</v>
      </c>
      <c r="C4436" t="s">
        <v>10469</v>
      </c>
      <c r="D4436" t="s">
        <v>10625</v>
      </c>
      <c r="E4436" t="s">
        <v>10626</v>
      </c>
      <c r="F4436" t="s">
        <v>13157</v>
      </c>
      <c r="G4436" s="5">
        <v>24.189452999699999</v>
      </c>
    </row>
    <row r="4437" spans="1:7" x14ac:dyDescent="0.35">
      <c r="A4437" s="1" t="s">
        <v>1592</v>
      </c>
      <c r="B4437" s="2" t="s">
        <v>1593</v>
      </c>
      <c r="C4437" t="s">
        <v>10713</v>
      </c>
      <c r="D4437" t="s">
        <v>11005</v>
      </c>
      <c r="E4437" t="s">
        <v>11377</v>
      </c>
      <c r="F4437" t="s">
        <v>13158</v>
      </c>
      <c r="G4437" s="5">
        <v>16792.381201760574</v>
      </c>
    </row>
    <row r="4438" spans="1:7" x14ac:dyDescent="0.35">
      <c r="A4438" s="1" t="s">
        <v>6338</v>
      </c>
      <c r="B4438" s="2" t="s">
        <v>6339</v>
      </c>
      <c r="C4438" t="s">
        <v>10354</v>
      </c>
      <c r="D4438" t="s">
        <v>10697</v>
      </c>
      <c r="E4438" t="s">
        <v>11555</v>
      </c>
      <c r="F4438" t="s">
        <v>13159</v>
      </c>
      <c r="G4438" s="5">
        <v>98.783974421999986</v>
      </c>
    </row>
    <row r="4439" spans="1:7" x14ac:dyDescent="0.35">
      <c r="A4439" s="1" t="s">
        <v>2814</v>
      </c>
      <c r="B4439" s="2" t="s">
        <v>2815</v>
      </c>
      <c r="C4439" t="s">
        <v>10419</v>
      </c>
      <c r="D4439" t="s">
        <v>10420</v>
      </c>
      <c r="E4439" t="s">
        <v>10421</v>
      </c>
      <c r="F4439" t="s">
        <v>13160</v>
      </c>
      <c r="G4439" s="5">
        <v>56.031824676599996</v>
      </c>
    </row>
    <row r="4440" spans="1:7" x14ac:dyDescent="0.35">
      <c r="A4440" s="1" t="s">
        <v>7446</v>
      </c>
      <c r="B4440" s="2" t="s">
        <v>7447</v>
      </c>
      <c r="C4440" t="s">
        <v>10350</v>
      </c>
      <c r="D4440" t="s">
        <v>10351</v>
      </c>
      <c r="E4440" t="s">
        <v>10361</v>
      </c>
      <c r="F4440" t="s">
        <v>13160</v>
      </c>
      <c r="G4440" s="5">
        <v>27.613949999999999</v>
      </c>
    </row>
    <row r="4441" spans="1:7" x14ac:dyDescent="0.35">
      <c r="A4441" s="1" t="s">
        <v>1680</v>
      </c>
      <c r="B4441" s="2" t="s">
        <v>1681</v>
      </c>
      <c r="C4441" t="s">
        <v>10395</v>
      </c>
      <c r="D4441" t="s">
        <v>10466</v>
      </c>
      <c r="E4441" t="s">
        <v>11750</v>
      </c>
      <c r="F4441" t="s">
        <v>13161</v>
      </c>
      <c r="G4441" s="5">
        <v>31.139139019999998</v>
      </c>
    </row>
    <row r="4442" spans="1:7" x14ac:dyDescent="0.35">
      <c r="A4442" s="1" t="s">
        <v>9874</v>
      </c>
      <c r="B4442" s="2" t="s">
        <v>9875</v>
      </c>
      <c r="C4442" t="s">
        <v>10411</v>
      </c>
      <c r="D4442" t="s">
        <v>11030</v>
      </c>
      <c r="E4442" t="s">
        <v>11610</v>
      </c>
      <c r="F4442" t="s">
        <v>13161</v>
      </c>
      <c r="G4442" s="5">
        <v>90.184677840000006</v>
      </c>
    </row>
    <row r="4443" spans="1:7" x14ac:dyDescent="0.35">
      <c r="A4443" s="1" t="s">
        <v>10176</v>
      </c>
      <c r="B4443" s="2" t="s">
        <v>10177</v>
      </c>
      <c r="C4443" t="s">
        <v>10469</v>
      </c>
      <c r="D4443" t="s">
        <v>10470</v>
      </c>
      <c r="E4443" t="s">
        <v>10471</v>
      </c>
      <c r="F4443" t="s">
        <v>13161</v>
      </c>
      <c r="G4443" s="5">
        <v>61.095470040000002</v>
      </c>
    </row>
    <row r="4444" spans="1:7" x14ac:dyDescent="0.35">
      <c r="A4444" s="1" t="s">
        <v>758</v>
      </c>
      <c r="B4444" s="2" t="s">
        <v>759</v>
      </c>
      <c r="C4444" t="s">
        <v>10354</v>
      </c>
      <c r="D4444" t="s">
        <v>10697</v>
      </c>
      <c r="E4444" t="s">
        <v>11555</v>
      </c>
      <c r="F4444" t="s">
        <v>13162</v>
      </c>
      <c r="G4444" s="5">
        <v>44.869889999999998</v>
      </c>
    </row>
    <row r="4445" spans="1:7" x14ac:dyDescent="0.35">
      <c r="A4445" s="1" t="s">
        <v>6426</v>
      </c>
      <c r="B4445" s="2" t="s">
        <v>6427</v>
      </c>
      <c r="C4445" t="s">
        <v>10354</v>
      </c>
      <c r="D4445" t="s">
        <v>10697</v>
      </c>
      <c r="E4445" t="s">
        <v>11111</v>
      </c>
      <c r="F4445" t="s">
        <v>13162</v>
      </c>
      <c r="G4445" s="5">
        <v>393.60460802344994</v>
      </c>
    </row>
    <row r="4446" spans="1:7" x14ac:dyDescent="0.35">
      <c r="A4446" s="1" t="s">
        <v>8152</v>
      </c>
      <c r="B4446" s="2" t="s">
        <v>8153</v>
      </c>
      <c r="C4446" t="s">
        <v>10411</v>
      </c>
      <c r="D4446" t="s">
        <v>11030</v>
      </c>
      <c r="E4446" t="s">
        <v>11504</v>
      </c>
      <c r="F4446" t="s">
        <v>13163</v>
      </c>
      <c r="G4446" s="5">
        <v>41.221988718399999</v>
      </c>
    </row>
    <row r="4447" spans="1:7" x14ac:dyDescent="0.35">
      <c r="A4447" s="1" t="s">
        <v>9634</v>
      </c>
      <c r="B4447" s="2" t="s">
        <v>9635</v>
      </c>
      <c r="C4447" t="s">
        <v>10354</v>
      </c>
      <c r="D4447" t="s">
        <v>10697</v>
      </c>
      <c r="E4447" t="s">
        <v>10698</v>
      </c>
      <c r="F4447" t="s">
        <v>13164</v>
      </c>
      <c r="G4447" s="5">
        <v>342.92306880220002</v>
      </c>
    </row>
    <row r="4448" spans="1:7" x14ac:dyDescent="0.35">
      <c r="A4448" s="1" t="s">
        <v>3084</v>
      </c>
      <c r="B4448" s="2" t="s">
        <v>3085</v>
      </c>
      <c r="C4448" t="s">
        <v>10368</v>
      </c>
      <c r="D4448" t="s">
        <v>11639</v>
      </c>
      <c r="E4448" t="s">
        <v>11640</v>
      </c>
      <c r="F4448" t="s">
        <v>13165</v>
      </c>
      <c r="G4448" s="5">
        <v>131.00103486399999</v>
      </c>
    </row>
    <row r="4449" spans="1:7" x14ac:dyDescent="0.35">
      <c r="A4449" s="1" t="s">
        <v>9392</v>
      </c>
      <c r="B4449" s="2" t="s">
        <v>9393</v>
      </c>
      <c r="C4449" t="s">
        <v>10404</v>
      </c>
      <c r="D4449" t="s">
        <v>10639</v>
      </c>
      <c r="E4449" t="s">
        <v>11079</v>
      </c>
      <c r="F4449" t="s">
        <v>13165</v>
      </c>
      <c r="G4449" s="5">
        <v>31.412399539000003</v>
      </c>
    </row>
    <row r="4450" spans="1:7" x14ac:dyDescent="0.35">
      <c r="A4450" s="1" t="s">
        <v>10336</v>
      </c>
      <c r="B4450" s="2" t="s">
        <v>10337</v>
      </c>
      <c r="C4450" t="s">
        <v>10350</v>
      </c>
      <c r="D4450" t="s">
        <v>10964</v>
      </c>
      <c r="E4450" t="s">
        <v>11702</v>
      </c>
      <c r="F4450" t="s">
        <v>13165</v>
      </c>
      <c r="G4450" s="5">
        <v>63.615545349999998</v>
      </c>
    </row>
    <row r="4451" spans="1:7" x14ac:dyDescent="0.35">
      <c r="A4451" s="1" t="s">
        <v>2818</v>
      </c>
      <c r="B4451" s="2" t="s">
        <v>2819</v>
      </c>
      <c r="C4451" t="s">
        <v>10432</v>
      </c>
      <c r="D4451" t="s">
        <v>10678</v>
      </c>
      <c r="E4451" t="s">
        <v>11701</v>
      </c>
      <c r="F4451" t="s">
        <v>13166</v>
      </c>
      <c r="G4451" s="5">
        <v>50.016326660200008</v>
      </c>
    </row>
    <row r="4452" spans="1:7" x14ac:dyDescent="0.35">
      <c r="A4452" s="1" t="s">
        <v>5598</v>
      </c>
      <c r="B4452" s="2" t="s">
        <v>5599</v>
      </c>
      <c r="C4452" t="s">
        <v>10419</v>
      </c>
      <c r="D4452" t="s">
        <v>10420</v>
      </c>
      <c r="E4452" t="s">
        <v>10421</v>
      </c>
      <c r="F4452" t="s">
        <v>13166</v>
      </c>
      <c r="G4452" s="5">
        <v>150.24959999999999</v>
      </c>
    </row>
    <row r="4453" spans="1:7" x14ac:dyDescent="0.35">
      <c r="A4453" s="1" t="s">
        <v>5590</v>
      </c>
      <c r="B4453" s="2" t="s">
        <v>5591</v>
      </c>
      <c r="C4453" t="s">
        <v>10419</v>
      </c>
      <c r="D4453" t="s">
        <v>10459</v>
      </c>
      <c r="E4453" t="s">
        <v>10758</v>
      </c>
      <c r="F4453" t="s">
        <v>13167</v>
      </c>
      <c r="G4453" s="5">
        <v>63.030411897600004</v>
      </c>
    </row>
    <row r="4454" spans="1:7" x14ac:dyDescent="0.35">
      <c r="A4454" s="1" t="s">
        <v>8588</v>
      </c>
      <c r="B4454" s="2" t="s">
        <v>8589</v>
      </c>
      <c r="C4454" t="s">
        <v>10354</v>
      </c>
      <c r="D4454" t="s">
        <v>10697</v>
      </c>
      <c r="E4454" t="s">
        <v>10698</v>
      </c>
      <c r="F4454" t="s">
        <v>13168</v>
      </c>
      <c r="G4454" s="5">
        <v>58.713520719999998</v>
      </c>
    </row>
    <row r="4455" spans="1:7" x14ac:dyDescent="0.35">
      <c r="A4455" s="1" t="s">
        <v>1146</v>
      </c>
      <c r="B4455" s="2" t="s">
        <v>1147</v>
      </c>
      <c r="C4455" t="s">
        <v>10411</v>
      </c>
      <c r="D4455" t="s">
        <v>11030</v>
      </c>
      <c r="E4455" t="s">
        <v>11610</v>
      </c>
      <c r="F4455" t="s">
        <v>13169</v>
      </c>
      <c r="G4455" s="5">
        <v>31.055973900000001</v>
      </c>
    </row>
    <row r="4456" spans="1:7" x14ac:dyDescent="0.35">
      <c r="A4456" s="1" t="s">
        <v>3328</v>
      </c>
      <c r="B4456" s="2" t="s">
        <v>3329</v>
      </c>
      <c r="C4456" t="s">
        <v>10436</v>
      </c>
      <c r="D4456" t="s">
        <v>10486</v>
      </c>
      <c r="E4456" t="s">
        <v>10487</v>
      </c>
      <c r="F4456" t="s">
        <v>13169</v>
      </c>
      <c r="G4456" s="5">
        <v>962.92452572273805</v>
      </c>
    </row>
    <row r="4457" spans="1:7" x14ac:dyDescent="0.35">
      <c r="A4457" s="1" t="s">
        <v>6760</v>
      </c>
      <c r="B4457" s="2" t="s">
        <v>6761</v>
      </c>
      <c r="C4457" t="s">
        <v>10428</v>
      </c>
      <c r="D4457" t="s">
        <v>10572</v>
      </c>
      <c r="E4457" t="s">
        <v>10854</v>
      </c>
      <c r="F4457" t="s">
        <v>13170</v>
      </c>
      <c r="G4457" s="5">
        <v>26.4</v>
      </c>
    </row>
    <row r="4458" spans="1:7" x14ac:dyDescent="0.35">
      <c r="A4458" s="1" t="s">
        <v>8022</v>
      </c>
      <c r="B4458" s="2" t="s">
        <v>8023</v>
      </c>
      <c r="C4458" t="s">
        <v>10354</v>
      </c>
      <c r="D4458" t="s">
        <v>10631</v>
      </c>
      <c r="E4458" t="s">
        <v>10632</v>
      </c>
      <c r="F4458" t="s">
        <v>13170</v>
      </c>
      <c r="G4458" s="5">
        <v>103.429312</v>
      </c>
    </row>
    <row r="4459" spans="1:7" x14ac:dyDescent="0.35">
      <c r="A4459" s="1" t="s">
        <v>7192</v>
      </c>
      <c r="B4459" s="2" t="s">
        <v>7193</v>
      </c>
      <c r="C4459" t="s">
        <v>10372</v>
      </c>
      <c r="D4459" t="s">
        <v>10790</v>
      </c>
      <c r="E4459" t="s">
        <v>10791</v>
      </c>
      <c r="F4459" t="s">
        <v>13171</v>
      </c>
      <c r="G4459" s="5">
        <v>529.27522166620008</v>
      </c>
    </row>
    <row r="4460" spans="1:7" x14ac:dyDescent="0.35">
      <c r="A4460" s="1" t="s">
        <v>8372</v>
      </c>
      <c r="B4460" s="2" t="s">
        <v>8373</v>
      </c>
      <c r="C4460" t="s">
        <v>10419</v>
      </c>
      <c r="D4460" t="s">
        <v>10498</v>
      </c>
      <c r="E4460" t="s">
        <v>11344</v>
      </c>
      <c r="F4460" t="s">
        <v>13171</v>
      </c>
      <c r="G4460" s="5">
        <v>34.192110542599998</v>
      </c>
    </row>
    <row r="4461" spans="1:7" x14ac:dyDescent="0.35">
      <c r="A4461" s="1" t="s">
        <v>132</v>
      </c>
      <c r="B4461" s="2" t="s">
        <v>133</v>
      </c>
      <c r="C4461" t="s">
        <v>10354</v>
      </c>
      <c r="D4461" t="s">
        <v>10697</v>
      </c>
      <c r="E4461" t="s">
        <v>10698</v>
      </c>
      <c r="F4461" t="s">
        <v>13172</v>
      </c>
      <c r="G4461" s="5">
        <v>241.19334287999999</v>
      </c>
    </row>
    <row r="4462" spans="1:7" x14ac:dyDescent="0.35">
      <c r="A4462" s="1" t="s">
        <v>1104</v>
      </c>
      <c r="B4462" s="2" t="s">
        <v>1105</v>
      </c>
      <c r="C4462" t="s">
        <v>10350</v>
      </c>
      <c r="D4462" t="s">
        <v>10351</v>
      </c>
      <c r="E4462" t="s">
        <v>10361</v>
      </c>
      <c r="F4462" t="s">
        <v>13172</v>
      </c>
      <c r="G4462" s="5">
        <v>36.290636880000001</v>
      </c>
    </row>
    <row r="4463" spans="1:7" x14ac:dyDescent="0.35">
      <c r="A4463" s="1" t="s">
        <v>7240</v>
      </c>
      <c r="B4463" s="2" t="s">
        <v>7241</v>
      </c>
      <c r="C4463" t="s">
        <v>10372</v>
      </c>
      <c r="D4463" t="s">
        <v>10373</v>
      </c>
      <c r="E4463" t="s">
        <v>10688</v>
      </c>
      <c r="F4463" t="s">
        <v>13172</v>
      </c>
      <c r="G4463" s="5">
        <v>254.01036268159999</v>
      </c>
    </row>
    <row r="4464" spans="1:7" x14ac:dyDescent="0.35">
      <c r="A4464" s="1" t="s">
        <v>6464</v>
      </c>
      <c r="B4464" s="2" t="s">
        <v>6465</v>
      </c>
      <c r="C4464" t="s">
        <v>10354</v>
      </c>
      <c r="D4464" t="s">
        <v>10401</v>
      </c>
      <c r="E4464" t="s">
        <v>10402</v>
      </c>
      <c r="F4464" t="s">
        <v>13173</v>
      </c>
      <c r="G4464" s="5">
        <v>28.847440887499999</v>
      </c>
    </row>
    <row r="4465" spans="1:7" x14ac:dyDescent="0.35">
      <c r="A4465" s="1" t="s">
        <v>7900</v>
      </c>
      <c r="B4465" s="2" t="s">
        <v>7901</v>
      </c>
      <c r="C4465" t="s">
        <v>10419</v>
      </c>
      <c r="D4465" t="s">
        <v>10498</v>
      </c>
      <c r="E4465" t="s">
        <v>10935</v>
      </c>
      <c r="F4465" t="s">
        <v>13173</v>
      </c>
      <c r="G4465" s="5">
        <v>35.6514867012</v>
      </c>
    </row>
    <row r="4466" spans="1:7" x14ac:dyDescent="0.35">
      <c r="A4466" s="1" t="s">
        <v>9212</v>
      </c>
      <c r="B4466" s="2" t="s">
        <v>9213</v>
      </c>
      <c r="C4466" t="s">
        <v>10479</v>
      </c>
      <c r="D4466" t="s">
        <v>10511</v>
      </c>
      <c r="E4466" t="s">
        <v>11569</v>
      </c>
      <c r="F4466" t="s">
        <v>13173</v>
      </c>
      <c r="G4466" s="5">
        <v>48.552</v>
      </c>
    </row>
    <row r="4467" spans="1:7" x14ac:dyDescent="0.35">
      <c r="A4467" s="1" t="s">
        <v>5678</v>
      </c>
      <c r="B4467" s="2" t="s">
        <v>5679</v>
      </c>
      <c r="C4467" t="s">
        <v>10350</v>
      </c>
      <c r="D4467" t="s">
        <v>10351</v>
      </c>
      <c r="E4467" t="s">
        <v>10352</v>
      </c>
      <c r="F4467" t="s">
        <v>13174</v>
      </c>
      <c r="G4467" s="5">
        <v>70.961773999999991</v>
      </c>
    </row>
    <row r="4468" spans="1:7" x14ac:dyDescent="0.35">
      <c r="A4468" s="1" t="s">
        <v>4554</v>
      </c>
      <c r="B4468" s="2" t="s">
        <v>4555</v>
      </c>
      <c r="C4468" t="s">
        <v>10411</v>
      </c>
      <c r="D4468" t="s">
        <v>10650</v>
      </c>
      <c r="E4468" t="s">
        <v>10670</v>
      </c>
      <c r="F4468" t="s">
        <v>13175</v>
      </c>
      <c r="G4468" s="5">
        <v>53.454449940000003</v>
      </c>
    </row>
    <row r="4469" spans="1:7" x14ac:dyDescent="0.35">
      <c r="A4469" s="1" t="s">
        <v>7566</v>
      </c>
      <c r="B4469" s="2" t="s">
        <v>7567</v>
      </c>
      <c r="C4469" t="s">
        <v>10354</v>
      </c>
      <c r="D4469" t="s">
        <v>10697</v>
      </c>
      <c r="E4469" t="s">
        <v>10798</v>
      </c>
      <c r="F4469" t="s">
        <v>13175</v>
      </c>
      <c r="G4469" s="5">
        <v>78.644103959999995</v>
      </c>
    </row>
    <row r="4470" spans="1:7" x14ac:dyDescent="0.35">
      <c r="A4470" s="1" t="s">
        <v>9870</v>
      </c>
      <c r="B4470" s="2" t="s">
        <v>9871</v>
      </c>
      <c r="C4470" t="s">
        <v>10713</v>
      </c>
      <c r="D4470" t="s">
        <v>10714</v>
      </c>
      <c r="E4470" t="s">
        <v>10852</v>
      </c>
      <c r="F4470" t="s">
        <v>13176</v>
      </c>
      <c r="G4470" s="5">
        <v>43.896720000000002</v>
      </c>
    </row>
    <row r="4471" spans="1:7" x14ac:dyDescent="0.35">
      <c r="A4471" s="1" t="s">
        <v>2074</v>
      </c>
      <c r="B4471" s="2" t="s">
        <v>2075</v>
      </c>
      <c r="C4471" t="s">
        <v>10432</v>
      </c>
      <c r="D4471" t="s">
        <v>10901</v>
      </c>
      <c r="E4471" t="s">
        <v>11759</v>
      </c>
      <c r="F4471" t="s">
        <v>13177</v>
      </c>
      <c r="G4471" s="5">
        <v>58.029999999999987</v>
      </c>
    </row>
    <row r="4472" spans="1:7" x14ac:dyDescent="0.35">
      <c r="A4472" s="1" t="s">
        <v>3492</v>
      </c>
      <c r="B4472" s="2" t="s">
        <v>3493</v>
      </c>
      <c r="C4472" t="s">
        <v>10411</v>
      </c>
      <c r="D4472" t="s">
        <v>10650</v>
      </c>
      <c r="E4472" t="s">
        <v>11058</v>
      </c>
      <c r="F4472" t="s">
        <v>13177</v>
      </c>
      <c r="G4472" s="5">
        <v>47.503520000000002</v>
      </c>
    </row>
    <row r="4473" spans="1:7" x14ac:dyDescent="0.35">
      <c r="A4473" s="1" t="s">
        <v>6438</v>
      </c>
      <c r="B4473" s="2" t="s">
        <v>6439</v>
      </c>
      <c r="C4473" t="s">
        <v>10419</v>
      </c>
      <c r="D4473" t="s">
        <v>10523</v>
      </c>
      <c r="E4473" t="s">
        <v>10524</v>
      </c>
      <c r="F4473" t="s">
        <v>13177</v>
      </c>
      <c r="G4473" s="5">
        <v>104.28978984600001</v>
      </c>
    </row>
    <row r="4474" spans="1:7" x14ac:dyDescent="0.35">
      <c r="A4474" s="1" t="s">
        <v>1472</v>
      </c>
      <c r="B4474" s="2" t="s">
        <v>1473</v>
      </c>
      <c r="C4474" t="s">
        <v>10384</v>
      </c>
      <c r="D4474" t="s">
        <v>11508</v>
      </c>
      <c r="E4474" t="s">
        <v>11509</v>
      </c>
      <c r="F4474" t="s">
        <v>13178</v>
      </c>
      <c r="G4474" s="5">
        <v>39.316954069200008</v>
      </c>
    </row>
    <row r="4475" spans="1:7" x14ac:dyDescent="0.35">
      <c r="A4475" s="1" t="s">
        <v>8828</v>
      </c>
      <c r="B4475" s="2" t="s">
        <v>8829</v>
      </c>
      <c r="C4475" t="s">
        <v>10419</v>
      </c>
      <c r="D4475" t="s">
        <v>10533</v>
      </c>
      <c r="E4475" t="s">
        <v>10792</v>
      </c>
      <c r="F4475" t="s">
        <v>13178</v>
      </c>
      <c r="G4475" s="5">
        <v>116.11851299999999</v>
      </c>
    </row>
    <row r="4476" spans="1:7" x14ac:dyDescent="0.35">
      <c r="A4476" s="1" t="s">
        <v>6662</v>
      </c>
      <c r="B4476" s="2" t="s">
        <v>6663</v>
      </c>
      <c r="C4476" t="s">
        <v>10358</v>
      </c>
      <c r="D4476" t="s">
        <v>10362</v>
      </c>
      <c r="E4476" t="s">
        <v>11095</v>
      </c>
      <c r="F4476" t="s">
        <v>13179</v>
      </c>
      <c r="G4476" s="5">
        <v>39.491904571399999</v>
      </c>
    </row>
    <row r="4477" spans="1:7" x14ac:dyDescent="0.35">
      <c r="A4477" s="1" t="s">
        <v>3538</v>
      </c>
      <c r="B4477" s="2" t="s">
        <v>3539</v>
      </c>
      <c r="C4477" t="s">
        <v>10358</v>
      </c>
      <c r="D4477" t="s">
        <v>10362</v>
      </c>
      <c r="E4477" t="s">
        <v>10542</v>
      </c>
      <c r="F4477" t="s">
        <v>13180</v>
      </c>
      <c r="G4477" s="5">
        <v>34.792900103500003</v>
      </c>
    </row>
    <row r="4478" spans="1:7" x14ac:dyDescent="0.35">
      <c r="A4478" s="1" t="s">
        <v>4316</v>
      </c>
      <c r="B4478" s="2" t="s">
        <v>4317</v>
      </c>
      <c r="C4478" t="s">
        <v>10424</v>
      </c>
      <c r="D4478" t="s">
        <v>10425</v>
      </c>
      <c r="E4478" t="s">
        <v>10794</v>
      </c>
      <c r="F4478" t="s">
        <v>13180</v>
      </c>
      <c r="G4478" s="5">
        <v>135.94200000000001</v>
      </c>
    </row>
    <row r="4479" spans="1:7" x14ac:dyDescent="0.35">
      <c r="A4479" s="1" t="s">
        <v>6180</v>
      </c>
      <c r="B4479" s="2" t="s">
        <v>6181</v>
      </c>
      <c r="C4479" t="s">
        <v>10419</v>
      </c>
      <c r="D4479" t="s">
        <v>10420</v>
      </c>
      <c r="E4479" t="s">
        <v>10421</v>
      </c>
      <c r="F4479" t="s">
        <v>13181</v>
      </c>
      <c r="G4479" s="5">
        <v>21.510305422000002</v>
      </c>
    </row>
    <row r="4480" spans="1:7" x14ac:dyDescent="0.35">
      <c r="A4480" s="1" t="s">
        <v>1132</v>
      </c>
      <c r="B4480" s="2" t="s">
        <v>1133</v>
      </c>
      <c r="C4480" t="s">
        <v>10404</v>
      </c>
      <c r="D4480" t="s">
        <v>11152</v>
      </c>
      <c r="E4480" t="s">
        <v>11661</v>
      </c>
      <c r="F4480" t="s">
        <v>13182</v>
      </c>
      <c r="G4480" s="5">
        <v>29.238309984000001</v>
      </c>
    </row>
    <row r="4481" spans="1:7" x14ac:dyDescent="0.35">
      <c r="A4481" s="1" t="s">
        <v>8438</v>
      </c>
      <c r="B4481" s="2" t="s">
        <v>8439</v>
      </c>
      <c r="C4481" t="s">
        <v>10404</v>
      </c>
      <c r="D4481" t="s">
        <v>10639</v>
      </c>
      <c r="E4481" t="s">
        <v>11075</v>
      </c>
      <c r="F4481" t="s">
        <v>13182</v>
      </c>
      <c r="G4481" s="5">
        <v>482.31462379199996</v>
      </c>
    </row>
    <row r="4482" spans="1:7" x14ac:dyDescent="0.35">
      <c r="A4482" s="1" t="s">
        <v>516</v>
      </c>
      <c r="B4482" s="2" t="s">
        <v>517</v>
      </c>
      <c r="C4482" t="s">
        <v>10350</v>
      </c>
      <c r="D4482" t="s">
        <v>10643</v>
      </c>
      <c r="E4482" t="s">
        <v>10644</v>
      </c>
      <c r="F4482" t="s">
        <v>13183</v>
      </c>
      <c r="G4482" s="5">
        <v>26.787996</v>
      </c>
    </row>
    <row r="4483" spans="1:7" x14ac:dyDescent="0.35">
      <c r="A4483" s="1" t="s">
        <v>1884</v>
      </c>
      <c r="B4483" s="2" t="s">
        <v>1885</v>
      </c>
      <c r="C4483" t="s">
        <v>10547</v>
      </c>
      <c r="D4483" t="s">
        <v>10658</v>
      </c>
      <c r="E4483" t="s">
        <v>10659</v>
      </c>
      <c r="F4483" t="s">
        <v>13183</v>
      </c>
      <c r="G4483" s="5">
        <v>184.33954750250001</v>
      </c>
    </row>
    <row r="4484" spans="1:7" x14ac:dyDescent="0.35">
      <c r="A4484" s="1" t="s">
        <v>400</v>
      </c>
      <c r="B4484" s="2" t="s">
        <v>401</v>
      </c>
      <c r="C4484" t="s">
        <v>10358</v>
      </c>
      <c r="D4484" t="s">
        <v>10359</v>
      </c>
      <c r="E4484" t="s">
        <v>10540</v>
      </c>
      <c r="F4484" t="s">
        <v>13184</v>
      </c>
      <c r="G4484" s="5">
        <v>84.994380000000007</v>
      </c>
    </row>
    <row r="4485" spans="1:7" x14ac:dyDescent="0.35">
      <c r="A4485" s="1" t="s">
        <v>6504</v>
      </c>
      <c r="B4485" s="2" t="s">
        <v>6505</v>
      </c>
      <c r="C4485" t="s">
        <v>10372</v>
      </c>
      <c r="D4485" t="s">
        <v>10373</v>
      </c>
      <c r="E4485" t="s">
        <v>10648</v>
      </c>
      <c r="F4485" t="s">
        <v>13185</v>
      </c>
      <c r="G4485" s="5">
        <v>28.067647999999998</v>
      </c>
    </row>
    <row r="4486" spans="1:7" x14ac:dyDescent="0.35">
      <c r="A4486" s="1" t="s">
        <v>6132</v>
      </c>
      <c r="B4486" s="2" t="s">
        <v>6133</v>
      </c>
      <c r="C4486" t="s">
        <v>10372</v>
      </c>
      <c r="D4486" t="s">
        <v>10609</v>
      </c>
      <c r="E4486" t="s">
        <v>11295</v>
      </c>
      <c r="F4486" t="s">
        <v>13186</v>
      </c>
      <c r="G4486" s="5">
        <v>50.405700000000003</v>
      </c>
    </row>
    <row r="4487" spans="1:7" x14ac:dyDescent="0.35">
      <c r="A4487" s="1" t="s">
        <v>2794</v>
      </c>
      <c r="B4487" s="2" t="s">
        <v>2795</v>
      </c>
      <c r="C4487" t="s">
        <v>10389</v>
      </c>
      <c r="D4487" t="s">
        <v>11260</v>
      </c>
      <c r="E4487" t="s">
        <v>11307</v>
      </c>
      <c r="F4487" t="s">
        <v>13187</v>
      </c>
      <c r="G4487" s="5">
        <v>58.0289073243</v>
      </c>
    </row>
    <row r="4488" spans="1:7" x14ac:dyDescent="0.35">
      <c r="A4488" s="1" t="s">
        <v>3556</v>
      </c>
      <c r="B4488" s="2" t="s">
        <v>3557</v>
      </c>
      <c r="C4488" t="s">
        <v>10419</v>
      </c>
      <c r="D4488" t="s">
        <v>10533</v>
      </c>
      <c r="E4488" t="s">
        <v>10534</v>
      </c>
      <c r="F4488" t="s">
        <v>13187</v>
      </c>
      <c r="G4488" s="5">
        <v>23.364698000000001</v>
      </c>
    </row>
    <row r="4489" spans="1:7" x14ac:dyDescent="0.35">
      <c r="A4489" s="1" t="s">
        <v>5536</v>
      </c>
      <c r="B4489" s="2" t="s">
        <v>5537</v>
      </c>
      <c r="C4489" t="s">
        <v>10411</v>
      </c>
      <c r="D4489" t="s">
        <v>11030</v>
      </c>
      <c r="E4489" t="s">
        <v>11504</v>
      </c>
      <c r="F4489" t="s">
        <v>13188</v>
      </c>
      <c r="G4489" s="5">
        <v>20.694842701999999</v>
      </c>
    </row>
    <row r="4490" spans="1:7" x14ac:dyDescent="0.35">
      <c r="A4490" s="1" t="s">
        <v>8456</v>
      </c>
      <c r="B4490" s="2" t="s">
        <v>8457</v>
      </c>
      <c r="C4490" t="s">
        <v>10404</v>
      </c>
      <c r="D4490" t="s">
        <v>10598</v>
      </c>
      <c r="E4490" t="s">
        <v>11567</v>
      </c>
      <c r="F4490" t="s">
        <v>13188</v>
      </c>
      <c r="G4490" s="5">
        <v>41.175392000000002</v>
      </c>
    </row>
    <row r="4491" spans="1:7" x14ac:dyDescent="0.35">
      <c r="A4491" s="1" t="s">
        <v>3600</v>
      </c>
      <c r="B4491" s="2" t="s">
        <v>3601</v>
      </c>
      <c r="C4491" t="s">
        <v>10547</v>
      </c>
      <c r="D4491" t="s">
        <v>10584</v>
      </c>
      <c r="E4491" t="s">
        <v>10585</v>
      </c>
      <c r="F4491" t="s">
        <v>13189</v>
      </c>
      <c r="G4491" s="5">
        <v>36.286350200000001</v>
      </c>
    </row>
    <row r="4492" spans="1:7" x14ac:dyDescent="0.35">
      <c r="A4492" s="1" t="s">
        <v>6142</v>
      </c>
      <c r="B4492" s="2" t="s">
        <v>6143</v>
      </c>
      <c r="C4492" t="s">
        <v>10350</v>
      </c>
      <c r="D4492" t="s">
        <v>10643</v>
      </c>
      <c r="E4492" t="s">
        <v>10644</v>
      </c>
      <c r="F4492" t="s">
        <v>13189</v>
      </c>
      <c r="G4492" s="5">
        <v>429.20470612080004</v>
      </c>
    </row>
    <row r="4493" spans="1:7" x14ac:dyDescent="0.35">
      <c r="A4493" s="1" t="s">
        <v>7598</v>
      </c>
      <c r="B4493" s="2" t="s">
        <v>7599</v>
      </c>
      <c r="C4493" t="s">
        <v>10547</v>
      </c>
      <c r="D4493" t="s">
        <v>10658</v>
      </c>
      <c r="E4493" t="s">
        <v>10659</v>
      </c>
      <c r="F4493" t="s">
        <v>13189</v>
      </c>
      <c r="G4493" s="5">
        <v>16.9916523582</v>
      </c>
    </row>
    <row r="4494" spans="1:7" x14ac:dyDescent="0.35">
      <c r="A4494" s="1" t="s">
        <v>240</v>
      </c>
      <c r="B4494" s="2" t="s">
        <v>241</v>
      </c>
      <c r="C4494" t="s">
        <v>10424</v>
      </c>
      <c r="D4494" t="s">
        <v>10837</v>
      </c>
      <c r="E4494" t="s">
        <v>10838</v>
      </c>
      <c r="F4494" t="s">
        <v>13190</v>
      </c>
      <c r="G4494" s="5">
        <v>298.04425497450001</v>
      </c>
    </row>
    <row r="4495" spans="1:7" x14ac:dyDescent="0.35">
      <c r="A4495" s="1" t="s">
        <v>2634</v>
      </c>
      <c r="B4495" s="2" t="s">
        <v>2635</v>
      </c>
      <c r="C4495" t="s">
        <v>10350</v>
      </c>
      <c r="D4495" t="s">
        <v>10643</v>
      </c>
      <c r="E4495" t="s">
        <v>10644</v>
      </c>
      <c r="F4495" t="s">
        <v>13191</v>
      </c>
      <c r="G4495" s="5">
        <v>37.758284832600005</v>
      </c>
    </row>
    <row r="4496" spans="1:7" x14ac:dyDescent="0.35">
      <c r="A4496" s="1" t="s">
        <v>6832</v>
      </c>
      <c r="B4496" s="2" t="s">
        <v>6833</v>
      </c>
      <c r="C4496" t="s">
        <v>10424</v>
      </c>
      <c r="D4496" t="s">
        <v>10748</v>
      </c>
      <c r="E4496" t="s">
        <v>10749</v>
      </c>
      <c r="F4496" t="s">
        <v>13191</v>
      </c>
      <c r="G4496" s="5">
        <v>175.68091219020002</v>
      </c>
    </row>
    <row r="4497" spans="1:7" x14ac:dyDescent="0.35">
      <c r="A4497" s="1" t="s">
        <v>4386</v>
      </c>
      <c r="B4497" s="2" t="s">
        <v>4387</v>
      </c>
      <c r="C4497" t="s">
        <v>10354</v>
      </c>
      <c r="D4497" t="s">
        <v>10401</v>
      </c>
      <c r="E4497" t="s">
        <v>10402</v>
      </c>
      <c r="F4497" t="s">
        <v>13192</v>
      </c>
      <c r="G4497" s="5">
        <v>142.9405506944</v>
      </c>
    </row>
    <row r="4498" spans="1:7" x14ac:dyDescent="0.35">
      <c r="A4498" s="1" t="s">
        <v>8626</v>
      </c>
      <c r="B4498" s="2" t="s">
        <v>8627</v>
      </c>
      <c r="C4498" t="s">
        <v>10354</v>
      </c>
      <c r="D4498" t="s">
        <v>11264</v>
      </c>
      <c r="E4498" t="s">
        <v>11265</v>
      </c>
      <c r="F4498" t="s">
        <v>13192</v>
      </c>
      <c r="G4498" s="5">
        <v>85.598474329499993</v>
      </c>
    </row>
    <row r="4499" spans="1:7" x14ac:dyDescent="0.35">
      <c r="A4499" s="1" t="s">
        <v>9046</v>
      </c>
      <c r="B4499" s="2" t="s">
        <v>9047</v>
      </c>
      <c r="C4499" t="s">
        <v>10547</v>
      </c>
      <c r="D4499" t="s">
        <v>10704</v>
      </c>
      <c r="E4499" t="s">
        <v>10705</v>
      </c>
      <c r="F4499" t="s">
        <v>13192</v>
      </c>
      <c r="G4499" s="5">
        <v>48.734400000000001</v>
      </c>
    </row>
    <row r="4500" spans="1:7" x14ac:dyDescent="0.35">
      <c r="A4500" s="1" t="s">
        <v>3118</v>
      </c>
      <c r="B4500" s="2" t="s">
        <v>3119</v>
      </c>
      <c r="C4500" t="s">
        <v>10419</v>
      </c>
      <c r="D4500" t="s">
        <v>10459</v>
      </c>
      <c r="E4500" t="s">
        <v>10526</v>
      </c>
      <c r="F4500" t="s">
        <v>13193</v>
      </c>
      <c r="G4500" s="5">
        <v>30.262069196499997</v>
      </c>
    </row>
    <row r="4501" spans="1:7" x14ac:dyDescent="0.35">
      <c r="A4501" s="1" t="s">
        <v>7090</v>
      </c>
      <c r="B4501" s="2" t="s">
        <v>7091</v>
      </c>
      <c r="C4501" t="s">
        <v>10419</v>
      </c>
      <c r="D4501" t="s">
        <v>10459</v>
      </c>
      <c r="E4501" t="s">
        <v>10758</v>
      </c>
      <c r="F4501" t="s">
        <v>13193</v>
      </c>
      <c r="G4501" s="5">
        <v>42.382096509999997</v>
      </c>
    </row>
    <row r="4502" spans="1:7" x14ac:dyDescent="0.35">
      <c r="A4502" s="1" t="s">
        <v>8878</v>
      </c>
      <c r="B4502" s="2" t="s">
        <v>8879</v>
      </c>
      <c r="C4502" t="s">
        <v>10404</v>
      </c>
      <c r="D4502" t="s">
        <v>11152</v>
      </c>
      <c r="E4502" t="s">
        <v>11836</v>
      </c>
      <c r="F4502" t="s">
        <v>13193</v>
      </c>
      <c r="G4502" s="5">
        <v>126.02181528</v>
      </c>
    </row>
    <row r="4503" spans="1:7" x14ac:dyDescent="0.35">
      <c r="A4503" s="1" t="s">
        <v>9702</v>
      </c>
      <c r="B4503" s="2" t="s">
        <v>9703</v>
      </c>
      <c r="C4503" t="s">
        <v>10404</v>
      </c>
      <c r="D4503" t="s">
        <v>10598</v>
      </c>
      <c r="E4503" t="s">
        <v>10653</v>
      </c>
      <c r="F4503" t="s">
        <v>13193</v>
      </c>
      <c r="G4503" s="5">
        <v>85.125033880000004</v>
      </c>
    </row>
    <row r="4504" spans="1:7" x14ac:dyDescent="0.35">
      <c r="A4504" s="1" t="s">
        <v>10338</v>
      </c>
      <c r="B4504" s="2" t="s">
        <v>10339</v>
      </c>
      <c r="C4504" t="s">
        <v>10411</v>
      </c>
      <c r="D4504" t="s">
        <v>10412</v>
      </c>
      <c r="E4504" t="s">
        <v>10754</v>
      </c>
      <c r="F4504" t="s">
        <v>13193</v>
      </c>
      <c r="G4504" s="5">
        <v>79.248000000000005</v>
      </c>
    </row>
    <row r="4505" spans="1:7" x14ac:dyDescent="0.35">
      <c r="A4505" s="1" t="s">
        <v>2424</v>
      </c>
      <c r="B4505" s="2" t="s">
        <v>2425</v>
      </c>
      <c r="C4505" t="s">
        <v>10411</v>
      </c>
      <c r="D4505" t="s">
        <v>11030</v>
      </c>
      <c r="E4505" t="s">
        <v>11031</v>
      </c>
      <c r="F4505" t="s">
        <v>13194</v>
      </c>
      <c r="G4505" s="5">
        <v>39.064</v>
      </c>
    </row>
    <row r="4506" spans="1:7" x14ac:dyDescent="0.35">
      <c r="A4506" s="1" t="s">
        <v>2910</v>
      </c>
      <c r="B4506" s="2" t="s">
        <v>2911</v>
      </c>
      <c r="C4506" t="s">
        <v>10419</v>
      </c>
      <c r="D4506" t="s">
        <v>10420</v>
      </c>
      <c r="E4506" t="s">
        <v>10421</v>
      </c>
      <c r="F4506" t="s">
        <v>13194</v>
      </c>
      <c r="G4506" s="5">
        <v>54.356919866499993</v>
      </c>
    </row>
    <row r="4507" spans="1:7" x14ac:dyDescent="0.35">
      <c r="A4507" s="1" t="s">
        <v>9052</v>
      </c>
      <c r="B4507" s="2" t="s">
        <v>9053</v>
      </c>
      <c r="C4507" t="s">
        <v>10376</v>
      </c>
      <c r="D4507" t="s">
        <v>10500</v>
      </c>
      <c r="E4507" t="s">
        <v>10552</v>
      </c>
      <c r="F4507" t="s">
        <v>13195</v>
      </c>
      <c r="G4507" s="5">
        <v>48.782499999999999</v>
      </c>
    </row>
    <row r="4508" spans="1:7" x14ac:dyDescent="0.35">
      <c r="A4508" s="1" t="s">
        <v>7856</v>
      </c>
      <c r="B4508" s="2" t="s">
        <v>7857</v>
      </c>
      <c r="C4508" t="s">
        <v>10411</v>
      </c>
      <c r="D4508" t="s">
        <v>10650</v>
      </c>
      <c r="E4508" t="s">
        <v>12023</v>
      </c>
      <c r="F4508" t="s">
        <v>13196</v>
      </c>
      <c r="G4508" s="5">
        <v>31.243638796799999</v>
      </c>
    </row>
    <row r="4509" spans="1:7" x14ac:dyDescent="0.35">
      <c r="A4509" s="1" t="s">
        <v>9984</v>
      </c>
      <c r="B4509" s="2" t="s">
        <v>9985</v>
      </c>
      <c r="C4509" t="s">
        <v>10372</v>
      </c>
      <c r="D4509" t="s">
        <v>11131</v>
      </c>
      <c r="E4509" t="s">
        <v>11132</v>
      </c>
      <c r="F4509" t="s">
        <v>13196</v>
      </c>
      <c r="G4509" s="5">
        <v>34.380800000000001</v>
      </c>
    </row>
    <row r="4510" spans="1:7" x14ac:dyDescent="0.35">
      <c r="A4510" s="1" t="s">
        <v>8424</v>
      </c>
      <c r="B4510" s="2" t="s">
        <v>8425</v>
      </c>
      <c r="C4510" t="s">
        <v>10472</v>
      </c>
      <c r="D4510" t="s">
        <v>10800</v>
      </c>
      <c r="E4510" t="s">
        <v>10801</v>
      </c>
      <c r="F4510" t="s">
        <v>13197</v>
      </c>
      <c r="G4510" s="5">
        <v>43.685600000000001</v>
      </c>
    </row>
    <row r="4511" spans="1:7" x14ac:dyDescent="0.35">
      <c r="A4511" s="1" t="s">
        <v>2594</v>
      </c>
      <c r="B4511" s="2" t="s">
        <v>2595</v>
      </c>
      <c r="C4511" t="s">
        <v>10419</v>
      </c>
      <c r="D4511" t="s">
        <v>10420</v>
      </c>
      <c r="E4511" t="s">
        <v>10421</v>
      </c>
      <c r="F4511" t="s">
        <v>13198</v>
      </c>
      <c r="G4511" s="5">
        <v>115.48002150000001</v>
      </c>
    </row>
    <row r="4512" spans="1:7" x14ac:dyDescent="0.35">
      <c r="A4512" s="1" t="s">
        <v>5672</v>
      </c>
      <c r="B4512" s="2" t="s">
        <v>5673</v>
      </c>
      <c r="C4512" t="s">
        <v>10419</v>
      </c>
      <c r="D4512" t="s">
        <v>10420</v>
      </c>
      <c r="E4512" t="s">
        <v>10929</v>
      </c>
      <c r="F4512" t="s">
        <v>13198</v>
      </c>
      <c r="G4512" s="5">
        <v>28.353531</v>
      </c>
    </row>
    <row r="4513" spans="1:7" x14ac:dyDescent="0.35">
      <c r="A4513" s="1" t="s">
        <v>8414</v>
      </c>
      <c r="B4513" s="2" t="s">
        <v>8415</v>
      </c>
      <c r="C4513" t="s">
        <v>10411</v>
      </c>
      <c r="D4513" t="s">
        <v>11030</v>
      </c>
      <c r="E4513" t="s">
        <v>11610</v>
      </c>
      <c r="F4513" t="s">
        <v>13198</v>
      </c>
      <c r="G4513" s="5">
        <v>96.427174965000006</v>
      </c>
    </row>
    <row r="4514" spans="1:7" x14ac:dyDescent="0.35">
      <c r="A4514" s="1" t="s">
        <v>1354</v>
      </c>
      <c r="B4514" s="2" t="s">
        <v>1355</v>
      </c>
      <c r="C4514" t="s">
        <v>10419</v>
      </c>
      <c r="D4514" t="s">
        <v>10498</v>
      </c>
      <c r="E4514" t="s">
        <v>10499</v>
      </c>
      <c r="F4514" t="s">
        <v>13199</v>
      </c>
      <c r="G4514" s="5">
        <v>17.823078175999999</v>
      </c>
    </row>
    <row r="4515" spans="1:7" x14ac:dyDescent="0.35">
      <c r="A4515" s="1" t="s">
        <v>2862</v>
      </c>
      <c r="B4515" s="2" t="s">
        <v>2863</v>
      </c>
      <c r="C4515" t="s">
        <v>10419</v>
      </c>
      <c r="D4515" t="s">
        <v>10533</v>
      </c>
      <c r="E4515" t="s">
        <v>10534</v>
      </c>
      <c r="F4515" t="s">
        <v>13200</v>
      </c>
      <c r="G4515" s="5">
        <v>431.69865212496683</v>
      </c>
    </row>
    <row r="4516" spans="1:7" x14ac:dyDescent="0.35">
      <c r="A4516" s="1" t="s">
        <v>5584</v>
      </c>
      <c r="B4516" s="2" t="s">
        <v>5585</v>
      </c>
      <c r="C4516" t="s">
        <v>10354</v>
      </c>
      <c r="D4516" t="s">
        <v>10697</v>
      </c>
      <c r="E4516" t="s">
        <v>10798</v>
      </c>
      <c r="F4516" t="s">
        <v>13201</v>
      </c>
      <c r="G4516" s="5">
        <v>249.89444719679997</v>
      </c>
    </row>
    <row r="4517" spans="1:7" x14ac:dyDescent="0.35">
      <c r="A4517" s="1" t="s">
        <v>7844</v>
      </c>
      <c r="B4517" s="2" t="s">
        <v>7845</v>
      </c>
      <c r="C4517" t="s">
        <v>10411</v>
      </c>
      <c r="D4517" t="s">
        <v>10615</v>
      </c>
      <c r="E4517" t="s">
        <v>10942</v>
      </c>
      <c r="F4517" t="s">
        <v>13202</v>
      </c>
      <c r="G4517" s="5">
        <v>218.88</v>
      </c>
    </row>
    <row r="4518" spans="1:7" x14ac:dyDescent="0.35">
      <c r="A4518" s="1" t="s">
        <v>4660</v>
      </c>
      <c r="B4518" s="2" t="s">
        <v>4661</v>
      </c>
      <c r="C4518" t="s">
        <v>10419</v>
      </c>
      <c r="D4518" t="s">
        <v>10498</v>
      </c>
      <c r="E4518" t="s">
        <v>11344</v>
      </c>
      <c r="F4518" t="s">
        <v>13203</v>
      </c>
      <c r="G4518" s="5">
        <v>31.359999776000002</v>
      </c>
    </row>
    <row r="4519" spans="1:7" x14ac:dyDescent="0.35">
      <c r="A4519" s="1" t="s">
        <v>6282</v>
      </c>
      <c r="B4519" s="2" t="s">
        <v>6283</v>
      </c>
      <c r="C4519" t="s">
        <v>10404</v>
      </c>
      <c r="D4519" t="s">
        <v>10598</v>
      </c>
      <c r="E4519" t="s">
        <v>10653</v>
      </c>
      <c r="F4519" t="s">
        <v>13203</v>
      </c>
      <c r="G4519" s="5">
        <v>72.471830574000009</v>
      </c>
    </row>
    <row r="4520" spans="1:7" x14ac:dyDescent="0.35">
      <c r="A4520" s="1" t="s">
        <v>7550</v>
      </c>
      <c r="B4520" s="2" t="s">
        <v>7551</v>
      </c>
      <c r="C4520" t="s">
        <v>10404</v>
      </c>
      <c r="D4520" t="s">
        <v>10598</v>
      </c>
      <c r="E4520" t="s">
        <v>11567</v>
      </c>
      <c r="F4520" t="s">
        <v>13204</v>
      </c>
      <c r="G4520" s="5">
        <v>70.473350579499993</v>
      </c>
    </row>
    <row r="4521" spans="1:7" x14ac:dyDescent="0.35">
      <c r="A4521" s="1" t="s">
        <v>5220</v>
      </c>
      <c r="B4521" s="2" t="s">
        <v>5221</v>
      </c>
      <c r="C4521" t="s">
        <v>10404</v>
      </c>
      <c r="D4521" t="s">
        <v>10598</v>
      </c>
      <c r="E4521" t="s">
        <v>10653</v>
      </c>
      <c r="F4521" t="s">
        <v>13205</v>
      </c>
      <c r="G4521" s="5">
        <v>30.944650710000001</v>
      </c>
    </row>
    <row r="4522" spans="1:7" x14ac:dyDescent="0.35">
      <c r="A4522" s="1" t="s">
        <v>4608</v>
      </c>
      <c r="B4522" s="2" t="s">
        <v>4609</v>
      </c>
      <c r="C4522" t="s">
        <v>10384</v>
      </c>
      <c r="D4522" t="s">
        <v>10442</v>
      </c>
      <c r="E4522" t="s">
        <v>10443</v>
      </c>
      <c r="F4522" t="s">
        <v>13206</v>
      </c>
      <c r="G4522" s="5">
        <v>25.956979199999999</v>
      </c>
    </row>
    <row r="4523" spans="1:7" x14ac:dyDescent="0.35">
      <c r="A4523" s="1" t="s">
        <v>8850</v>
      </c>
      <c r="B4523" s="2" t="s">
        <v>8851</v>
      </c>
      <c r="C4523" t="s">
        <v>10419</v>
      </c>
      <c r="D4523" t="s">
        <v>10420</v>
      </c>
      <c r="E4523" t="s">
        <v>10421</v>
      </c>
      <c r="F4523" t="s">
        <v>13206</v>
      </c>
      <c r="G4523" s="5">
        <v>50.151400386999995</v>
      </c>
    </row>
    <row r="4524" spans="1:7" x14ac:dyDescent="0.35">
      <c r="A4524" s="1" t="s">
        <v>9064</v>
      </c>
      <c r="B4524" s="2" t="s">
        <v>9065</v>
      </c>
      <c r="C4524" t="s">
        <v>10354</v>
      </c>
      <c r="D4524" t="s">
        <v>10697</v>
      </c>
      <c r="E4524" t="s">
        <v>10698</v>
      </c>
      <c r="F4524" t="s">
        <v>13206</v>
      </c>
      <c r="G4524" s="5">
        <v>155.773308896</v>
      </c>
    </row>
    <row r="4525" spans="1:7" x14ac:dyDescent="0.35">
      <c r="A4525" s="1" t="s">
        <v>1904</v>
      </c>
      <c r="B4525" s="2" t="s">
        <v>1905</v>
      </c>
      <c r="C4525" t="s">
        <v>10594</v>
      </c>
      <c r="D4525" t="s">
        <v>10595</v>
      </c>
      <c r="E4525" t="s">
        <v>10604</v>
      </c>
      <c r="F4525" t="s">
        <v>13207</v>
      </c>
      <c r="G4525" s="5">
        <v>124.1255624466</v>
      </c>
    </row>
    <row r="4526" spans="1:7" x14ac:dyDescent="0.35">
      <c r="A4526" s="1" t="s">
        <v>9898</v>
      </c>
      <c r="B4526" s="2" t="s">
        <v>9899</v>
      </c>
      <c r="C4526" t="s">
        <v>10404</v>
      </c>
      <c r="D4526" t="s">
        <v>10574</v>
      </c>
      <c r="E4526" t="s">
        <v>11980</v>
      </c>
      <c r="F4526" t="s">
        <v>13207</v>
      </c>
      <c r="G4526" s="5">
        <v>38.0783885755</v>
      </c>
    </row>
    <row r="4527" spans="1:7" x14ac:dyDescent="0.35">
      <c r="A4527" s="1" t="s">
        <v>102</v>
      </c>
      <c r="B4527" s="2" t="s">
        <v>103</v>
      </c>
      <c r="C4527" t="s">
        <v>10404</v>
      </c>
      <c r="D4527" t="s">
        <v>11152</v>
      </c>
      <c r="E4527" t="s">
        <v>11836</v>
      </c>
      <c r="F4527" t="s">
        <v>13208</v>
      </c>
      <c r="G4527" s="5">
        <v>64.263873570000001</v>
      </c>
    </row>
    <row r="4528" spans="1:7" x14ac:dyDescent="0.35">
      <c r="A4528" s="1" t="s">
        <v>450</v>
      </c>
      <c r="B4528" s="2" t="s">
        <v>451</v>
      </c>
      <c r="C4528" t="s">
        <v>10350</v>
      </c>
      <c r="D4528" t="s">
        <v>10351</v>
      </c>
      <c r="E4528" t="s">
        <v>10361</v>
      </c>
      <c r="F4528" t="s">
        <v>13209</v>
      </c>
      <c r="G4528" s="5">
        <v>112.88145664</v>
      </c>
    </row>
    <row r="4529" spans="1:7" x14ac:dyDescent="0.35">
      <c r="A4529" s="1" t="s">
        <v>3516</v>
      </c>
      <c r="B4529" s="2" t="s">
        <v>3517</v>
      </c>
      <c r="C4529" t="s">
        <v>10372</v>
      </c>
      <c r="D4529" t="s">
        <v>10943</v>
      </c>
      <c r="E4529" t="s">
        <v>10944</v>
      </c>
      <c r="F4529" t="s">
        <v>13209</v>
      </c>
      <c r="G4529" s="5">
        <v>20.914079999999998</v>
      </c>
    </row>
    <row r="4530" spans="1:7" x14ac:dyDescent="0.35">
      <c r="A4530" s="1" t="s">
        <v>8200</v>
      </c>
      <c r="B4530" s="2" t="s">
        <v>8201</v>
      </c>
      <c r="C4530" t="s">
        <v>10411</v>
      </c>
      <c r="D4530" t="s">
        <v>10650</v>
      </c>
      <c r="E4530" t="s">
        <v>11058</v>
      </c>
      <c r="F4530" t="s">
        <v>13209</v>
      </c>
      <c r="G4530" s="5">
        <v>31.0932</v>
      </c>
    </row>
    <row r="4531" spans="1:7" x14ac:dyDescent="0.35">
      <c r="A4531" s="1" t="s">
        <v>9940</v>
      </c>
      <c r="B4531" s="2" t="s">
        <v>9941</v>
      </c>
      <c r="C4531" t="s">
        <v>10372</v>
      </c>
      <c r="D4531" t="s">
        <v>10609</v>
      </c>
      <c r="E4531" t="s">
        <v>10610</v>
      </c>
      <c r="F4531" t="s">
        <v>13209</v>
      </c>
      <c r="G4531" s="5">
        <v>68.642306963999999</v>
      </c>
    </row>
    <row r="4532" spans="1:7" x14ac:dyDescent="0.35">
      <c r="A4532" s="1" t="s">
        <v>10072</v>
      </c>
      <c r="B4532" s="2" t="s">
        <v>10073</v>
      </c>
      <c r="C4532" t="s">
        <v>10354</v>
      </c>
      <c r="D4532" t="s">
        <v>10697</v>
      </c>
      <c r="E4532" t="s">
        <v>10698</v>
      </c>
      <c r="F4532" t="s">
        <v>13209</v>
      </c>
      <c r="G4532" s="5">
        <v>88.969108449899991</v>
      </c>
    </row>
    <row r="4533" spans="1:7" x14ac:dyDescent="0.35">
      <c r="A4533" s="1" t="s">
        <v>2718</v>
      </c>
      <c r="B4533" s="2" t="s">
        <v>2719</v>
      </c>
      <c r="C4533" t="s">
        <v>10350</v>
      </c>
      <c r="D4533" t="s">
        <v>10643</v>
      </c>
      <c r="E4533" t="s">
        <v>10644</v>
      </c>
      <c r="F4533" t="s">
        <v>13210</v>
      </c>
      <c r="G4533" s="5">
        <v>44.512968000000001</v>
      </c>
    </row>
    <row r="4534" spans="1:7" x14ac:dyDescent="0.35">
      <c r="A4534" s="1" t="s">
        <v>4126</v>
      </c>
      <c r="B4534" s="2" t="s">
        <v>4127</v>
      </c>
      <c r="C4534" t="s">
        <v>10354</v>
      </c>
      <c r="D4534" t="s">
        <v>10697</v>
      </c>
      <c r="E4534" t="s">
        <v>11555</v>
      </c>
      <c r="F4534" t="s">
        <v>13210</v>
      </c>
      <c r="G4534" s="5">
        <v>195.60788031848</v>
      </c>
    </row>
    <row r="4535" spans="1:7" x14ac:dyDescent="0.35">
      <c r="A4535" s="1" t="s">
        <v>4186</v>
      </c>
      <c r="B4535" s="2" t="s">
        <v>4187</v>
      </c>
      <c r="C4535" t="s">
        <v>10354</v>
      </c>
      <c r="D4535" t="s">
        <v>10697</v>
      </c>
      <c r="E4535" t="s">
        <v>11795</v>
      </c>
      <c r="F4535" t="s">
        <v>13210</v>
      </c>
      <c r="G4535" s="5">
        <v>947.52244410000003</v>
      </c>
    </row>
    <row r="4536" spans="1:7" x14ac:dyDescent="0.35">
      <c r="A4536" s="1" t="s">
        <v>3772</v>
      </c>
      <c r="B4536" s="2" t="s">
        <v>3773</v>
      </c>
      <c r="C4536" t="s">
        <v>10564</v>
      </c>
      <c r="D4536" t="s">
        <v>10814</v>
      </c>
      <c r="E4536" t="s">
        <v>10815</v>
      </c>
      <c r="F4536" t="s">
        <v>13211</v>
      </c>
      <c r="G4536" s="5">
        <v>8999.9141625571501</v>
      </c>
    </row>
    <row r="4537" spans="1:7" x14ac:dyDescent="0.35">
      <c r="A4537" s="1" t="s">
        <v>8092</v>
      </c>
      <c r="B4537" s="2" t="s">
        <v>8093</v>
      </c>
      <c r="C4537" t="s">
        <v>10372</v>
      </c>
      <c r="D4537" t="s">
        <v>10373</v>
      </c>
      <c r="E4537" t="s">
        <v>10688</v>
      </c>
      <c r="F4537" t="s">
        <v>13211</v>
      </c>
      <c r="G4537" s="5">
        <v>90.961052129999999</v>
      </c>
    </row>
    <row r="4538" spans="1:7" x14ac:dyDescent="0.35">
      <c r="A4538" s="1" t="s">
        <v>8786</v>
      </c>
      <c r="B4538" s="2" t="s">
        <v>8787</v>
      </c>
      <c r="C4538" t="s">
        <v>10594</v>
      </c>
      <c r="D4538" t="s">
        <v>10595</v>
      </c>
      <c r="E4538" t="s">
        <v>10596</v>
      </c>
      <c r="F4538" t="s">
        <v>13211</v>
      </c>
      <c r="G4538" s="5">
        <v>51.946047972000009</v>
      </c>
    </row>
    <row r="4539" spans="1:7" x14ac:dyDescent="0.35">
      <c r="A4539" s="1" t="s">
        <v>164</v>
      </c>
      <c r="B4539" s="2" t="s">
        <v>165</v>
      </c>
      <c r="C4539" t="s">
        <v>10384</v>
      </c>
      <c r="D4539" t="s">
        <v>11508</v>
      </c>
      <c r="E4539" t="s">
        <v>11981</v>
      </c>
      <c r="F4539" t="s">
        <v>13212</v>
      </c>
      <c r="G4539" s="5">
        <v>66.282716500000006</v>
      </c>
    </row>
    <row r="4540" spans="1:7" x14ac:dyDescent="0.35">
      <c r="A4540" s="1" t="s">
        <v>4824</v>
      </c>
      <c r="B4540" s="2" t="s">
        <v>4825</v>
      </c>
      <c r="C4540" t="s">
        <v>10354</v>
      </c>
      <c r="D4540" t="s">
        <v>10697</v>
      </c>
      <c r="E4540" t="s">
        <v>10698</v>
      </c>
      <c r="F4540" t="s">
        <v>13212</v>
      </c>
      <c r="G4540" s="5">
        <v>80.867307281999999</v>
      </c>
    </row>
    <row r="4541" spans="1:7" x14ac:dyDescent="0.35">
      <c r="A4541" s="1" t="s">
        <v>7096</v>
      </c>
      <c r="B4541" s="2" t="s">
        <v>7097</v>
      </c>
      <c r="C4541" t="s">
        <v>10354</v>
      </c>
      <c r="D4541" t="s">
        <v>10697</v>
      </c>
      <c r="E4541" t="s">
        <v>10698</v>
      </c>
      <c r="F4541" t="s">
        <v>13212</v>
      </c>
      <c r="G4541" s="5">
        <v>230.87634276550801</v>
      </c>
    </row>
    <row r="4542" spans="1:7" x14ac:dyDescent="0.35">
      <c r="A4542" s="1" t="s">
        <v>9040</v>
      </c>
      <c r="B4542" s="2" t="s">
        <v>9041</v>
      </c>
      <c r="C4542" t="s">
        <v>10594</v>
      </c>
      <c r="D4542" t="s">
        <v>10617</v>
      </c>
      <c r="E4542" t="s">
        <v>10618</v>
      </c>
      <c r="F4542" t="s">
        <v>13212</v>
      </c>
      <c r="G4542" s="5">
        <v>17.065580000000001</v>
      </c>
    </row>
    <row r="4543" spans="1:7" x14ac:dyDescent="0.35">
      <c r="A4543" s="1" t="s">
        <v>4792</v>
      </c>
      <c r="B4543" s="2" t="s">
        <v>4793</v>
      </c>
      <c r="C4543" t="s">
        <v>10419</v>
      </c>
      <c r="D4543" t="s">
        <v>10459</v>
      </c>
      <c r="E4543" t="s">
        <v>10758</v>
      </c>
      <c r="F4543" t="s">
        <v>13213</v>
      </c>
      <c r="G4543" s="5">
        <v>62.566000000000003</v>
      </c>
    </row>
    <row r="4544" spans="1:7" x14ac:dyDescent="0.35">
      <c r="A4544" s="1" t="s">
        <v>2810</v>
      </c>
      <c r="B4544" s="2" t="s">
        <v>2811</v>
      </c>
      <c r="C4544" t="s">
        <v>10594</v>
      </c>
      <c r="D4544" t="s">
        <v>10595</v>
      </c>
      <c r="E4544" t="s">
        <v>10911</v>
      </c>
      <c r="F4544" t="s">
        <v>13214</v>
      </c>
      <c r="G4544" s="5">
        <v>50.434800000000003</v>
      </c>
    </row>
    <row r="4545" spans="1:7" x14ac:dyDescent="0.35">
      <c r="A4545" s="1" t="s">
        <v>7718</v>
      </c>
      <c r="B4545" s="2" t="s">
        <v>7719</v>
      </c>
      <c r="C4545" t="s">
        <v>10404</v>
      </c>
      <c r="D4545" t="s">
        <v>11152</v>
      </c>
      <c r="E4545" t="s">
        <v>11661</v>
      </c>
      <c r="F4545" t="s">
        <v>13215</v>
      </c>
      <c r="G4545" s="5">
        <v>47.856231389199998</v>
      </c>
    </row>
    <row r="4546" spans="1:7" x14ac:dyDescent="0.35">
      <c r="A4546" s="1" t="s">
        <v>8496</v>
      </c>
      <c r="B4546" s="2" t="s">
        <v>8497</v>
      </c>
      <c r="C4546" t="s">
        <v>10372</v>
      </c>
      <c r="D4546" t="s">
        <v>10609</v>
      </c>
      <c r="E4546" t="s">
        <v>10610</v>
      </c>
      <c r="F4546" t="s">
        <v>13215</v>
      </c>
      <c r="G4546" s="5">
        <v>49.3544809395</v>
      </c>
    </row>
    <row r="4547" spans="1:7" x14ac:dyDescent="0.35">
      <c r="A4547" s="1" t="s">
        <v>1932</v>
      </c>
      <c r="B4547" s="2" t="s">
        <v>1933</v>
      </c>
      <c r="C4547" t="s">
        <v>10350</v>
      </c>
      <c r="D4547" t="s">
        <v>10351</v>
      </c>
      <c r="E4547" t="s">
        <v>10361</v>
      </c>
      <c r="F4547" t="s">
        <v>13216</v>
      </c>
      <c r="G4547" s="5">
        <v>69.818589058399994</v>
      </c>
    </row>
    <row r="4548" spans="1:7" x14ac:dyDescent="0.35">
      <c r="A4548" s="1" t="s">
        <v>5484</v>
      </c>
      <c r="B4548" s="2" t="s">
        <v>5485</v>
      </c>
      <c r="C4548" t="s">
        <v>10376</v>
      </c>
      <c r="D4548" t="s">
        <v>10377</v>
      </c>
      <c r="E4548" t="s">
        <v>11028</v>
      </c>
      <c r="F4548" t="s">
        <v>13216</v>
      </c>
      <c r="G4548" s="5">
        <v>26.298518998800002</v>
      </c>
    </row>
    <row r="4549" spans="1:7" x14ac:dyDescent="0.35">
      <c r="A4549" s="1" t="s">
        <v>6522</v>
      </c>
      <c r="B4549" s="2" t="s">
        <v>6523</v>
      </c>
      <c r="C4549" t="s">
        <v>10404</v>
      </c>
      <c r="D4549" t="s">
        <v>11152</v>
      </c>
      <c r="E4549" t="s">
        <v>11193</v>
      </c>
      <c r="F4549" t="s">
        <v>13216</v>
      </c>
      <c r="G4549" s="5">
        <v>31.028672</v>
      </c>
    </row>
    <row r="4550" spans="1:7" x14ac:dyDescent="0.35">
      <c r="A4550" s="1" t="s">
        <v>10128</v>
      </c>
      <c r="B4550" s="2" t="s">
        <v>10129</v>
      </c>
      <c r="C4550" t="s">
        <v>10404</v>
      </c>
      <c r="D4550" t="s">
        <v>11152</v>
      </c>
      <c r="E4550" t="s">
        <v>3021</v>
      </c>
      <c r="F4550" t="s">
        <v>13216</v>
      </c>
      <c r="G4550" s="5">
        <v>61.538645770800002</v>
      </c>
    </row>
    <row r="4551" spans="1:7" x14ac:dyDescent="0.35">
      <c r="A4551" s="1" t="s">
        <v>4656</v>
      </c>
      <c r="B4551" s="2" t="s">
        <v>4657</v>
      </c>
      <c r="C4551" t="s">
        <v>10713</v>
      </c>
      <c r="D4551" t="s">
        <v>11005</v>
      </c>
      <c r="E4551" t="s">
        <v>11022</v>
      </c>
      <c r="F4551" t="s">
        <v>13217</v>
      </c>
      <c r="G4551" s="5">
        <v>49.717078045199997</v>
      </c>
    </row>
    <row r="4552" spans="1:7" x14ac:dyDescent="0.35">
      <c r="A4552" s="1" t="s">
        <v>2904</v>
      </c>
      <c r="B4552" s="2" t="s">
        <v>2905</v>
      </c>
      <c r="C4552" t="s">
        <v>10358</v>
      </c>
      <c r="D4552" t="s">
        <v>10362</v>
      </c>
      <c r="E4552" t="s">
        <v>10409</v>
      </c>
      <c r="F4552" t="s">
        <v>13218</v>
      </c>
      <c r="G4552" s="5">
        <v>35.123759999999997</v>
      </c>
    </row>
    <row r="4553" spans="1:7" x14ac:dyDescent="0.35">
      <c r="A4553" s="1" t="s">
        <v>8198</v>
      </c>
      <c r="B4553" s="2" t="s">
        <v>8199</v>
      </c>
      <c r="C4553" t="s">
        <v>10372</v>
      </c>
      <c r="D4553" t="s">
        <v>10609</v>
      </c>
      <c r="E4553" t="s">
        <v>10610</v>
      </c>
      <c r="F4553" t="s">
        <v>13218</v>
      </c>
      <c r="G4553" s="5">
        <v>42.818874000000001</v>
      </c>
    </row>
    <row r="4554" spans="1:7" x14ac:dyDescent="0.35">
      <c r="A4554" s="1" t="s">
        <v>6232</v>
      </c>
      <c r="B4554" s="2" t="s">
        <v>6233</v>
      </c>
      <c r="C4554" t="s">
        <v>10419</v>
      </c>
      <c r="D4554" t="s">
        <v>10459</v>
      </c>
      <c r="E4554" t="s">
        <v>10758</v>
      </c>
      <c r="F4554" t="s">
        <v>13219</v>
      </c>
      <c r="G4554" s="5">
        <v>35.31513219</v>
      </c>
    </row>
    <row r="4555" spans="1:7" x14ac:dyDescent="0.35">
      <c r="A4555" s="1" t="s">
        <v>1130</v>
      </c>
      <c r="B4555" s="2" t="s">
        <v>1131</v>
      </c>
      <c r="C4555" t="s">
        <v>10350</v>
      </c>
      <c r="D4555" t="s">
        <v>10351</v>
      </c>
      <c r="E4555" t="s">
        <v>10361</v>
      </c>
      <c r="F4555" t="s">
        <v>13220</v>
      </c>
      <c r="G4555" s="5">
        <v>68.311872288000004</v>
      </c>
    </row>
    <row r="4556" spans="1:7" x14ac:dyDescent="0.35">
      <c r="A4556" s="1" t="s">
        <v>422</v>
      </c>
      <c r="B4556" s="2" t="s">
        <v>423</v>
      </c>
      <c r="C4556" t="s">
        <v>10428</v>
      </c>
      <c r="D4556" t="s">
        <v>10707</v>
      </c>
      <c r="E4556" t="s">
        <v>10708</v>
      </c>
      <c r="F4556" t="s">
        <v>13221</v>
      </c>
      <c r="G4556" s="5">
        <v>47.119422000000007</v>
      </c>
    </row>
    <row r="4557" spans="1:7" x14ac:dyDescent="0.35">
      <c r="A4557" s="1" t="s">
        <v>4750</v>
      </c>
      <c r="B4557" s="2" t="s">
        <v>4751</v>
      </c>
      <c r="C4557" t="s">
        <v>10354</v>
      </c>
      <c r="D4557" t="s">
        <v>10697</v>
      </c>
      <c r="E4557" t="s">
        <v>11555</v>
      </c>
      <c r="F4557" t="s">
        <v>13221</v>
      </c>
      <c r="G4557" s="5">
        <v>359.08562873919999</v>
      </c>
    </row>
    <row r="4558" spans="1:7" x14ac:dyDescent="0.35">
      <c r="A4558" s="1" t="s">
        <v>5380</v>
      </c>
      <c r="B4558" s="2" t="s">
        <v>5381</v>
      </c>
      <c r="C4558" t="s">
        <v>10860</v>
      </c>
      <c r="D4558" t="s">
        <v>11134</v>
      </c>
      <c r="E4558" t="s">
        <v>11918</v>
      </c>
      <c r="F4558" t="s">
        <v>13221</v>
      </c>
      <c r="G4558" s="5">
        <v>18.974103699999997</v>
      </c>
    </row>
    <row r="4559" spans="1:7" x14ac:dyDescent="0.35">
      <c r="A4559" s="1" t="s">
        <v>5942</v>
      </c>
      <c r="B4559" s="2" t="s">
        <v>5943</v>
      </c>
      <c r="C4559" t="s">
        <v>10404</v>
      </c>
      <c r="D4559" t="s">
        <v>10598</v>
      </c>
      <c r="E4559" t="s">
        <v>10899</v>
      </c>
      <c r="F4559" t="s">
        <v>13222</v>
      </c>
      <c r="G4559" s="5">
        <v>27.816761391999997</v>
      </c>
    </row>
    <row r="4560" spans="1:7" x14ac:dyDescent="0.35">
      <c r="A4560" s="1" t="s">
        <v>9204</v>
      </c>
      <c r="B4560" s="2" t="s">
        <v>9205</v>
      </c>
      <c r="C4560" t="s">
        <v>10354</v>
      </c>
      <c r="D4560" t="s">
        <v>10401</v>
      </c>
      <c r="E4560" t="s">
        <v>10941</v>
      </c>
      <c r="F4560" t="s">
        <v>13222</v>
      </c>
      <c r="G4560" s="5">
        <v>132</v>
      </c>
    </row>
    <row r="4561" spans="1:7" x14ac:dyDescent="0.35">
      <c r="A4561" s="1" t="s">
        <v>9344</v>
      </c>
      <c r="B4561" s="2" t="s">
        <v>9345</v>
      </c>
      <c r="C4561" t="s">
        <v>10547</v>
      </c>
      <c r="D4561" t="s">
        <v>10658</v>
      </c>
      <c r="E4561" t="s">
        <v>10659</v>
      </c>
      <c r="F4561" t="s">
        <v>13223</v>
      </c>
      <c r="G4561" s="5">
        <v>20.600667359999999</v>
      </c>
    </row>
    <row r="4562" spans="1:7" x14ac:dyDescent="0.35">
      <c r="A4562" s="1" t="s">
        <v>7244</v>
      </c>
      <c r="B4562" s="2" t="s">
        <v>7245</v>
      </c>
      <c r="C4562" t="s">
        <v>10354</v>
      </c>
      <c r="D4562" t="s">
        <v>10697</v>
      </c>
      <c r="E4562" t="s">
        <v>10698</v>
      </c>
      <c r="F4562" t="s">
        <v>13224</v>
      </c>
      <c r="G4562" s="5">
        <v>25.567625535900003</v>
      </c>
    </row>
    <row r="4563" spans="1:7" x14ac:dyDescent="0.35">
      <c r="A4563" s="1" t="s">
        <v>7934</v>
      </c>
      <c r="B4563" s="2" t="s">
        <v>7935</v>
      </c>
      <c r="C4563" t="s">
        <v>10713</v>
      </c>
      <c r="D4563" t="s">
        <v>10714</v>
      </c>
      <c r="E4563" t="s">
        <v>10785</v>
      </c>
      <c r="F4563" t="s">
        <v>13224</v>
      </c>
      <c r="G4563" s="5">
        <v>69.071566200000007</v>
      </c>
    </row>
    <row r="4564" spans="1:7" x14ac:dyDescent="0.35">
      <c r="A4564" s="1" t="s">
        <v>6340</v>
      </c>
      <c r="B4564" s="2" t="s">
        <v>6341</v>
      </c>
      <c r="C4564" t="s">
        <v>10350</v>
      </c>
      <c r="D4564" t="s">
        <v>10643</v>
      </c>
      <c r="E4564" t="s">
        <v>10644</v>
      </c>
      <c r="F4564" t="s">
        <v>13225</v>
      </c>
      <c r="G4564" s="5">
        <v>147.78545439600001</v>
      </c>
    </row>
    <row r="4565" spans="1:7" x14ac:dyDescent="0.35">
      <c r="A4565" s="1" t="s">
        <v>202</v>
      </c>
      <c r="B4565" s="2" t="s">
        <v>203</v>
      </c>
      <c r="C4565" t="s">
        <v>10547</v>
      </c>
      <c r="D4565" t="s">
        <v>10584</v>
      </c>
      <c r="E4565" t="s">
        <v>10585</v>
      </c>
      <c r="F4565" t="s">
        <v>13226</v>
      </c>
      <c r="G4565" s="5">
        <v>139.10694668490001</v>
      </c>
    </row>
    <row r="4566" spans="1:7" x14ac:dyDescent="0.35">
      <c r="A4566" s="1" t="s">
        <v>302</v>
      </c>
      <c r="B4566" s="2" t="s">
        <v>303</v>
      </c>
      <c r="C4566" t="s">
        <v>10350</v>
      </c>
      <c r="D4566" t="s">
        <v>10643</v>
      </c>
      <c r="E4566" t="s">
        <v>10644</v>
      </c>
      <c r="F4566" t="s">
        <v>13226</v>
      </c>
      <c r="G4566" s="5">
        <v>28.892891639999998</v>
      </c>
    </row>
    <row r="4567" spans="1:7" x14ac:dyDescent="0.35">
      <c r="A4567" s="1" t="s">
        <v>2716</v>
      </c>
      <c r="B4567" s="2" t="s">
        <v>2717</v>
      </c>
      <c r="C4567" t="s">
        <v>10358</v>
      </c>
      <c r="D4567" t="s">
        <v>10362</v>
      </c>
      <c r="E4567" t="s">
        <v>11095</v>
      </c>
      <c r="F4567" t="s">
        <v>13226</v>
      </c>
      <c r="G4567" s="5">
        <v>22.401679999999999</v>
      </c>
    </row>
    <row r="4568" spans="1:7" x14ac:dyDescent="0.35">
      <c r="A4568" s="1" t="s">
        <v>5308</v>
      </c>
      <c r="B4568" s="2" t="s">
        <v>5309</v>
      </c>
      <c r="C4568" t="s">
        <v>10619</v>
      </c>
      <c r="D4568" t="s">
        <v>10904</v>
      </c>
      <c r="E4568" t="s">
        <v>10905</v>
      </c>
      <c r="F4568" t="s">
        <v>13226</v>
      </c>
      <c r="G4568" s="5">
        <v>70.29944064</v>
      </c>
    </row>
    <row r="4569" spans="1:7" x14ac:dyDescent="0.35">
      <c r="A4569" s="1" t="s">
        <v>7058</v>
      </c>
      <c r="B4569" s="2" t="s">
        <v>7059</v>
      </c>
      <c r="C4569" t="s">
        <v>10380</v>
      </c>
      <c r="D4569" t="s">
        <v>10734</v>
      </c>
      <c r="E4569" t="s">
        <v>11573</v>
      </c>
      <c r="F4569" t="s">
        <v>13226</v>
      </c>
      <c r="G4569" s="5">
        <v>56.474999999999987</v>
      </c>
    </row>
    <row r="4570" spans="1:7" x14ac:dyDescent="0.35">
      <c r="A4570" s="1" t="s">
        <v>1090</v>
      </c>
      <c r="B4570" s="2" t="s">
        <v>1091</v>
      </c>
      <c r="C4570" t="s">
        <v>10404</v>
      </c>
      <c r="D4570" t="s">
        <v>10598</v>
      </c>
      <c r="E4570" t="s">
        <v>10899</v>
      </c>
      <c r="F4570" t="s">
        <v>13227</v>
      </c>
      <c r="G4570" s="5">
        <v>26.338621535999998</v>
      </c>
    </row>
    <row r="4571" spans="1:7" x14ac:dyDescent="0.35">
      <c r="A4571" s="1" t="s">
        <v>2026</v>
      </c>
      <c r="B4571" s="2" t="s">
        <v>2027</v>
      </c>
      <c r="C4571" t="s">
        <v>10354</v>
      </c>
      <c r="D4571" t="s">
        <v>10697</v>
      </c>
      <c r="E4571" t="s">
        <v>11795</v>
      </c>
      <c r="F4571" t="s">
        <v>13227</v>
      </c>
      <c r="G4571" s="5">
        <v>548.16058605000001</v>
      </c>
    </row>
    <row r="4572" spans="1:7" x14ac:dyDescent="0.35">
      <c r="A4572" s="1" t="s">
        <v>6468</v>
      </c>
      <c r="B4572" s="2" t="s">
        <v>6469</v>
      </c>
      <c r="C4572" t="s">
        <v>10372</v>
      </c>
      <c r="D4572" t="s">
        <v>10790</v>
      </c>
      <c r="E4572" t="s">
        <v>11141</v>
      </c>
      <c r="F4572" t="s">
        <v>13227</v>
      </c>
      <c r="G4572" s="5">
        <v>40.604404817599999</v>
      </c>
    </row>
    <row r="4573" spans="1:7" x14ac:dyDescent="0.35">
      <c r="A4573" s="1" t="s">
        <v>8990</v>
      </c>
      <c r="B4573" s="2" t="s">
        <v>8991</v>
      </c>
      <c r="C4573" t="s">
        <v>10372</v>
      </c>
      <c r="D4573" t="s">
        <v>10790</v>
      </c>
      <c r="E4573" t="s">
        <v>11983</v>
      </c>
      <c r="F4573" t="s">
        <v>13227</v>
      </c>
      <c r="G4573" s="5">
        <v>78.451272369999998</v>
      </c>
    </row>
    <row r="4574" spans="1:7" x14ac:dyDescent="0.35">
      <c r="A4574" s="1" t="s">
        <v>5248</v>
      </c>
      <c r="B4574" s="2" t="s">
        <v>5249</v>
      </c>
      <c r="C4574" t="s">
        <v>10411</v>
      </c>
      <c r="D4574" t="s">
        <v>10650</v>
      </c>
      <c r="E4574" t="s">
        <v>11058</v>
      </c>
      <c r="F4574" t="s">
        <v>13228</v>
      </c>
      <c r="G4574" s="5">
        <v>185.24629999999999</v>
      </c>
    </row>
    <row r="4575" spans="1:7" x14ac:dyDescent="0.35">
      <c r="A4575" s="1" t="s">
        <v>1724</v>
      </c>
      <c r="B4575" s="2" t="s">
        <v>1725</v>
      </c>
      <c r="C4575" t="s">
        <v>10411</v>
      </c>
      <c r="D4575" t="s">
        <v>10650</v>
      </c>
      <c r="E4575" t="s">
        <v>10670</v>
      </c>
      <c r="F4575" t="s">
        <v>13229</v>
      </c>
      <c r="G4575" s="5">
        <v>23.848923944999999</v>
      </c>
    </row>
    <row r="4576" spans="1:7" x14ac:dyDescent="0.35">
      <c r="A4576" s="1" t="s">
        <v>6106</v>
      </c>
      <c r="B4576" s="2" t="s">
        <v>6107</v>
      </c>
      <c r="C4576" t="s">
        <v>10372</v>
      </c>
      <c r="D4576" t="s">
        <v>10373</v>
      </c>
      <c r="E4576" t="s">
        <v>10374</v>
      </c>
      <c r="F4576" t="s">
        <v>13229</v>
      </c>
      <c r="G4576" s="5">
        <v>143.95332679000001</v>
      </c>
    </row>
    <row r="4577" spans="1:7" x14ac:dyDescent="0.35">
      <c r="A4577" s="1" t="s">
        <v>500</v>
      </c>
      <c r="B4577" s="2" t="s">
        <v>501</v>
      </c>
      <c r="C4577" t="s">
        <v>10404</v>
      </c>
      <c r="D4577" t="s">
        <v>10574</v>
      </c>
      <c r="E4577" t="s">
        <v>11980</v>
      </c>
      <c r="F4577" t="s">
        <v>13230</v>
      </c>
      <c r="G4577" s="5">
        <v>34.010681849999997</v>
      </c>
    </row>
    <row r="4578" spans="1:7" x14ac:dyDescent="0.35">
      <c r="A4578" s="1" t="s">
        <v>2376</v>
      </c>
      <c r="B4578" s="2" t="s">
        <v>2377</v>
      </c>
      <c r="C4578" t="s">
        <v>10372</v>
      </c>
      <c r="D4578" t="s">
        <v>10943</v>
      </c>
      <c r="E4578" t="s">
        <v>11674</v>
      </c>
      <c r="F4578" t="s">
        <v>13230</v>
      </c>
      <c r="G4578" s="5">
        <v>321.80846601600001</v>
      </c>
    </row>
    <row r="4579" spans="1:7" x14ac:dyDescent="0.35">
      <c r="A4579" s="1" t="s">
        <v>3590</v>
      </c>
      <c r="B4579" s="2" t="s">
        <v>3591</v>
      </c>
      <c r="C4579" t="s">
        <v>10411</v>
      </c>
      <c r="D4579" t="s">
        <v>10650</v>
      </c>
      <c r="E4579" t="s">
        <v>10670</v>
      </c>
      <c r="F4579" t="s">
        <v>13230</v>
      </c>
      <c r="G4579" s="5">
        <v>39.729166931999998</v>
      </c>
    </row>
    <row r="4580" spans="1:7" x14ac:dyDescent="0.35">
      <c r="A4580" s="1" t="s">
        <v>7228</v>
      </c>
      <c r="B4580" s="2" t="s">
        <v>7229</v>
      </c>
      <c r="C4580" t="s">
        <v>10479</v>
      </c>
      <c r="D4580" t="s">
        <v>10511</v>
      </c>
      <c r="E4580" t="s">
        <v>11569</v>
      </c>
      <c r="F4580" t="s">
        <v>13230</v>
      </c>
      <c r="G4580" s="5">
        <v>44.959200000000003</v>
      </c>
    </row>
    <row r="4581" spans="1:7" x14ac:dyDescent="0.35">
      <c r="A4581" s="1" t="s">
        <v>1140</v>
      </c>
      <c r="B4581" s="2" t="s">
        <v>1141</v>
      </c>
      <c r="C4581" t="s">
        <v>10860</v>
      </c>
      <c r="D4581" t="s">
        <v>11134</v>
      </c>
      <c r="E4581" t="s">
        <v>11231</v>
      </c>
      <c r="F4581" t="s">
        <v>13231</v>
      </c>
      <c r="G4581" s="5">
        <v>111.29365943119998</v>
      </c>
    </row>
    <row r="4582" spans="1:7" x14ac:dyDescent="0.35">
      <c r="A4582" s="1" t="s">
        <v>7342</v>
      </c>
      <c r="B4582" s="2" t="s">
        <v>7343</v>
      </c>
      <c r="C4582" t="s">
        <v>10547</v>
      </c>
      <c r="D4582" t="s">
        <v>10584</v>
      </c>
      <c r="E4582" t="s">
        <v>10585</v>
      </c>
      <c r="F4582" t="s">
        <v>13231</v>
      </c>
      <c r="G4582" s="5">
        <v>34.165608000000006</v>
      </c>
    </row>
    <row r="4583" spans="1:7" x14ac:dyDescent="0.35">
      <c r="A4583" s="1" t="s">
        <v>1938</v>
      </c>
      <c r="B4583" s="2" t="s">
        <v>1939</v>
      </c>
      <c r="C4583" t="s">
        <v>10354</v>
      </c>
      <c r="D4583" t="s">
        <v>10697</v>
      </c>
      <c r="E4583" t="s">
        <v>11555</v>
      </c>
      <c r="F4583" t="s">
        <v>13232</v>
      </c>
      <c r="G4583" s="5">
        <v>574.03150000000005</v>
      </c>
    </row>
    <row r="4584" spans="1:7" x14ac:dyDescent="0.35">
      <c r="A4584" s="1" t="s">
        <v>8790</v>
      </c>
      <c r="B4584" s="2" t="s">
        <v>8791</v>
      </c>
      <c r="C4584" t="s">
        <v>10564</v>
      </c>
      <c r="D4584" t="s">
        <v>10565</v>
      </c>
      <c r="E4584" t="s">
        <v>10602</v>
      </c>
      <c r="F4584" t="s">
        <v>13232</v>
      </c>
      <c r="G4584" s="5">
        <v>39.749354525999998</v>
      </c>
    </row>
    <row r="4585" spans="1:7" x14ac:dyDescent="0.35">
      <c r="A4585" s="1" t="s">
        <v>730</v>
      </c>
      <c r="B4585" s="2" t="s">
        <v>731</v>
      </c>
      <c r="C4585" t="s">
        <v>10404</v>
      </c>
      <c r="D4585" t="s">
        <v>11152</v>
      </c>
      <c r="E4585" t="s">
        <v>3021</v>
      </c>
      <c r="F4585" t="s">
        <v>13233</v>
      </c>
      <c r="G4585" s="5">
        <v>42.540854279999998</v>
      </c>
    </row>
    <row r="4586" spans="1:7" x14ac:dyDescent="0.35">
      <c r="A4586" s="1" t="s">
        <v>6548</v>
      </c>
      <c r="B4586" s="2" t="s">
        <v>6549</v>
      </c>
      <c r="C4586" t="s">
        <v>10547</v>
      </c>
      <c r="D4586" t="s">
        <v>10658</v>
      </c>
      <c r="E4586" t="s">
        <v>10659</v>
      </c>
      <c r="F4586" t="s">
        <v>13233</v>
      </c>
      <c r="G4586" s="5">
        <v>313.9425</v>
      </c>
    </row>
    <row r="4587" spans="1:7" x14ac:dyDescent="0.35">
      <c r="A4587" s="1" t="s">
        <v>728</v>
      </c>
      <c r="B4587" s="2" t="s">
        <v>729</v>
      </c>
      <c r="C4587" t="s">
        <v>10384</v>
      </c>
      <c r="D4587" t="s">
        <v>10442</v>
      </c>
      <c r="E4587" t="s">
        <v>10443</v>
      </c>
      <c r="F4587" t="s">
        <v>13234</v>
      </c>
      <c r="G4587" s="5">
        <v>39.665500244999997</v>
      </c>
    </row>
    <row r="4588" spans="1:7" x14ac:dyDescent="0.35">
      <c r="A4588" s="1" t="s">
        <v>9942</v>
      </c>
      <c r="B4588" s="2" t="s">
        <v>9943</v>
      </c>
      <c r="C4588" t="s">
        <v>10419</v>
      </c>
      <c r="D4588" t="s">
        <v>10420</v>
      </c>
      <c r="E4588" t="s">
        <v>10421</v>
      </c>
      <c r="F4588" t="s">
        <v>13234</v>
      </c>
      <c r="G4588" s="5">
        <v>112.464</v>
      </c>
    </row>
    <row r="4589" spans="1:7" x14ac:dyDescent="0.35">
      <c r="A4589" s="1" t="s">
        <v>5428</v>
      </c>
      <c r="B4589" s="2" t="s">
        <v>5429</v>
      </c>
      <c r="C4589" t="s">
        <v>10547</v>
      </c>
      <c r="D4589" t="s">
        <v>10658</v>
      </c>
      <c r="E4589" t="s">
        <v>10659</v>
      </c>
      <c r="F4589" t="s">
        <v>13235</v>
      </c>
      <c r="G4589" s="5">
        <v>43.594396867200004</v>
      </c>
    </row>
    <row r="4590" spans="1:7" x14ac:dyDescent="0.35">
      <c r="A4590" s="1" t="s">
        <v>6476</v>
      </c>
      <c r="B4590" s="2" t="s">
        <v>6477</v>
      </c>
      <c r="C4590" t="s">
        <v>10354</v>
      </c>
      <c r="D4590" t="s">
        <v>10697</v>
      </c>
      <c r="E4590" t="s">
        <v>11555</v>
      </c>
      <c r="F4590" t="s">
        <v>13235</v>
      </c>
      <c r="G4590" s="5">
        <v>452.63811263999997</v>
      </c>
    </row>
    <row r="4591" spans="1:7" x14ac:dyDescent="0.35">
      <c r="A4591" s="1" t="s">
        <v>2302</v>
      </c>
      <c r="B4591" s="2" t="s">
        <v>2303</v>
      </c>
      <c r="C4591" t="s">
        <v>10419</v>
      </c>
      <c r="D4591" t="s">
        <v>10459</v>
      </c>
      <c r="E4591" t="s">
        <v>10526</v>
      </c>
      <c r="F4591" t="s">
        <v>13236</v>
      </c>
      <c r="G4591" s="5">
        <v>46.202362022399996</v>
      </c>
    </row>
    <row r="4592" spans="1:7" x14ac:dyDescent="0.35">
      <c r="A4592" s="1" t="s">
        <v>8980</v>
      </c>
      <c r="B4592" s="2" t="s">
        <v>8981</v>
      </c>
      <c r="C4592" t="s">
        <v>10419</v>
      </c>
      <c r="D4592" t="s">
        <v>10498</v>
      </c>
      <c r="E4592" t="s">
        <v>11344</v>
      </c>
      <c r="F4592" t="s">
        <v>13236</v>
      </c>
      <c r="G4592" s="5">
        <v>29.654800000000002</v>
      </c>
    </row>
    <row r="4593" spans="1:7" x14ac:dyDescent="0.35">
      <c r="A4593" s="1" t="s">
        <v>6602</v>
      </c>
      <c r="B4593" s="2" t="s">
        <v>6603</v>
      </c>
      <c r="C4593" t="s">
        <v>10358</v>
      </c>
      <c r="D4593" t="s">
        <v>10362</v>
      </c>
      <c r="E4593" t="s">
        <v>11095</v>
      </c>
      <c r="F4593" t="s">
        <v>13237</v>
      </c>
      <c r="G4593" s="5">
        <v>24.772511000000002</v>
      </c>
    </row>
    <row r="4594" spans="1:7" x14ac:dyDescent="0.35">
      <c r="A4594" s="1" t="s">
        <v>9196</v>
      </c>
      <c r="B4594" s="2" t="s">
        <v>9197</v>
      </c>
      <c r="C4594" t="s">
        <v>10404</v>
      </c>
      <c r="D4594" t="s">
        <v>10639</v>
      </c>
      <c r="E4594" t="s">
        <v>11075</v>
      </c>
      <c r="F4594" t="s">
        <v>13237</v>
      </c>
      <c r="G4594" s="5">
        <v>178.58238636420003</v>
      </c>
    </row>
    <row r="4595" spans="1:7" x14ac:dyDescent="0.35">
      <c r="A4595" s="1" t="s">
        <v>2294</v>
      </c>
      <c r="B4595" s="2" t="s">
        <v>2295</v>
      </c>
      <c r="C4595" t="s">
        <v>10350</v>
      </c>
      <c r="D4595" t="s">
        <v>10643</v>
      </c>
      <c r="E4595" t="s">
        <v>10644</v>
      </c>
      <c r="F4595" t="s">
        <v>13238</v>
      </c>
      <c r="G4595" s="5">
        <v>43.728021863999999</v>
      </c>
    </row>
    <row r="4596" spans="1:7" x14ac:dyDescent="0.35">
      <c r="A4596" s="1" t="s">
        <v>3212</v>
      </c>
      <c r="B4596" s="2" t="s">
        <v>3213</v>
      </c>
      <c r="C4596" t="s">
        <v>10354</v>
      </c>
      <c r="D4596" t="s">
        <v>10401</v>
      </c>
      <c r="E4596" t="s">
        <v>10941</v>
      </c>
      <c r="F4596" t="s">
        <v>13238</v>
      </c>
      <c r="G4596" s="5">
        <v>313.17330816799995</v>
      </c>
    </row>
    <row r="4597" spans="1:7" x14ac:dyDescent="0.35">
      <c r="A4597" s="1" t="s">
        <v>6690</v>
      </c>
      <c r="B4597" s="2" t="s">
        <v>6691</v>
      </c>
      <c r="C4597" t="s">
        <v>10713</v>
      </c>
      <c r="D4597" t="s">
        <v>11005</v>
      </c>
      <c r="E4597" t="s">
        <v>11022</v>
      </c>
      <c r="F4597" t="s">
        <v>13239</v>
      </c>
      <c r="G4597" s="5">
        <v>21.65354048</v>
      </c>
    </row>
    <row r="4598" spans="1:7" x14ac:dyDescent="0.35">
      <c r="A4598" s="1" t="s">
        <v>9410</v>
      </c>
      <c r="B4598" s="2" t="s">
        <v>9411</v>
      </c>
      <c r="C4598" t="s">
        <v>10594</v>
      </c>
      <c r="D4598" t="s">
        <v>10595</v>
      </c>
      <c r="E4598" t="s">
        <v>10604</v>
      </c>
      <c r="F4598" t="s">
        <v>13239</v>
      </c>
      <c r="G4598" s="5">
        <v>82.719656000000001</v>
      </c>
    </row>
    <row r="4599" spans="1:7" x14ac:dyDescent="0.35">
      <c r="A4599" s="1" t="s">
        <v>9934</v>
      </c>
      <c r="B4599" s="2" t="s">
        <v>9935</v>
      </c>
      <c r="C4599" t="s">
        <v>10547</v>
      </c>
      <c r="D4599" t="s">
        <v>10584</v>
      </c>
      <c r="E4599" t="s">
        <v>10585</v>
      </c>
      <c r="F4599" t="s">
        <v>13239</v>
      </c>
      <c r="G4599" s="5">
        <v>35.46</v>
      </c>
    </row>
    <row r="4600" spans="1:7" x14ac:dyDescent="0.35">
      <c r="A4600" s="1" t="s">
        <v>5848</v>
      </c>
      <c r="B4600" s="2" t="s">
        <v>5849</v>
      </c>
      <c r="C4600" t="s">
        <v>10404</v>
      </c>
      <c r="D4600" t="s">
        <v>11152</v>
      </c>
      <c r="E4600" t="s">
        <v>11836</v>
      </c>
      <c r="F4600" t="s">
        <v>13240</v>
      </c>
      <c r="G4600" s="5">
        <v>56.094505294799994</v>
      </c>
    </row>
    <row r="4601" spans="1:7" x14ac:dyDescent="0.35">
      <c r="A4601" s="1" t="s">
        <v>6686</v>
      </c>
      <c r="B4601" s="2" t="s">
        <v>6687</v>
      </c>
      <c r="C4601" t="s">
        <v>10411</v>
      </c>
      <c r="D4601" t="s">
        <v>10650</v>
      </c>
      <c r="E4601" t="s">
        <v>10670</v>
      </c>
      <c r="F4601" t="s">
        <v>13241</v>
      </c>
      <c r="G4601" s="5">
        <v>121.571506</v>
      </c>
    </row>
    <row r="4602" spans="1:7" x14ac:dyDescent="0.35">
      <c r="A4602" s="1" t="s">
        <v>8722</v>
      </c>
      <c r="B4602" s="2" t="s">
        <v>8723</v>
      </c>
      <c r="C4602" t="s">
        <v>10372</v>
      </c>
      <c r="D4602" t="s">
        <v>10373</v>
      </c>
      <c r="E4602" t="s">
        <v>10374</v>
      </c>
      <c r="F4602" t="s">
        <v>13242</v>
      </c>
      <c r="G4602" s="5">
        <v>149.93</v>
      </c>
    </row>
    <row r="4603" spans="1:7" x14ac:dyDescent="0.35">
      <c r="A4603" s="1" t="s">
        <v>930</v>
      </c>
      <c r="B4603" s="2" t="s">
        <v>931</v>
      </c>
      <c r="C4603" t="s">
        <v>10354</v>
      </c>
      <c r="D4603" t="s">
        <v>10697</v>
      </c>
      <c r="E4603" t="s">
        <v>11555</v>
      </c>
      <c r="F4603" t="s">
        <v>13243</v>
      </c>
      <c r="G4603" s="5">
        <v>162.08398080000001</v>
      </c>
    </row>
    <row r="4604" spans="1:7" x14ac:dyDescent="0.35">
      <c r="A4604" s="1" t="s">
        <v>1086</v>
      </c>
      <c r="B4604" s="2" t="s">
        <v>1087</v>
      </c>
      <c r="C4604" t="s">
        <v>10428</v>
      </c>
      <c r="D4604" t="s">
        <v>10681</v>
      </c>
      <c r="E4604" t="s">
        <v>10682</v>
      </c>
      <c r="F4604" t="s">
        <v>13243</v>
      </c>
      <c r="G4604" s="5">
        <v>57.921447999999998</v>
      </c>
    </row>
    <row r="4605" spans="1:7" x14ac:dyDescent="0.35">
      <c r="A4605" s="1" t="s">
        <v>3272</v>
      </c>
      <c r="B4605" s="2" t="s">
        <v>3273</v>
      </c>
      <c r="C4605" t="s">
        <v>10594</v>
      </c>
      <c r="D4605" t="s">
        <v>10595</v>
      </c>
      <c r="E4605" t="s">
        <v>10604</v>
      </c>
      <c r="F4605" t="s">
        <v>13243</v>
      </c>
      <c r="G4605" s="5">
        <v>28.120358941500001</v>
      </c>
    </row>
    <row r="4606" spans="1:7" x14ac:dyDescent="0.35">
      <c r="A4606" s="1" t="s">
        <v>340</v>
      </c>
      <c r="B4606" s="2" t="s">
        <v>341</v>
      </c>
      <c r="C4606" t="s">
        <v>10547</v>
      </c>
      <c r="D4606" t="s">
        <v>10584</v>
      </c>
      <c r="E4606" t="s">
        <v>10585</v>
      </c>
      <c r="F4606" t="s">
        <v>13244</v>
      </c>
      <c r="G4606" s="5">
        <v>476.21590509999999</v>
      </c>
    </row>
    <row r="4607" spans="1:7" x14ac:dyDescent="0.35">
      <c r="A4607" s="1" t="s">
        <v>9436</v>
      </c>
      <c r="B4607" s="2" t="s">
        <v>9437</v>
      </c>
      <c r="C4607" t="s">
        <v>10424</v>
      </c>
      <c r="D4607" t="s">
        <v>10837</v>
      </c>
      <c r="E4607" t="s">
        <v>10838</v>
      </c>
      <c r="F4607" t="s">
        <v>13244</v>
      </c>
      <c r="G4607" s="5">
        <v>66.528000038499997</v>
      </c>
    </row>
    <row r="4608" spans="1:7" x14ac:dyDescent="0.35">
      <c r="A4608" s="1" t="s">
        <v>1032</v>
      </c>
      <c r="B4608" s="2" t="s">
        <v>1033</v>
      </c>
      <c r="C4608" t="s">
        <v>10419</v>
      </c>
      <c r="D4608" t="s">
        <v>10420</v>
      </c>
      <c r="E4608" t="s">
        <v>10421</v>
      </c>
      <c r="F4608" t="s">
        <v>13245</v>
      </c>
      <c r="G4608" s="5">
        <v>169.16693361750001</v>
      </c>
    </row>
    <row r="4609" spans="1:7" x14ac:dyDescent="0.35">
      <c r="A4609" s="1" t="s">
        <v>3566</v>
      </c>
      <c r="B4609" s="2" t="s">
        <v>3567</v>
      </c>
      <c r="C4609" t="s">
        <v>10358</v>
      </c>
      <c r="D4609" t="s">
        <v>10362</v>
      </c>
      <c r="E4609" t="s">
        <v>11095</v>
      </c>
      <c r="F4609" t="s">
        <v>13245</v>
      </c>
      <c r="G4609" s="5">
        <v>53.437452800000003</v>
      </c>
    </row>
    <row r="4610" spans="1:7" x14ac:dyDescent="0.35">
      <c r="A4610" s="1" t="s">
        <v>7536</v>
      </c>
      <c r="B4610" s="2" t="s">
        <v>7537</v>
      </c>
      <c r="C4610" t="s">
        <v>10594</v>
      </c>
      <c r="D4610" t="s">
        <v>10617</v>
      </c>
      <c r="E4610" t="s">
        <v>10618</v>
      </c>
      <c r="F4610" t="s">
        <v>13245</v>
      </c>
      <c r="G4610" s="5">
        <v>18.301045949999999</v>
      </c>
    </row>
    <row r="4611" spans="1:7" x14ac:dyDescent="0.35">
      <c r="A4611" s="1" t="s">
        <v>130</v>
      </c>
      <c r="B4611" s="2" t="s">
        <v>131</v>
      </c>
      <c r="C4611" t="s">
        <v>10547</v>
      </c>
      <c r="D4611" t="s">
        <v>10584</v>
      </c>
      <c r="E4611" t="s">
        <v>10585</v>
      </c>
      <c r="F4611" t="s">
        <v>13246</v>
      </c>
      <c r="G4611" s="5">
        <v>81.445999999999998</v>
      </c>
    </row>
    <row r="4612" spans="1:7" x14ac:dyDescent="0.35">
      <c r="A4612" s="1" t="s">
        <v>5652</v>
      </c>
      <c r="B4612" s="2" t="s">
        <v>5653</v>
      </c>
      <c r="C4612" t="s">
        <v>10436</v>
      </c>
      <c r="D4612" t="s">
        <v>10486</v>
      </c>
      <c r="E4612" t="s">
        <v>10487</v>
      </c>
      <c r="F4612" t="s">
        <v>13247</v>
      </c>
      <c r="G4612" s="5">
        <v>66.546666714200001</v>
      </c>
    </row>
    <row r="4613" spans="1:7" x14ac:dyDescent="0.35">
      <c r="A4613" s="1" t="s">
        <v>1934</v>
      </c>
      <c r="B4613" s="2" t="s">
        <v>1935</v>
      </c>
      <c r="C4613" t="s">
        <v>10419</v>
      </c>
      <c r="D4613" t="s">
        <v>10498</v>
      </c>
      <c r="E4613" t="s">
        <v>10499</v>
      </c>
      <c r="F4613" t="s">
        <v>13248</v>
      </c>
      <c r="G4613" s="5">
        <v>42.807598749999997</v>
      </c>
    </row>
    <row r="4614" spans="1:7" x14ac:dyDescent="0.35">
      <c r="A4614" s="1" t="s">
        <v>4102</v>
      </c>
      <c r="B4614" s="2" t="s">
        <v>4103</v>
      </c>
      <c r="C4614" t="s">
        <v>10350</v>
      </c>
      <c r="D4614" t="s">
        <v>10351</v>
      </c>
      <c r="E4614" t="s">
        <v>10361</v>
      </c>
      <c r="F4614" t="s">
        <v>13249</v>
      </c>
      <c r="G4614" s="5">
        <v>560.49168598080007</v>
      </c>
    </row>
    <row r="4615" spans="1:7" x14ac:dyDescent="0.35">
      <c r="A4615" s="1" t="s">
        <v>4684</v>
      </c>
      <c r="B4615" s="2" t="s">
        <v>4685</v>
      </c>
      <c r="C4615" t="s">
        <v>10358</v>
      </c>
      <c r="D4615" t="s">
        <v>10362</v>
      </c>
      <c r="E4615" t="s">
        <v>11095</v>
      </c>
      <c r="F4615" t="s">
        <v>13249</v>
      </c>
      <c r="G4615" s="5">
        <v>30.814710908399995</v>
      </c>
    </row>
    <row r="4616" spans="1:7" x14ac:dyDescent="0.35">
      <c r="A4616" s="1" t="s">
        <v>6358</v>
      </c>
      <c r="B4616" s="2" t="s">
        <v>6359</v>
      </c>
      <c r="C4616" t="s">
        <v>10354</v>
      </c>
      <c r="D4616" t="s">
        <v>10697</v>
      </c>
      <c r="E4616" t="s">
        <v>10698</v>
      </c>
      <c r="F4616" t="s">
        <v>13249</v>
      </c>
      <c r="G4616" s="5">
        <v>25.181614880200001</v>
      </c>
    </row>
    <row r="4617" spans="1:7" x14ac:dyDescent="0.35">
      <c r="A4617" s="1" t="s">
        <v>1514</v>
      </c>
      <c r="B4617" s="2" t="s">
        <v>1515</v>
      </c>
      <c r="C4617" t="s">
        <v>10350</v>
      </c>
      <c r="D4617" t="s">
        <v>10351</v>
      </c>
      <c r="E4617" t="s">
        <v>10361</v>
      </c>
      <c r="F4617" t="s">
        <v>13250</v>
      </c>
      <c r="G4617" s="5">
        <v>42.381211656000005</v>
      </c>
    </row>
    <row r="4618" spans="1:7" x14ac:dyDescent="0.35">
      <c r="A4618" s="1" t="s">
        <v>1998</v>
      </c>
      <c r="B4618" s="2" t="s">
        <v>1999</v>
      </c>
      <c r="C4618" t="s">
        <v>10354</v>
      </c>
      <c r="D4618" t="s">
        <v>11264</v>
      </c>
      <c r="E4618" t="s">
        <v>11265</v>
      </c>
      <c r="F4618" t="s">
        <v>13251</v>
      </c>
      <c r="G4618" s="5">
        <v>60.720496436000005</v>
      </c>
    </row>
    <row r="4619" spans="1:7" x14ac:dyDescent="0.35">
      <c r="A4619" s="1" t="s">
        <v>2178</v>
      </c>
      <c r="B4619" s="2" t="s">
        <v>2179</v>
      </c>
      <c r="C4619" t="s">
        <v>10419</v>
      </c>
      <c r="D4619" t="s">
        <v>10459</v>
      </c>
      <c r="E4619" t="s">
        <v>10758</v>
      </c>
      <c r="F4619" t="s">
        <v>13251</v>
      </c>
      <c r="G4619" s="5">
        <v>53.534990200799996</v>
      </c>
    </row>
    <row r="4620" spans="1:7" x14ac:dyDescent="0.35">
      <c r="A4620" s="1" t="s">
        <v>6114</v>
      </c>
      <c r="B4620" s="2" t="s">
        <v>6115</v>
      </c>
      <c r="C4620" t="s">
        <v>10372</v>
      </c>
      <c r="D4620" t="s">
        <v>10790</v>
      </c>
      <c r="E4620" t="s">
        <v>10791</v>
      </c>
      <c r="F4620" t="s">
        <v>13252</v>
      </c>
      <c r="G4620" s="5">
        <v>29.738249404499999</v>
      </c>
    </row>
    <row r="4621" spans="1:7" x14ac:dyDescent="0.35">
      <c r="A4621" s="1" t="s">
        <v>716</v>
      </c>
      <c r="B4621" s="2" t="s">
        <v>717</v>
      </c>
      <c r="C4621" t="s">
        <v>10452</v>
      </c>
      <c r="D4621" t="s">
        <v>10493</v>
      </c>
      <c r="E4621" t="s">
        <v>12699</v>
      </c>
      <c r="F4621" t="s">
        <v>13253</v>
      </c>
      <c r="G4621" s="5">
        <v>86.854209944699988</v>
      </c>
    </row>
    <row r="4622" spans="1:7" x14ac:dyDescent="0.35">
      <c r="A4622" s="1" t="s">
        <v>3632</v>
      </c>
      <c r="B4622" s="2" t="s">
        <v>3633</v>
      </c>
      <c r="C4622" t="s">
        <v>10350</v>
      </c>
      <c r="D4622" t="s">
        <v>10351</v>
      </c>
      <c r="E4622" t="s">
        <v>10361</v>
      </c>
      <c r="F4622" t="s">
        <v>13253</v>
      </c>
      <c r="G4622" s="5">
        <v>132.18551808000001</v>
      </c>
    </row>
    <row r="4623" spans="1:7" x14ac:dyDescent="0.35">
      <c r="A4623" s="1" t="s">
        <v>4420</v>
      </c>
      <c r="B4623" s="2" t="s">
        <v>4421</v>
      </c>
      <c r="C4623" t="s">
        <v>10354</v>
      </c>
      <c r="D4623" t="s">
        <v>10697</v>
      </c>
      <c r="E4623" t="s">
        <v>11555</v>
      </c>
      <c r="F4623" t="s">
        <v>13253</v>
      </c>
      <c r="G4623" s="5">
        <v>1007.7090509214</v>
      </c>
    </row>
    <row r="4624" spans="1:7" x14ac:dyDescent="0.35">
      <c r="A4624" s="1" t="s">
        <v>6108</v>
      </c>
      <c r="B4624" s="2" t="s">
        <v>6109</v>
      </c>
      <c r="C4624" t="s">
        <v>10354</v>
      </c>
      <c r="D4624" t="s">
        <v>10697</v>
      </c>
      <c r="E4624" t="s">
        <v>11555</v>
      </c>
      <c r="F4624" t="s">
        <v>13253</v>
      </c>
      <c r="G4624" s="5">
        <v>123.472566</v>
      </c>
    </row>
    <row r="4625" spans="1:7" x14ac:dyDescent="0.35">
      <c r="A4625" s="1" t="s">
        <v>6200</v>
      </c>
      <c r="B4625" s="2" t="s">
        <v>6201</v>
      </c>
      <c r="C4625" t="s">
        <v>10419</v>
      </c>
      <c r="D4625" t="s">
        <v>10420</v>
      </c>
      <c r="E4625" t="s">
        <v>10421</v>
      </c>
      <c r="F4625" t="s">
        <v>13253</v>
      </c>
      <c r="G4625" s="5">
        <v>39.074087263599999</v>
      </c>
    </row>
    <row r="4626" spans="1:7" x14ac:dyDescent="0.35">
      <c r="A4626" s="1" t="s">
        <v>6968</v>
      </c>
      <c r="B4626" s="2" t="s">
        <v>6969</v>
      </c>
      <c r="C4626" t="s">
        <v>10404</v>
      </c>
      <c r="D4626" t="s">
        <v>10598</v>
      </c>
      <c r="E4626" t="s">
        <v>11567</v>
      </c>
      <c r="F4626" t="s">
        <v>13254</v>
      </c>
      <c r="G4626" s="5">
        <v>23.637893999999999</v>
      </c>
    </row>
    <row r="4627" spans="1:7" x14ac:dyDescent="0.35">
      <c r="A4627" s="1" t="s">
        <v>7284</v>
      </c>
      <c r="B4627" s="2" t="s">
        <v>7285</v>
      </c>
      <c r="C4627" t="s">
        <v>10350</v>
      </c>
      <c r="D4627" t="s">
        <v>10964</v>
      </c>
      <c r="E4627" t="s">
        <v>10965</v>
      </c>
      <c r="F4627" t="s">
        <v>13254</v>
      </c>
      <c r="G4627" s="5">
        <v>38.009506500000001</v>
      </c>
    </row>
    <row r="4628" spans="1:7" x14ac:dyDescent="0.35">
      <c r="A4628" s="1" t="s">
        <v>7610</v>
      </c>
      <c r="B4628" s="2" t="s">
        <v>7611</v>
      </c>
      <c r="C4628" t="s">
        <v>10372</v>
      </c>
      <c r="D4628" t="s">
        <v>10373</v>
      </c>
      <c r="E4628" t="s">
        <v>10688</v>
      </c>
      <c r="F4628" t="s">
        <v>13254</v>
      </c>
      <c r="G4628" s="5">
        <v>37.534136448599995</v>
      </c>
    </row>
    <row r="4629" spans="1:7" x14ac:dyDescent="0.35">
      <c r="A4629" s="1" t="s">
        <v>10090</v>
      </c>
      <c r="B4629" s="2" t="s">
        <v>10091</v>
      </c>
      <c r="C4629" t="s">
        <v>10713</v>
      </c>
      <c r="D4629" t="s">
        <v>10714</v>
      </c>
      <c r="E4629" t="s">
        <v>11014</v>
      </c>
      <c r="F4629" t="s">
        <v>13255</v>
      </c>
      <c r="G4629" s="5">
        <v>242.87300881759998</v>
      </c>
    </row>
    <row r="4630" spans="1:7" x14ac:dyDescent="0.35">
      <c r="A4630" s="1" t="s">
        <v>3564</v>
      </c>
      <c r="B4630" s="2" t="s">
        <v>3565</v>
      </c>
      <c r="C4630" t="s">
        <v>10350</v>
      </c>
      <c r="D4630" t="s">
        <v>10964</v>
      </c>
      <c r="E4630" t="s">
        <v>11702</v>
      </c>
      <c r="F4630" t="s">
        <v>13256</v>
      </c>
      <c r="G4630" s="5">
        <v>36.395400064999997</v>
      </c>
    </row>
    <row r="4631" spans="1:7" x14ac:dyDescent="0.35">
      <c r="A4631" s="1" t="s">
        <v>5016</v>
      </c>
      <c r="B4631" s="2" t="s">
        <v>5017</v>
      </c>
      <c r="C4631" t="s">
        <v>10354</v>
      </c>
      <c r="D4631" t="s">
        <v>10355</v>
      </c>
      <c r="E4631" t="s">
        <v>10356</v>
      </c>
      <c r="F4631" t="s">
        <v>13256</v>
      </c>
      <c r="G4631" s="5">
        <v>48.202074049499998</v>
      </c>
    </row>
    <row r="4632" spans="1:7" x14ac:dyDescent="0.35">
      <c r="A4632" s="1" t="s">
        <v>3340</v>
      </c>
      <c r="B4632" s="2" t="s">
        <v>3341</v>
      </c>
      <c r="C4632" t="s">
        <v>10419</v>
      </c>
      <c r="D4632" t="s">
        <v>10498</v>
      </c>
      <c r="E4632" t="s">
        <v>10935</v>
      </c>
      <c r="F4632" t="s">
        <v>13257</v>
      </c>
      <c r="G4632" s="5">
        <v>33.9</v>
      </c>
    </row>
    <row r="4633" spans="1:7" x14ac:dyDescent="0.35">
      <c r="A4633" s="1" t="s">
        <v>9464</v>
      </c>
      <c r="B4633" s="2" t="s">
        <v>9465</v>
      </c>
      <c r="C4633" t="s">
        <v>10358</v>
      </c>
      <c r="D4633" t="s">
        <v>10362</v>
      </c>
      <c r="E4633" t="s">
        <v>10542</v>
      </c>
      <c r="F4633" t="s">
        <v>13257</v>
      </c>
      <c r="G4633" s="5">
        <v>28.461510000000001</v>
      </c>
    </row>
    <row r="4634" spans="1:7" x14ac:dyDescent="0.35">
      <c r="A4634" s="1" t="s">
        <v>6770</v>
      </c>
      <c r="B4634" s="2" t="s">
        <v>6771</v>
      </c>
      <c r="C4634" t="s">
        <v>10860</v>
      </c>
      <c r="D4634" t="s">
        <v>11134</v>
      </c>
      <c r="E4634" t="s">
        <v>11231</v>
      </c>
      <c r="F4634" t="s">
        <v>13258</v>
      </c>
      <c r="G4634" s="5">
        <v>20.231999999999999</v>
      </c>
    </row>
    <row r="4635" spans="1:7" x14ac:dyDescent="0.35">
      <c r="A4635" s="1" t="s">
        <v>7206</v>
      </c>
      <c r="B4635" s="2" t="s">
        <v>7207</v>
      </c>
      <c r="C4635" t="s">
        <v>10354</v>
      </c>
      <c r="D4635" t="s">
        <v>10697</v>
      </c>
      <c r="E4635" t="s">
        <v>11555</v>
      </c>
      <c r="F4635" t="s">
        <v>13258</v>
      </c>
      <c r="G4635" s="5">
        <v>4596.3785749524995</v>
      </c>
    </row>
    <row r="4636" spans="1:7" x14ac:dyDescent="0.35">
      <c r="A4636" s="1" t="s">
        <v>6098</v>
      </c>
      <c r="B4636" s="2" t="s">
        <v>6099</v>
      </c>
      <c r="C4636" t="s">
        <v>10350</v>
      </c>
      <c r="D4636" t="s">
        <v>10964</v>
      </c>
      <c r="E4636" t="s">
        <v>10965</v>
      </c>
      <c r="F4636" t="s">
        <v>13259</v>
      </c>
      <c r="G4636" s="5">
        <v>119.23034718380001</v>
      </c>
    </row>
    <row r="4637" spans="1:7" x14ac:dyDescent="0.35">
      <c r="A4637" s="1" t="s">
        <v>4594</v>
      </c>
      <c r="B4637" s="2" t="s">
        <v>4595</v>
      </c>
      <c r="C4637" t="s">
        <v>10411</v>
      </c>
      <c r="D4637" t="s">
        <v>11030</v>
      </c>
      <c r="E4637" t="s">
        <v>11504</v>
      </c>
      <c r="F4637" t="s">
        <v>13260</v>
      </c>
      <c r="G4637" s="5">
        <v>24.544314034799999</v>
      </c>
    </row>
    <row r="4638" spans="1:7" x14ac:dyDescent="0.35">
      <c r="A4638" s="1" t="s">
        <v>9076</v>
      </c>
      <c r="B4638" s="2" t="s">
        <v>9077</v>
      </c>
      <c r="C4638" t="s">
        <v>10404</v>
      </c>
      <c r="D4638" t="s">
        <v>10639</v>
      </c>
      <c r="E4638" t="s">
        <v>11075</v>
      </c>
      <c r="F4638" t="s">
        <v>13260</v>
      </c>
      <c r="G4638" s="5">
        <v>65.201920000000001</v>
      </c>
    </row>
    <row r="4639" spans="1:7" x14ac:dyDescent="0.35">
      <c r="A4639" s="1" t="s">
        <v>4118</v>
      </c>
      <c r="B4639" s="2" t="s">
        <v>4119</v>
      </c>
      <c r="C4639" t="s">
        <v>10350</v>
      </c>
      <c r="D4639" t="s">
        <v>10964</v>
      </c>
      <c r="E4639" t="s">
        <v>11702</v>
      </c>
      <c r="F4639" t="s">
        <v>13261</v>
      </c>
      <c r="G4639" s="5">
        <v>65.851363689999999</v>
      </c>
    </row>
    <row r="4640" spans="1:7" x14ac:dyDescent="0.35">
      <c r="A4640" s="1" t="s">
        <v>9154</v>
      </c>
      <c r="B4640" s="2" t="s">
        <v>9155</v>
      </c>
      <c r="C4640" t="s">
        <v>10354</v>
      </c>
      <c r="D4640" t="s">
        <v>10697</v>
      </c>
      <c r="E4640" t="s">
        <v>11111</v>
      </c>
      <c r="F4640" t="s">
        <v>13261</v>
      </c>
      <c r="G4640" s="5">
        <v>99.218865104000002</v>
      </c>
    </row>
    <row r="4641" spans="1:7" x14ac:dyDescent="0.35">
      <c r="A4641" s="1" t="s">
        <v>2536</v>
      </c>
      <c r="B4641" s="2" t="s">
        <v>2537</v>
      </c>
      <c r="C4641" t="s">
        <v>10860</v>
      </c>
      <c r="D4641" t="s">
        <v>11607</v>
      </c>
      <c r="E4641" t="s">
        <v>11783</v>
      </c>
      <c r="F4641" t="s">
        <v>13262</v>
      </c>
      <c r="G4641" s="5">
        <v>44.897328000000002</v>
      </c>
    </row>
    <row r="4642" spans="1:7" x14ac:dyDescent="0.35">
      <c r="A4642" s="1" t="s">
        <v>6502</v>
      </c>
      <c r="B4642" s="2" t="s">
        <v>6503</v>
      </c>
      <c r="C4642" t="s">
        <v>10354</v>
      </c>
      <c r="D4642" t="s">
        <v>10401</v>
      </c>
      <c r="E4642" t="s">
        <v>10402</v>
      </c>
      <c r="F4642" t="s">
        <v>13262</v>
      </c>
      <c r="G4642" s="5">
        <v>31.339723499999995</v>
      </c>
    </row>
    <row r="4643" spans="1:7" x14ac:dyDescent="0.35">
      <c r="A4643" s="1" t="s">
        <v>6806</v>
      </c>
      <c r="B4643" s="2" t="s">
        <v>6807</v>
      </c>
      <c r="C4643" t="s">
        <v>10350</v>
      </c>
      <c r="D4643" t="s">
        <v>10964</v>
      </c>
      <c r="E4643" t="s">
        <v>10965</v>
      </c>
      <c r="F4643" t="s">
        <v>13262</v>
      </c>
      <c r="G4643" s="5">
        <v>39.745054581000005</v>
      </c>
    </row>
    <row r="4644" spans="1:7" x14ac:dyDescent="0.35">
      <c r="A4644" s="1" t="s">
        <v>7808</v>
      </c>
      <c r="B4644" s="2" t="s">
        <v>7809</v>
      </c>
      <c r="C4644" t="s">
        <v>10354</v>
      </c>
      <c r="D4644" t="s">
        <v>10697</v>
      </c>
      <c r="E4644" t="s">
        <v>11413</v>
      </c>
      <c r="F4644" t="s">
        <v>13262</v>
      </c>
      <c r="G4644" s="5">
        <v>141.99273714900002</v>
      </c>
    </row>
    <row r="4645" spans="1:7" x14ac:dyDescent="0.35">
      <c r="A4645" s="1" t="s">
        <v>8760</v>
      </c>
      <c r="B4645" s="2" t="s">
        <v>8761</v>
      </c>
      <c r="C4645" t="s">
        <v>10411</v>
      </c>
      <c r="D4645" t="s">
        <v>10650</v>
      </c>
      <c r="E4645" t="s">
        <v>11058</v>
      </c>
      <c r="F4645" t="s">
        <v>13262</v>
      </c>
      <c r="G4645" s="5">
        <v>39.3680625975</v>
      </c>
    </row>
    <row r="4646" spans="1:7" x14ac:dyDescent="0.35">
      <c r="A4646" s="1" t="s">
        <v>10302</v>
      </c>
      <c r="B4646" s="2" t="s">
        <v>10303</v>
      </c>
      <c r="C4646" t="s">
        <v>10472</v>
      </c>
      <c r="D4646" t="s">
        <v>10954</v>
      </c>
      <c r="E4646" t="s">
        <v>10955</v>
      </c>
      <c r="F4646" t="s">
        <v>13262</v>
      </c>
      <c r="G4646" s="5">
        <v>148.72295406880002</v>
      </c>
    </row>
    <row r="4647" spans="1:7" x14ac:dyDescent="0.35">
      <c r="A4647" s="1" t="s">
        <v>7766</v>
      </c>
      <c r="B4647" s="2" t="s">
        <v>7767</v>
      </c>
      <c r="C4647" t="s">
        <v>10411</v>
      </c>
      <c r="D4647" t="s">
        <v>10556</v>
      </c>
      <c r="E4647" t="s">
        <v>10557</v>
      </c>
      <c r="F4647" t="s">
        <v>13263</v>
      </c>
      <c r="G4647" s="5">
        <v>20.667591999999999</v>
      </c>
    </row>
    <row r="4648" spans="1:7" x14ac:dyDescent="0.35">
      <c r="A4648" s="1" t="s">
        <v>8594</v>
      </c>
      <c r="B4648" s="2" t="s">
        <v>8595</v>
      </c>
      <c r="C4648" t="s">
        <v>10472</v>
      </c>
      <c r="D4648" t="s">
        <v>10800</v>
      </c>
      <c r="E4648" t="s">
        <v>10872</v>
      </c>
      <c r="F4648" t="s">
        <v>13263</v>
      </c>
      <c r="G4648" s="5">
        <v>157.84583522250003</v>
      </c>
    </row>
    <row r="4649" spans="1:7" x14ac:dyDescent="0.35">
      <c r="A4649" s="1" t="s">
        <v>9304</v>
      </c>
      <c r="B4649" s="2" t="s">
        <v>9305</v>
      </c>
      <c r="C4649" t="s">
        <v>10411</v>
      </c>
      <c r="D4649" t="s">
        <v>11576</v>
      </c>
      <c r="E4649" t="s">
        <v>11577</v>
      </c>
      <c r="F4649" t="s">
        <v>13263</v>
      </c>
      <c r="G4649" s="5">
        <v>27.966728</v>
      </c>
    </row>
    <row r="4650" spans="1:7" x14ac:dyDescent="0.35">
      <c r="A4650" s="1" t="s">
        <v>5918</v>
      </c>
      <c r="B4650" s="2" t="s">
        <v>5919</v>
      </c>
      <c r="C4650" t="s">
        <v>10419</v>
      </c>
      <c r="D4650" t="s">
        <v>10498</v>
      </c>
      <c r="E4650" t="s">
        <v>10935</v>
      </c>
      <c r="F4650" t="s">
        <v>13264</v>
      </c>
      <c r="G4650" s="5">
        <v>1048.2465449372</v>
      </c>
    </row>
    <row r="4651" spans="1:7" x14ac:dyDescent="0.35">
      <c r="A4651" s="1" t="s">
        <v>7754</v>
      </c>
      <c r="B4651" s="2" t="s">
        <v>7755</v>
      </c>
      <c r="C4651" t="s">
        <v>10354</v>
      </c>
      <c r="D4651" t="s">
        <v>10697</v>
      </c>
      <c r="E4651" t="s">
        <v>10698</v>
      </c>
      <c r="F4651" t="s">
        <v>13265</v>
      </c>
      <c r="G4651" s="5">
        <v>56.281500000000001</v>
      </c>
    </row>
    <row r="4652" spans="1:7" x14ac:dyDescent="0.35">
      <c r="A4652" s="1" t="s">
        <v>3514</v>
      </c>
      <c r="B4652" s="2" t="s">
        <v>3515</v>
      </c>
      <c r="C4652" t="s">
        <v>10594</v>
      </c>
      <c r="D4652" t="s">
        <v>10595</v>
      </c>
      <c r="E4652" t="s">
        <v>10604</v>
      </c>
      <c r="F4652" t="s">
        <v>13266</v>
      </c>
      <c r="G4652" s="5">
        <v>31.452547442600004</v>
      </c>
    </row>
    <row r="4653" spans="1:7" x14ac:dyDescent="0.35">
      <c r="A4653" s="1" t="s">
        <v>5320</v>
      </c>
      <c r="B4653" s="2" t="s">
        <v>5321</v>
      </c>
      <c r="C4653" t="s">
        <v>10419</v>
      </c>
      <c r="D4653" t="s">
        <v>10420</v>
      </c>
      <c r="E4653" t="s">
        <v>10421</v>
      </c>
      <c r="F4653" t="s">
        <v>13266</v>
      </c>
      <c r="G4653" s="5">
        <v>44.427320000000002</v>
      </c>
    </row>
    <row r="4654" spans="1:7" x14ac:dyDescent="0.35">
      <c r="A4654" s="1" t="s">
        <v>6830</v>
      </c>
      <c r="B4654" s="2" t="s">
        <v>6831</v>
      </c>
      <c r="C4654" t="s">
        <v>10411</v>
      </c>
      <c r="D4654" t="s">
        <v>10650</v>
      </c>
      <c r="E4654" t="s">
        <v>10651</v>
      </c>
      <c r="F4654" t="s">
        <v>13266</v>
      </c>
      <c r="G4654" s="5">
        <v>115.08</v>
      </c>
    </row>
    <row r="4655" spans="1:7" x14ac:dyDescent="0.35">
      <c r="A4655" s="1" t="s">
        <v>7104</v>
      </c>
      <c r="B4655" s="2" t="s">
        <v>7105</v>
      </c>
      <c r="C4655" t="s">
        <v>10354</v>
      </c>
      <c r="D4655" t="s">
        <v>10355</v>
      </c>
      <c r="E4655" t="s">
        <v>10356</v>
      </c>
      <c r="F4655" t="s">
        <v>13267</v>
      </c>
      <c r="G4655" s="5">
        <v>42.878408921600005</v>
      </c>
    </row>
    <row r="4656" spans="1:7" x14ac:dyDescent="0.35">
      <c r="A4656" s="1" t="s">
        <v>8858</v>
      </c>
      <c r="B4656" s="2" t="s">
        <v>8859</v>
      </c>
      <c r="C4656" t="s">
        <v>10547</v>
      </c>
      <c r="D4656" t="s">
        <v>10584</v>
      </c>
      <c r="E4656" t="s">
        <v>10585</v>
      </c>
      <c r="F4656" t="s">
        <v>13267</v>
      </c>
      <c r="G4656" s="5">
        <v>118.26</v>
      </c>
    </row>
    <row r="4657" spans="1:7" x14ac:dyDescent="0.35">
      <c r="A4657" s="1" t="s">
        <v>7710</v>
      </c>
      <c r="B4657" s="2" t="s">
        <v>7711</v>
      </c>
      <c r="C4657" t="s">
        <v>10354</v>
      </c>
      <c r="D4657" t="s">
        <v>10697</v>
      </c>
      <c r="E4657" t="s">
        <v>11555</v>
      </c>
      <c r="F4657" t="s">
        <v>13268</v>
      </c>
      <c r="G4657" s="5">
        <v>41.519445637800004</v>
      </c>
    </row>
    <row r="4658" spans="1:7" x14ac:dyDescent="0.35">
      <c r="A4658" s="1" t="s">
        <v>7734</v>
      </c>
      <c r="B4658" s="2" t="s">
        <v>7735</v>
      </c>
      <c r="C4658" t="s">
        <v>10372</v>
      </c>
      <c r="D4658" t="s">
        <v>10373</v>
      </c>
      <c r="E4658" t="s">
        <v>10374</v>
      </c>
      <c r="F4658" t="s">
        <v>13268</v>
      </c>
      <c r="G4658" s="5">
        <v>35.087672068499998</v>
      </c>
    </row>
    <row r="4659" spans="1:7" x14ac:dyDescent="0.35">
      <c r="A4659" s="1" t="s">
        <v>796</v>
      </c>
      <c r="B4659" s="2" t="s">
        <v>797</v>
      </c>
      <c r="C4659" t="s">
        <v>10428</v>
      </c>
      <c r="D4659" t="s">
        <v>10572</v>
      </c>
      <c r="E4659" t="s">
        <v>11685</v>
      </c>
      <c r="F4659" t="s">
        <v>13269</v>
      </c>
      <c r="G4659" s="5">
        <v>32.773162903100001</v>
      </c>
    </row>
    <row r="4660" spans="1:7" x14ac:dyDescent="0.35">
      <c r="A4660" s="1" t="s">
        <v>1650</v>
      </c>
      <c r="B4660" s="2" t="s">
        <v>1651</v>
      </c>
      <c r="C4660" t="s">
        <v>10419</v>
      </c>
      <c r="D4660" t="s">
        <v>10498</v>
      </c>
      <c r="E4660" t="s">
        <v>11344</v>
      </c>
      <c r="F4660" t="s">
        <v>13269</v>
      </c>
      <c r="G4660" s="5">
        <v>113.03812000000001</v>
      </c>
    </row>
    <row r="4661" spans="1:7" x14ac:dyDescent="0.35">
      <c r="A4661" s="1" t="s">
        <v>3140</v>
      </c>
      <c r="B4661" s="2" t="s">
        <v>3141</v>
      </c>
      <c r="C4661" t="s">
        <v>10350</v>
      </c>
      <c r="D4661" t="s">
        <v>10351</v>
      </c>
      <c r="E4661" t="s">
        <v>10352</v>
      </c>
      <c r="F4661" t="s">
        <v>13269</v>
      </c>
      <c r="G4661" s="5">
        <v>36.700000000000003</v>
      </c>
    </row>
    <row r="4662" spans="1:7" x14ac:dyDescent="0.35">
      <c r="A4662" s="1" t="s">
        <v>3440</v>
      </c>
      <c r="B4662" s="2" t="s">
        <v>3441</v>
      </c>
      <c r="C4662" t="s">
        <v>10479</v>
      </c>
      <c r="D4662" t="s">
        <v>10511</v>
      </c>
      <c r="E4662" t="s">
        <v>11569</v>
      </c>
      <c r="F4662" t="s">
        <v>13269</v>
      </c>
      <c r="G4662" s="5">
        <v>27.82236726</v>
      </c>
    </row>
    <row r="4663" spans="1:7" x14ac:dyDescent="0.35">
      <c r="A4663" s="1" t="s">
        <v>4188</v>
      </c>
      <c r="B4663" s="2" t="s">
        <v>4189</v>
      </c>
      <c r="C4663" t="s">
        <v>10384</v>
      </c>
      <c r="D4663" t="s">
        <v>11508</v>
      </c>
      <c r="E4663" t="s">
        <v>11509</v>
      </c>
      <c r="F4663" t="s">
        <v>13269</v>
      </c>
      <c r="G4663" s="5">
        <v>20.575453084799999</v>
      </c>
    </row>
    <row r="4664" spans="1:7" x14ac:dyDescent="0.35">
      <c r="A4664" s="1" t="s">
        <v>4150</v>
      </c>
      <c r="B4664" s="2" t="s">
        <v>4151</v>
      </c>
      <c r="C4664" t="s">
        <v>10411</v>
      </c>
      <c r="D4664" t="s">
        <v>10650</v>
      </c>
      <c r="E4664" t="s">
        <v>12023</v>
      </c>
      <c r="F4664" t="s">
        <v>13270</v>
      </c>
      <c r="G4664" s="5">
        <v>37.426454358800001</v>
      </c>
    </row>
    <row r="4665" spans="1:7" x14ac:dyDescent="0.35">
      <c r="A4665" s="1" t="s">
        <v>4324</v>
      </c>
      <c r="B4665" s="2" t="s">
        <v>4325</v>
      </c>
      <c r="C4665" t="s">
        <v>10860</v>
      </c>
      <c r="D4665" t="s">
        <v>10861</v>
      </c>
      <c r="E4665" t="s">
        <v>11065</v>
      </c>
      <c r="F4665" t="s">
        <v>13270</v>
      </c>
      <c r="G4665" s="5">
        <v>34.944000000000003</v>
      </c>
    </row>
    <row r="4666" spans="1:7" x14ac:dyDescent="0.35">
      <c r="A4666" s="1" t="s">
        <v>4634</v>
      </c>
      <c r="B4666" s="2" t="s">
        <v>4635</v>
      </c>
      <c r="C4666" t="s">
        <v>10419</v>
      </c>
      <c r="D4666" t="s">
        <v>10533</v>
      </c>
      <c r="E4666" t="s">
        <v>10534</v>
      </c>
      <c r="F4666" t="s">
        <v>13270</v>
      </c>
      <c r="G4666" s="5">
        <v>59.527940541999996</v>
      </c>
    </row>
    <row r="4667" spans="1:7" x14ac:dyDescent="0.35">
      <c r="A4667" s="1" t="s">
        <v>7312</v>
      </c>
      <c r="B4667" s="2" t="s">
        <v>7313</v>
      </c>
      <c r="C4667" t="s">
        <v>10372</v>
      </c>
      <c r="D4667" t="s">
        <v>10373</v>
      </c>
      <c r="E4667" t="s">
        <v>10688</v>
      </c>
      <c r="F4667" t="s">
        <v>13271</v>
      </c>
      <c r="G4667" s="5">
        <v>66.94186627660001</v>
      </c>
    </row>
    <row r="4668" spans="1:7" x14ac:dyDescent="0.35">
      <c r="A4668" s="1" t="s">
        <v>36</v>
      </c>
      <c r="B4668" s="2" t="s">
        <v>37</v>
      </c>
      <c r="C4668" t="s">
        <v>10436</v>
      </c>
      <c r="D4668" t="s">
        <v>10437</v>
      </c>
      <c r="E4668" t="s">
        <v>10438</v>
      </c>
      <c r="F4668" t="s">
        <v>13272</v>
      </c>
      <c r="G4668" s="5">
        <v>55.431936</v>
      </c>
    </row>
    <row r="4669" spans="1:7" x14ac:dyDescent="0.35">
      <c r="A4669" s="1" t="s">
        <v>1500</v>
      </c>
      <c r="B4669" s="2" t="s">
        <v>1501</v>
      </c>
      <c r="C4669" t="s">
        <v>10354</v>
      </c>
      <c r="D4669" t="s">
        <v>10868</v>
      </c>
      <c r="E4669" t="s">
        <v>10869</v>
      </c>
      <c r="F4669" t="s">
        <v>13272</v>
      </c>
      <c r="G4669" s="5">
        <v>45.451990478399999</v>
      </c>
    </row>
    <row r="4670" spans="1:7" x14ac:dyDescent="0.35">
      <c r="A4670" s="1" t="s">
        <v>5888</v>
      </c>
      <c r="B4670" s="2" t="s">
        <v>5889</v>
      </c>
      <c r="C4670" t="s">
        <v>10472</v>
      </c>
      <c r="D4670" t="s">
        <v>10635</v>
      </c>
      <c r="E4670" t="s">
        <v>10636</v>
      </c>
      <c r="F4670" t="s">
        <v>13272</v>
      </c>
      <c r="G4670" s="5">
        <v>24.77984</v>
      </c>
    </row>
    <row r="4671" spans="1:7" x14ac:dyDescent="0.35">
      <c r="A4671" s="1" t="s">
        <v>1070</v>
      </c>
      <c r="B4671" s="2" t="s">
        <v>1071</v>
      </c>
      <c r="C4671" t="s">
        <v>10350</v>
      </c>
      <c r="D4671" t="s">
        <v>10964</v>
      </c>
      <c r="E4671" t="s">
        <v>10965</v>
      </c>
      <c r="F4671" t="s">
        <v>13273</v>
      </c>
      <c r="G4671" s="5">
        <v>82.001098116000009</v>
      </c>
    </row>
    <row r="4672" spans="1:7" x14ac:dyDescent="0.35">
      <c r="A4672" s="1" t="s">
        <v>2090</v>
      </c>
      <c r="B4672" s="2" t="s">
        <v>2091</v>
      </c>
      <c r="C4672" t="s">
        <v>10395</v>
      </c>
      <c r="D4672" t="s">
        <v>10466</v>
      </c>
      <c r="E4672" t="s">
        <v>10467</v>
      </c>
      <c r="F4672" t="s">
        <v>13273</v>
      </c>
      <c r="G4672" s="5">
        <v>31.531680000000001</v>
      </c>
    </row>
    <row r="4673" spans="1:7" x14ac:dyDescent="0.35">
      <c r="A4673" s="1" t="s">
        <v>2472</v>
      </c>
      <c r="B4673" s="2" t="s">
        <v>2473</v>
      </c>
      <c r="C4673" t="s">
        <v>10432</v>
      </c>
      <c r="D4673" t="s">
        <v>10433</v>
      </c>
      <c r="E4673" t="s">
        <v>10434</v>
      </c>
      <c r="F4673" t="s">
        <v>13273</v>
      </c>
      <c r="G4673" s="5">
        <v>25.40652</v>
      </c>
    </row>
    <row r="4674" spans="1:7" x14ac:dyDescent="0.35">
      <c r="A4674" s="1" t="s">
        <v>2970</v>
      </c>
      <c r="B4674" s="2" t="s">
        <v>2971</v>
      </c>
      <c r="C4674" t="s">
        <v>10419</v>
      </c>
      <c r="D4674" t="s">
        <v>10498</v>
      </c>
      <c r="E4674" t="s">
        <v>10935</v>
      </c>
      <c r="F4674" t="s">
        <v>13273</v>
      </c>
      <c r="G4674" s="5">
        <v>262.44682926550001</v>
      </c>
    </row>
    <row r="4675" spans="1:7" x14ac:dyDescent="0.35">
      <c r="A4675" s="1" t="s">
        <v>5758</v>
      </c>
      <c r="B4675" s="2" t="s">
        <v>5759</v>
      </c>
      <c r="C4675" t="s">
        <v>10372</v>
      </c>
      <c r="D4675" t="s">
        <v>10373</v>
      </c>
      <c r="E4675" t="s">
        <v>10374</v>
      </c>
      <c r="F4675" t="s">
        <v>13273</v>
      </c>
      <c r="G4675" s="5">
        <v>45.859200000000001</v>
      </c>
    </row>
    <row r="4676" spans="1:7" x14ac:dyDescent="0.35">
      <c r="A4676" s="1" t="s">
        <v>3234</v>
      </c>
      <c r="B4676" s="2" t="s">
        <v>3235</v>
      </c>
      <c r="C4676" t="s">
        <v>10354</v>
      </c>
      <c r="D4676" t="s">
        <v>10697</v>
      </c>
      <c r="E4676" t="s">
        <v>10698</v>
      </c>
      <c r="F4676" t="s">
        <v>13274</v>
      </c>
      <c r="G4676" s="5">
        <v>31.801628716</v>
      </c>
    </row>
    <row r="4677" spans="1:7" x14ac:dyDescent="0.35">
      <c r="A4677" s="1" t="s">
        <v>10260</v>
      </c>
      <c r="B4677" s="2" t="s">
        <v>10261</v>
      </c>
      <c r="C4677" t="s">
        <v>10713</v>
      </c>
      <c r="D4677" t="s">
        <v>10714</v>
      </c>
      <c r="E4677" t="s">
        <v>11014</v>
      </c>
      <c r="F4677" t="s">
        <v>13274</v>
      </c>
      <c r="G4677" s="5">
        <v>188.12880000000001</v>
      </c>
    </row>
    <row r="4678" spans="1:7" x14ac:dyDescent="0.35">
      <c r="A4678" s="1" t="s">
        <v>8494</v>
      </c>
      <c r="B4678" s="2" t="s">
        <v>8495</v>
      </c>
      <c r="C4678" t="s">
        <v>10404</v>
      </c>
      <c r="D4678" t="s">
        <v>10574</v>
      </c>
      <c r="E4678" t="s">
        <v>11980</v>
      </c>
      <c r="F4678" t="s">
        <v>13275</v>
      </c>
      <c r="G4678" s="5">
        <v>36.36</v>
      </c>
    </row>
    <row r="4679" spans="1:7" x14ac:dyDescent="0.35">
      <c r="A4679" s="1" t="s">
        <v>4352</v>
      </c>
      <c r="B4679" s="2" t="s">
        <v>4353</v>
      </c>
      <c r="C4679" t="s">
        <v>10404</v>
      </c>
      <c r="D4679" t="s">
        <v>11152</v>
      </c>
      <c r="E4679" t="s">
        <v>11836</v>
      </c>
      <c r="F4679" t="s">
        <v>13276</v>
      </c>
      <c r="G4679" s="5">
        <v>29.943064681199999</v>
      </c>
    </row>
    <row r="4680" spans="1:7" x14ac:dyDescent="0.35">
      <c r="A4680" s="1" t="s">
        <v>3844</v>
      </c>
      <c r="B4680" s="2" t="s">
        <v>3845</v>
      </c>
      <c r="C4680" t="s">
        <v>10860</v>
      </c>
      <c r="D4680" t="s">
        <v>11607</v>
      </c>
      <c r="E4680" t="s">
        <v>11783</v>
      </c>
      <c r="F4680" t="s">
        <v>13277</v>
      </c>
      <c r="G4680" s="5">
        <v>54.224226000000002</v>
      </c>
    </row>
    <row r="4681" spans="1:7" x14ac:dyDescent="0.35">
      <c r="A4681" s="1" t="s">
        <v>4310</v>
      </c>
      <c r="B4681" s="2" t="s">
        <v>4311</v>
      </c>
      <c r="C4681" t="s">
        <v>10372</v>
      </c>
      <c r="D4681" t="s">
        <v>10373</v>
      </c>
      <c r="E4681" t="s">
        <v>10374</v>
      </c>
      <c r="F4681" t="s">
        <v>13277</v>
      </c>
      <c r="G4681" s="5">
        <v>14.393800017</v>
      </c>
    </row>
    <row r="4682" spans="1:7" x14ac:dyDescent="0.35">
      <c r="A4682" s="1" t="s">
        <v>6000</v>
      </c>
      <c r="B4682" s="2" t="s">
        <v>6001</v>
      </c>
      <c r="C4682" t="s">
        <v>10404</v>
      </c>
      <c r="D4682" t="s">
        <v>10598</v>
      </c>
      <c r="E4682" t="s">
        <v>10653</v>
      </c>
      <c r="F4682" t="s">
        <v>13277</v>
      </c>
      <c r="G4682" s="5">
        <v>27.405677440000002</v>
      </c>
    </row>
    <row r="4683" spans="1:7" x14ac:dyDescent="0.35">
      <c r="A4683" s="1" t="s">
        <v>6256</v>
      </c>
      <c r="B4683" s="2" t="s">
        <v>6257</v>
      </c>
      <c r="C4683" t="s">
        <v>10372</v>
      </c>
      <c r="D4683" t="s">
        <v>10373</v>
      </c>
      <c r="E4683" t="s">
        <v>10688</v>
      </c>
      <c r="F4683" t="s">
        <v>13277</v>
      </c>
      <c r="G4683" s="5">
        <v>94.305437324799996</v>
      </c>
    </row>
    <row r="4684" spans="1:7" x14ac:dyDescent="0.35">
      <c r="A4684" s="1" t="s">
        <v>7548</v>
      </c>
      <c r="B4684" s="2" t="s">
        <v>7549</v>
      </c>
      <c r="C4684" t="s">
        <v>10354</v>
      </c>
      <c r="D4684" t="s">
        <v>11264</v>
      </c>
      <c r="E4684" t="s">
        <v>11265</v>
      </c>
      <c r="F4684" t="s">
        <v>13277</v>
      </c>
      <c r="G4684" s="5">
        <v>66.653664000000006</v>
      </c>
    </row>
    <row r="4685" spans="1:7" x14ac:dyDescent="0.35">
      <c r="A4685" s="1" t="s">
        <v>9022</v>
      </c>
      <c r="B4685" s="2" t="s">
        <v>9023</v>
      </c>
      <c r="C4685" t="s">
        <v>10404</v>
      </c>
      <c r="D4685" t="s">
        <v>10639</v>
      </c>
      <c r="E4685" t="s">
        <v>11079</v>
      </c>
      <c r="F4685" t="s">
        <v>13278</v>
      </c>
      <c r="G4685" s="5">
        <v>55.499127000000001</v>
      </c>
    </row>
    <row r="4686" spans="1:7" x14ac:dyDescent="0.35">
      <c r="A4686" s="1" t="s">
        <v>748</v>
      </c>
      <c r="B4686" s="2" t="s">
        <v>749</v>
      </c>
      <c r="C4686" t="s">
        <v>10354</v>
      </c>
      <c r="D4686" t="s">
        <v>10631</v>
      </c>
      <c r="E4686" t="s">
        <v>10632</v>
      </c>
      <c r="F4686" t="s">
        <v>13279</v>
      </c>
      <c r="G4686" s="5">
        <v>74.323883961600004</v>
      </c>
    </row>
    <row r="4687" spans="1:7" x14ac:dyDescent="0.35">
      <c r="A4687" s="1" t="s">
        <v>6278</v>
      </c>
      <c r="B4687" s="2" t="s">
        <v>6279</v>
      </c>
      <c r="C4687" t="s">
        <v>10419</v>
      </c>
      <c r="D4687" t="s">
        <v>10527</v>
      </c>
      <c r="E4687" t="s">
        <v>10528</v>
      </c>
      <c r="F4687" t="s">
        <v>13279</v>
      </c>
      <c r="G4687" s="5">
        <v>27.019409526200004</v>
      </c>
    </row>
    <row r="4688" spans="1:7" x14ac:dyDescent="0.35">
      <c r="A4688" s="1" t="s">
        <v>8362</v>
      </c>
      <c r="B4688" s="2" t="s">
        <v>8363</v>
      </c>
      <c r="C4688" t="s">
        <v>10404</v>
      </c>
      <c r="D4688" t="s">
        <v>10598</v>
      </c>
      <c r="E4688" t="s">
        <v>10899</v>
      </c>
      <c r="F4688" t="s">
        <v>13279</v>
      </c>
      <c r="G4688" s="5">
        <v>28.553441549999999</v>
      </c>
    </row>
    <row r="4689" spans="1:7" x14ac:dyDescent="0.35">
      <c r="A4689" s="1" t="s">
        <v>10036</v>
      </c>
      <c r="B4689" s="2" t="s">
        <v>10037</v>
      </c>
      <c r="C4689" t="s">
        <v>10419</v>
      </c>
      <c r="D4689" t="s">
        <v>10420</v>
      </c>
      <c r="E4689" t="s">
        <v>10421</v>
      </c>
      <c r="F4689" t="s">
        <v>13279</v>
      </c>
      <c r="G4689" s="5">
        <v>240.67334707737064</v>
      </c>
    </row>
    <row r="4690" spans="1:7" x14ac:dyDescent="0.35">
      <c r="A4690" s="1" t="s">
        <v>6110</v>
      </c>
      <c r="B4690" s="2" t="s">
        <v>6111</v>
      </c>
      <c r="C4690" t="s">
        <v>10354</v>
      </c>
      <c r="D4690" t="s">
        <v>10697</v>
      </c>
      <c r="E4690" t="s">
        <v>11795</v>
      </c>
      <c r="F4690" t="s">
        <v>13280</v>
      </c>
      <c r="G4690" s="5">
        <v>81.754541043200007</v>
      </c>
    </row>
    <row r="4691" spans="1:7" x14ac:dyDescent="0.35">
      <c r="A4691" s="1" t="s">
        <v>4346</v>
      </c>
      <c r="B4691" s="2" t="s">
        <v>4347</v>
      </c>
      <c r="C4691" t="s">
        <v>10547</v>
      </c>
      <c r="D4691" t="s">
        <v>10584</v>
      </c>
      <c r="E4691" t="s">
        <v>10585</v>
      </c>
      <c r="F4691" t="s">
        <v>13281</v>
      </c>
      <c r="G4691" s="5">
        <v>27.172198914000003</v>
      </c>
    </row>
    <row r="4692" spans="1:7" x14ac:dyDescent="0.35">
      <c r="A4692" s="1" t="s">
        <v>488</v>
      </c>
      <c r="B4692" s="2" t="s">
        <v>489</v>
      </c>
      <c r="C4692" t="s">
        <v>10428</v>
      </c>
      <c r="D4692" t="s">
        <v>10915</v>
      </c>
      <c r="E4692" t="s">
        <v>12066</v>
      </c>
      <c r="F4692" t="s">
        <v>13282</v>
      </c>
      <c r="G4692" s="5">
        <v>73.770853000000002</v>
      </c>
    </row>
    <row r="4693" spans="1:7" x14ac:dyDescent="0.35">
      <c r="A4693" s="1" t="s">
        <v>1046</v>
      </c>
      <c r="B4693" s="2" t="s">
        <v>1047</v>
      </c>
      <c r="C4693" t="s">
        <v>10713</v>
      </c>
      <c r="D4693" t="s">
        <v>10714</v>
      </c>
      <c r="E4693" t="s">
        <v>11014</v>
      </c>
      <c r="F4693" t="s">
        <v>13282</v>
      </c>
      <c r="G4693" s="5">
        <v>293.32875000000001</v>
      </c>
    </row>
    <row r="4694" spans="1:7" x14ac:dyDescent="0.35">
      <c r="A4694" s="1" t="s">
        <v>4618</v>
      </c>
      <c r="B4694" s="2" t="s">
        <v>4619</v>
      </c>
      <c r="C4694" t="s">
        <v>10354</v>
      </c>
      <c r="D4694" t="s">
        <v>10355</v>
      </c>
      <c r="E4694" t="s">
        <v>10356</v>
      </c>
      <c r="F4694" t="s">
        <v>13282</v>
      </c>
      <c r="G4694" s="5">
        <v>73.12813414899999</v>
      </c>
    </row>
    <row r="4695" spans="1:7" x14ac:dyDescent="0.35">
      <c r="A4695" s="1" t="s">
        <v>5924</v>
      </c>
      <c r="B4695" s="2" t="s">
        <v>5925</v>
      </c>
      <c r="C4695" t="s">
        <v>10860</v>
      </c>
      <c r="D4695" t="s">
        <v>11134</v>
      </c>
      <c r="E4695" t="s">
        <v>11916</v>
      </c>
      <c r="F4695" t="s">
        <v>13282</v>
      </c>
      <c r="G4695" s="5">
        <v>42.225203700000002</v>
      </c>
    </row>
    <row r="4696" spans="1:7" x14ac:dyDescent="0.35">
      <c r="A4696" s="1" t="s">
        <v>1886</v>
      </c>
      <c r="B4696" s="2" t="s">
        <v>1887</v>
      </c>
      <c r="C4696" t="s">
        <v>10372</v>
      </c>
      <c r="D4696" t="s">
        <v>10373</v>
      </c>
      <c r="E4696" t="s">
        <v>11858</v>
      </c>
      <c r="F4696" t="s">
        <v>13283</v>
      </c>
      <c r="G4696" s="5">
        <v>124.47122868</v>
      </c>
    </row>
    <row r="4697" spans="1:7" x14ac:dyDescent="0.35">
      <c r="A4697" s="1" t="s">
        <v>5558</v>
      </c>
      <c r="B4697" s="2" t="s">
        <v>5559</v>
      </c>
      <c r="C4697" t="s">
        <v>10354</v>
      </c>
      <c r="D4697" t="s">
        <v>10697</v>
      </c>
      <c r="E4697" t="s">
        <v>11555</v>
      </c>
      <c r="F4697" t="s">
        <v>13283</v>
      </c>
      <c r="G4697" s="5">
        <v>85.076438928000002</v>
      </c>
    </row>
    <row r="4698" spans="1:7" x14ac:dyDescent="0.35">
      <c r="A4698" s="1" t="s">
        <v>2220</v>
      </c>
      <c r="B4698" s="2" t="s">
        <v>2221</v>
      </c>
      <c r="C4698" t="s">
        <v>10354</v>
      </c>
      <c r="D4698" t="s">
        <v>10631</v>
      </c>
      <c r="E4698" t="s">
        <v>10632</v>
      </c>
      <c r="F4698" t="s">
        <v>13284</v>
      </c>
      <c r="G4698" s="5">
        <v>140.12226000000001</v>
      </c>
    </row>
    <row r="4699" spans="1:7" x14ac:dyDescent="0.35">
      <c r="A4699" s="1" t="s">
        <v>5124</v>
      </c>
      <c r="B4699" s="2" t="s">
        <v>5125</v>
      </c>
      <c r="C4699" t="s">
        <v>10354</v>
      </c>
      <c r="D4699" t="s">
        <v>10355</v>
      </c>
      <c r="E4699" t="s">
        <v>10356</v>
      </c>
      <c r="F4699" t="s">
        <v>13284</v>
      </c>
      <c r="G4699" s="5">
        <v>41.302986748099997</v>
      </c>
    </row>
    <row r="4700" spans="1:7" x14ac:dyDescent="0.35">
      <c r="A4700" s="1" t="s">
        <v>1478</v>
      </c>
      <c r="B4700" s="2" t="s">
        <v>1479</v>
      </c>
      <c r="C4700" t="s">
        <v>10419</v>
      </c>
      <c r="D4700" t="s">
        <v>10533</v>
      </c>
      <c r="E4700" t="s">
        <v>10534</v>
      </c>
      <c r="F4700" t="s">
        <v>13285</v>
      </c>
      <c r="G4700" s="5">
        <v>27.459649280700003</v>
      </c>
    </row>
    <row r="4701" spans="1:7" x14ac:dyDescent="0.35">
      <c r="A4701" s="1" t="s">
        <v>7984</v>
      </c>
      <c r="B4701" s="2" t="s">
        <v>7985</v>
      </c>
      <c r="C4701" t="s">
        <v>10354</v>
      </c>
      <c r="D4701" t="s">
        <v>11264</v>
      </c>
      <c r="E4701" t="s">
        <v>11265</v>
      </c>
      <c r="F4701" t="s">
        <v>13285</v>
      </c>
      <c r="G4701" s="5">
        <v>61.604237417200004</v>
      </c>
    </row>
    <row r="4702" spans="1:7" x14ac:dyDescent="0.35">
      <c r="A4702" s="1" t="s">
        <v>8750</v>
      </c>
      <c r="B4702" s="2" t="s">
        <v>8751</v>
      </c>
      <c r="C4702" t="s">
        <v>10372</v>
      </c>
      <c r="D4702" t="s">
        <v>10373</v>
      </c>
      <c r="E4702" t="s">
        <v>10374</v>
      </c>
      <c r="F4702" t="s">
        <v>13285</v>
      </c>
      <c r="G4702" s="5">
        <v>91.0070829008</v>
      </c>
    </row>
    <row r="4703" spans="1:7" x14ac:dyDescent="0.35">
      <c r="A4703" s="1" t="s">
        <v>50</v>
      </c>
      <c r="B4703" s="2" t="s">
        <v>51</v>
      </c>
      <c r="C4703" t="s">
        <v>10411</v>
      </c>
      <c r="D4703" t="s">
        <v>11030</v>
      </c>
      <c r="E4703" t="s">
        <v>11791</v>
      </c>
      <c r="F4703" t="s">
        <v>13286</v>
      </c>
      <c r="G4703" s="5">
        <v>29.436287651999997</v>
      </c>
    </row>
    <row r="4704" spans="1:7" x14ac:dyDescent="0.35">
      <c r="A4704" s="1" t="s">
        <v>6274</v>
      </c>
      <c r="B4704" s="2" t="s">
        <v>6275</v>
      </c>
      <c r="C4704" t="s">
        <v>10372</v>
      </c>
      <c r="D4704" t="s">
        <v>10790</v>
      </c>
      <c r="E4704" t="s">
        <v>11141</v>
      </c>
      <c r="F4704" t="s">
        <v>13286</v>
      </c>
      <c r="G4704" s="5">
        <v>44.447055114000008</v>
      </c>
    </row>
    <row r="4705" spans="1:7" x14ac:dyDescent="0.35">
      <c r="A4705" s="1" t="s">
        <v>6470</v>
      </c>
      <c r="B4705" s="2" t="s">
        <v>6471</v>
      </c>
      <c r="C4705" t="s">
        <v>10472</v>
      </c>
      <c r="D4705" t="s">
        <v>10488</v>
      </c>
      <c r="E4705" t="s">
        <v>10489</v>
      </c>
      <c r="F4705" t="s">
        <v>13286</v>
      </c>
      <c r="G4705" s="5">
        <v>26.059911459999999</v>
      </c>
    </row>
    <row r="4706" spans="1:7" x14ac:dyDescent="0.35">
      <c r="A4706" s="1" t="s">
        <v>1060</v>
      </c>
      <c r="B4706" s="2" t="s">
        <v>1061</v>
      </c>
      <c r="C4706" t="s">
        <v>10354</v>
      </c>
      <c r="D4706" t="s">
        <v>10697</v>
      </c>
      <c r="E4706" t="s">
        <v>11795</v>
      </c>
      <c r="F4706" t="s">
        <v>13287</v>
      </c>
      <c r="G4706" s="5">
        <v>222.86019913380002</v>
      </c>
    </row>
    <row r="4707" spans="1:7" x14ac:dyDescent="0.35">
      <c r="A4707" s="1" t="s">
        <v>5676</v>
      </c>
      <c r="B4707" s="2" t="s">
        <v>5677</v>
      </c>
      <c r="C4707" t="s">
        <v>10419</v>
      </c>
      <c r="D4707" t="s">
        <v>10459</v>
      </c>
      <c r="E4707" t="s">
        <v>10758</v>
      </c>
      <c r="F4707" t="s">
        <v>13288</v>
      </c>
      <c r="G4707" s="5">
        <v>58.964856662399995</v>
      </c>
    </row>
    <row r="4708" spans="1:7" x14ac:dyDescent="0.35">
      <c r="A4708" s="1" t="s">
        <v>9500</v>
      </c>
      <c r="B4708" s="2" t="s">
        <v>9501</v>
      </c>
      <c r="C4708" t="s">
        <v>10354</v>
      </c>
      <c r="D4708" t="s">
        <v>10631</v>
      </c>
      <c r="E4708" t="s">
        <v>10632</v>
      </c>
      <c r="F4708" t="s">
        <v>13288</v>
      </c>
      <c r="G4708" s="5">
        <v>56.782558620399996</v>
      </c>
    </row>
    <row r="4709" spans="1:7" x14ac:dyDescent="0.35">
      <c r="A4709" s="1" t="s">
        <v>2856</v>
      </c>
      <c r="B4709" s="2" t="s">
        <v>2857</v>
      </c>
      <c r="C4709" t="s">
        <v>10404</v>
      </c>
      <c r="D4709" t="s">
        <v>10405</v>
      </c>
      <c r="E4709" t="s">
        <v>10406</v>
      </c>
      <c r="F4709" t="s">
        <v>13289</v>
      </c>
      <c r="G4709" s="5">
        <v>45.408000000000001</v>
      </c>
    </row>
    <row r="4710" spans="1:7" x14ac:dyDescent="0.35">
      <c r="A4710" s="1" t="s">
        <v>5988</v>
      </c>
      <c r="B4710" s="2" t="s">
        <v>5989</v>
      </c>
      <c r="C4710" t="s">
        <v>10419</v>
      </c>
      <c r="D4710" t="s">
        <v>10498</v>
      </c>
      <c r="E4710" t="s">
        <v>10935</v>
      </c>
      <c r="F4710" t="s">
        <v>13289</v>
      </c>
      <c r="G4710" s="5">
        <v>117.35812443399999</v>
      </c>
    </row>
    <row r="4711" spans="1:7" x14ac:dyDescent="0.35">
      <c r="A4711" s="1" t="s">
        <v>198</v>
      </c>
      <c r="B4711" s="2" t="s">
        <v>199</v>
      </c>
      <c r="C4711" t="s">
        <v>10469</v>
      </c>
      <c r="D4711" t="s">
        <v>10558</v>
      </c>
      <c r="E4711" t="s">
        <v>10559</v>
      </c>
      <c r="F4711" t="s">
        <v>13290</v>
      </c>
      <c r="G4711" s="5">
        <v>62.68</v>
      </c>
    </row>
    <row r="4712" spans="1:7" x14ac:dyDescent="0.35">
      <c r="A4712" s="1" t="s">
        <v>8192</v>
      </c>
      <c r="B4712" s="2" t="s">
        <v>8193</v>
      </c>
      <c r="C4712" t="s">
        <v>10350</v>
      </c>
      <c r="D4712" t="s">
        <v>10643</v>
      </c>
      <c r="E4712" t="s">
        <v>10644</v>
      </c>
      <c r="F4712" t="s">
        <v>13290</v>
      </c>
      <c r="G4712" s="5">
        <v>190.68799999999999</v>
      </c>
    </row>
    <row r="4713" spans="1:7" x14ac:dyDescent="0.35">
      <c r="A4713" s="1" t="s">
        <v>184</v>
      </c>
      <c r="B4713" s="2" t="s">
        <v>185</v>
      </c>
      <c r="C4713" t="s">
        <v>10350</v>
      </c>
      <c r="D4713" t="s">
        <v>10351</v>
      </c>
      <c r="E4713" t="s">
        <v>10352</v>
      </c>
      <c r="F4713" t="s">
        <v>13291</v>
      </c>
      <c r="G4713" s="5">
        <v>112.292994132</v>
      </c>
    </row>
    <row r="4714" spans="1:7" x14ac:dyDescent="0.35">
      <c r="A4714" s="1" t="s">
        <v>7062</v>
      </c>
      <c r="B4714" s="2" t="s">
        <v>7063</v>
      </c>
      <c r="C4714" t="s">
        <v>10354</v>
      </c>
      <c r="D4714" t="s">
        <v>10697</v>
      </c>
      <c r="E4714" t="s">
        <v>10698</v>
      </c>
      <c r="F4714" t="s">
        <v>13291</v>
      </c>
      <c r="G4714" s="5">
        <v>35.029775315899997</v>
      </c>
    </row>
    <row r="4715" spans="1:7" x14ac:dyDescent="0.35">
      <c r="A4715" s="1" t="s">
        <v>3558</v>
      </c>
      <c r="B4715" s="2" t="s">
        <v>3559</v>
      </c>
      <c r="C4715" t="s">
        <v>10432</v>
      </c>
      <c r="D4715" t="s">
        <v>10901</v>
      </c>
      <c r="E4715" t="s">
        <v>10902</v>
      </c>
      <c r="F4715" t="s">
        <v>13292</v>
      </c>
      <c r="G4715" s="5">
        <v>30.681504199999999</v>
      </c>
    </row>
    <row r="4716" spans="1:7" x14ac:dyDescent="0.35">
      <c r="A4716" s="1" t="s">
        <v>3738</v>
      </c>
      <c r="B4716" s="2" t="s">
        <v>3739</v>
      </c>
      <c r="C4716" t="s">
        <v>10472</v>
      </c>
      <c r="D4716" t="s">
        <v>10488</v>
      </c>
      <c r="E4716" t="s">
        <v>11106</v>
      </c>
      <c r="F4716" t="s">
        <v>13292</v>
      </c>
      <c r="G4716" s="5">
        <v>31.5488426</v>
      </c>
    </row>
    <row r="4717" spans="1:7" x14ac:dyDescent="0.35">
      <c r="A4717" s="1" t="s">
        <v>4572</v>
      </c>
      <c r="B4717" s="2" t="s">
        <v>4573</v>
      </c>
      <c r="C4717" t="s">
        <v>10350</v>
      </c>
      <c r="D4717" t="s">
        <v>10351</v>
      </c>
      <c r="E4717" t="s">
        <v>10352</v>
      </c>
      <c r="F4717" t="s">
        <v>13292</v>
      </c>
      <c r="G4717" s="5">
        <v>34.796630129500002</v>
      </c>
    </row>
    <row r="4718" spans="1:7" x14ac:dyDescent="0.35">
      <c r="A4718" s="1" t="s">
        <v>6862</v>
      </c>
      <c r="B4718" s="2" t="s">
        <v>6863</v>
      </c>
      <c r="C4718" t="s">
        <v>10860</v>
      </c>
      <c r="D4718" t="s">
        <v>11607</v>
      </c>
      <c r="E4718" t="s">
        <v>11783</v>
      </c>
      <c r="F4718" t="s">
        <v>13292</v>
      </c>
      <c r="G4718" s="5">
        <v>36.078835272000006</v>
      </c>
    </row>
    <row r="4719" spans="1:7" x14ac:dyDescent="0.35">
      <c r="A4719" s="1" t="s">
        <v>3494</v>
      </c>
      <c r="B4719" s="2" t="s">
        <v>3495</v>
      </c>
      <c r="C4719" t="s">
        <v>10713</v>
      </c>
      <c r="D4719" t="s">
        <v>11005</v>
      </c>
      <c r="E4719" t="s">
        <v>11006</v>
      </c>
      <c r="F4719" t="s">
        <v>13293</v>
      </c>
      <c r="G4719" s="5">
        <v>31.097059201100002</v>
      </c>
    </row>
    <row r="4720" spans="1:7" x14ac:dyDescent="0.35">
      <c r="A4720" s="1" t="s">
        <v>6288</v>
      </c>
      <c r="B4720" s="2" t="s">
        <v>6289</v>
      </c>
      <c r="C4720" t="s">
        <v>10404</v>
      </c>
      <c r="D4720" t="s">
        <v>10598</v>
      </c>
      <c r="E4720" t="s">
        <v>10899</v>
      </c>
      <c r="F4720" t="s">
        <v>13293</v>
      </c>
      <c r="G4720" s="5">
        <v>17.824477849600001</v>
      </c>
    </row>
    <row r="4721" spans="1:7" x14ac:dyDescent="0.35">
      <c r="A4721" s="1" t="s">
        <v>7344</v>
      </c>
      <c r="B4721" s="2" t="s">
        <v>7345</v>
      </c>
      <c r="C4721" t="s">
        <v>10419</v>
      </c>
      <c r="D4721" t="s">
        <v>10498</v>
      </c>
      <c r="E4721" t="s">
        <v>10499</v>
      </c>
      <c r="F4721" t="s">
        <v>13293</v>
      </c>
      <c r="G4721" s="5">
        <v>27.527212305199999</v>
      </c>
    </row>
    <row r="4722" spans="1:7" x14ac:dyDescent="0.35">
      <c r="A4722" s="1" t="s">
        <v>106</v>
      </c>
      <c r="B4722" s="2" t="s">
        <v>107</v>
      </c>
      <c r="C4722" t="s">
        <v>10350</v>
      </c>
      <c r="D4722" t="s">
        <v>10351</v>
      </c>
      <c r="E4722" t="s">
        <v>10361</v>
      </c>
      <c r="F4722" t="s">
        <v>13294</v>
      </c>
      <c r="G4722" s="5">
        <v>39.126279369999999</v>
      </c>
    </row>
    <row r="4723" spans="1:7" x14ac:dyDescent="0.35">
      <c r="A4723" s="1" t="s">
        <v>2408</v>
      </c>
      <c r="B4723" s="2" t="s">
        <v>2409</v>
      </c>
      <c r="C4723" t="s">
        <v>10860</v>
      </c>
      <c r="D4723" t="s">
        <v>11134</v>
      </c>
      <c r="E4723" t="s">
        <v>11590</v>
      </c>
      <c r="F4723" t="s">
        <v>13294</v>
      </c>
      <c r="G4723" s="5">
        <v>80.177809384</v>
      </c>
    </row>
    <row r="4724" spans="1:7" x14ac:dyDescent="0.35">
      <c r="A4724" s="1" t="s">
        <v>5264</v>
      </c>
      <c r="B4724" s="2" t="s">
        <v>5265</v>
      </c>
      <c r="C4724" t="s">
        <v>10860</v>
      </c>
      <c r="D4724" t="s">
        <v>10861</v>
      </c>
      <c r="E4724" t="s">
        <v>11065</v>
      </c>
      <c r="F4724" t="s">
        <v>13294</v>
      </c>
      <c r="G4724" s="5">
        <v>33.951825047999996</v>
      </c>
    </row>
    <row r="4725" spans="1:7" x14ac:dyDescent="0.35">
      <c r="A4725" s="1" t="s">
        <v>7388</v>
      </c>
      <c r="B4725" s="2" t="s">
        <v>7389</v>
      </c>
      <c r="C4725" t="s">
        <v>10354</v>
      </c>
      <c r="D4725" t="s">
        <v>10697</v>
      </c>
      <c r="E4725" t="s">
        <v>11413</v>
      </c>
      <c r="F4725" t="s">
        <v>13294</v>
      </c>
      <c r="G4725" s="5">
        <v>143.12130512799999</v>
      </c>
    </row>
    <row r="4726" spans="1:7" x14ac:dyDescent="0.35">
      <c r="A4726" s="1" t="s">
        <v>3694</v>
      </c>
      <c r="B4726" s="2" t="s">
        <v>3695</v>
      </c>
      <c r="C4726" t="s">
        <v>10350</v>
      </c>
      <c r="D4726" t="s">
        <v>10351</v>
      </c>
      <c r="E4726" t="s">
        <v>10352</v>
      </c>
      <c r="F4726" t="s">
        <v>13295</v>
      </c>
      <c r="G4726" s="5">
        <v>41.677144502700003</v>
      </c>
    </row>
    <row r="4727" spans="1:7" x14ac:dyDescent="0.35">
      <c r="A4727" s="1" t="s">
        <v>2338</v>
      </c>
      <c r="B4727" s="2" t="s">
        <v>2339</v>
      </c>
      <c r="C4727" t="s">
        <v>10436</v>
      </c>
      <c r="D4727" t="s">
        <v>10437</v>
      </c>
      <c r="E4727" t="s">
        <v>10438</v>
      </c>
      <c r="F4727" t="s">
        <v>13296</v>
      </c>
      <c r="G4727" s="5">
        <v>27.830648108200002</v>
      </c>
    </row>
    <row r="4728" spans="1:7" x14ac:dyDescent="0.35">
      <c r="A4728" s="1" t="s">
        <v>5740</v>
      </c>
      <c r="B4728" s="2" t="s">
        <v>5741</v>
      </c>
      <c r="C4728" t="s">
        <v>10354</v>
      </c>
      <c r="D4728" t="s">
        <v>10631</v>
      </c>
      <c r="E4728" t="s">
        <v>10632</v>
      </c>
      <c r="F4728" t="s">
        <v>13296</v>
      </c>
      <c r="G4728" s="5">
        <v>141.06960000000001</v>
      </c>
    </row>
    <row r="4729" spans="1:7" x14ac:dyDescent="0.35">
      <c r="A4729" s="1" t="s">
        <v>7626</v>
      </c>
      <c r="B4729" s="2" t="s">
        <v>7627</v>
      </c>
      <c r="C4729" t="s">
        <v>10354</v>
      </c>
      <c r="D4729" t="s">
        <v>10868</v>
      </c>
      <c r="E4729" t="s">
        <v>10869</v>
      </c>
      <c r="F4729" t="s">
        <v>13296</v>
      </c>
      <c r="G4729" s="5">
        <v>84.850984742400001</v>
      </c>
    </row>
    <row r="4730" spans="1:7" x14ac:dyDescent="0.35">
      <c r="A4730" s="1" t="s">
        <v>4694</v>
      </c>
      <c r="B4730" s="2" t="s">
        <v>4695</v>
      </c>
      <c r="C4730" t="s">
        <v>10419</v>
      </c>
      <c r="D4730" t="s">
        <v>10498</v>
      </c>
      <c r="E4730" t="s">
        <v>10935</v>
      </c>
      <c r="F4730" t="s">
        <v>13297</v>
      </c>
      <c r="G4730" s="5">
        <v>74.672640000000001</v>
      </c>
    </row>
    <row r="4731" spans="1:7" x14ac:dyDescent="0.35">
      <c r="A4731" s="1" t="s">
        <v>4952</v>
      </c>
      <c r="B4731" s="2" t="s">
        <v>4953</v>
      </c>
      <c r="C4731" t="s">
        <v>10354</v>
      </c>
      <c r="D4731" t="s">
        <v>10401</v>
      </c>
      <c r="E4731" t="s">
        <v>10402</v>
      </c>
      <c r="F4731" t="s">
        <v>13297</v>
      </c>
      <c r="G4731" s="5">
        <v>51.206410735199995</v>
      </c>
    </row>
    <row r="4732" spans="1:7" x14ac:dyDescent="0.35">
      <c r="A4732" s="1" t="s">
        <v>5774</v>
      </c>
      <c r="B4732" s="2" t="s">
        <v>5775</v>
      </c>
      <c r="C4732" t="s">
        <v>10419</v>
      </c>
      <c r="D4732" t="s">
        <v>10459</v>
      </c>
      <c r="E4732" t="s">
        <v>10758</v>
      </c>
      <c r="F4732" t="s">
        <v>13297</v>
      </c>
      <c r="G4732" s="5">
        <v>40.9965858885</v>
      </c>
    </row>
    <row r="4733" spans="1:7" x14ac:dyDescent="0.35">
      <c r="A4733" s="1" t="s">
        <v>1602</v>
      </c>
      <c r="B4733" s="2" t="s">
        <v>1603</v>
      </c>
      <c r="C4733" t="s">
        <v>10419</v>
      </c>
      <c r="D4733" t="s">
        <v>10459</v>
      </c>
      <c r="E4733" t="s">
        <v>10526</v>
      </c>
      <c r="F4733" t="s">
        <v>13298</v>
      </c>
      <c r="G4733" s="5">
        <v>154.22399999999999</v>
      </c>
    </row>
    <row r="4734" spans="1:7" x14ac:dyDescent="0.35">
      <c r="A4734" s="1" t="s">
        <v>4934</v>
      </c>
      <c r="B4734" s="2" t="s">
        <v>4935</v>
      </c>
      <c r="C4734" t="s">
        <v>10354</v>
      </c>
      <c r="D4734" t="s">
        <v>10697</v>
      </c>
      <c r="E4734" t="s">
        <v>11795</v>
      </c>
      <c r="F4734" t="s">
        <v>13298</v>
      </c>
      <c r="G4734" s="5">
        <v>30.413468119500003</v>
      </c>
    </row>
    <row r="4735" spans="1:7" x14ac:dyDescent="0.35">
      <c r="A4735" s="1" t="s">
        <v>10122</v>
      </c>
      <c r="B4735" s="2" t="s">
        <v>10123</v>
      </c>
      <c r="C4735" t="s">
        <v>10404</v>
      </c>
      <c r="D4735" t="s">
        <v>10574</v>
      </c>
      <c r="E4735" t="s">
        <v>10575</v>
      </c>
      <c r="F4735" t="s">
        <v>13299</v>
      </c>
      <c r="G4735" s="5">
        <v>41.021082792800001</v>
      </c>
    </row>
    <row r="4736" spans="1:7" x14ac:dyDescent="0.35">
      <c r="A4736" s="1" t="s">
        <v>5960</v>
      </c>
      <c r="B4736" s="2" t="s">
        <v>5961</v>
      </c>
      <c r="C4736" t="s">
        <v>10372</v>
      </c>
      <c r="D4736" t="s">
        <v>10609</v>
      </c>
      <c r="E4736" t="s">
        <v>11295</v>
      </c>
      <c r="F4736" t="s">
        <v>13300</v>
      </c>
      <c r="G4736" s="5">
        <v>31.195294199999999</v>
      </c>
    </row>
    <row r="4737" spans="1:7" x14ac:dyDescent="0.35">
      <c r="A4737" s="1" t="s">
        <v>6252</v>
      </c>
      <c r="B4737" s="2" t="s">
        <v>6253</v>
      </c>
      <c r="C4737" t="s">
        <v>10354</v>
      </c>
      <c r="D4737" t="s">
        <v>10868</v>
      </c>
      <c r="E4737" t="s">
        <v>10869</v>
      </c>
      <c r="F4737" t="s">
        <v>13300</v>
      </c>
      <c r="G4737" s="5">
        <v>22.412824000000001</v>
      </c>
    </row>
    <row r="4738" spans="1:7" x14ac:dyDescent="0.35">
      <c r="A4738" s="1" t="s">
        <v>5440</v>
      </c>
      <c r="B4738" s="2" t="s">
        <v>5441</v>
      </c>
      <c r="C4738" t="s">
        <v>10354</v>
      </c>
      <c r="D4738" t="s">
        <v>10697</v>
      </c>
      <c r="E4738" t="s">
        <v>11111</v>
      </c>
      <c r="F4738" t="s">
        <v>13301</v>
      </c>
      <c r="G4738" s="5">
        <v>153.2870077908</v>
      </c>
    </row>
    <row r="4739" spans="1:7" x14ac:dyDescent="0.35">
      <c r="A4739" s="1" t="s">
        <v>8880</v>
      </c>
      <c r="B4739" s="2" t="s">
        <v>8881</v>
      </c>
      <c r="C4739" t="s">
        <v>10350</v>
      </c>
      <c r="D4739" t="s">
        <v>10643</v>
      </c>
      <c r="E4739" t="s">
        <v>10644</v>
      </c>
      <c r="F4739" t="s">
        <v>13302</v>
      </c>
      <c r="G4739" s="5">
        <v>95.994522139099999</v>
      </c>
    </row>
    <row r="4740" spans="1:7" x14ac:dyDescent="0.35">
      <c r="A4740" s="1" t="s">
        <v>1434</v>
      </c>
      <c r="B4740" s="2" t="s">
        <v>1435</v>
      </c>
      <c r="C4740" t="s">
        <v>10860</v>
      </c>
      <c r="D4740" t="s">
        <v>11134</v>
      </c>
      <c r="E4740" t="s">
        <v>11135</v>
      </c>
      <c r="F4740" t="s">
        <v>13303</v>
      </c>
      <c r="G4740" s="5">
        <v>44.5824</v>
      </c>
    </row>
    <row r="4741" spans="1:7" x14ac:dyDescent="0.35">
      <c r="A4741" s="1" t="s">
        <v>364</v>
      </c>
      <c r="B4741" s="2" t="s">
        <v>365</v>
      </c>
      <c r="C4741" t="s">
        <v>10372</v>
      </c>
      <c r="D4741" t="s">
        <v>10609</v>
      </c>
      <c r="E4741" t="s">
        <v>11295</v>
      </c>
      <c r="F4741" t="s">
        <v>13304</v>
      </c>
      <c r="G4741" s="5">
        <v>41.403982400000004</v>
      </c>
    </row>
    <row r="4742" spans="1:7" x14ac:dyDescent="0.35">
      <c r="A4742" s="1" t="s">
        <v>3554</v>
      </c>
      <c r="B4742" s="2" t="s">
        <v>3555</v>
      </c>
      <c r="C4742" t="s">
        <v>10419</v>
      </c>
      <c r="D4742" t="s">
        <v>10420</v>
      </c>
      <c r="E4742" t="s">
        <v>10929</v>
      </c>
      <c r="F4742" t="s">
        <v>13304</v>
      </c>
      <c r="G4742" s="5">
        <v>45.873172799999999</v>
      </c>
    </row>
    <row r="4743" spans="1:7" x14ac:dyDescent="0.35">
      <c r="A4743" s="1" t="s">
        <v>4012</v>
      </c>
      <c r="B4743" s="2" t="s">
        <v>4013</v>
      </c>
      <c r="C4743" t="s">
        <v>10432</v>
      </c>
      <c r="D4743" t="s">
        <v>10433</v>
      </c>
      <c r="E4743" t="s">
        <v>10778</v>
      </c>
      <c r="F4743" t="s">
        <v>13304</v>
      </c>
      <c r="G4743" s="5">
        <v>60.910123247600005</v>
      </c>
    </row>
    <row r="4744" spans="1:7" x14ac:dyDescent="0.35">
      <c r="A4744" s="1" t="s">
        <v>8862</v>
      </c>
      <c r="B4744" s="2" t="s">
        <v>8863</v>
      </c>
      <c r="C4744" t="s">
        <v>10354</v>
      </c>
      <c r="D4744" t="s">
        <v>10697</v>
      </c>
      <c r="E4744" t="s">
        <v>11413</v>
      </c>
      <c r="F4744" t="s">
        <v>13304</v>
      </c>
      <c r="G4744" s="5">
        <v>130.41045863100001</v>
      </c>
    </row>
    <row r="4745" spans="1:7" x14ac:dyDescent="0.35">
      <c r="A4745" s="1" t="s">
        <v>1460</v>
      </c>
      <c r="B4745" s="2" t="s">
        <v>1461</v>
      </c>
      <c r="C4745" t="s">
        <v>10594</v>
      </c>
      <c r="D4745" t="s">
        <v>10617</v>
      </c>
      <c r="E4745" t="s">
        <v>10618</v>
      </c>
      <c r="F4745" t="s">
        <v>13305</v>
      </c>
      <c r="G4745" s="5">
        <v>70.980153645000001</v>
      </c>
    </row>
    <row r="4746" spans="1:7" x14ac:dyDescent="0.35">
      <c r="A4746" s="1" t="s">
        <v>3176</v>
      </c>
      <c r="B4746" s="2" t="s">
        <v>3177</v>
      </c>
      <c r="C4746" t="s">
        <v>10860</v>
      </c>
      <c r="D4746" t="s">
        <v>11607</v>
      </c>
      <c r="E4746" t="s">
        <v>11783</v>
      </c>
      <c r="F4746" t="s">
        <v>13305</v>
      </c>
      <c r="G4746" s="5">
        <v>34.644464399999997</v>
      </c>
    </row>
    <row r="4747" spans="1:7" x14ac:dyDescent="0.35">
      <c r="A4747" s="1" t="s">
        <v>9878</v>
      </c>
      <c r="B4747" s="2" t="s">
        <v>9879</v>
      </c>
      <c r="C4747" t="s">
        <v>10395</v>
      </c>
      <c r="D4747" t="s">
        <v>11054</v>
      </c>
      <c r="E4747" t="s">
        <v>11055</v>
      </c>
      <c r="F4747" t="s">
        <v>13305</v>
      </c>
      <c r="G4747" s="5">
        <v>64.274137080000003</v>
      </c>
    </row>
    <row r="4748" spans="1:7" x14ac:dyDescent="0.35">
      <c r="A4748" s="1" t="s">
        <v>5142</v>
      </c>
      <c r="B4748" s="2" t="s">
        <v>5143</v>
      </c>
      <c r="C4748" t="s">
        <v>10713</v>
      </c>
      <c r="D4748" t="s">
        <v>10714</v>
      </c>
      <c r="E4748" t="s">
        <v>11014</v>
      </c>
      <c r="F4748" t="s">
        <v>13306</v>
      </c>
      <c r="G4748" s="5">
        <v>616.07954510249999</v>
      </c>
    </row>
    <row r="4749" spans="1:7" x14ac:dyDescent="0.35">
      <c r="A4749" s="1" t="s">
        <v>122</v>
      </c>
      <c r="B4749" s="2" t="s">
        <v>123</v>
      </c>
      <c r="C4749" t="s">
        <v>10404</v>
      </c>
      <c r="D4749" t="s">
        <v>10598</v>
      </c>
      <c r="E4749" t="s">
        <v>10653</v>
      </c>
      <c r="F4749" t="s">
        <v>13307</v>
      </c>
      <c r="G4749" s="5">
        <v>491.18</v>
      </c>
    </row>
    <row r="4750" spans="1:7" x14ac:dyDescent="0.35">
      <c r="A4750" s="1" t="s">
        <v>8578</v>
      </c>
      <c r="B4750" s="2" t="s">
        <v>8579</v>
      </c>
      <c r="C4750" t="s">
        <v>10469</v>
      </c>
      <c r="D4750" t="s">
        <v>10470</v>
      </c>
      <c r="E4750" t="s">
        <v>10471</v>
      </c>
      <c r="F4750" t="s">
        <v>13307</v>
      </c>
      <c r="G4750" s="5">
        <v>41.256000000000007</v>
      </c>
    </row>
    <row r="4751" spans="1:7" x14ac:dyDescent="0.35">
      <c r="A4751" s="1" t="s">
        <v>10118</v>
      </c>
      <c r="B4751" s="2" t="s">
        <v>10119</v>
      </c>
      <c r="C4751" t="s">
        <v>10594</v>
      </c>
      <c r="D4751" t="s">
        <v>10595</v>
      </c>
      <c r="E4751" t="s">
        <v>10911</v>
      </c>
      <c r="F4751" t="s">
        <v>13308</v>
      </c>
      <c r="G4751" s="5">
        <v>46.614501530999995</v>
      </c>
    </row>
    <row r="4752" spans="1:7" x14ac:dyDescent="0.35">
      <c r="A4752" s="1" t="s">
        <v>2550</v>
      </c>
      <c r="B4752" s="2" t="s">
        <v>2551</v>
      </c>
      <c r="C4752" t="s">
        <v>10419</v>
      </c>
      <c r="D4752" t="s">
        <v>10498</v>
      </c>
      <c r="E4752" t="s">
        <v>10935</v>
      </c>
      <c r="F4752" t="s">
        <v>13309</v>
      </c>
      <c r="G4752" s="5">
        <v>25.063368166799997</v>
      </c>
    </row>
    <row r="4753" spans="1:7" x14ac:dyDescent="0.35">
      <c r="A4753" s="1" t="s">
        <v>7288</v>
      </c>
      <c r="B4753" s="2" t="s">
        <v>7289</v>
      </c>
      <c r="C4753" t="s">
        <v>10404</v>
      </c>
      <c r="D4753" t="s">
        <v>10598</v>
      </c>
      <c r="E4753" t="s">
        <v>10899</v>
      </c>
      <c r="F4753" t="s">
        <v>13309</v>
      </c>
      <c r="G4753" s="5">
        <v>43.607999999999997</v>
      </c>
    </row>
    <row r="4754" spans="1:7" x14ac:dyDescent="0.35">
      <c r="A4754" s="1" t="s">
        <v>4232</v>
      </c>
      <c r="B4754" s="2" t="s">
        <v>4233</v>
      </c>
      <c r="C4754" t="s">
        <v>10350</v>
      </c>
      <c r="D4754" t="s">
        <v>10964</v>
      </c>
      <c r="E4754" t="s">
        <v>10965</v>
      </c>
      <c r="F4754" t="s">
        <v>13310</v>
      </c>
      <c r="G4754" s="5">
        <v>77.484578370500003</v>
      </c>
    </row>
    <row r="4755" spans="1:7" x14ac:dyDescent="0.35">
      <c r="A4755" s="1" t="s">
        <v>4826</v>
      </c>
      <c r="B4755" s="2" t="s">
        <v>4827</v>
      </c>
      <c r="C4755" t="s">
        <v>10350</v>
      </c>
      <c r="D4755" t="s">
        <v>10964</v>
      </c>
      <c r="E4755" t="s">
        <v>11702</v>
      </c>
      <c r="F4755" t="s">
        <v>13311</v>
      </c>
      <c r="G4755" s="5">
        <v>48.123081665200004</v>
      </c>
    </row>
    <row r="4756" spans="1:7" x14ac:dyDescent="0.35">
      <c r="A4756" s="1" t="s">
        <v>6064</v>
      </c>
      <c r="B4756" s="2" t="s">
        <v>6065</v>
      </c>
      <c r="C4756" t="s">
        <v>10404</v>
      </c>
      <c r="D4756" t="s">
        <v>10639</v>
      </c>
      <c r="E4756" t="s">
        <v>11681</v>
      </c>
      <c r="F4756" t="s">
        <v>13312</v>
      </c>
      <c r="G4756" s="5">
        <v>28.879042994999999</v>
      </c>
    </row>
    <row r="4757" spans="1:7" x14ac:dyDescent="0.35">
      <c r="A4757" s="1" t="s">
        <v>4280</v>
      </c>
      <c r="B4757" s="2" t="s">
        <v>4281</v>
      </c>
      <c r="C4757" t="s">
        <v>10376</v>
      </c>
      <c r="D4757" t="s">
        <v>10500</v>
      </c>
      <c r="E4757" t="s">
        <v>10552</v>
      </c>
      <c r="F4757" t="s">
        <v>13313</v>
      </c>
      <c r="G4757" s="5">
        <v>119.085633394</v>
      </c>
    </row>
    <row r="4758" spans="1:7" x14ac:dyDescent="0.35">
      <c r="A4758" s="1" t="s">
        <v>6350</v>
      </c>
      <c r="B4758" s="2" t="s">
        <v>6351</v>
      </c>
      <c r="C4758" t="s">
        <v>10411</v>
      </c>
      <c r="D4758" t="s">
        <v>11030</v>
      </c>
      <c r="E4758" t="s">
        <v>11791</v>
      </c>
      <c r="F4758" t="s">
        <v>13313</v>
      </c>
      <c r="G4758" s="5">
        <v>27.263999999999999</v>
      </c>
    </row>
    <row r="4759" spans="1:7" x14ac:dyDescent="0.35">
      <c r="A4759" s="1" t="s">
        <v>6870</v>
      </c>
      <c r="B4759" s="2" t="s">
        <v>6871</v>
      </c>
      <c r="C4759" t="s">
        <v>10547</v>
      </c>
      <c r="D4759" t="s">
        <v>10584</v>
      </c>
      <c r="E4759" t="s">
        <v>10585</v>
      </c>
      <c r="F4759" t="s">
        <v>13313</v>
      </c>
      <c r="G4759" s="5">
        <v>56.744299499999997</v>
      </c>
    </row>
    <row r="4760" spans="1:7" x14ac:dyDescent="0.35">
      <c r="A4760" s="1" t="s">
        <v>6424</v>
      </c>
      <c r="B4760" s="2" t="s">
        <v>6425</v>
      </c>
      <c r="C4760" t="s">
        <v>10404</v>
      </c>
      <c r="D4760" t="s">
        <v>10639</v>
      </c>
      <c r="E4760" t="s">
        <v>11079</v>
      </c>
      <c r="F4760" t="s">
        <v>13314</v>
      </c>
      <c r="G4760" s="5">
        <v>20.126668000000002</v>
      </c>
    </row>
    <row r="4761" spans="1:7" x14ac:dyDescent="0.35">
      <c r="A4761" s="1" t="s">
        <v>7706</v>
      </c>
      <c r="B4761" s="2" t="s">
        <v>7707</v>
      </c>
      <c r="C4761" t="s">
        <v>10372</v>
      </c>
      <c r="D4761" t="s">
        <v>10790</v>
      </c>
      <c r="E4761" t="s">
        <v>11141</v>
      </c>
      <c r="F4761" t="s">
        <v>13314</v>
      </c>
      <c r="G4761" s="5">
        <v>135.87768718020001</v>
      </c>
    </row>
    <row r="4762" spans="1:7" x14ac:dyDescent="0.35">
      <c r="A4762" s="1" t="s">
        <v>9106</v>
      </c>
      <c r="B4762" s="2" t="s">
        <v>9107</v>
      </c>
      <c r="C4762" t="s">
        <v>10713</v>
      </c>
      <c r="D4762" t="s">
        <v>10714</v>
      </c>
      <c r="E4762" t="s">
        <v>10715</v>
      </c>
      <c r="F4762" t="s">
        <v>13315</v>
      </c>
      <c r="G4762" s="5">
        <v>54.9378901332</v>
      </c>
    </row>
    <row r="4763" spans="1:7" x14ac:dyDescent="0.35">
      <c r="A4763" s="1" t="s">
        <v>9802</v>
      </c>
      <c r="B4763" s="2" t="s">
        <v>9803</v>
      </c>
      <c r="C4763" t="s">
        <v>10404</v>
      </c>
      <c r="D4763" t="s">
        <v>11152</v>
      </c>
      <c r="E4763" t="s">
        <v>11836</v>
      </c>
      <c r="F4763" t="s">
        <v>13315</v>
      </c>
      <c r="G4763" s="5">
        <v>44.314194399999998</v>
      </c>
    </row>
    <row r="4764" spans="1:7" x14ac:dyDescent="0.35">
      <c r="A4764" s="1" t="s">
        <v>7784</v>
      </c>
      <c r="B4764" s="2" t="s">
        <v>7785</v>
      </c>
      <c r="C4764" t="s">
        <v>10404</v>
      </c>
      <c r="D4764" t="s">
        <v>10598</v>
      </c>
      <c r="E4764" t="s">
        <v>10653</v>
      </c>
      <c r="F4764" t="s">
        <v>13316</v>
      </c>
      <c r="G4764" s="5">
        <v>65.106210000000004</v>
      </c>
    </row>
    <row r="4765" spans="1:7" x14ac:dyDescent="0.35">
      <c r="A4765" s="1" t="s">
        <v>8482</v>
      </c>
      <c r="B4765" s="2" t="s">
        <v>8483</v>
      </c>
      <c r="C4765" t="s">
        <v>10358</v>
      </c>
      <c r="D4765" t="s">
        <v>10362</v>
      </c>
      <c r="E4765" t="s">
        <v>10409</v>
      </c>
      <c r="F4765" t="s">
        <v>13316</v>
      </c>
      <c r="G4765" s="5">
        <v>51.027200000000001</v>
      </c>
    </row>
    <row r="4766" spans="1:7" x14ac:dyDescent="0.35">
      <c r="A4766" s="1" t="s">
        <v>2412</v>
      </c>
      <c r="B4766" s="2" t="s">
        <v>2413</v>
      </c>
      <c r="C4766" t="s">
        <v>10354</v>
      </c>
      <c r="D4766" t="s">
        <v>10697</v>
      </c>
      <c r="E4766" t="s">
        <v>10798</v>
      </c>
      <c r="F4766" t="s">
        <v>13317</v>
      </c>
      <c r="G4766" s="5">
        <v>383.60098266389997</v>
      </c>
    </row>
    <row r="4767" spans="1:7" x14ac:dyDescent="0.35">
      <c r="A4767" s="1" t="s">
        <v>9406</v>
      </c>
      <c r="B4767" s="2" t="s">
        <v>9407</v>
      </c>
      <c r="C4767" t="s">
        <v>10594</v>
      </c>
      <c r="D4767" t="s">
        <v>10595</v>
      </c>
      <c r="E4767" t="s">
        <v>10604</v>
      </c>
      <c r="F4767" t="s">
        <v>13317</v>
      </c>
      <c r="G4767" s="5">
        <v>35.387267657599999</v>
      </c>
    </row>
    <row r="4768" spans="1:7" x14ac:dyDescent="0.35">
      <c r="A4768" s="1" t="s">
        <v>9782</v>
      </c>
      <c r="B4768" s="2" t="s">
        <v>9783</v>
      </c>
      <c r="C4768" t="s">
        <v>10354</v>
      </c>
      <c r="D4768" t="s">
        <v>10697</v>
      </c>
      <c r="E4768" t="s">
        <v>10798</v>
      </c>
      <c r="F4768" t="s">
        <v>13318</v>
      </c>
      <c r="G4768" s="5">
        <v>515.67776122739997</v>
      </c>
    </row>
    <row r="4769" spans="1:7" x14ac:dyDescent="0.35">
      <c r="A4769" s="1" t="s">
        <v>1506</v>
      </c>
      <c r="B4769" s="2" t="s">
        <v>1507</v>
      </c>
      <c r="C4769" t="s">
        <v>10452</v>
      </c>
      <c r="D4769" t="s">
        <v>10453</v>
      </c>
      <c r="E4769" t="s">
        <v>10454</v>
      </c>
      <c r="F4769" t="s">
        <v>13319</v>
      </c>
      <c r="G4769" s="5">
        <v>527.53342339999995</v>
      </c>
    </row>
    <row r="4770" spans="1:7" x14ac:dyDescent="0.35">
      <c r="A4770" s="1" t="s">
        <v>7778</v>
      </c>
      <c r="B4770" s="2" t="s">
        <v>7779</v>
      </c>
      <c r="C4770" t="s">
        <v>10354</v>
      </c>
      <c r="D4770" t="s">
        <v>10697</v>
      </c>
      <c r="E4770" t="s">
        <v>10698</v>
      </c>
      <c r="F4770" t="s">
        <v>13320</v>
      </c>
      <c r="G4770" s="5">
        <v>160.4946214476</v>
      </c>
    </row>
    <row r="4771" spans="1:7" x14ac:dyDescent="0.35">
      <c r="A4771" s="1" t="s">
        <v>9814</v>
      </c>
      <c r="B4771" s="2" t="s">
        <v>9815</v>
      </c>
      <c r="C4771" t="s">
        <v>10372</v>
      </c>
      <c r="D4771" t="s">
        <v>10790</v>
      </c>
      <c r="E4771" t="s">
        <v>11069</v>
      </c>
      <c r="F4771" t="s">
        <v>13320</v>
      </c>
      <c r="G4771" s="5">
        <v>297.07752170859999</v>
      </c>
    </row>
    <row r="4772" spans="1:7" x14ac:dyDescent="0.35">
      <c r="A4772" s="1" t="s">
        <v>1678</v>
      </c>
      <c r="B4772" s="2" t="s">
        <v>1679</v>
      </c>
      <c r="C4772" t="s">
        <v>10384</v>
      </c>
      <c r="D4772" t="s">
        <v>10442</v>
      </c>
      <c r="E4772" t="s">
        <v>10443</v>
      </c>
      <c r="F4772" t="s">
        <v>13321</v>
      </c>
      <c r="G4772" s="5">
        <v>64.314021828000008</v>
      </c>
    </row>
    <row r="4773" spans="1:7" x14ac:dyDescent="0.35">
      <c r="A4773" s="1" t="s">
        <v>6060</v>
      </c>
      <c r="B4773" s="2" t="s">
        <v>6061</v>
      </c>
      <c r="C4773" t="s">
        <v>10419</v>
      </c>
      <c r="D4773" t="s">
        <v>10498</v>
      </c>
      <c r="E4773" t="s">
        <v>10935</v>
      </c>
      <c r="F4773" t="s">
        <v>13321</v>
      </c>
      <c r="G4773" s="5">
        <v>46.693650874200003</v>
      </c>
    </row>
    <row r="4774" spans="1:7" x14ac:dyDescent="0.35">
      <c r="A4774" s="1" t="s">
        <v>3372</v>
      </c>
      <c r="B4774" s="2" t="s">
        <v>3373</v>
      </c>
      <c r="C4774" t="s">
        <v>10419</v>
      </c>
      <c r="D4774" t="s">
        <v>10420</v>
      </c>
      <c r="E4774" t="s">
        <v>10929</v>
      </c>
      <c r="F4774" t="s">
        <v>13322</v>
      </c>
      <c r="G4774" s="5">
        <v>218.994347</v>
      </c>
    </row>
    <row r="4775" spans="1:7" x14ac:dyDescent="0.35">
      <c r="A4775" s="1" t="s">
        <v>4358</v>
      </c>
      <c r="B4775" s="2" t="s">
        <v>4359</v>
      </c>
      <c r="C4775" t="s">
        <v>10404</v>
      </c>
      <c r="D4775" t="s">
        <v>10598</v>
      </c>
      <c r="E4775" t="s">
        <v>10653</v>
      </c>
      <c r="F4775" t="s">
        <v>13322</v>
      </c>
      <c r="G4775" s="5">
        <v>40.654207999999997</v>
      </c>
    </row>
    <row r="4776" spans="1:7" x14ac:dyDescent="0.35">
      <c r="A4776" s="1" t="s">
        <v>1970</v>
      </c>
      <c r="B4776" s="2" t="s">
        <v>1971</v>
      </c>
      <c r="C4776" t="s">
        <v>10350</v>
      </c>
      <c r="D4776" t="s">
        <v>10964</v>
      </c>
      <c r="E4776" t="s">
        <v>11702</v>
      </c>
      <c r="F4776" t="s">
        <v>13323</v>
      </c>
      <c r="G4776" s="5">
        <v>228.45375000000001</v>
      </c>
    </row>
    <row r="4777" spans="1:7" x14ac:dyDescent="0.35">
      <c r="A4777" s="1" t="s">
        <v>6596</v>
      </c>
      <c r="B4777" s="2" t="s">
        <v>6597</v>
      </c>
      <c r="C4777" t="s">
        <v>10354</v>
      </c>
      <c r="D4777" t="s">
        <v>10401</v>
      </c>
      <c r="E4777" t="s">
        <v>10745</v>
      </c>
      <c r="F4777" t="s">
        <v>13323</v>
      </c>
      <c r="G4777" s="5">
        <v>26.64</v>
      </c>
    </row>
    <row r="4778" spans="1:7" x14ac:dyDescent="0.35">
      <c r="A4778" s="1" t="s">
        <v>8232</v>
      </c>
      <c r="B4778" s="2" t="s">
        <v>8233</v>
      </c>
      <c r="C4778" t="s">
        <v>10372</v>
      </c>
      <c r="D4778" t="s">
        <v>10373</v>
      </c>
      <c r="E4778" t="s">
        <v>10374</v>
      </c>
      <c r="F4778" t="s">
        <v>13323</v>
      </c>
      <c r="G4778" s="5">
        <v>209.50252775499999</v>
      </c>
    </row>
    <row r="4779" spans="1:7" x14ac:dyDescent="0.35">
      <c r="A4779" s="1" t="s">
        <v>878</v>
      </c>
      <c r="B4779" s="2" t="s">
        <v>879</v>
      </c>
      <c r="C4779" t="s">
        <v>10404</v>
      </c>
      <c r="D4779" t="s">
        <v>10639</v>
      </c>
      <c r="E4779" t="s">
        <v>11681</v>
      </c>
      <c r="F4779" t="s">
        <v>13324</v>
      </c>
      <c r="G4779" s="5">
        <v>22.4</v>
      </c>
    </row>
    <row r="4780" spans="1:7" x14ac:dyDescent="0.35">
      <c r="A4780" s="1" t="s">
        <v>972</v>
      </c>
      <c r="B4780" s="2" t="s">
        <v>973</v>
      </c>
      <c r="C4780" t="s">
        <v>10354</v>
      </c>
      <c r="D4780" t="s">
        <v>10697</v>
      </c>
      <c r="E4780" t="s">
        <v>11795</v>
      </c>
      <c r="F4780" t="s">
        <v>13324</v>
      </c>
      <c r="G4780" s="5">
        <v>277.87784289220002</v>
      </c>
    </row>
    <row r="4781" spans="1:7" x14ac:dyDescent="0.35">
      <c r="A4781" s="1" t="s">
        <v>7162</v>
      </c>
      <c r="B4781" s="2" t="s">
        <v>7163</v>
      </c>
      <c r="C4781" t="s">
        <v>10354</v>
      </c>
      <c r="D4781" t="s">
        <v>10697</v>
      </c>
      <c r="E4781" t="s">
        <v>11555</v>
      </c>
      <c r="F4781" t="s">
        <v>13324</v>
      </c>
      <c r="G4781" s="5">
        <v>498.16444048739999</v>
      </c>
    </row>
    <row r="4782" spans="1:7" x14ac:dyDescent="0.35">
      <c r="A4782" s="1" t="s">
        <v>3310</v>
      </c>
      <c r="B4782" s="2" t="s">
        <v>3311</v>
      </c>
      <c r="C4782" t="s">
        <v>10419</v>
      </c>
      <c r="D4782" t="s">
        <v>10420</v>
      </c>
      <c r="E4782" t="s">
        <v>10421</v>
      </c>
      <c r="F4782" t="s">
        <v>13325</v>
      </c>
      <c r="G4782" s="5">
        <v>1433.0437314252999</v>
      </c>
    </row>
    <row r="4783" spans="1:7" x14ac:dyDescent="0.35">
      <c r="A4783" s="1" t="s">
        <v>10114</v>
      </c>
      <c r="B4783" s="2" t="s">
        <v>10115</v>
      </c>
      <c r="C4783" t="s">
        <v>10404</v>
      </c>
      <c r="D4783" t="s">
        <v>10405</v>
      </c>
      <c r="E4783" t="s">
        <v>10406</v>
      </c>
      <c r="F4783" t="s">
        <v>13326</v>
      </c>
      <c r="G4783" s="5">
        <v>24.392401662600001</v>
      </c>
    </row>
    <row r="4784" spans="1:7" x14ac:dyDescent="0.35">
      <c r="A4784" s="1" t="s">
        <v>3490</v>
      </c>
      <c r="B4784" s="2" t="s">
        <v>3491</v>
      </c>
      <c r="C4784" t="s">
        <v>10404</v>
      </c>
      <c r="D4784" t="s">
        <v>10598</v>
      </c>
      <c r="E4784" t="s">
        <v>10899</v>
      </c>
      <c r="F4784" t="s">
        <v>13327</v>
      </c>
      <c r="G4784" s="5">
        <v>49.687759</v>
      </c>
    </row>
    <row r="4785" spans="1:7" x14ac:dyDescent="0.35">
      <c r="A4785" s="1" t="s">
        <v>9424</v>
      </c>
      <c r="B4785" s="2" t="s">
        <v>9425</v>
      </c>
      <c r="C4785" t="s">
        <v>10350</v>
      </c>
      <c r="D4785" t="s">
        <v>10351</v>
      </c>
      <c r="E4785" t="s">
        <v>10352</v>
      </c>
      <c r="F4785" t="s">
        <v>13327</v>
      </c>
      <c r="G4785" s="5">
        <v>38.409999999999997</v>
      </c>
    </row>
    <row r="4786" spans="1:7" x14ac:dyDescent="0.35">
      <c r="A4786" s="1" t="s">
        <v>9630</v>
      </c>
      <c r="B4786" s="2" t="s">
        <v>9631</v>
      </c>
      <c r="C4786" t="s">
        <v>10404</v>
      </c>
      <c r="D4786" t="s">
        <v>10639</v>
      </c>
      <c r="E4786" t="s">
        <v>11079</v>
      </c>
      <c r="F4786" t="s">
        <v>13328</v>
      </c>
      <c r="G4786" s="5">
        <v>64.8</v>
      </c>
    </row>
    <row r="4787" spans="1:7" x14ac:dyDescent="0.35">
      <c r="A4787" s="1" t="s">
        <v>5944</v>
      </c>
      <c r="B4787" s="2" t="s">
        <v>5945</v>
      </c>
      <c r="C4787" t="s">
        <v>10411</v>
      </c>
      <c r="D4787" t="s">
        <v>10650</v>
      </c>
      <c r="E4787" t="s">
        <v>11683</v>
      </c>
      <c r="F4787" t="s">
        <v>13329</v>
      </c>
      <c r="G4787" s="5">
        <v>99.530666844400002</v>
      </c>
    </row>
    <row r="4788" spans="1:7" x14ac:dyDescent="0.35">
      <c r="A4788" s="1" t="s">
        <v>1852</v>
      </c>
      <c r="B4788" s="2" t="s">
        <v>1853</v>
      </c>
      <c r="C4788" t="s">
        <v>10452</v>
      </c>
      <c r="D4788" t="s">
        <v>10453</v>
      </c>
      <c r="E4788" t="s">
        <v>10454</v>
      </c>
      <c r="F4788" t="s">
        <v>13330</v>
      </c>
      <c r="G4788" s="5">
        <v>576.92970000000003</v>
      </c>
    </row>
    <row r="4789" spans="1:7" x14ac:dyDescent="0.35">
      <c r="A4789" s="1" t="s">
        <v>4930</v>
      </c>
      <c r="B4789" s="2" t="s">
        <v>4931</v>
      </c>
      <c r="C4789" t="s">
        <v>10404</v>
      </c>
      <c r="D4789" t="s">
        <v>10639</v>
      </c>
      <c r="E4789" t="s">
        <v>11887</v>
      </c>
      <c r="F4789" t="s">
        <v>13331</v>
      </c>
      <c r="G4789" s="5">
        <v>77.000149010399994</v>
      </c>
    </row>
    <row r="4790" spans="1:7" x14ac:dyDescent="0.35">
      <c r="A4790" s="1" t="s">
        <v>5050</v>
      </c>
      <c r="B4790" s="2" t="s">
        <v>5051</v>
      </c>
      <c r="C4790" t="s">
        <v>10411</v>
      </c>
      <c r="D4790" t="s">
        <v>10650</v>
      </c>
      <c r="E4790" t="s">
        <v>11058</v>
      </c>
      <c r="F4790" t="s">
        <v>13331</v>
      </c>
      <c r="G4790" s="5">
        <v>31.9341835904</v>
      </c>
    </row>
    <row r="4791" spans="1:7" x14ac:dyDescent="0.35">
      <c r="A4791" s="1" t="s">
        <v>7212</v>
      </c>
      <c r="B4791" s="2" t="s">
        <v>7213</v>
      </c>
      <c r="C4791" t="s">
        <v>10713</v>
      </c>
      <c r="D4791" t="s">
        <v>10714</v>
      </c>
      <c r="E4791" t="s">
        <v>11014</v>
      </c>
      <c r="F4791" t="s">
        <v>13332</v>
      </c>
      <c r="G4791" s="5">
        <v>38.4</v>
      </c>
    </row>
    <row r="4792" spans="1:7" x14ac:dyDescent="0.35">
      <c r="A4792" s="1" t="s">
        <v>8268</v>
      </c>
      <c r="B4792" s="2" t="s">
        <v>8269</v>
      </c>
      <c r="C4792" t="s">
        <v>10372</v>
      </c>
      <c r="D4792" t="s">
        <v>10373</v>
      </c>
      <c r="E4792" t="s">
        <v>10374</v>
      </c>
      <c r="F4792" t="s">
        <v>13332</v>
      </c>
      <c r="G4792" s="5">
        <v>470.25216185010004</v>
      </c>
    </row>
    <row r="4793" spans="1:7" x14ac:dyDescent="0.35">
      <c r="A4793" s="1" t="s">
        <v>610</v>
      </c>
      <c r="B4793" s="2" t="s">
        <v>611</v>
      </c>
      <c r="C4793" t="s">
        <v>10354</v>
      </c>
      <c r="D4793" t="s">
        <v>10697</v>
      </c>
      <c r="E4793" t="s">
        <v>10698</v>
      </c>
      <c r="F4793" t="s">
        <v>13333</v>
      </c>
      <c r="G4793" s="5">
        <v>79.167999999999992</v>
      </c>
    </row>
    <row r="4794" spans="1:7" x14ac:dyDescent="0.35">
      <c r="A4794" s="1" t="s">
        <v>6254</v>
      </c>
      <c r="B4794" s="2" t="s">
        <v>6255</v>
      </c>
      <c r="C4794" t="s">
        <v>10354</v>
      </c>
      <c r="D4794" t="s">
        <v>10631</v>
      </c>
      <c r="E4794" t="s">
        <v>10632</v>
      </c>
      <c r="F4794" t="s">
        <v>13334</v>
      </c>
      <c r="G4794" s="5">
        <v>60.961771599999999</v>
      </c>
    </row>
    <row r="4795" spans="1:7" x14ac:dyDescent="0.35">
      <c r="A4795" s="1" t="s">
        <v>5136</v>
      </c>
      <c r="B4795" s="2" t="s">
        <v>5137</v>
      </c>
      <c r="C4795" t="s">
        <v>10358</v>
      </c>
      <c r="D4795" t="s">
        <v>10362</v>
      </c>
      <c r="E4795" t="s">
        <v>10409</v>
      </c>
      <c r="F4795" t="s">
        <v>13335</v>
      </c>
      <c r="G4795" s="5">
        <v>22.126000000000001</v>
      </c>
    </row>
    <row r="4796" spans="1:7" x14ac:dyDescent="0.35">
      <c r="A4796" s="1" t="s">
        <v>7166</v>
      </c>
      <c r="B4796" s="2" t="s">
        <v>7167</v>
      </c>
      <c r="C4796" t="s">
        <v>10395</v>
      </c>
      <c r="D4796" t="s">
        <v>10466</v>
      </c>
      <c r="E4796" t="s">
        <v>12028</v>
      </c>
      <c r="F4796" t="s">
        <v>13335</v>
      </c>
      <c r="G4796" s="5">
        <v>26.107529499999998</v>
      </c>
    </row>
    <row r="4797" spans="1:7" x14ac:dyDescent="0.35">
      <c r="A4797" s="1" t="s">
        <v>10124</v>
      </c>
      <c r="B4797" s="2" t="s">
        <v>10125</v>
      </c>
      <c r="C4797" t="s">
        <v>10350</v>
      </c>
      <c r="D4797" t="s">
        <v>10964</v>
      </c>
      <c r="E4797" t="s">
        <v>11702</v>
      </c>
      <c r="F4797" t="s">
        <v>13335</v>
      </c>
      <c r="G4797" s="5">
        <v>40.569718000000002</v>
      </c>
    </row>
    <row r="4798" spans="1:7" x14ac:dyDescent="0.35">
      <c r="A4798" s="1" t="s">
        <v>2134</v>
      </c>
      <c r="B4798" s="2" t="s">
        <v>2135</v>
      </c>
      <c r="C4798" t="s">
        <v>10358</v>
      </c>
      <c r="D4798" t="s">
        <v>10362</v>
      </c>
      <c r="E4798" t="s">
        <v>11095</v>
      </c>
      <c r="F4798" t="s">
        <v>13336</v>
      </c>
      <c r="G4798" s="5">
        <v>32.280768000000002</v>
      </c>
    </row>
    <row r="4799" spans="1:7" x14ac:dyDescent="0.35">
      <c r="A4799" s="1" t="s">
        <v>4730</v>
      </c>
      <c r="B4799" s="2" t="s">
        <v>4731</v>
      </c>
      <c r="C4799" t="s">
        <v>10404</v>
      </c>
      <c r="D4799" t="s">
        <v>10598</v>
      </c>
      <c r="E4799" t="s">
        <v>11567</v>
      </c>
      <c r="F4799" t="s">
        <v>13337</v>
      </c>
      <c r="G4799" s="5">
        <v>60.706800000000001</v>
      </c>
    </row>
    <row r="4800" spans="1:7" x14ac:dyDescent="0.35">
      <c r="A4800" s="1" t="s">
        <v>2574</v>
      </c>
      <c r="B4800" s="2" t="s">
        <v>2575</v>
      </c>
      <c r="C4800" t="s">
        <v>10354</v>
      </c>
      <c r="D4800" t="s">
        <v>10697</v>
      </c>
      <c r="E4800" t="s">
        <v>11555</v>
      </c>
      <c r="F4800" t="s">
        <v>13338</v>
      </c>
      <c r="G4800" s="5">
        <v>92.4362802144</v>
      </c>
    </row>
    <row r="4801" spans="1:7" x14ac:dyDescent="0.35">
      <c r="A4801" s="1" t="s">
        <v>4960</v>
      </c>
      <c r="B4801" s="2" t="s">
        <v>4961</v>
      </c>
      <c r="C4801" t="s">
        <v>10404</v>
      </c>
      <c r="D4801" t="s">
        <v>10639</v>
      </c>
      <c r="E4801" t="s">
        <v>11079</v>
      </c>
      <c r="F4801" t="s">
        <v>13339</v>
      </c>
      <c r="G4801" s="5">
        <v>35.15969784</v>
      </c>
    </row>
    <row r="4802" spans="1:7" x14ac:dyDescent="0.35">
      <c r="A4802" s="1" t="s">
        <v>9206</v>
      </c>
      <c r="B4802" s="2" t="s">
        <v>9207</v>
      </c>
      <c r="C4802" t="s">
        <v>10358</v>
      </c>
      <c r="D4802" t="s">
        <v>10362</v>
      </c>
      <c r="E4802" t="s">
        <v>11095</v>
      </c>
      <c r="F4802" t="s">
        <v>13340</v>
      </c>
      <c r="G4802" s="5">
        <v>91.879711930599996</v>
      </c>
    </row>
    <row r="4803" spans="1:7" x14ac:dyDescent="0.35">
      <c r="A4803" s="1" t="s">
        <v>104</v>
      </c>
      <c r="B4803" s="2" t="s">
        <v>105</v>
      </c>
      <c r="C4803" t="s">
        <v>10419</v>
      </c>
      <c r="D4803" t="s">
        <v>10523</v>
      </c>
      <c r="E4803" t="s">
        <v>10638</v>
      </c>
      <c r="F4803" t="s">
        <v>13341</v>
      </c>
      <c r="G4803" s="5">
        <v>64.361609000000001</v>
      </c>
    </row>
    <row r="4804" spans="1:7" x14ac:dyDescent="0.35">
      <c r="A4804" s="1" t="s">
        <v>3500</v>
      </c>
      <c r="B4804" s="2" t="s">
        <v>3501</v>
      </c>
      <c r="C4804" t="s">
        <v>10547</v>
      </c>
      <c r="D4804" t="s">
        <v>10584</v>
      </c>
      <c r="E4804" t="s">
        <v>10585</v>
      </c>
      <c r="F4804" t="s">
        <v>13341</v>
      </c>
      <c r="G4804" s="5">
        <v>115.1989294012</v>
      </c>
    </row>
    <row r="4805" spans="1:7" x14ac:dyDescent="0.35">
      <c r="A4805" s="1" t="s">
        <v>4686</v>
      </c>
      <c r="B4805" s="2" t="s">
        <v>4687</v>
      </c>
      <c r="C4805" t="s">
        <v>10354</v>
      </c>
      <c r="D4805" t="s">
        <v>10697</v>
      </c>
      <c r="E4805" t="s">
        <v>11795</v>
      </c>
      <c r="F4805" t="s">
        <v>13342</v>
      </c>
      <c r="G4805" s="5">
        <v>78.930000000000007</v>
      </c>
    </row>
    <row r="4806" spans="1:7" x14ac:dyDescent="0.35">
      <c r="A4806" s="1" t="s">
        <v>9532</v>
      </c>
      <c r="B4806" s="2" t="s">
        <v>9533</v>
      </c>
      <c r="C4806" t="s">
        <v>10424</v>
      </c>
      <c r="D4806" t="s">
        <v>10476</v>
      </c>
      <c r="E4806" t="s">
        <v>10477</v>
      </c>
      <c r="F4806" t="s">
        <v>13342</v>
      </c>
      <c r="G4806" s="5">
        <v>116.97</v>
      </c>
    </row>
    <row r="4807" spans="1:7" x14ac:dyDescent="0.35">
      <c r="A4807" s="1" t="s">
        <v>2566</v>
      </c>
      <c r="B4807" s="2" t="s">
        <v>2567</v>
      </c>
      <c r="C4807" t="s">
        <v>10358</v>
      </c>
      <c r="D4807" t="s">
        <v>10545</v>
      </c>
      <c r="E4807" t="s">
        <v>10546</v>
      </c>
      <c r="F4807" t="s">
        <v>13343</v>
      </c>
      <c r="G4807" s="5">
        <v>37.186969489600003</v>
      </c>
    </row>
    <row r="4808" spans="1:7" x14ac:dyDescent="0.35">
      <c r="A4808" s="1" t="s">
        <v>2800</v>
      </c>
      <c r="B4808" s="2" t="s">
        <v>2801</v>
      </c>
      <c r="C4808" t="s">
        <v>10432</v>
      </c>
      <c r="D4808" t="s">
        <v>10901</v>
      </c>
      <c r="E4808" t="s">
        <v>10902</v>
      </c>
      <c r="F4808" t="s">
        <v>13344</v>
      </c>
      <c r="G4808" s="5">
        <v>20.534904000000001</v>
      </c>
    </row>
    <row r="4809" spans="1:7" x14ac:dyDescent="0.35">
      <c r="A4809" s="1" t="s">
        <v>806</v>
      </c>
      <c r="B4809" s="2" t="s">
        <v>807</v>
      </c>
      <c r="C4809" t="s">
        <v>10358</v>
      </c>
      <c r="D4809" t="s">
        <v>10362</v>
      </c>
      <c r="E4809" t="s">
        <v>10409</v>
      </c>
      <c r="F4809" t="s">
        <v>13345</v>
      </c>
      <c r="G4809" s="5">
        <v>23.99190626</v>
      </c>
    </row>
    <row r="4810" spans="1:7" x14ac:dyDescent="0.35">
      <c r="A4810" s="1" t="s">
        <v>234</v>
      </c>
      <c r="B4810" s="2" t="s">
        <v>235</v>
      </c>
      <c r="C4810" t="s">
        <v>10354</v>
      </c>
      <c r="D4810" t="s">
        <v>10401</v>
      </c>
      <c r="E4810" t="s">
        <v>10941</v>
      </c>
      <c r="F4810" t="s">
        <v>13346</v>
      </c>
      <c r="G4810" s="5">
        <v>209.76383999999999</v>
      </c>
    </row>
    <row r="4811" spans="1:7" x14ac:dyDescent="0.35">
      <c r="A4811" s="1" t="s">
        <v>2728</v>
      </c>
      <c r="B4811" s="2" t="s">
        <v>2729</v>
      </c>
      <c r="C4811" t="s">
        <v>10372</v>
      </c>
      <c r="D4811" t="s">
        <v>10694</v>
      </c>
      <c r="E4811" t="s">
        <v>11147</v>
      </c>
      <c r="F4811" t="s">
        <v>13346</v>
      </c>
      <c r="G4811" s="5">
        <v>29.873999999999999</v>
      </c>
    </row>
    <row r="4812" spans="1:7" x14ac:dyDescent="0.35">
      <c r="A4812" s="1" t="s">
        <v>8290</v>
      </c>
      <c r="B4812" s="2" t="s">
        <v>8291</v>
      </c>
      <c r="C4812" t="s">
        <v>10619</v>
      </c>
      <c r="D4812" t="s">
        <v>10841</v>
      </c>
      <c r="E4812" t="s">
        <v>10856</v>
      </c>
      <c r="F4812" t="s">
        <v>13347</v>
      </c>
      <c r="G4812" s="5">
        <v>55.28</v>
      </c>
    </row>
    <row r="4813" spans="1:7" x14ac:dyDescent="0.35">
      <c r="A4813" s="1" t="s">
        <v>3022</v>
      </c>
      <c r="B4813" s="2" t="s">
        <v>3023</v>
      </c>
      <c r="C4813" t="s">
        <v>10469</v>
      </c>
      <c r="D4813" t="s">
        <v>10470</v>
      </c>
      <c r="E4813" t="s">
        <v>10471</v>
      </c>
      <c r="F4813" t="s">
        <v>13348</v>
      </c>
      <c r="G4813" s="5">
        <v>69.020610250399997</v>
      </c>
    </row>
    <row r="4814" spans="1:7" x14ac:dyDescent="0.35">
      <c r="A4814" s="1" t="s">
        <v>7136</v>
      </c>
      <c r="B4814" s="2" t="s">
        <v>7137</v>
      </c>
      <c r="C4814" t="s">
        <v>10860</v>
      </c>
      <c r="D4814" t="s">
        <v>11607</v>
      </c>
      <c r="E4814" t="s">
        <v>11783</v>
      </c>
      <c r="F4814" t="s">
        <v>13348</v>
      </c>
      <c r="G4814" s="5">
        <v>27.366401337599999</v>
      </c>
    </row>
    <row r="4815" spans="1:7" x14ac:dyDescent="0.35">
      <c r="A4815" s="1" t="s">
        <v>7124</v>
      </c>
      <c r="B4815" s="2" t="s">
        <v>7125</v>
      </c>
      <c r="C4815" t="s">
        <v>10594</v>
      </c>
      <c r="D4815" t="s">
        <v>10617</v>
      </c>
      <c r="E4815" t="s">
        <v>10618</v>
      </c>
      <c r="F4815" t="s">
        <v>13349</v>
      </c>
      <c r="G4815" s="5">
        <v>25.064485999999999</v>
      </c>
    </row>
    <row r="4816" spans="1:7" x14ac:dyDescent="0.35">
      <c r="A4816" s="1" t="s">
        <v>3338</v>
      </c>
      <c r="B4816" s="2" t="s">
        <v>3339</v>
      </c>
      <c r="C4816" t="s">
        <v>10411</v>
      </c>
      <c r="D4816" t="s">
        <v>10615</v>
      </c>
      <c r="E4816" t="s">
        <v>11145</v>
      </c>
      <c r="F4816" t="s">
        <v>13350</v>
      </c>
      <c r="G4816" s="5">
        <v>20.833600000000001</v>
      </c>
    </row>
    <row r="4817" spans="1:7" x14ac:dyDescent="0.35">
      <c r="A4817" s="1" t="s">
        <v>7720</v>
      </c>
      <c r="B4817" s="2" t="s">
        <v>7721</v>
      </c>
      <c r="C4817" t="s">
        <v>10372</v>
      </c>
      <c r="D4817" t="s">
        <v>10609</v>
      </c>
      <c r="E4817" t="s">
        <v>10684</v>
      </c>
      <c r="F4817" t="s">
        <v>13351</v>
      </c>
      <c r="G4817" s="5">
        <v>59.026744425299995</v>
      </c>
    </row>
    <row r="4818" spans="1:7" x14ac:dyDescent="0.35">
      <c r="A4818" s="1" t="s">
        <v>3428</v>
      </c>
      <c r="B4818" s="2" t="s">
        <v>3429</v>
      </c>
      <c r="C4818" t="s">
        <v>10350</v>
      </c>
      <c r="D4818" t="s">
        <v>10351</v>
      </c>
      <c r="E4818" t="s">
        <v>10361</v>
      </c>
      <c r="F4818" t="s">
        <v>13352</v>
      </c>
      <c r="G4818" s="5">
        <v>26.67126</v>
      </c>
    </row>
    <row r="4819" spans="1:7" x14ac:dyDescent="0.35">
      <c r="A4819" s="1" t="s">
        <v>4910</v>
      </c>
      <c r="B4819" s="2" t="s">
        <v>4911</v>
      </c>
      <c r="C4819" t="s">
        <v>10419</v>
      </c>
      <c r="D4819" t="s">
        <v>10420</v>
      </c>
      <c r="E4819" t="s">
        <v>10929</v>
      </c>
      <c r="F4819" t="s">
        <v>13352</v>
      </c>
      <c r="G4819" s="5">
        <v>66.401128800000009</v>
      </c>
    </row>
    <row r="4820" spans="1:7" x14ac:dyDescent="0.35">
      <c r="A4820" s="1" t="s">
        <v>562</v>
      </c>
      <c r="B4820" s="2" t="s">
        <v>563</v>
      </c>
      <c r="C4820" t="s">
        <v>10358</v>
      </c>
      <c r="D4820" t="s">
        <v>10545</v>
      </c>
      <c r="E4820" t="s">
        <v>11121</v>
      </c>
      <c r="F4820" t="s">
        <v>13353</v>
      </c>
      <c r="G4820" s="5">
        <v>253.92076182349999</v>
      </c>
    </row>
    <row r="4821" spans="1:7" x14ac:dyDescent="0.35">
      <c r="A4821" s="1" t="s">
        <v>6258</v>
      </c>
      <c r="B4821" s="2" t="s">
        <v>6259</v>
      </c>
      <c r="C4821" t="s">
        <v>10411</v>
      </c>
      <c r="D4821" t="s">
        <v>10650</v>
      </c>
      <c r="E4821" t="s">
        <v>11058</v>
      </c>
      <c r="F4821" t="s">
        <v>13353</v>
      </c>
      <c r="G4821" s="5">
        <v>34.271547389600002</v>
      </c>
    </row>
    <row r="4822" spans="1:7" x14ac:dyDescent="0.35">
      <c r="A4822" s="1" t="s">
        <v>6574</v>
      </c>
      <c r="B4822" s="2" t="s">
        <v>6575</v>
      </c>
      <c r="C4822" t="s">
        <v>10594</v>
      </c>
      <c r="D4822" t="s">
        <v>10595</v>
      </c>
      <c r="E4822" t="s">
        <v>10596</v>
      </c>
      <c r="F4822" t="s">
        <v>13354</v>
      </c>
      <c r="G4822" s="5">
        <v>41.3486530108</v>
      </c>
    </row>
    <row r="4823" spans="1:7" x14ac:dyDescent="0.35">
      <c r="A4823" s="1" t="s">
        <v>6432</v>
      </c>
      <c r="B4823" s="2" t="s">
        <v>6433</v>
      </c>
      <c r="C4823" t="s">
        <v>10713</v>
      </c>
      <c r="D4823" t="s">
        <v>10714</v>
      </c>
      <c r="E4823" t="s">
        <v>11014</v>
      </c>
      <c r="F4823" t="s">
        <v>13355</v>
      </c>
      <c r="G4823" s="5">
        <v>22.950849999999999</v>
      </c>
    </row>
    <row r="4824" spans="1:7" x14ac:dyDescent="0.35">
      <c r="A4824" s="1" t="s">
        <v>3100</v>
      </c>
      <c r="B4824" s="2" t="s">
        <v>3101</v>
      </c>
      <c r="C4824" t="s">
        <v>10611</v>
      </c>
      <c r="D4824" t="s">
        <v>10612</v>
      </c>
      <c r="E4824" t="s">
        <v>10613</v>
      </c>
      <c r="F4824" t="s">
        <v>13356</v>
      </c>
      <c r="G4824" s="5">
        <v>312.75555556059999</v>
      </c>
    </row>
    <row r="4825" spans="1:7" x14ac:dyDescent="0.35">
      <c r="A4825" s="1" t="s">
        <v>6342</v>
      </c>
      <c r="B4825" s="2" t="s">
        <v>6343</v>
      </c>
      <c r="C4825" t="s">
        <v>10372</v>
      </c>
      <c r="D4825" t="s">
        <v>10609</v>
      </c>
      <c r="E4825" t="s">
        <v>11295</v>
      </c>
      <c r="F4825" t="s">
        <v>13356</v>
      </c>
      <c r="G4825" s="5">
        <v>32.368000000000002</v>
      </c>
    </row>
    <row r="4826" spans="1:7" x14ac:dyDescent="0.35">
      <c r="A4826" s="1" t="s">
        <v>9730</v>
      </c>
      <c r="B4826" s="2" t="s">
        <v>9731</v>
      </c>
      <c r="C4826" t="s">
        <v>10376</v>
      </c>
      <c r="D4826" t="s">
        <v>10500</v>
      </c>
      <c r="E4826" t="s">
        <v>10552</v>
      </c>
      <c r="F4826" t="s">
        <v>13356</v>
      </c>
      <c r="G4826" s="5">
        <v>109.3356939824</v>
      </c>
    </row>
    <row r="4827" spans="1:7" x14ac:dyDescent="0.35">
      <c r="A4827" s="1" t="s">
        <v>5972</v>
      </c>
      <c r="B4827" s="2" t="s">
        <v>5973</v>
      </c>
      <c r="C4827" t="s">
        <v>10404</v>
      </c>
      <c r="D4827" t="s">
        <v>10639</v>
      </c>
      <c r="E4827" t="s">
        <v>11075</v>
      </c>
      <c r="F4827" t="s">
        <v>13357</v>
      </c>
      <c r="G4827" s="5">
        <v>97.468592495399989</v>
      </c>
    </row>
    <row r="4828" spans="1:7" x14ac:dyDescent="0.35">
      <c r="A4828" s="1" t="s">
        <v>6846</v>
      </c>
      <c r="B4828" s="2" t="s">
        <v>6847</v>
      </c>
      <c r="C4828" t="s">
        <v>10424</v>
      </c>
      <c r="D4828" t="s">
        <v>10837</v>
      </c>
      <c r="E4828" t="s">
        <v>10984</v>
      </c>
      <c r="F4828" t="s">
        <v>13358</v>
      </c>
      <c r="G4828" s="5">
        <v>64.298502432000006</v>
      </c>
    </row>
    <row r="4829" spans="1:7" x14ac:dyDescent="0.35">
      <c r="A4829" s="1" t="s">
        <v>4536</v>
      </c>
      <c r="B4829" s="2" t="s">
        <v>4537</v>
      </c>
      <c r="C4829" t="s">
        <v>10594</v>
      </c>
      <c r="D4829" t="s">
        <v>10595</v>
      </c>
      <c r="E4829" t="s">
        <v>10596</v>
      </c>
      <c r="F4829" t="s">
        <v>13359</v>
      </c>
      <c r="G4829" s="5">
        <v>24.832000000000001</v>
      </c>
    </row>
    <row r="4830" spans="1:7" x14ac:dyDescent="0.35">
      <c r="A4830" s="1" t="s">
        <v>5288</v>
      </c>
      <c r="B4830" s="2" t="s">
        <v>5289</v>
      </c>
      <c r="C4830" t="s">
        <v>10419</v>
      </c>
      <c r="D4830" t="s">
        <v>10420</v>
      </c>
      <c r="E4830" t="s">
        <v>10929</v>
      </c>
      <c r="F4830" t="s">
        <v>13359</v>
      </c>
      <c r="G4830" s="5">
        <v>28.436954</v>
      </c>
    </row>
    <row r="4831" spans="1:7" x14ac:dyDescent="0.35">
      <c r="A4831" s="1" t="s">
        <v>8064</v>
      </c>
      <c r="B4831" s="2" t="s">
        <v>8065</v>
      </c>
      <c r="C4831" t="s">
        <v>10354</v>
      </c>
      <c r="D4831" t="s">
        <v>10697</v>
      </c>
      <c r="E4831" t="s">
        <v>11111</v>
      </c>
      <c r="F4831" t="s">
        <v>13359</v>
      </c>
      <c r="G4831" s="5">
        <v>88.563997322100008</v>
      </c>
    </row>
    <row r="4832" spans="1:7" x14ac:dyDescent="0.35">
      <c r="A4832" s="1" t="s">
        <v>9002</v>
      </c>
      <c r="B4832" s="2" t="s">
        <v>9003</v>
      </c>
      <c r="C4832" t="s">
        <v>10350</v>
      </c>
      <c r="D4832" t="s">
        <v>10643</v>
      </c>
      <c r="E4832" t="s">
        <v>10644</v>
      </c>
      <c r="F4832" t="s">
        <v>13359</v>
      </c>
      <c r="G4832" s="5">
        <v>245.61684876999999</v>
      </c>
    </row>
    <row r="4833" spans="1:7" x14ac:dyDescent="0.35">
      <c r="A4833" s="1" t="s">
        <v>6772</v>
      </c>
      <c r="B4833" s="2" t="s">
        <v>6773</v>
      </c>
      <c r="C4833" t="s">
        <v>10354</v>
      </c>
      <c r="D4833" t="s">
        <v>10697</v>
      </c>
      <c r="E4833" t="s">
        <v>10698</v>
      </c>
      <c r="F4833" t="s">
        <v>13360</v>
      </c>
      <c r="G4833" s="5">
        <v>162.212640381</v>
      </c>
    </row>
    <row r="4834" spans="1:7" x14ac:dyDescent="0.35">
      <c r="A4834" s="1" t="s">
        <v>150</v>
      </c>
      <c r="B4834" s="2" t="s">
        <v>151</v>
      </c>
      <c r="C4834" t="s">
        <v>10469</v>
      </c>
      <c r="D4834" t="s">
        <v>10558</v>
      </c>
      <c r="E4834" t="s">
        <v>10559</v>
      </c>
      <c r="F4834" t="s">
        <v>13361</v>
      </c>
      <c r="G4834" s="5">
        <v>82.159666774400009</v>
      </c>
    </row>
    <row r="4835" spans="1:7" x14ac:dyDescent="0.35">
      <c r="A4835" s="1" t="s">
        <v>3236</v>
      </c>
      <c r="B4835" s="2" t="s">
        <v>3237</v>
      </c>
      <c r="C4835" t="s">
        <v>10821</v>
      </c>
      <c r="D4835" t="s">
        <v>11460</v>
      </c>
      <c r="E4835" t="s">
        <v>11461</v>
      </c>
      <c r="F4835" t="s">
        <v>13361</v>
      </c>
      <c r="G4835" s="5">
        <v>65.70152207999999</v>
      </c>
    </row>
    <row r="4836" spans="1:7" x14ac:dyDescent="0.35">
      <c r="A4836" s="1" t="s">
        <v>3312</v>
      </c>
      <c r="B4836" s="2" t="s">
        <v>3313</v>
      </c>
      <c r="C4836" t="s">
        <v>10411</v>
      </c>
      <c r="D4836" t="s">
        <v>10412</v>
      </c>
      <c r="E4836" t="s">
        <v>10889</v>
      </c>
      <c r="F4836" t="s">
        <v>13361</v>
      </c>
      <c r="G4836" s="5">
        <v>52.771916085900003</v>
      </c>
    </row>
    <row r="4837" spans="1:7" x14ac:dyDescent="0.35">
      <c r="A4837" s="1" t="s">
        <v>3730</v>
      </c>
      <c r="B4837" s="2" t="s">
        <v>3731</v>
      </c>
      <c r="C4837" t="s">
        <v>10436</v>
      </c>
      <c r="D4837" t="s">
        <v>10486</v>
      </c>
      <c r="E4837" t="s">
        <v>10491</v>
      </c>
      <c r="F4837" t="s">
        <v>13361</v>
      </c>
      <c r="G4837" s="5">
        <v>373.875</v>
      </c>
    </row>
    <row r="4838" spans="1:7" x14ac:dyDescent="0.35">
      <c r="A4838" s="1" t="s">
        <v>4716</v>
      </c>
      <c r="B4838" s="2" t="s">
        <v>4717</v>
      </c>
      <c r="C4838" t="s">
        <v>10411</v>
      </c>
      <c r="D4838" t="s">
        <v>10650</v>
      </c>
      <c r="E4838" t="s">
        <v>11058</v>
      </c>
      <c r="F4838" t="s">
        <v>13361</v>
      </c>
      <c r="G4838" s="5">
        <v>72.789580224999995</v>
      </c>
    </row>
    <row r="4839" spans="1:7" x14ac:dyDescent="0.35">
      <c r="A4839" s="1" t="s">
        <v>5436</v>
      </c>
      <c r="B4839" s="2" t="s">
        <v>5437</v>
      </c>
      <c r="C4839" t="s">
        <v>10419</v>
      </c>
      <c r="D4839" t="s">
        <v>10420</v>
      </c>
      <c r="E4839" t="s">
        <v>10929</v>
      </c>
      <c r="F4839" t="s">
        <v>13361</v>
      </c>
      <c r="G4839" s="5">
        <v>32.496510959999995</v>
      </c>
    </row>
    <row r="4840" spans="1:7" x14ac:dyDescent="0.35">
      <c r="A4840" s="1" t="s">
        <v>6774</v>
      </c>
      <c r="B4840" s="2" t="s">
        <v>6775</v>
      </c>
      <c r="C4840" t="s">
        <v>10354</v>
      </c>
      <c r="D4840" t="s">
        <v>10868</v>
      </c>
      <c r="E4840" t="s">
        <v>10869</v>
      </c>
      <c r="F4840" t="s">
        <v>13361</v>
      </c>
      <c r="G4840" s="5">
        <v>161.02283055430001</v>
      </c>
    </row>
    <row r="4841" spans="1:7" x14ac:dyDescent="0.35">
      <c r="A4841" s="1" t="s">
        <v>7054</v>
      </c>
      <c r="B4841" s="2" t="s">
        <v>7055</v>
      </c>
      <c r="C4841" t="s">
        <v>10404</v>
      </c>
      <c r="D4841" t="s">
        <v>10639</v>
      </c>
      <c r="E4841" t="s">
        <v>11079</v>
      </c>
      <c r="F4841" t="s">
        <v>13361</v>
      </c>
      <c r="G4841" s="5">
        <v>58.358180015999991</v>
      </c>
    </row>
    <row r="4842" spans="1:7" x14ac:dyDescent="0.35">
      <c r="A4842" s="1" t="s">
        <v>9034</v>
      </c>
      <c r="B4842" s="2" t="s">
        <v>9035</v>
      </c>
      <c r="C4842" t="s">
        <v>10389</v>
      </c>
      <c r="D4842" t="s">
        <v>10392</v>
      </c>
      <c r="E4842" t="s">
        <v>10393</v>
      </c>
      <c r="F4842" t="s">
        <v>13361</v>
      </c>
      <c r="G4842" s="5">
        <v>668.85</v>
      </c>
    </row>
    <row r="4843" spans="1:7" x14ac:dyDescent="0.35">
      <c r="A4843" s="1" t="s">
        <v>10300</v>
      </c>
      <c r="B4843" s="2" t="s">
        <v>10301</v>
      </c>
      <c r="C4843" t="s">
        <v>10404</v>
      </c>
      <c r="D4843" t="s">
        <v>10639</v>
      </c>
      <c r="E4843" t="s">
        <v>11079</v>
      </c>
      <c r="F4843" t="s">
        <v>13361</v>
      </c>
      <c r="G4843" s="5">
        <v>45.634799999999998</v>
      </c>
    </row>
    <row r="4844" spans="1:7" x14ac:dyDescent="0.35">
      <c r="A4844" s="1" t="s">
        <v>558</v>
      </c>
      <c r="B4844" s="2" t="s">
        <v>559</v>
      </c>
      <c r="C4844" t="s">
        <v>10404</v>
      </c>
      <c r="D4844" t="s">
        <v>10598</v>
      </c>
      <c r="E4844" t="s">
        <v>10899</v>
      </c>
      <c r="F4844" t="s">
        <v>13362</v>
      </c>
      <c r="G4844" s="5">
        <v>218.80537704</v>
      </c>
    </row>
    <row r="4845" spans="1:7" x14ac:dyDescent="0.35">
      <c r="A4845" s="1" t="s">
        <v>7200</v>
      </c>
      <c r="B4845" s="2" t="s">
        <v>7201</v>
      </c>
      <c r="C4845" t="s">
        <v>10380</v>
      </c>
      <c r="D4845" t="s">
        <v>10734</v>
      </c>
      <c r="E4845" t="s">
        <v>10735</v>
      </c>
      <c r="F4845" t="s">
        <v>13362</v>
      </c>
      <c r="G4845" s="5">
        <v>21.397820000000003</v>
      </c>
    </row>
    <row r="4846" spans="1:7" x14ac:dyDescent="0.35">
      <c r="A4846" s="1" t="s">
        <v>1026</v>
      </c>
      <c r="B4846" s="2" t="s">
        <v>1027</v>
      </c>
      <c r="C4846" t="s">
        <v>10354</v>
      </c>
      <c r="D4846" t="s">
        <v>10631</v>
      </c>
      <c r="E4846" t="s">
        <v>10632</v>
      </c>
      <c r="F4846" t="s">
        <v>13363</v>
      </c>
      <c r="G4846" s="5">
        <v>45.687803312</v>
      </c>
    </row>
    <row r="4847" spans="1:7" x14ac:dyDescent="0.35">
      <c r="A4847" s="1" t="s">
        <v>4080</v>
      </c>
      <c r="B4847" s="2" t="s">
        <v>4081</v>
      </c>
      <c r="C4847" t="s">
        <v>10350</v>
      </c>
      <c r="D4847" t="s">
        <v>10351</v>
      </c>
      <c r="E4847" t="s">
        <v>10361</v>
      </c>
      <c r="F4847" t="s">
        <v>13363</v>
      </c>
      <c r="G4847" s="5">
        <v>78.237512351999996</v>
      </c>
    </row>
    <row r="4848" spans="1:7" x14ac:dyDescent="0.35">
      <c r="A4848" s="1" t="s">
        <v>9016</v>
      </c>
      <c r="B4848" s="2" t="s">
        <v>9017</v>
      </c>
      <c r="C4848" t="s">
        <v>10354</v>
      </c>
      <c r="D4848" t="s">
        <v>10355</v>
      </c>
      <c r="E4848" t="s">
        <v>10857</v>
      </c>
      <c r="F4848" t="s">
        <v>13363</v>
      </c>
      <c r="G4848" s="5">
        <v>83.552447999999998</v>
      </c>
    </row>
    <row r="4849" spans="1:7" x14ac:dyDescent="0.35">
      <c r="A4849" s="1" t="s">
        <v>10228</v>
      </c>
      <c r="B4849" s="2" t="s">
        <v>10229</v>
      </c>
      <c r="C4849" t="s">
        <v>10547</v>
      </c>
      <c r="D4849" t="s">
        <v>10548</v>
      </c>
      <c r="E4849" t="s">
        <v>10549</v>
      </c>
      <c r="F4849" t="s">
        <v>13363</v>
      </c>
      <c r="G4849" s="5">
        <v>131.43312</v>
      </c>
    </row>
    <row r="4850" spans="1:7" x14ac:dyDescent="0.35">
      <c r="A4850" s="1" t="s">
        <v>3836</v>
      </c>
      <c r="B4850" s="2" t="s">
        <v>3837</v>
      </c>
      <c r="C4850" t="s">
        <v>10469</v>
      </c>
      <c r="D4850" t="s">
        <v>11124</v>
      </c>
      <c r="E4850" t="s">
        <v>11125</v>
      </c>
      <c r="F4850" t="s">
        <v>13364</v>
      </c>
      <c r="G4850" s="5">
        <v>25.043573424600002</v>
      </c>
    </row>
    <row r="4851" spans="1:7" x14ac:dyDescent="0.35">
      <c r="A4851" s="1" t="s">
        <v>8382</v>
      </c>
      <c r="B4851" s="2" t="s">
        <v>8383</v>
      </c>
      <c r="C4851" t="s">
        <v>10354</v>
      </c>
      <c r="D4851" t="s">
        <v>10697</v>
      </c>
      <c r="E4851" t="s">
        <v>11413</v>
      </c>
      <c r="F4851" t="s">
        <v>13365</v>
      </c>
      <c r="G4851" s="5">
        <v>146.72720133920001</v>
      </c>
    </row>
    <row r="4852" spans="1:7" x14ac:dyDescent="0.35">
      <c r="A4852" s="1" t="s">
        <v>392</v>
      </c>
      <c r="B4852" s="2" t="s">
        <v>393</v>
      </c>
      <c r="C4852" t="s">
        <v>10354</v>
      </c>
      <c r="D4852" t="s">
        <v>10697</v>
      </c>
      <c r="E4852" t="s">
        <v>11111</v>
      </c>
      <c r="F4852" t="s">
        <v>13366</v>
      </c>
      <c r="G4852" s="5">
        <v>219.5470589455</v>
      </c>
    </row>
    <row r="4853" spans="1:7" x14ac:dyDescent="0.35">
      <c r="A4853" s="1" t="s">
        <v>5470</v>
      </c>
      <c r="B4853" s="2" t="s">
        <v>5471</v>
      </c>
      <c r="C4853" t="s">
        <v>10354</v>
      </c>
      <c r="D4853" t="s">
        <v>10697</v>
      </c>
      <c r="E4853" t="s">
        <v>11795</v>
      </c>
      <c r="F4853" t="s">
        <v>13367</v>
      </c>
      <c r="G4853" s="5">
        <v>49.7702847312</v>
      </c>
    </row>
    <row r="4854" spans="1:7" x14ac:dyDescent="0.35">
      <c r="A4854" s="1" t="s">
        <v>7438</v>
      </c>
      <c r="B4854" s="2" t="s">
        <v>7439</v>
      </c>
      <c r="C4854" t="s">
        <v>10713</v>
      </c>
      <c r="D4854" t="s">
        <v>10714</v>
      </c>
      <c r="E4854" t="s">
        <v>11014</v>
      </c>
      <c r="F4854" t="s">
        <v>13367</v>
      </c>
      <c r="G4854" s="5">
        <v>75.331620000000015</v>
      </c>
    </row>
    <row r="4855" spans="1:7" x14ac:dyDescent="0.35">
      <c r="A4855" s="1" t="s">
        <v>7794</v>
      </c>
      <c r="B4855" s="2" t="s">
        <v>7795</v>
      </c>
      <c r="C4855" t="s">
        <v>10404</v>
      </c>
      <c r="D4855" t="s">
        <v>10598</v>
      </c>
      <c r="E4855" t="s">
        <v>11567</v>
      </c>
      <c r="F4855" t="s">
        <v>13368</v>
      </c>
      <c r="G4855" s="5">
        <v>35.924489999999999</v>
      </c>
    </row>
    <row r="4856" spans="1:7" x14ac:dyDescent="0.35">
      <c r="A4856" s="1" t="s">
        <v>846</v>
      </c>
      <c r="B4856" s="2" t="s">
        <v>847</v>
      </c>
      <c r="C4856" t="s">
        <v>10354</v>
      </c>
      <c r="D4856" t="s">
        <v>10697</v>
      </c>
      <c r="E4856" t="s">
        <v>12162</v>
      </c>
      <c r="F4856" t="s">
        <v>13369</v>
      </c>
      <c r="G4856" s="5">
        <v>674.35005102230002</v>
      </c>
    </row>
    <row r="4857" spans="1:7" x14ac:dyDescent="0.35">
      <c r="A4857" s="1" t="s">
        <v>6886</v>
      </c>
      <c r="B4857" s="2" t="s">
        <v>6887</v>
      </c>
      <c r="C4857" t="s">
        <v>10419</v>
      </c>
      <c r="D4857" t="s">
        <v>10459</v>
      </c>
      <c r="E4857" t="s">
        <v>10526</v>
      </c>
      <c r="F4857" t="s">
        <v>13369</v>
      </c>
      <c r="G4857" s="5">
        <v>107.11323324</v>
      </c>
    </row>
    <row r="4858" spans="1:7" x14ac:dyDescent="0.35">
      <c r="A4858" s="1" t="s">
        <v>4462</v>
      </c>
      <c r="B4858" s="2" t="s">
        <v>4463</v>
      </c>
      <c r="C4858" t="s">
        <v>10469</v>
      </c>
      <c r="D4858" t="s">
        <v>10470</v>
      </c>
      <c r="E4858" t="s">
        <v>10471</v>
      </c>
      <c r="F4858" t="s">
        <v>13370</v>
      </c>
      <c r="G4858" s="5">
        <v>19.481999999999999</v>
      </c>
    </row>
    <row r="4859" spans="1:7" x14ac:dyDescent="0.35">
      <c r="A4859" s="1" t="s">
        <v>6298</v>
      </c>
      <c r="B4859" s="2" t="s">
        <v>6299</v>
      </c>
      <c r="C4859" t="s">
        <v>10411</v>
      </c>
      <c r="D4859" t="s">
        <v>10650</v>
      </c>
      <c r="E4859" t="s">
        <v>11430</v>
      </c>
      <c r="F4859" t="s">
        <v>13371</v>
      </c>
      <c r="G4859" s="5">
        <v>22.861332000000001</v>
      </c>
    </row>
    <row r="4860" spans="1:7" x14ac:dyDescent="0.35">
      <c r="A4860" s="1" t="s">
        <v>8002</v>
      </c>
      <c r="B4860" s="2" t="s">
        <v>8003</v>
      </c>
      <c r="C4860" t="s">
        <v>10354</v>
      </c>
      <c r="D4860" t="s">
        <v>10697</v>
      </c>
      <c r="E4860" t="s">
        <v>12162</v>
      </c>
      <c r="F4860" t="s">
        <v>13371</v>
      </c>
      <c r="G4860" s="5">
        <v>533.97717285639999</v>
      </c>
    </row>
    <row r="4861" spans="1:7" x14ac:dyDescent="0.35">
      <c r="A4861" s="1" t="s">
        <v>4168</v>
      </c>
      <c r="B4861" s="2" t="s">
        <v>4169</v>
      </c>
      <c r="C4861" t="s">
        <v>10350</v>
      </c>
      <c r="D4861" t="s">
        <v>10351</v>
      </c>
      <c r="E4861" t="s">
        <v>10361</v>
      </c>
      <c r="F4861" t="s">
        <v>13372</v>
      </c>
      <c r="G4861" s="5">
        <v>26.063722439999999</v>
      </c>
    </row>
    <row r="4862" spans="1:7" x14ac:dyDescent="0.35">
      <c r="A4862" s="1" t="s">
        <v>7216</v>
      </c>
      <c r="B4862" s="2" t="s">
        <v>7217</v>
      </c>
      <c r="C4862" t="s">
        <v>10372</v>
      </c>
      <c r="D4862" t="s">
        <v>10373</v>
      </c>
      <c r="E4862" t="s">
        <v>11858</v>
      </c>
      <c r="F4862" t="s">
        <v>13373</v>
      </c>
      <c r="G4862" s="5">
        <v>69.255537258000004</v>
      </c>
    </row>
    <row r="4863" spans="1:7" x14ac:dyDescent="0.35">
      <c r="A4863" s="1" t="s">
        <v>7580</v>
      </c>
      <c r="B4863" s="2" t="s">
        <v>7581</v>
      </c>
      <c r="C4863" t="s">
        <v>10354</v>
      </c>
      <c r="D4863" t="s">
        <v>10697</v>
      </c>
      <c r="E4863" t="s">
        <v>10698</v>
      </c>
      <c r="F4863" t="s">
        <v>13374</v>
      </c>
      <c r="G4863" s="5">
        <v>48.645097701600001</v>
      </c>
    </row>
    <row r="4864" spans="1:7" x14ac:dyDescent="0.35">
      <c r="A4864" s="1" t="s">
        <v>8162</v>
      </c>
      <c r="B4864" s="2" t="s">
        <v>8163</v>
      </c>
      <c r="C4864" t="s">
        <v>10358</v>
      </c>
      <c r="D4864" t="s">
        <v>10362</v>
      </c>
      <c r="E4864" t="s">
        <v>10542</v>
      </c>
      <c r="F4864" t="s">
        <v>13374</v>
      </c>
      <c r="G4864" s="5">
        <v>58.396167244799997</v>
      </c>
    </row>
    <row r="4865" spans="1:7" x14ac:dyDescent="0.35">
      <c r="A4865" s="1" t="s">
        <v>1614</v>
      </c>
      <c r="B4865" s="2" t="s">
        <v>1615</v>
      </c>
      <c r="C4865" t="s">
        <v>10713</v>
      </c>
      <c r="D4865" t="s">
        <v>11005</v>
      </c>
      <c r="E4865" t="s">
        <v>11006</v>
      </c>
      <c r="F4865" t="s">
        <v>13375</v>
      </c>
      <c r="G4865" s="5">
        <v>92.789459084700013</v>
      </c>
    </row>
    <row r="4866" spans="1:7" x14ac:dyDescent="0.35">
      <c r="A4866" s="1" t="s">
        <v>1548</v>
      </c>
      <c r="B4866" s="2" t="s">
        <v>1549</v>
      </c>
      <c r="C4866" t="s">
        <v>10384</v>
      </c>
      <c r="D4866" t="s">
        <v>11508</v>
      </c>
      <c r="E4866" t="s">
        <v>11981</v>
      </c>
      <c r="F4866" t="s">
        <v>13376</v>
      </c>
      <c r="G4866" s="5">
        <v>43.386875000000003</v>
      </c>
    </row>
    <row r="4867" spans="1:7" x14ac:dyDescent="0.35">
      <c r="A4867" s="1" t="s">
        <v>8040</v>
      </c>
      <c r="B4867" s="2" t="s">
        <v>8041</v>
      </c>
      <c r="C4867" t="s">
        <v>10547</v>
      </c>
      <c r="D4867" t="s">
        <v>10584</v>
      </c>
      <c r="E4867" t="s">
        <v>10585</v>
      </c>
      <c r="F4867" t="s">
        <v>13376</v>
      </c>
      <c r="G4867" s="5">
        <v>116.9576064</v>
      </c>
    </row>
    <row r="4868" spans="1:7" x14ac:dyDescent="0.35">
      <c r="A4868" s="1" t="s">
        <v>1242</v>
      </c>
      <c r="B4868" s="2" t="s">
        <v>1243</v>
      </c>
      <c r="C4868" t="s">
        <v>10354</v>
      </c>
      <c r="D4868" t="s">
        <v>10697</v>
      </c>
      <c r="E4868" t="s">
        <v>11795</v>
      </c>
      <c r="F4868" t="s">
        <v>13377</v>
      </c>
      <c r="G4868" s="5">
        <v>525.94518197399998</v>
      </c>
    </row>
    <row r="4869" spans="1:7" x14ac:dyDescent="0.35">
      <c r="A4869" s="1" t="s">
        <v>4076</v>
      </c>
      <c r="B4869" s="2" t="s">
        <v>4077</v>
      </c>
      <c r="C4869" t="s">
        <v>10419</v>
      </c>
      <c r="D4869" t="s">
        <v>10498</v>
      </c>
      <c r="E4869" t="s">
        <v>11344</v>
      </c>
      <c r="F4869" t="s">
        <v>13377</v>
      </c>
      <c r="G4869" s="5">
        <v>47.099479067399997</v>
      </c>
    </row>
    <row r="4870" spans="1:7" x14ac:dyDescent="0.35">
      <c r="A4870" s="1" t="s">
        <v>4740</v>
      </c>
      <c r="B4870" s="2" t="s">
        <v>4741</v>
      </c>
      <c r="C4870" t="s">
        <v>10713</v>
      </c>
      <c r="D4870" t="s">
        <v>11005</v>
      </c>
      <c r="E4870" t="s">
        <v>11006</v>
      </c>
      <c r="F4870" t="s">
        <v>13377</v>
      </c>
      <c r="G4870" s="5">
        <v>32.303466775800004</v>
      </c>
    </row>
    <row r="4871" spans="1:7" x14ac:dyDescent="0.35">
      <c r="A4871" s="1" t="s">
        <v>5842</v>
      </c>
      <c r="B4871" s="2" t="s">
        <v>5843</v>
      </c>
      <c r="C4871" t="s">
        <v>10404</v>
      </c>
      <c r="D4871" t="s">
        <v>10405</v>
      </c>
      <c r="E4871" t="s">
        <v>10406</v>
      </c>
      <c r="F4871" t="s">
        <v>13378</v>
      </c>
      <c r="G4871" s="5">
        <v>24.495000000000001</v>
      </c>
    </row>
    <row r="4872" spans="1:7" x14ac:dyDescent="0.35">
      <c r="A4872" s="1" t="s">
        <v>8028</v>
      </c>
      <c r="B4872" s="2" t="s">
        <v>8029</v>
      </c>
      <c r="C4872" t="s">
        <v>10354</v>
      </c>
      <c r="D4872" t="s">
        <v>10697</v>
      </c>
      <c r="E4872" t="s">
        <v>10698</v>
      </c>
      <c r="F4872" t="s">
        <v>13378</v>
      </c>
      <c r="G4872" s="5">
        <v>40.655101270500005</v>
      </c>
    </row>
    <row r="4873" spans="1:7" x14ac:dyDescent="0.35">
      <c r="A4873" s="1" t="s">
        <v>2514</v>
      </c>
      <c r="B4873" s="2" t="s">
        <v>2515</v>
      </c>
      <c r="C4873" t="s">
        <v>10594</v>
      </c>
      <c r="D4873" t="s">
        <v>10595</v>
      </c>
      <c r="E4873" t="s">
        <v>10604</v>
      </c>
      <c r="F4873" t="s">
        <v>13379</v>
      </c>
      <c r="G4873" s="5">
        <v>53.190818981999996</v>
      </c>
    </row>
    <row r="4874" spans="1:7" x14ac:dyDescent="0.35">
      <c r="A4874" s="1" t="s">
        <v>4990</v>
      </c>
      <c r="B4874" s="2" t="s">
        <v>4991</v>
      </c>
      <c r="C4874" t="s">
        <v>10404</v>
      </c>
      <c r="D4874" t="s">
        <v>10598</v>
      </c>
      <c r="E4874" t="s">
        <v>10599</v>
      </c>
      <c r="F4874" t="s">
        <v>13379</v>
      </c>
      <c r="G4874" s="5">
        <v>32.378500000000003</v>
      </c>
    </row>
    <row r="4875" spans="1:7" x14ac:dyDescent="0.35">
      <c r="A4875" s="1" t="s">
        <v>3862</v>
      </c>
      <c r="B4875" s="2" t="s">
        <v>3863</v>
      </c>
      <c r="C4875" t="s">
        <v>10358</v>
      </c>
      <c r="D4875" t="s">
        <v>10362</v>
      </c>
      <c r="E4875" t="s">
        <v>10542</v>
      </c>
      <c r="F4875" t="s">
        <v>13380</v>
      </c>
      <c r="G4875" s="5">
        <v>44.259371520000002</v>
      </c>
    </row>
    <row r="4876" spans="1:7" x14ac:dyDescent="0.35">
      <c r="A4876" s="1" t="s">
        <v>8966</v>
      </c>
      <c r="B4876" s="2" t="s">
        <v>8967</v>
      </c>
      <c r="C4876" t="s">
        <v>10350</v>
      </c>
      <c r="D4876" t="s">
        <v>10643</v>
      </c>
      <c r="E4876" t="s">
        <v>10644</v>
      </c>
      <c r="F4876" t="s">
        <v>13380</v>
      </c>
      <c r="G4876" s="5">
        <v>87.6</v>
      </c>
    </row>
    <row r="4877" spans="1:7" x14ac:dyDescent="0.35">
      <c r="A4877" s="1" t="s">
        <v>9682</v>
      </c>
      <c r="B4877" s="2" t="s">
        <v>9683</v>
      </c>
      <c r="C4877" t="s">
        <v>10384</v>
      </c>
      <c r="D4877" t="s">
        <v>10442</v>
      </c>
      <c r="E4877" t="s">
        <v>10443</v>
      </c>
      <c r="F4877" t="s">
        <v>13381</v>
      </c>
      <c r="G4877" s="5">
        <v>45.166269936000006</v>
      </c>
    </row>
    <row r="4878" spans="1:7" x14ac:dyDescent="0.35">
      <c r="A4878" s="1" t="s">
        <v>4448</v>
      </c>
      <c r="B4878" s="2" t="s">
        <v>4449</v>
      </c>
      <c r="C4878" t="s">
        <v>10350</v>
      </c>
      <c r="D4878" t="s">
        <v>10351</v>
      </c>
      <c r="E4878" t="s">
        <v>10361</v>
      </c>
      <c r="F4878" t="s">
        <v>13382</v>
      </c>
      <c r="G4878" s="5">
        <v>27.758880000000001</v>
      </c>
    </row>
    <row r="4879" spans="1:7" x14ac:dyDescent="0.35">
      <c r="A4879" s="1" t="s">
        <v>3220</v>
      </c>
      <c r="B4879" s="2" t="s">
        <v>3221</v>
      </c>
      <c r="C4879" t="s">
        <v>10404</v>
      </c>
      <c r="D4879" t="s">
        <v>10598</v>
      </c>
      <c r="E4879" t="s">
        <v>10899</v>
      </c>
      <c r="F4879" t="s">
        <v>13383</v>
      </c>
      <c r="G4879" s="5">
        <v>25.1442178689</v>
      </c>
    </row>
    <row r="4880" spans="1:7" x14ac:dyDescent="0.35">
      <c r="A4880" s="1" t="s">
        <v>6486</v>
      </c>
      <c r="B4880" s="2" t="s">
        <v>6487</v>
      </c>
      <c r="C4880" t="s">
        <v>10354</v>
      </c>
      <c r="D4880" t="s">
        <v>10401</v>
      </c>
      <c r="E4880" t="s">
        <v>10941</v>
      </c>
      <c r="F4880" t="s">
        <v>13384</v>
      </c>
      <c r="G4880" s="5">
        <v>19.342227660799999</v>
      </c>
    </row>
    <row r="4881" spans="1:7" x14ac:dyDescent="0.35">
      <c r="A4881" s="1" t="s">
        <v>8304</v>
      </c>
      <c r="B4881" s="2" t="s">
        <v>8305</v>
      </c>
      <c r="C4881" t="s">
        <v>10354</v>
      </c>
      <c r="D4881" t="s">
        <v>10697</v>
      </c>
      <c r="E4881" t="s">
        <v>11555</v>
      </c>
      <c r="F4881" t="s">
        <v>13384</v>
      </c>
      <c r="G4881" s="5">
        <v>85.1967529848</v>
      </c>
    </row>
    <row r="4882" spans="1:7" x14ac:dyDescent="0.35">
      <c r="A4882" s="1" t="s">
        <v>5894</v>
      </c>
      <c r="B4882" s="2" t="s">
        <v>5895</v>
      </c>
      <c r="C4882" t="s">
        <v>10358</v>
      </c>
      <c r="D4882" t="s">
        <v>10362</v>
      </c>
      <c r="E4882" t="s">
        <v>10363</v>
      </c>
      <c r="F4882" t="s">
        <v>13385</v>
      </c>
      <c r="G4882" s="5">
        <v>60.739414912000001</v>
      </c>
    </row>
    <row r="4883" spans="1:7" x14ac:dyDescent="0.35">
      <c r="A4883" s="1" t="s">
        <v>10002</v>
      </c>
      <c r="B4883" s="2" t="s">
        <v>10003</v>
      </c>
      <c r="C4883" t="s">
        <v>10547</v>
      </c>
      <c r="D4883" t="s">
        <v>10704</v>
      </c>
      <c r="E4883" t="s">
        <v>10705</v>
      </c>
      <c r="F4883" t="s">
        <v>13385</v>
      </c>
      <c r="G4883" s="5">
        <v>159.74108799999999</v>
      </c>
    </row>
    <row r="4884" spans="1:7" x14ac:dyDescent="0.35">
      <c r="A4884" s="1" t="s">
        <v>808</v>
      </c>
      <c r="B4884" s="2" t="s">
        <v>809</v>
      </c>
      <c r="C4884" t="s">
        <v>10404</v>
      </c>
      <c r="D4884" t="s">
        <v>11152</v>
      </c>
      <c r="E4884" t="s">
        <v>11661</v>
      </c>
      <c r="F4884" t="s">
        <v>13386</v>
      </c>
      <c r="G4884" s="5">
        <v>77.247200000000007</v>
      </c>
    </row>
    <row r="4885" spans="1:7" x14ac:dyDescent="0.35">
      <c r="A4885" s="1" t="s">
        <v>2878</v>
      </c>
      <c r="B4885" s="2" t="s">
        <v>2879</v>
      </c>
      <c r="C4885" t="s">
        <v>10419</v>
      </c>
      <c r="D4885" t="s">
        <v>10498</v>
      </c>
      <c r="E4885" t="s">
        <v>11344</v>
      </c>
      <c r="F4885" t="s">
        <v>13387</v>
      </c>
      <c r="G4885" s="5">
        <v>27.800536659999999</v>
      </c>
    </row>
    <row r="4886" spans="1:7" x14ac:dyDescent="0.35">
      <c r="A4886" s="1" t="s">
        <v>8900</v>
      </c>
      <c r="B4886" s="2" t="s">
        <v>8901</v>
      </c>
      <c r="C4886" t="s">
        <v>10424</v>
      </c>
      <c r="D4886" t="s">
        <v>10837</v>
      </c>
      <c r="E4886" t="s">
        <v>10984</v>
      </c>
      <c r="F4886" t="s">
        <v>13387</v>
      </c>
      <c r="G4886" s="5">
        <v>56.004241176000001</v>
      </c>
    </row>
    <row r="4887" spans="1:7" x14ac:dyDescent="0.35">
      <c r="A4887" s="1" t="s">
        <v>3082</v>
      </c>
      <c r="B4887" s="2" t="s">
        <v>3083</v>
      </c>
      <c r="C4887" t="s">
        <v>10404</v>
      </c>
      <c r="D4887" t="s">
        <v>11152</v>
      </c>
      <c r="E4887" t="s">
        <v>11836</v>
      </c>
      <c r="F4887" t="s">
        <v>13388</v>
      </c>
      <c r="G4887" s="5">
        <v>49.017469759999997</v>
      </c>
    </row>
    <row r="4888" spans="1:7" x14ac:dyDescent="0.35">
      <c r="A4888" s="1" t="s">
        <v>6420</v>
      </c>
      <c r="B4888" s="2" t="s">
        <v>6421</v>
      </c>
      <c r="C4888" t="s">
        <v>10404</v>
      </c>
      <c r="D4888" t="s">
        <v>11152</v>
      </c>
      <c r="E4888" t="s">
        <v>11661</v>
      </c>
      <c r="F4888" t="s">
        <v>13389</v>
      </c>
      <c r="G4888" s="5">
        <v>29.522022</v>
      </c>
    </row>
    <row r="4889" spans="1:7" x14ac:dyDescent="0.35">
      <c r="A4889" s="1" t="s">
        <v>9950</v>
      </c>
      <c r="B4889" s="2" t="s">
        <v>9951</v>
      </c>
      <c r="C4889" t="s">
        <v>10354</v>
      </c>
      <c r="D4889" t="s">
        <v>10631</v>
      </c>
      <c r="E4889" t="s">
        <v>10632</v>
      </c>
      <c r="F4889" t="s">
        <v>13389</v>
      </c>
      <c r="G4889" s="5">
        <v>55.039395720000002</v>
      </c>
    </row>
    <row r="4890" spans="1:7" x14ac:dyDescent="0.35">
      <c r="A4890" s="1" t="s">
        <v>9958</v>
      </c>
      <c r="B4890" s="2" t="s">
        <v>9959</v>
      </c>
      <c r="C4890" t="s">
        <v>10372</v>
      </c>
      <c r="D4890" t="s">
        <v>10790</v>
      </c>
      <c r="E4890" t="s">
        <v>10791</v>
      </c>
      <c r="F4890" t="s">
        <v>13389</v>
      </c>
      <c r="G4890" s="5">
        <v>546.59380741680002</v>
      </c>
    </row>
    <row r="4891" spans="1:7" x14ac:dyDescent="0.35">
      <c r="A4891" s="1" t="s">
        <v>9280</v>
      </c>
      <c r="B4891" s="2" t="s">
        <v>9281</v>
      </c>
      <c r="C4891" t="s">
        <v>10860</v>
      </c>
      <c r="D4891" t="s">
        <v>10861</v>
      </c>
      <c r="E4891" t="s">
        <v>11065</v>
      </c>
      <c r="F4891" t="s">
        <v>13390</v>
      </c>
      <c r="G4891" s="5">
        <v>25.265181675999997</v>
      </c>
    </row>
    <row r="4892" spans="1:7" x14ac:dyDescent="0.35">
      <c r="A4892" s="1" t="s">
        <v>5870</v>
      </c>
      <c r="B4892" s="2" t="s">
        <v>5871</v>
      </c>
      <c r="C4892" t="s">
        <v>10860</v>
      </c>
      <c r="D4892" t="s">
        <v>11607</v>
      </c>
      <c r="E4892" t="s">
        <v>11783</v>
      </c>
      <c r="F4892" t="s">
        <v>13391</v>
      </c>
      <c r="G4892" s="5">
        <v>26.474657000000001</v>
      </c>
    </row>
    <row r="4893" spans="1:7" x14ac:dyDescent="0.35">
      <c r="A4893" s="1" t="s">
        <v>10234</v>
      </c>
      <c r="B4893" s="2" t="s">
        <v>10235</v>
      </c>
      <c r="C4893" t="s">
        <v>10372</v>
      </c>
      <c r="D4893" t="s">
        <v>10943</v>
      </c>
      <c r="E4893" t="s">
        <v>10944</v>
      </c>
      <c r="F4893" t="s">
        <v>13392</v>
      </c>
      <c r="G4893" s="5">
        <v>80.491357402300011</v>
      </c>
    </row>
    <row r="4894" spans="1:7" x14ac:dyDescent="0.35">
      <c r="A4894" s="1" t="s">
        <v>1036</v>
      </c>
      <c r="B4894" s="2" t="s">
        <v>1037</v>
      </c>
      <c r="C4894" t="s">
        <v>10358</v>
      </c>
      <c r="D4894" t="s">
        <v>10362</v>
      </c>
      <c r="E4894" t="s">
        <v>10542</v>
      </c>
      <c r="F4894" t="s">
        <v>13393</v>
      </c>
      <c r="G4894" s="5">
        <v>100.95057</v>
      </c>
    </row>
    <row r="4895" spans="1:7" x14ac:dyDescent="0.35">
      <c r="A4895" s="1" t="s">
        <v>5098</v>
      </c>
      <c r="B4895" s="2" t="s">
        <v>5099</v>
      </c>
      <c r="C4895" t="s">
        <v>10479</v>
      </c>
      <c r="D4895" t="s">
        <v>10511</v>
      </c>
      <c r="E4895" t="s">
        <v>11569</v>
      </c>
      <c r="F4895" t="s">
        <v>13394</v>
      </c>
      <c r="G4895" s="5">
        <v>59.5802555012</v>
      </c>
    </row>
    <row r="4896" spans="1:7" x14ac:dyDescent="0.35">
      <c r="A4896" s="1" t="s">
        <v>7190</v>
      </c>
      <c r="B4896" s="2" t="s">
        <v>7191</v>
      </c>
      <c r="C4896" t="s">
        <v>10404</v>
      </c>
      <c r="D4896" t="s">
        <v>10598</v>
      </c>
      <c r="E4896" t="s">
        <v>10899</v>
      </c>
      <c r="F4896" t="s">
        <v>13394</v>
      </c>
      <c r="G4896" s="5">
        <v>60.877200000000002</v>
      </c>
    </row>
    <row r="4897" spans="1:7" x14ac:dyDescent="0.35">
      <c r="A4897" s="1" t="s">
        <v>7860</v>
      </c>
      <c r="B4897" s="2" t="s">
        <v>7861</v>
      </c>
      <c r="C4897" t="s">
        <v>10472</v>
      </c>
      <c r="D4897" t="s">
        <v>10483</v>
      </c>
      <c r="E4897" t="s">
        <v>10484</v>
      </c>
      <c r="F4897" t="s">
        <v>13395</v>
      </c>
      <c r="G4897" s="5">
        <v>98.328599999999994</v>
      </c>
    </row>
    <row r="4898" spans="1:7" x14ac:dyDescent="0.35">
      <c r="A4898" s="1" t="s">
        <v>8826</v>
      </c>
      <c r="B4898" s="2" t="s">
        <v>8827</v>
      </c>
      <c r="C4898" t="s">
        <v>10419</v>
      </c>
      <c r="D4898" t="s">
        <v>10533</v>
      </c>
      <c r="E4898" t="s">
        <v>10534</v>
      </c>
      <c r="F4898" t="s">
        <v>13395</v>
      </c>
      <c r="G4898" s="5">
        <v>94.786779999999993</v>
      </c>
    </row>
    <row r="4899" spans="1:7" x14ac:dyDescent="0.35">
      <c r="A4899" s="1" t="s">
        <v>412</v>
      </c>
      <c r="B4899" s="2" t="s">
        <v>413</v>
      </c>
      <c r="C4899" t="s">
        <v>10350</v>
      </c>
      <c r="D4899" t="s">
        <v>10351</v>
      </c>
      <c r="E4899" t="s">
        <v>10352</v>
      </c>
      <c r="F4899" t="s">
        <v>13396</v>
      </c>
      <c r="G4899" s="5">
        <v>52.386400000000002</v>
      </c>
    </row>
    <row r="4900" spans="1:7" x14ac:dyDescent="0.35">
      <c r="A4900" s="1" t="s">
        <v>654</v>
      </c>
      <c r="B4900" s="2" t="s">
        <v>655</v>
      </c>
      <c r="C4900" t="s">
        <v>10860</v>
      </c>
      <c r="D4900" t="s">
        <v>11134</v>
      </c>
      <c r="E4900" t="s">
        <v>11231</v>
      </c>
      <c r="F4900" t="s">
        <v>13396</v>
      </c>
      <c r="G4900" s="5">
        <v>78.722931509999995</v>
      </c>
    </row>
    <row r="4901" spans="1:7" x14ac:dyDescent="0.35">
      <c r="A4901" s="1" t="s">
        <v>9396</v>
      </c>
      <c r="B4901" s="2" t="s">
        <v>9397</v>
      </c>
      <c r="C4901" t="s">
        <v>10547</v>
      </c>
      <c r="D4901" t="s">
        <v>10548</v>
      </c>
      <c r="E4901" t="s">
        <v>10549</v>
      </c>
      <c r="F4901" t="s">
        <v>13396</v>
      </c>
      <c r="G4901" s="5">
        <v>115.11372583359999</v>
      </c>
    </row>
    <row r="4902" spans="1:7" x14ac:dyDescent="0.35">
      <c r="A4902" s="1" t="s">
        <v>4928</v>
      </c>
      <c r="B4902" s="2" t="s">
        <v>4929</v>
      </c>
      <c r="C4902" t="s">
        <v>10358</v>
      </c>
      <c r="D4902" t="s">
        <v>10362</v>
      </c>
      <c r="E4902" t="s">
        <v>10542</v>
      </c>
      <c r="F4902" t="s">
        <v>13397</v>
      </c>
      <c r="G4902" s="5">
        <v>26.6</v>
      </c>
    </row>
    <row r="4903" spans="1:7" x14ac:dyDescent="0.35">
      <c r="A4903" s="1" t="s">
        <v>6494</v>
      </c>
      <c r="B4903" s="2" t="s">
        <v>6495</v>
      </c>
      <c r="C4903" t="s">
        <v>10354</v>
      </c>
      <c r="D4903" t="s">
        <v>10697</v>
      </c>
      <c r="E4903" t="s">
        <v>11555</v>
      </c>
      <c r="F4903" t="s">
        <v>13397</v>
      </c>
      <c r="G4903" s="5">
        <v>44.021599999999999</v>
      </c>
    </row>
    <row r="4904" spans="1:7" x14ac:dyDescent="0.35">
      <c r="A4904" s="1" t="s">
        <v>6822</v>
      </c>
      <c r="B4904" s="2" t="s">
        <v>6823</v>
      </c>
      <c r="C4904" t="s">
        <v>10411</v>
      </c>
      <c r="D4904" t="s">
        <v>10556</v>
      </c>
      <c r="E4904" t="s">
        <v>10557</v>
      </c>
      <c r="F4904" t="s">
        <v>13397</v>
      </c>
      <c r="G4904" s="5">
        <v>24.819600000000001</v>
      </c>
    </row>
    <row r="4905" spans="1:7" x14ac:dyDescent="0.35">
      <c r="A4905" s="1" t="s">
        <v>8488</v>
      </c>
      <c r="B4905" s="2" t="s">
        <v>8489</v>
      </c>
      <c r="C4905" t="s">
        <v>10547</v>
      </c>
      <c r="D4905" t="s">
        <v>10584</v>
      </c>
      <c r="E4905" t="s">
        <v>10585</v>
      </c>
      <c r="F4905" t="s">
        <v>13397</v>
      </c>
      <c r="G4905" s="5">
        <v>357.26944402499998</v>
      </c>
    </row>
    <row r="4906" spans="1:7" x14ac:dyDescent="0.35">
      <c r="A4906" s="1" t="s">
        <v>1176</v>
      </c>
      <c r="B4906" s="2" t="s">
        <v>1177</v>
      </c>
      <c r="C4906" t="s">
        <v>10350</v>
      </c>
      <c r="D4906" t="s">
        <v>10351</v>
      </c>
      <c r="E4906" t="s">
        <v>10361</v>
      </c>
      <c r="F4906" t="s">
        <v>13398</v>
      </c>
      <c r="G4906" s="5">
        <v>106.58244000000001</v>
      </c>
    </row>
    <row r="4907" spans="1:7" x14ac:dyDescent="0.35">
      <c r="A4907" s="1" t="s">
        <v>5752</v>
      </c>
      <c r="B4907" s="2" t="s">
        <v>5753</v>
      </c>
      <c r="C4907" t="s">
        <v>10372</v>
      </c>
      <c r="D4907" t="s">
        <v>10609</v>
      </c>
      <c r="E4907" t="s">
        <v>10610</v>
      </c>
      <c r="F4907" t="s">
        <v>13398</v>
      </c>
      <c r="G4907" s="5">
        <v>25.724160000000001</v>
      </c>
    </row>
    <row r="4908" spans="1:7" x14ac:dyDescent="0.35">
      <c r="A4908" s="1" t="s">
        <v>9044</v>
      </c>
      <c r="B4908" s="2" t="s">
        <v>9045</v>
      </c>
      <c r="C4908" t="s">
        <v>10358</v>
      </c>
      <c r="D4908" t="s">
        <v>10362</v>
      </c>
      <c r="E4908" t="s">
        <v>10542</v>
      </c>
      <c r="F4908" t="s">
        <v>13398</v>
      </c>
      <c r="G4908" s="5">
        <v>49.547500433400003</v>
      </c>
    </row>
    <row r="4909" spans="1:7" x14ac:dyDescent="0.35">
      <c r="A4909" s="1" t="s">
        <v>7084</v>
      </c>
      <c r="B4909" s="2" t="s">
        <v>7085</v>
      </c>
      <c r="C4909" t="s">
        <v>10372</v>
      </c>
      <c r="D4909" t="s">
        <v>10790</v>
      </c>
      <c r="E4909" t="s">
        <v>10791</v>
      </c>
      <c r="F4909" t="s">
        <v>13399</v>
      </c>
      <c r="G4909" s="5">
        <v>52.320104639999997</v>
      </c>
    </row>
    <row r="4910" spans="1:7" x14ac:dyDescent="0.35">
      <c r="A4910" s="1" t="s">
        <v>5030</v>
      </c>
      <c r="B4910" s="2" t="s">
        <v>5031</v>
      </c>
      <c r="C4910" t="s">
        <v>10354</v>
      </c>
      <c r="D4910" t="s">
        <v>10697</v>
      </c>
      <c r="E4910" t="s">
        <v>10698</v>
      </c>
      <c r="F4910" t="s">
        <v>13400</v>
      </c>
      <c r="G4910" s="5">
        <v>253.7383877696</v>
      </c>
    </row>
    <row r="4911" spans="1:7" x14ac:dyDescent="0.35">
      <c r="A4911" s="1" t="s">
        <v>5150</v>
      </c>
      <c r="B4911" s="2" t="s">
        <v>5151</v>
      </c>
      <c r="C4911" t="s">
        <v>10372</v>
      </c>
      <c r="D4911" t="s">
        <v>10609</v>
      </c>
      <c r="E4911" t="s">
        <v>11295</v>
      </c>
      <c r="F4911" t="s">
        <v>13400</v>
      </c>
      <c r="G4911" s="5">
        <v>133.90258</v>
      </c>
    </row>
    <row r="4912" spans="1:7" x14ac:dyDescent="0.35">
      <c r="A4912" s="1" t="s">
        <v>9072</v>
      </c>
      <c r="B4912" s="2" t="s">
        <v>9073</v>
      </c>
      <c r="C4912" t="s">
        <v>10372</v>
      </c>
      <c r="D4912" t="s">
        <v>10373</v>
      </c>
      <c r="E4912" t="s">
        <v>10688</v>
      </c>
      <c r="F4912" t="s">
        <v>13400</v>
      </c>
      <c r="G4912" s="5">
        <v>39.461715196199997</v>
      </c>
    </row>
    <row r="4913" spans="1:7" x14ac:dyDescent="0.35">
      <c r="A4913" s="1" t="s">
        <v>5808</v>
      </c>
      <c r="B4913" s="2" t="s">
        <v>5809</v>
      </c>
      <c r="C4913" t="s">
        <v>10411</v>
      </c>
      <c r="D4913" t="s">
        <v>11030</v>
      </c>
      <c r="E4913" t="s">
        <v>11791</v>
      </c>
      <c r="F4913" t="s">
        <v>13401</v>
      </c>
      <c r="G4913" s="5">
        <v>25.280730595799998</v>
      </c>
    </row>
    <row r="4914" spans="1:7" x14ac:dyDescent="0.35">
      <c r="A4914" s="1" t="s">
        <v>96</v>
      </c>
      <c r="B4914" s="2" t="s">
        <v>97</v>
      </c>
      <c r="C4914" t="s">
        <v>10358</v>
      </c>
      <c r="D4914" t="s">
        <v>10362</v>
      </c>
      <c r="E4914" t="s">
        <v>10363</v>
      </c>
      <c r="F4914" t="s">
        <v>13402</v>
      </c>
      <c r="G4914" s="5">
        <v>127.01519999999999</v>
      </c>
    </row>
    <row r="4915" spans="1:7" x14ac:dyDescent="0.35">
      <c r="A4915" s="1" t="s">
        <v>3826</v>
      </c>
      <c r="B4915" s="2" t="s">
        <v>3827</v>
      </c>
      <c r="C4915" t="s">
        <v>10713</v>
      </c>
      <c r="D4915" t="s">
        <v>10714</v>
      </c>
      <c r="E4915" t="s">
        <v>10852</v>
      </c>
      <c r="F4915" t="s">
        <v>13403</v>
      </c>
      <c r="G4915" s="5">
        <v>50.808999999999997</v>
      </c>
    </row>
    <row r="4916" spans="1:7" x14ac:dyDescent="0.35">
      <c r="A4916" s="1" t="s">
        <v>1406</v>
      </c>
      <c r="B4916" s="2" t="s">
        <v>1407</v>
      </c>
      <c r="C4916" t="s">
        <v>10354</v>
      </c>
      <c r="D4916" t="s">
        <v>10631</v>
      </c>
      <c r="E4916" t="s">
        <v>10632</v>
      </c>
      <c r="F4916" t="s">
        <v>13404</v>
      </c>
      <c r="G4916" s="5">
        <v>140.390965545</v>
      </c>
    </row>
    <row r="4917" spans="1:7" x14ac:dyDescent="0.35">
      <c r="A4917" s="1" t="s">
        <v>7656</v>
      </c>
      <c r="B4917" s="2" t="s">
        <v>7657</v>
      </c>
      <c r="C4917" t="s">
        <v>10372</v>
      </c>
      <c r="D4917" t="s">
        <v>10373</v>
      </c>
      <c r="E4917" t="s">
        <v>10374</v>
      </c>
      <c r="F4917" t="s">
        <v>13404</v>
      </c>
      <c r="G4917" s="5">
        <v>128.84279841739999</v>
      </c>
    </row>
    <row r="4918" spans="1:7" x14ac:dyDescent="0.35">
      <c r="A4918" s="1" t="s">
        <v>564</v>
      </c>
      <c r="B4918" s="2" t="s">
        <v>565</v>
      </c>
      <c r="C4918" t="s">
        <v>10354</v>
      </c>
      <c r="D4918" t="s">
        <v>11264</v>
      </c>
      <c r="E4918" t="s">
        <v>11265</v>
      </c>
      <c r="F4918" t="s">
        <v>13405</v>
      </c>
      <c r="G4918" s="5">
        <v>94.516244287199996</v>
      </c>
    </row>
    <row r="4919" spans="1:7" x14ac:dyDescent="0.35">
      <c r="A4919" s="1" t="s">
        <v>2774</v>
      </c>
      <c r="B4919" s="2" t="s">
        <v>2775</v>
      </c>
      <c r="C4919" t="s">
        <v>10404</v>
      </c>
      <c r="D4919" t="s">
        <v>10598</v>
      </c>
      <c r="E4919" t="s">
        <v>10653</v>
      </c>
      <c r="F4919" t="s">
        <v>13405</v>
      </c>
      <c r="G4919" s="5">
        <v>68.492829742800012</v>
      </c>
    </row>
    <row r="4920" spans="1:7" x14ac:dyDescent="0.35">
      <c r="A4920" s="1" t="s">
        <v>922</v>
      </c>
      <c r="B4920" s="2" t="s">
        <v>923</v>
      </c>
      <c r="C4920" t="s">
        <v>10389</v>
      </c>
      <c r="D4920" t="s">
        <v>11260</v>
      </c>
      <c r="E4920" t="s">
        <v>11761</v>
      </c>
      <c r="F4920" t="s">
        <v>13406</v>
      </c>
      <c r="G4920" s="5">
        <v>83.273772480000005</v>
      </c>
    </row>
    <row r="4921" spans="1:7" x14ac:dyDescent="0.35">
      <c r="A4921" s="1" t="s">
        <v>2476</v>
      </c>
      <c r="B4921" s="2" t="s">
        <v>2477</v>
      </c>
      <c r="C4921" t="s">
        <v>10419</v>
      </c>
      <c r="D4921" t="s">
        <v>10498</v>
      </c>
      <c r="E4921" t="s">
        <v>11344</v>
      </c>
      <c r="F4921" t="s">
        <v>13406</v>
      </c>
      <c r="G4921" s="5">
        <v>53.930759999999999</v>
      </c>
    </row>
    <row r="4922" spans="1:7" x14ac:dyDescent="0.35">
      <c r="A4922" s="1" t="s">
        <v>2738</v>
      </c>
      <c r="B4922" s="2" t="s">
        <v>2739</v>
      </c>
      <c r="C4922" t="s">
        <v>10419</v>
      </c>
      <c r="D4922" t="s">
        <v>10533</v>
      </c>
      <c r="E4922" t="s">
        <v>10534</v>
      </c>
      <c r="F4922" t="s">
        <v>13406</v>
      </c>
      <c r="G4922" s="5">
        <v>53.341200000000001</v>
      </c>
    </row>
    <row r="4923" spans="1:7" x14ac:dyDescent="0.35">
      <c r="A4923" s="1" t="s">
        <v>3552</v>
      </c>
      <c r="B4923" s="2" t="s">
        <v>3553</v>
      </c>
      <c r="C4923" t="s">
        <v>10372</v>
      </c>
      <c r="D4923" t="s">
        <v>10373</v>
      </c>
      <c r="E4923" t="s">
        <v>11858</v>
      </c>
      <c r="F4923" t="s">
        <v>13406</v>
      </c>
      <c r="G4923" s="5">
        <v>19.655999999999999</v>
      </c>
    </row>
    <row r="4924" spans="1:7" x14ac:dyDescent="0.35">
      <c r="A4924" s="1" t="s">
        <v>7390</v>
      </c>
      <c r="B4924" s="2" t="s">
        <v>7391</v>
      </c>
      <c r="C4924" t="s">
        <v>10404</v>
      </c>
      <c r="D4924" t="s">
        <v>10598</v>
      </c>
      <c r="E4924" t="s">
        <v>10599</v>
      </c>
      <c r="F4924" t="s">
        <v>13407</v>
      </c>
      <c r="G4924" s="5">
        <v>22.377129750000002</v>
      </c>
    </row>
    <row r="4925" spans="1:7" x14ac:dyDescent="0.35">
      <c r="A4925" s="1" t="s">
        <v>8388</v>
      </c>
      <c r="B4925" s="2" t="s">
        <v>8389</v>
      </c>
      <c r="C4925" t="s">
        <v>10372</v>
      </c>
      <c r="D4925" t="s">
        <v>10943</v>
      </c>
      <c r="E4925" t="s">
        <v>10944</v>
      </c>
      <c r="F4925" t="s">
        <v>13408</v>
      </c>
      <c r="G4925" s="5">
        <v>41.914758472999999</v>
      </c>
    </row>
    <row r="4926" spans="1:7" x14ac:dyDescent="0.35">
      <c r="A4926" s="1" t="s">
        <v>4914</v>
      </c>
      <c r="B4926" s="2" t="s">
        <v>4915</v>
      </c>
      <c r="C4926" t="s">
        <v>10350</v>
      </c>
      <c r="D4926" t="s">
        <v>10964</v>
      </c>
      <c r="E4926" t="s">
        <v>10965</v>
      </c>
      <c r="F4926" t="s">
        <v>13409</v>
      </c>
      <c r="G4926" s="5">
        <v>27.488</v>
      </c>
    </row>
    <row r="4927" spans="1:7" x14ac:dyDescent="0.35">
      <c r="A4927" s="1" t="s">
        <v>10264</v>
      </c>
      <c r="B4927" s="2" t="s">
        <v>10265</v>
      </c>
      <c r="C4927" t="s">
        <v>10354</v>
      </c>
      <c r="D4927" t="s">
        <v>10631</v>
      </c>
      <c r="E4927" t="s">
        <v>10632</v>
      </c>
      <c r="F4927" t="s">
        <v>13409</v>
      </c>
      <c r="G4927" s="5">
        <v>38.295000000000002</v>
      </c>
    </row>
    <row r="4928" spans="1:7" x14ac:dyDescent="0.35">
      <c r="A4928" s="1" t="s">
        <v>8716</v>
      </c>
      <c r="B4928" s="2" t="s">
        <v>8717</v>
      </c>
      <c r="C4928" t="s">
        <v>10404</v>
      </c>
      <c r="D4928" t="s">
        <v>10598</v>
      </c>
      <c r="E4928" t="s">
        <v>11567</v>
      </c>
      <c r="F4928" t="s">
        <v>13410</v>
      </c>
      <c r="G4928" s="5">
        <v>185.06213774899999</v>
      </c>
    </row>
    <row r="4929" spans="1:7" x14ac:dyDescent="0.35">
      <c r="A4929" s="1" t="s">
        <v>5330</v>
      </c>
      <c r="B4929" s="2" t="s">
        <v>5331</v>
      </c>
      <c r="C4929" t="s">
        <v>10469</v>
      </c>
      <c r="D4929" t="s">
        <v>10470</v>
      </c>
      <c r="E4929" t="s">
        <v>10471</v>
      </c>
      <c r="F4929" t="s">
        <v>13411</v>
      </c>
      <c r="G4929" s="5">
        <v>23.028718188300001</v>
      </c>
    </row>
    <row r="4930" spans="1:7" x14ac:dyDescent="0.35">
      <c r="A4930" s="1" t="s">
        <v>5620</v>
      </c>
      <c r="B4930" s="2" t="s">
        <v>5621</v>
      </c>
      <c r="C4930" t="s">
        <v>10404</v>
      </c>
      <c r="D4930" t="s">
        <v>10598</v>
      </c>
      <c r="E4930" t="s">
        <v>11567</v>
      </c>
      <c r="F4930" t="s">
        <v>13411</v>
      </c>
      <c r="G4930" s="5">
        <v>39.079599999999999</v>
      </c>
    </row>
    <row r="4931" spans="1:7" x14ac:dyDescent="0.35">
      <c r="A4931" s="1" t="s">
        <v>9508</v>
      </c>
      <c r="B4931" s="2" t="s">
        <v>9509</v>
      </c>
      <c r="C4931" t="s">
        <v>10547</v>
      </c>
      <c r="D4931" t="s">
        <v>10658</v>
      </c>
      <c r="E4931" t="s">
        <v>10659</v>
      </c>
      <c r="F4931" t="s">
        <v>13411</v>
      </c>
      <c r="G4931" s="5">
        <v>238.95</v>
      </c>
    </row>
    <row r="4932" spans="1:7" x14ac:dyDescent="0.35">
      <c r="A4932" s="1" t="s">
        <v>5580</v>
      </c>
      <c r="B4932" s="2" t="s">
        <v>5581</v>
      </c>
      <c r="C4932" t="s">
        <v>10404</v>
      </c>
      <c r="D4932" t="s">
        <v>11152</v>
      </c>
      <c r="E4932" t="s">
        <v>11836</v>
      </c>
      <c r="F4932" t="s">
        <v>13412</v>
      </c>
      <c r="G4932" s="5">
        <v>21.541360260000001</v>
      </c>
    </row>
    <row r="4933" spans="1:7" x14ac:dyDescent="0.35">
      <c r="A4933" s="1" t="s">
        <v>8462</v>
      </c>
      <c r="B4933" s="2" t="s">
        <v>8463</v>
      </c>
      <c r="C4933" t="s">
        <v>10411</v>
      </c>
      <c r="D4933" t="s">
        <v>10650</v>
      </c>
      <c r="E4933" t="s">
        <v>11058</v>
      </c>
      <c r="F4933" t="s">
        <v>13412</v>
      </c>
      <c r="G4933" s="5">
        <v>43.419750000000001</v>
      </c>
    </row>
    <row r="4934" spans="1:7" x14ac:dyDescent="0.35">
      <c r="A4934" s="1" t="s">
        <v>2092</v>
      </c>
      <c r="B4934" s="2" t="s">
        <v>2093</v>
      </c>
      <c r="C4934" t="s">
        <v>10358</v>
      </c>
      <c r="D4934" t="s">
        <v>10362</v>
      </c>
      <c r="E4934" t="s">
        <v>10363</v>
      </c>
      <c r="F4934" t="s">
        <v>13413</v>
      </c>
      <c r="G4934" s="5">
        <v>39.236730970799996</v>
      </c>
    </row>
    <row r="4935" spans="1:7" x14ac:dyDescent="0.35">
      <c r="A4935" s="1" t="s">
        <v>3126</v>
      </c>
      <c r="B4935" s="2" t="s">
        <v>3127</v>
      </c>
      <c r="C4935" t="s">
        <v>10404</v>
      </c>
      <c r="D4935" t="s">
        <v>10598</v>
      </c>
      <c r="E4935" t="s">
        <v>11567</v>
      </c>
      <c r="F4935" t="s">
        <v>13414</v>
      </c>
      <c r="G4935" s="5">
        <v>17.747399999999999</v>
      </c>
    </row>
    <row r="4936" spans="1:7" x14ac:dyDescent="0.35">
      <c r="A4936" s="1" t="s">
        <v>10246</v>
      </c>
      <c r="B4936" s="2" t="s">
        <v>10247</v>
      </c>
      <c r="C4936" t="s">
        <v>10404</v>
      </c>
      <c r="D4936" t="s">
        <v>10598</v>
      </c>
      <c r="E4936" t="s">
        <v>10899</v>
      </c>
      <c r="F4936" t="s">
        <v>13414</v>
      </c>
      <c r="G4936" s="5">
        <v>69.103480074700002</v>
      </c>
    </row>
    <row r="4937" spans="1:7" x14ac:dyDescent="0.35">
      <c r="A4937" s="1" t="s">
        <v>314</v>
      </c>
      <c r="B4937" s="2" t="s">
        <v>315</v>
      </c>
      <c r="C4937" t="s">
        <v>10404</v>
      </c>
      <c r="D4937" t="s">
        <v>10574</v>
      </c>
      <c r="E4937" t="s">
        <v>11980</v>
      </c>
      <c r="F4937" t="s">
        <v>13415</v>
      </c>
      <c r="G4937" s="5">
        <v>30.731999999999999</v>
      </c>
    </row>
    <row r="4938" spans="1:7" x14ac:dyDescent="0.35">
      <c r="A4938" s="1" t="s">
        <v>3170</v>
      </c>
      <c r="B4938" s="2" t="s">
        <v>3171</v>
      </c>
      <c r="C4938" t="s">
        <v>10419</v>
      </c>
      <c r="D4938" t="s">
        <v>10498</v>
      </c>
      <c r="E4938" t="s">
        <v>10935</v>
      </c>
      <c r="F4938" t="s">
        <v>13415</v>
      </c>
      <c r="G4938" s="5">
        <v>19.739999999999998</v>
      </c>
    </row>
    <row r="4939" spans="1:7" x14ac:dyDescent="0.35">
      <c r="A4939" s="1" t="s">
        <v>2972</v>
      </c>
      <c r="B4939" s="2" t="s">
        <v>2973</v>
      </c>
      <c r="C4939" t="s">
        <v>10358</v>
      </c>
      <c r="D4939" t="s">
        <v>10362</v>
      </c>
      <c r="E4939" t="s">
        <v>10363</v>
      </c>
      <c r="F4939" t="s">
        <v>13416</v>
      </c>
      <c r="G4939" s="5">
        <v>129.3614442654</v>
      </c>
    </row>
    <row r="4940" spans="1:7" x14ac:dyDescent="0.35">
      <c r="A4940" s="1" t="s">
        <v>9352</v>
      </c>
      <c r="B4940" s="2" t="s">
        <v>9353</v>
      </c>
      <c r="C4940" t="s">
        <v>10350</v>
      </c>
      <c r="D4940" t="s">
        <v>10643</v>
      </c>
      <c r="E4940" t="s">
        <v>10644</v>
      </c>
      <c r="F4940" t="s">
        <v>13416</v>
      </c>
      <c r="G4940" s="5">
        <v>36.755488</v>
      </c>
    </row>
    <row r="4941" spans="1:7" x14ac:dyDescent="0.35">
      <c r="A4941" s="1" t="s">
        <v>10194</v>
      </c>
      <c r="B4941" s="2" t="s">
        <v>10195</v>
      </c>
      <c r="C4941" t="s">
        <v>10350</v>
      </c>
      <c r="D4941" t="s">
        <v>10351</v>
      </c>
      <c r="E4941" t="s">
        <v>10352</v>
      </c>
      <c r="F4941" t="s">
        <v>13416</v>
      </c>
      <c r="G4941" s="5">
        <v>30.4310364</v>
      </c>
    </row>
    <row r="4942" spans="1:7" x14ac:dyDescent="0.35">
      <c r="A4942" s="1" t="s">
        <v>6824</v>
      </c>
      <c r="B4942" s="2" t="s">
        <v>6825</v>
      </c>
      <c r="C4942" t="s">
        <v>10594</v>
      </c>
      <c r="D4942" t="s">
        <v>10595</v>
      </c>
      <c r="E4942" t="s">
        <v>10596</v>
      </c>
      <c r="F4942" t="s">
        <v>13417</v>
      </c>
      <c r="G4942" s="5">
        <v>21.225888000000001</v>
      </c>
    </row>
    <row r="4943" spans="1:7" x14ac:dyDescent="0.35">
      <c r="A4943" s="1" t="s">
        <v>1370</v>
      </c>
      <c r="B4943" s="2" t="s">
        <v>1371</v>
      </c>
      <c r="C4943" t="s">
        <v>10404</v>
      </c>
      <c r="D4943" t="s">
        <v>11152</v>
      </c>
      <c r="E4943" t="s">
        <v>11193</v>
      </c>
      <c r="F4943" t="s">
        <v>13418</v>
      </c>
      <c r="G4943" s="5">
        <v>34.353701487999999</v>
      </c>
    </row>
    <row r="4944" spans="1:7" x14ac:dyDescent="0.35">
      <c r="A4944" s="1" t="s">
        <v>1646</v>
      </c>
      <c r="B4944" s="2" t="s">
        <v>1647</v>
      </c>
      <c r="C4944" t="s">
        <v>10358</v>
      </c>
      <c r="D4944" t="s">
        <v>10362</v>
      </c>
      <c r="E4944" t="s">
        <v>11095</v>
      </c>
      <c r="F4944" t="s">
        <v>13419</v>
      </c>
      <c r="G4944" s="5">
        <v>331.91471187500002</v>
      </c>
    </row>
    <row r="4945" spans="1:7" x14ac:dyDescent="0.35">
      <c r="A4945" s="1" t="s">
        <v>1708</v>
      </c>
      <c r="B4945" s="2" t="s">
        <v>1709</v>
      </c>
      <c r="C4945" t="s">
        <v>10821</v>
      </c>
      <c r="D4945" t="s">
        <v>11169</v>
      </c>
      <c r="E4945" t="s">
        <v>11170</v>
      </c>
      <c r="F4945" t="s">
        <v>13419</v>
      </c>
      <c r="G4945" s="5">
        <v>124.304856</v>
      </c>
    </row>
    <row r="4946" spans="1:7" x14ac:dyDescent="0.35">
      <c r="A4946" s="1" t="s">
        <v>7006</v>
      </c>
      <c r="B4946" s="2" t="s">
        <v>7007</v>
      </c>
      <c r="C4946" t="s">
        <v>10419</v>
      </c>
      <c r="D4946" t="s">
        <v>10459</v>
      </c>
      <c r="E4946" t="s">
        <v>10758</v>
      </c>
      <c r="F4946" t="s">
        <v>13420</v>
      </c>
      <c r="G4946" s="5">
        <v>38.964497421499999</v>
      </c>
    </row>
    <row r="4947" spans="1:7" x14ac:dyDescent="0.35">
      <c r="A4947" s="1" t="s">
        <v>7110</v>
      </c>
      <c r="B4947" s="2" t="s">
        <v>7111</v>
      </c>
      <c r="C4947" t="s">
        <v>10411</v>
      </c>
      <c r="D4947" t="s">
        <v>10650</v>
      </c>
      <c r="E4947" t="s">
        <v>11058</v>
      </c>
      <c r="F4947" t="s">
        <v>13420</v>
      </c>
      <c r="G4947" s="5">
        <v>45.656041042799998</v>
      </c>
    </row>
    <row r="4948" spans="1:7" x14ac:dyDescent="0.35">
      <c r="A4948" s="1" t="s">
        <v>5298</v>
      </c>
      <c r="B4948" s="2" t="s">
        <v>5299</v>
      </c>
      <c r="C4948" t="s">
        <v>10384</v>
      </c>
      <c r="D4948" t="s">
        <v>10580</v>
      </c>
      <c r="E4948" t="s">
        <v>10581</v>
      </c>
      <c r="F4948" t="s">
        <v>13421</v>
      </c>
      <c r="G4948" s="5">
        <v>41.731928999999994</v>
      </c>
    </row>
    <row r="4949" spans="1:7" x14ac:dyDescent="0.35">
      <c r="A4949" s="1" t="s">
        <v>7894</v>
      </c>
      <c r="B4949" s="2" t="s">
        <v>7895</v>
      </c>
      <c r="C4949" t="s">
        <v>10354</v>
      </c>
      <c r="D4949" t="s">
        <v>10697</v>
      </c>
      <c r="E4949" t="s">
        <v>12162</v>
      </c>
      <c r="F4949" t="s">
        <v>13422</v>
      </c>
      <c r="G4949" s="5">
        <v>1196.5777378813659</v>
      </c>
    </row>
    <row r="4950" spans="1:7" x14ac:dyDescent="0.35">
      <c r="A4950" s="1" t="s">
        <v>5474</v>
      </c>
      <c r="B4950" s="2" t="s">
        <v>5475</v>
      </c>
      <c r="C4950" t="s">
        <v>10354</v>
      </c>
      <c r="D4950" t="s">
        <v>10631</v>
      </c>
      <c r="E4950" t="s">
        <v>10632</v>
      </c>
      <c r="F4950" t="s">
        <v>13423</v>
      </c>
      <c r="G4950" s="5">
        <v>923.09755422720002</v>
      </c>
    </row>
    <row r="4951" spans="1:7" x14ac:dyDescent="0.35">
      <c r="A4951" s="1" t="s">
        <v>7478</v>
      </c>
      <c r="B4951" s="2" t="s">
        <v>7479</v>
      </c>
      <c r="C4951" t="s">
        <v>10372</v>
      </c>
      <c r="D4951" t="s">
        <v>10373</v>
      </c>
      <c r="E4951" t="s">
        <v>10374</v>
      </c>
      <c r="F4951" t="s">
        <v>13424</v>
      </c>
      <c r="G4951" s="5">
        <v>96.1057971858</v>
      </c>
    </row>
    <row r="4952" spans="1:7" x14ac:dyDescent="0.35">
      <c r="A4952" s="1" t="s">
        <v>8426</v>
      </c>
      <c r="B4952" s="2" t="s">
        <v>8427</v>
      </c>
      <c r="C4952" t="s">
        <v>10372</v>
      </c>
      <c r="D4952" t="s">
        <v>10943</v>
      </c>
      <c r="E4952" t="s">
        <v>10944</v>
      </c>
      <c r="F4952" t="s">
        <v>13424</v>
      </c>
      <c r="G4952" s="5">
        <v>45.044085273599997</v>
      </c>
    </row>
    <row r="4953" spans="1:7" x14ac:dyDescent="0.35">
      <c r="A4953" s="1" t="s">
        <v>10038</v>
      </c>
      <c r="B4953" s="2" t="s">
        <v>10039</v>
      </c>
      <c r="C4953" t="s">
        <v>10594</v>
      </c>
      <c r="D4953" t="s">
        <v>10617</v>
      </c>
      <c r="E4953" t="s">
        <v>10618</v>
      </c>
      <c r="F4953" t="s">
        <v>13424</v>
      </c>
      <c r="G4953" s="5">
        <v>20.05372706</v>
      </c>
    </row>
    <row r="4954" spans="1:7" x14ac:dyDescent="0.35">
      <c r="A4954" s="1" t="s">
        <v>5844</v>
      </c>
      <c r="B4954" s="2" t="s">
        <v>5845</v>
      </c>
      <c r="C4954" t="s">
        <v>10354</v>
      </c>
      <c r="D4954" t="s">
        <v>10697</v>
      </c>
      <c r="E4954" t="s">
        <v>11413</v>
      </c>
      <c r="F4954" t="s">
        <v>13425</v>
      </c>
      <c r="G4954" s="5">
        <v>47.304000000000002</v>
      </c>
    </row>
    <row r="4955" spans="1:7" x14ac:dyDescent="0.35">
      <c r="A4955" s="1" t="s">
        <v>5480</v>
      </c>
      <c r="B4955" s="2" t="s">
        <v>5481</v>
      </c>
      <c r="C4955" t="s">
        <v>10594</v>
      </c>
      <c r="D4955" t="s">
        <v>10595</v>
      </c>
      <c r="E4955" t="s">
        <v>10596</v>
      </c>
      <c r="F4955" t="s">
        <v>13426</v>
      </c>
      <c r="G4955" s="5">
        <v>17.012571782999999</v>
      </c>
    </row>
    <row r="4956" spans="1:7" x14ac:dyDescent="0.35">
      <c r="A4956" s="1" t="s">
        <v>4708</v>
      </c>
      <c r="B4956" s="2" t="s">
        <v>4709</v>
      </c>
      <c r="C4956" t="s">
        <v>10354</v>
      </c>
      <c r="D4956" t="s">
        <v>11264</v>
      </c>
      <c r="E4956" t="s">
        <v>11265</v>
      </c>
      <c r="F4956" t="s">
        <v>13427</v>
      </c>
      <c r="G4956" s="5">
        <v>172.04956713839999</v>
      </c>
    </row>
    <row r="4957" spans="1:7" x14ac:dyDescent="0.35">
      <c r="A4957" s="1" t="s">
        <v>7076</v>
      </c>
      <c r="B4957" s="2" t="s">
        <v>7077</v>
      </c>
      <c r="C4957" t="s">
        <v>10404</v>
      </c>
      <c r="D4957" t="s">
        <v>11152</v>
      </c>
      <c r="E4957" t="s">
        <v>11661</v>
      </c>
      <c r="F4957" t="s">
        <v>13427</v>
      </c>
      <c r="G4957" s="5">
        <v>135.60338999999999</v>
      </c>
    </row>
    <row r="4958" spans="1:7" x14ac:dyDescent="0.35">
      <c r="A4958" s="1" t="s">
        <v>876</v>
      </c>
      <c r="B4958" s="2" t="s">
        <v>877</v>
      </c>
      <c r="C4958" t="s">
        <v>10713</v>
      </c>
      <c r="D4958" t="s">
        <v>10714</v>
      </c>
      <c r="E4958" t="s">
        <v>10785</v>
      </c>
      <c r="F4958" t="s">
        <v>13428</v>
      </c>
      <c r="G4958" s="5">
        <v>35.233702870599998</v>
      </c>
    </row>
    <row r="4959" spans="1:7" x14ac:dyDescent="0.35">
      <c r="A4959" s="1" t="s">
        <v>1740</v>
      </c>
      <c r="B4959" s="2" t="s">
        <v>1741</v>
      </c>
      <c r="C4959" t="s">
        <v>10432</v>
      </c>
      <c r="D4959" t="s">
        <v>10901</v>
      </c>
      <c r="E4959" t="s">
        <v>12442</v>
      </c>
      <c r="F4959" t="s">
        <v>13428</v>
      </c>
      <c r="G4959" s="5">
        <v>268.91751206000004</v>
      </c>
    </row>
    <row r="4960" spans="1:7" x14ac:dyDescent="0.35">
      <c r="A4960" s="1" t="s">
        <v>7406</v>
      </c>
      <c r="B4960" s="2" t="s">
        <v>7407</v>
      </c>
      <c r="C4960" t="s">
        <v>10372</v>
      </c>
      <c r="D4960" t="s">
        <v>10373</v>
      </c>
      <c r="E4960" t="s">
        <v>10688</v>
      </c>
      <c r="F4960" t="s">
        <v>13429</v>
      </c>
      <c r="G4960" s="5">
        <v>217.90231539999999</v>
      </c>
    </row>
    <row r="4961" spans="1:7" x14ac:dyDescent="0.35">
      <c r="A4961" s="1" t="s">
        <v>8080</v>
      </c>
      <c r="B4961" s="2" t="s">
        <v>8081</v>
      </c>
      <c r="C4961" t="s">
        <v>10372</v>
      </c>
      <c r="D4961" t="s">
        <v>10373</v>
      </c>
      <c r="E4961" t="s">
        <v>11858</v>
      </c>
      <c r="F4961" t="s">
        <v>13429</v>
      </c>
      <c r="G4961" s="5">
        <v>21.408210971999999</v>
      </c>
    </row>
    <row r="4962" spans="1:7" x14ac:dyDescent="0.35">
      <c r="A4962" s="1" t="s">
        <v>646</v>
      </c>
      <c r="B4962" s="2" t="s">
        <v>647</v>
      </c>
      <c r="C4962" t="s">
        <v>10404</v>
      </c>
      <c r="D4962" t="s">
        <v>10639</v>
      </c>
      <c r="E4962" t="s">
        <v>11887</v>
      </c>
      <c r="F4962" t="s">
        <v>13430</v>
      </c>
      <c r="G4962" s="5">
        <v>41.32813668</v>
      </c>
    </row>
    <row r="4963" spans="1:7" x14ac:dyDescent="0.35">
      <c r="A4963" s="1" t="s">
        <v>4586</v>
      </c>
      <c r="B4963" s="2" t="s">
        <v>4587</v>
      </c>
      <c r="C4963" t="s">
        <v>10354</v>
      </c>
      <c r="D4963" t="s">
        <v>10697</v>
      </c>
      <c r="E4963" t="s">
        <v>10798</v>
      </c>
      <c r="F4963" t="s">
        <v>13430</v>
      </c>
      <c r="G4963" s="5">
        <v>27.285263333299998</v>
      </c>
    </row>
    <row r="4964" spans="1:7" x14ac:dyDescent="0.35">
      <c r="A4964" s="1" t="s">
        <v>4510</v>
      </c>
      <c r="B4964" s="2" t="s">
        <v>4511</v>
      </c>
      <c r="C4964" t="s">
        <v>10404</v>
      </c>
      <c r="D4964" t="s">
        <v>11152</v>
      </c>
      <c r="E4964" t="s">
        <v>11661</v>
      </c>
      <c r="F4964" t="s">
        <v>13431</v>
      </c>
      <c r="G4964" s="5">
        <v>26.246000238600001</v>
      </c>
    </row>
    <row r="4965" spans="1:7" x14ac:dyDescent="0.35">
      <c r="A4965" s="1" t="s">
        <v>5186</v>
      </c>
      <c r="B4965" s="2" t="s">
        <v>5187</v>
      </c>
      <c r="C4965" t="s">
        <v>10860</v>
      </c>
      <c r="D4965" t="s">
        <v>10892</v>
      </c>
      <c r="E4965" t="s">
        <v>10893</v>
      </c>
      <c r="F4965" t="s">
        <v>13432</v>
      </c>
      <c r="G4965" s="5">
        <v>23.918004</v>
      </c>
    </row>
    <row r="4966" spans="1:7" x14ac:dyDescent="0.35">
      <c r="A4966" s="1" t="s">
        <v>110</v>
      </c>
      <c r="B4966" s="2" t="s">
        <v>111</v>
      </c>
      <c r="C4966" t="s">
        <v>10354</v>
      </c>
      <c r="D4966" t="s">
        <v>10401</v>
      </c>
      <c r="E4966" t="s">
        <v>10941</v>
      </c>
      <c r="F4966" t="s">
        <v>13433</v>
      </c>
      <c r="G4966" s="5">
        <v>128.44698</v>
      </c>
    </row>
    <row r="4967" spans="1:7" x14ac:dyDescent="0.35">
      <c r="A4967" s="1" t="s">
        <v>1232</v>
      </c>
      <c r="B4967" s="2" t="s">
        <v>1233</v>
      </c>
      <c r="C4967" t="s">
        <v>10404</v>
      </c>
      <c r="D4967" t="s">
        <v>11152</v>
      </c>
      <c r="E4967" t="s">
        <v>11661</v>
      </c>
      <c r="F4967" t="s">
        <v>13433</v>
      </c>
      <c r="G4967" s="5">
        <v>60.624529282499999</v>
      </c>
    </row>
    <row r="4968" spans="1:7" x14ac:dyDescent="0.35">
      <c r="A4968" s="1" t="s">
        <v>6942</v>
      </c>
      <c r="B4968" s="2" t="s">
        <v>6943</v>
      </c>
      <c r="C4968" t="s">
        <v>10354</v>
      </c>
      <c r="D4968" t="s">
        <v>10697</v>
      </c>
      <c r="E4968" t="s">
        <v>11555</v>
      </c>
      <c r="F4968" t="s">
        <v>13434</v>
      </c>
      <c r="G4968" s="5">
        <v>103.27897694399999</v>
      </c>
    </row>
    <row r="4969" spans="1:7" x14ac:dyDescent="0.35">
      <c r="A4969" s="1" t="s">
        <v>4114</v>
      </c>
      <c r="B4969" s="2" t="s">
        <v>4115</v>
      </c>
      <c r="C4969" t="s">
        <v>10404</v>
      </c>
      <c r="D4969" t="s">
        <v>10598</v>
      </c>
      <c r="E4969" t="s">
        <v>11567</v>
      </c>
      <c r="F4969" t="s">
        <v>13435</v>
      </c>
      <c r="G4969" s="5">
        <v>37.381410000000002</v>
      </c>
    </row>
    <row r="4970" spans="1:7" x14ac:dyDescent="0.35">
      <c r="A4970" s="1" t="s">
        <v>8168</v>
      </c>
      <c r="B4970" s="2" t="s">
        <v>8169</v>
      </c>
      <c r="C4970" t="s">
        <v>10404</v>
      </c>
      <c r="D4970" t="s">
        <v>10598</v>
      </c>
      <c r="E4970" t="s">
        <v>10599</v>
      </c>
      <c r="F4970" t="s">
        <v>13436</v>
      </c>
      <c r="G4970" s="5">
        <v>75.779505587999992</v>
      </c>
    </row>
    <row r="4971" spans="1:7" x14ac:dyDescent="0.35">
      <c r="A4971" s="1" t="s">
        <v>5302</v>
      </c>
      <c r="B4971" s="2" t="s">
        <v>5303</v>
      </c>
      <c r="C4971" t="s">
        <v>10404</v>
      </c>
      <c r="D4971" t="s">
        <v>10598</v>
      </c>
      <c r="E4971" t="s">
        <v>10653</v>
      </c>
      <c r="F4971" t="s">
        <v>13437</v>
      </c>
      <c r="G4971" s="5">
        <v>51.446245411599996</v>
      </c>
    </row>
    <row r="4972" spans="1:7" x14ac:dyDescent="0.35">
      <c r="A4972" s="1" t="s">
        <v>4350</v>
      </c>
      <c r="B4972" s="2" t="s">
        <v>4351</v>
      </c>
      <c r="C4972" t="s">
        <v>10419</v>
      </c>
      <c r="D4972" t="s">
        <v>10420</v>
      </c>
      <c r="E4972" t="s">
        <v>10421</v>
      </c>
      <c r="F4972" t="s">
        <v>13438</v>
      </c>
      <c r="G4972" s="5">
        <v>51.343823520000001</v>
      </c>
    </row>
    <row r="4973" spans="1:7" x14ac:dyDescent="0.35">
      <c r="A4973" s="1" t="s">
        <v>8852</v>
      </c>
      <c r="B4973" s="2" t="s">
        <v>8853</v>
      </c>
      <c r="C4973" t="s">
        <v>10354</v>
      </c>
      <c r="D4973" t="s">
        <v>10355</v>
      </c>
      <c r="E4973" t="s">
        <v>10356</v>
      </c>
      <c r="F4973" t="s">
        <v>13439</v>
      </c>
      <c r="G4973" s="5">
        <v>67.155752413800002</v>
      </c>
    </row>
    <row r="4974" spans="1:7" x14ac:dyDescent="0.35">
      <c r="A4974" s="1" t="s">
        <v>5562</v>
      </c>
      <c r="B4974" s="2" t="s">
        <v>5563</v>
      </c>
      <c r="C4974" t="s">
        <v>10354</v>
      </c>
      <c r="D4974" t="s">
        <v>11264</v>
      </c>
      <c r="E4974" t="s">
        <v>11265</v>
      </c>
      <c r="F4974" t="s">
        <v>13440</v>
      </c>
      <c r="G4974" s="5">
        <v>130.4434708</v>
      </c>
    </row>
    <row r="4975" spans="1:7" x14ac:dyDescent="0.35">
      <c r="A4975" s="1" t="s">
        <v>3202</v>
      </c>
      <c r="B4975" s="2" t="s">
        <v>3203</v>
      </c>
      <c r="C4975" t="s">
        <v>10384</v>
      </c>
      <c r="D4975" t="s">
        <v>10442</v>
      </c>
      <c r="E4975" t="s">
        <v>10443</v>
      </c>
      <c r="F4975" t="s">
        <v>13441</v>
      </c>
      <c r="G4975" s="5">
        <v>86.574117176100003</v>
      </c>
    </row>
    <row r="4976" spans="1:7" x14ac:dyDescent="0.35">
      <c r="A4976" s="1" t="s">
        <v>6854</v>
      </c>
      <c r="B4976" s="2" t="s">
        <v>6855</v>
      </c>
      <c r="C4976" t="s">
        <v>10358</v>
      </c>
      <c r="D4976" t="s">
        <v>10362</v>
      </c>
      <c r="E4976" t="s">
        <v>10409</v>
      </c>
      <c r="F4976" t="s">
        <v>13441</v>
      </c>
      <c r="G4976" s="5">
        <v>69.04052149799999</v>
      </c>
    </row>
    <row r="4977" spans="1:7" x14ac:dyDescent="0.35">
      <c r="A4977" s="1" t="s">
        <v>5162</v>
      </c>
      <c r="B4977" s="2" t="s">
        <v>5163</v>
      </c>
      <c r="C4977" t="s">
        <v>10354</v>
      </c>
      <c r="D4977" t="s">
        <v>10697</v>
      </c>
      <c r="E4977" t="s">
        <v>11555</v>
      </c>
      <c r="F4977" t="s">
        <v>13442</v>
      </c>
      <c r="G4977" s="5">
        <v>539.60100000000011</v>
      </c>
    </row>
    <row r="4978" spans="1:7" x14ac:dyDescent="0.35">
      <c r="A4978" s="1" t="s">
        <v>5828</v>
      </c>
      <c r="B4978" s="2" t="s">
        <v>5829</v>
      </c>
      <c r="C4978" t="s">
        <v>10358</v>
      </c>
      <c r="D4978" t="s">
        <v>10362</v>
      </c>
      <c r="E4978" t="s">
        <v>10542</v>
      </c>
      <c r="F4978" t="s">
        <v>13443</v>
      </c>
      <c r="G4978" s="5">
        <v>244.57331249999999</v>
      </c>
    </row>
    <row r="4979" spans="1:7" x14ac:dyDescent="0.35">
      <c r="A4979" s="1" t="s">
        <v>802</v>
      </c>
      <c r="B4979" s="2" t="s">
        <v>803</v>
      </c>
      <c r="C4979" t="s">
        <v>10411</v>
      </c>
      <c r="D4979" t="s">
        <v>11030</v>
      </c>
      <c r="E4979" t="s">
        <v>11791</v>
      </c>
      <c r="F4979" t="s">
        <v>13444</v>
      </c>
      <c r="G4979" s="5">
        <v>43.889975999999997</v>
      </c>
    </row>
    <row r="4980" spans="1:7" x14ac:dyDescent="0.35">
      <c r="A4980" s="1" t="s">
        <v>9452</v>
      </c>
      <c r="B4980" s="2" t="s">
        <v>9453</v>
      </c>
      <c r="C4980" t="s">
        <v>10404</v>
      </c>
      <c r="D4980" t="s">
        <v>10598</v>
      </c>
      <c r="E4980" t="s">
        <v>10653</v>
      </c>
      <c r="F4980" t="s">
        <v>13444</v>
      </c>
      <c r="G4980" s="5">
        <v>45.779400000000003</v>
      </c>
    </row>
    <row r="4981" spans="1:7" x14ac:dyDescent="0.35">
      <c r="A4981" s="1" t="s">
        <v>7336</v>
      </c>
      <c r="B4981" s="2" t="s">
        <v>7337</v>
      </c>
      <c r="C4981" t="s">
        <v>10594</v>
      </c>
      <c r="D4981" t="s">
        <v>10595</v>
      </c>
      <c r="E4981" t="s">
        <v>10604</v>
      </c>
      <c r="F4981" t="s">
        <v>13445</v>
      </c>
      <c r="G4981" s="5">
        <v>82.1573828386</v>
      </c>
    </row>
    <row r="4982" spans="1:7" x14ac:dyDescent="0.35">
      <c r="A4982" s="1" t="s">
        <v>4344</v>
      </c>
      <c r="B4982" s="2" t="s">
        <v>4345</v>
      </c>
      <c r="C4982" t="s">
        <v>10419</v>
      </c>
      <c r="D4982" t="s">
        <v>10459</v>
      </c>
      <c r="E4982" t="s">
        <v>10758</v>
      </c>
      <c r="F4982" t="s">
        <v>13446</v>
      </c>
      <c r="G4982" s="5">
        <v>26.093333463800001</v>
      </c>
    </row>
    <row r="4983" spans="1:7" x14ac:dyDescent="0.35">
      <c r="A4983" s="1" t="s">
        <v>5486</v>
      </c>
      <c r="B4983" s="2" t="s">
        <v>5487</v>
      </c>
      <c r="C4983" t="s">
        <v>10411</v>
      </c>
      <c r="D4983" t="s">
        <v>10650</v>
      </c>
      <c r="E4983" t="s">
        <v>11058</v>
      </c>
      <c r="F4983" t="s">
        <v>13446</v>
      </c>
      <c r="G4983" s="5">
        <v>33.950692759500001</v>
      </c>
    </row>
    <row r="4984" spans="1:7" x14ac:dyDescent="0.35">
      <c r="A4984" s="1" t="s">
        <v>2098</v>
      </c>
      <c r="B4984" s="2" t="s">
        <v>2099</v>
      </c>
      <c r="C4984" t="s">
        <v>10389</v>
      </c>
      <c r="D4984" t="s">
        <v>11260</v>
      </c>
      <c r="E4984" t="s">
        <v>11761</v>
      </c>
      <c r="F4984" t="s">
        <v>13447</v>
      </c>
      <c r="G4984" s="5">
        <v>63.423638329199989</v>
      </c>
    </row>
    <row r="4985" spans="1:7" x14ac:dyDescent="0.35">
      <c r="A4985" s="1" t="s">
        <v>10284</v>
      </c>
      <c r="B4985" s="2" t="s">
        <v>10285</v>
      </c>
      <c r="C4985" t="s">
        <v>10372</v>
      </c>
      <c r="D4985" t="s">
        <v>10694</v>
      </c>
      <c r="E4985" t="s">
        <v>11147</v>
      </c>
      <c r="F4985" t="s">
        <v>13447</v>
      </c>
      <c r="G4985" s="5">
        <v>55.038844386000001</v>
      </c>
    </row>
    <row r="4986" spans="1:7" x14ac:dyDescent="0.35">
      <c r="A4986" s="1" t="s">
        <v>5968</v>
      </c>
      <c r="B4986" s="2" t="s">
        <v>5969</v>
      </c>
      <c r="C4986" t="s">
        <v>10350</v>
      </c>
      <c r="D4986" t="s">
        <v>10351</v>
      </c>
      <c r="E4986" t="s">
        <v>10361</v>
      </c>
      <c r="F4986" t="s">
        <v>13448</v>
      </c>
      <c r="G4986" s="5">
        <v>33.523661169599997</v>
      </c>
    </row>
    <row r="4987" spans="1:7" x14ac:dyDescent="0.35">
      <c r="A4987" s="1" t="s">
        <v>3768</v>
      </c>
      <c r="B4987" s="2" t="s">
        <v>3769</v>
      </c>
      <c r="C4987" t="s">
        <v>10404</v>
      </c>
      <c r="D4987" t="s">
        <v>10598</v>
      </c>
      <c r="E4987" t="s">
        <v>10653</v>
      </c>
      <c r="F4987" t="s">
        <v>13449</v>
      </c>
      <c r="G4987" s="5">
        <v>93.9</v>
      </c>
    </row>
    <row r="4988" spans="1:7" x14ac:dyDescent="0.35">
      <c r="A4988" s="1" t="s">
        <v>2204</v>
      </c>
      <c r="B4988" s="2" t="s">
        <v>2205</v>
      </c>
      <c r="C4988" t="s">
        <v>10821</v>
      </c>
      <c r="D4988" t="s">
        <v>11460</v>
      </c>
      <c r="E4988" t="s">
        <v>11461</v>
      </c>
      <c r="F4988" t="s">
        <v>13450</v>
      </c>
      <c r="G4988" s="5">
        <v>99.489495912600006</v>
      </c>
    </row>
    <row r="4989" spans="1:7" x14ac:dyDescent="0.35">
      <c r="A4989" s="1" t="s">
        <v>10328</v>
      </c>
      <c r="B4989" s="2" t="s">
        <v>10329</v>
      </c>
      <c r="C4989" t="s">
        <v>10547</v>
      </c>
      <c r="D4989" t="s">
        <v>10584</v>
      </c>
      <c r="E4989" t="s">
        <v>10585</v>
      </c>
      <c r="F4989" t="s">
        <v>13450</v>
      </c>
      <c r="G4989" s="5">
        <v>92.254801799999996</v>
      </c>
    </row>
    <row r="4990" spans="1:7" x14ac:dyDescent="0.35">
      <c r="A4990" s="1" t="s">
        <v>2112</v>
      </c>
      <c r="B4990" s="2" t="s">
        <v>2113</v>
      </c>
      <c r="C4990" t="s">
        <v>10404</v>
      </c>
      <c r="D4990" t="s">
        <v>10574</v>
      </c>
      <c r="E4990" t="s">
        <v>10575</v>
      </c>
      <c r="F4990" t="s">
        <v>13451</v>
      </c>
      <c r="G4990" s="5">
        <v>41.662524960000006</v>
      </c>
    </row>
    <row r="4991" spans="1:7" x14ac:dyDescent="0.35">
      <c r="A4991" s="1" t="s">
        <v>464</v>
      </c>
      <c r="B4991" s="2" t="s">
        <v>465</v>
      </c>
      <c r="C4991" t="s">
        <v>10354</v>
      </c>
      <c r="D4991" t="s">
        <v>11264</v>
      </c>
      <c r="E4991" t="s">
        <v>11265</v>
      </c>
      <c r="F4991" t="s">
        <v>13452</v>
      </c>
      <c r="G4991" s="5">
        <v>148.30447674550001</v>
      </c>
    </row>
    <row r="4992" spans="1:7" x14ac:dyDescent="0.35">
      <c r="A4992" s="1" t="s">
        <v>4314</v>
      </c>
      <c r="B4992" s="2" t="s">
        <v>4315</v>
      </c>
      <c r="C4992" t="s">
        <v>10411</v>
      </c>
      <c r="D4992" t="s">
        <v>11030</v>
      </c>
      <c r="E4992" t="s">
        <v>11031</v>
      </c>
      <c r="F4992" t="s">
        <v>13453</v>
      </c>
      <c r="G4992" s="5">
        <v>29.680059360000001</v>
      </c>
    </row>
    <row r="4993" spans="1:7" x14ac:dyDescent="0.35">
      <c r="A4993" s="1" t="s">
        <v>7238</v>
      </c>
      <c r="B4993" s="2" t="s">
        <v>7239</v>
      </c>
      <c r="C4993" t="s">
        <v>10411</v>
      </c>
      <c r="D4993" t="s">
        <v>11030</v>
      </c>
      <c r="E4993" t="s">
        <v>11791</v>
      </c>
      <c r="F4993" t="s">
        <v>13454</v>
      </c>
      <c r="G4993" s="5">
        <v>27.5877433</v>
      </c>
    </row>
    <row r="4994" spans="1:7" x14ac:dyDescent="0.35">
      <c r="A4994" s="1" t="s">
        <v>5886</v>
      </c>
      <c r="B4994" s="2" t="s">
        <v>5887</v>
      </c>
      <c r="C4994" t="s">
        <v>10358</v>
      </c>
      <c r="D4994" t="s">
        <v>10362</v>
      </c>
      <c r="E4994" t="s">
        <v>10542</v>
      </c>
      <c r="F4994" t="s">
        <v>13455</v>
      </c>
      <c r="G4994" s="5">
        <v>49.554511499999997</v>
      </c>
    </row>
    <row r="4995" spans="1:7" x14ac:dyDescent="0.35">
      <c r="A4995" s="1" t="s">
        <v>3038</v>
      </c>
      <c r="B4995" s="2" t="s">
        <v>3039</v>
      </c>
      <c r="C4995" t="s">
        <v>10436</v>
      </c>
      <c r="D4995" t="s">
        <v>10486</v>
      </c>
      <c r="E4995" t="s">
        <v>10772</v>
      </c>
      <c r="F4995" t="s">
        <v>13456</v>
      </c>
      <c r="G4995" s="5">
        <v>66.000879999999995</v>
      </c>
    </row>
    <row r="4996" spans="1:7" x14ac:dyDescent="0.35">
      <c r="A4996" s="1" t="s">
        <v>1308</v>
      </c>
      <c r="B4996" s="2" t="s">
        <v>1309</v>
      </c>
      <c r="C4996" t="s">
        <v>10411</v>
      </c>
      <c r="D4996" t="s">
        <v>10650</v>
      </c>
      <c r="E4996" t="s">
        <v>10651</v>
      </c>
      <c r="F4996" t="s">
        <v>13457</v>
      </c>
      <c r="G4996" s="5">
        <v>48.87</v>
      </c>
    </row>
    <row r="4997" spans="1:7" x14ac:dyDescent="0.35">
      <c r="A4997" s="1" t="s">
        <v>6130</v>
      </c>
      <c r="B4997" s="2" t="s">
        <v>6131</v>
      </c>
      <c r="C4997" t="s">
        <v>10384</v>
      </c>
      <c r="D4997" t="s">
        <v>10580</v>
      </c>
      <c r="E4997" t="s">
        <v>10581</v>
      </c>
      <c r="F4997" t="s">
        <v>13458</v>
      </c>
      <c r="G4997" s="5">
        <v>30.012</v>
      </c>
    </row>
    <row r="4998" spans="1:7" x14ac:dyDescent="0.35">
      <c r="A4998" s="1" t="s">
        <v>190</v>
      </c>
      <c r="B4998" s="2" t="s">
        <v>191</v>
      </c>
      <c r="C4998" t="s">
        <v>10404</v>
      </c>
      <c r="D4998" t="s">
        <v>10639</v>
      </c>
      <c r="E4998" t="s">
        <v>11075</v>
      </c>
      <c r="F4998" t="s">
        <v>13459</v>
      </c>
      <c r="G4998" s="5">
        <v>75.765600000000006</v>
      </c>
    </row>
    <row r="4999" spans="1:7" x14ac:dyDescent="0.35">
      <c r="A4999" s="1" t="s">
        <v>6644</v>
      </c>
      <c r="B4999" s="2" t="s">
        <v>6645</v>
      </c>
      <c r="C4999" t="s">
        <v>10404</v>
      </c>
      <c r="D4999" t="s">
        <v>10598</v>
      </c>
      <c r="E4999" t="s">
        <v>10653</v>
      </c>
      <c r="F4999" t="s">
        <v>13460</v>
      </c>
      <c r="G4999" s="5">
        <v>49.262300279999998</v>
      </c>
    </row>
    <row r="5000" spans="1:7" x14ac:dyDescent="0.35">
      <c r="A5000" s="1" t="s">
        <v>6528</v>
      </c>
      <c r="B5000" s="2" t="s">
        <v>6529</v>
      </c>
      <c r="C5000" t="s">
        <v>10354</v>
      </c>
      <c r="D5000" t="s">
        <v>10697</v>
      </c>
      <c r="E5000" t="s">
        <v>10698</v>
      </c>
      <c r="F5000" t="s">
        <v>13461</v>
      </c>
      <c r="G5000" s="5">
        <v>50.937600000000003</v>
      </c>
    </row>
    <row r="5001" spans="1:7" x14ac:dyDescent="0.35">
      <c r="A5001" s="1" t="s">
        <v>9036</v>
      </c>
      <c r="B5001" s="2" t="s">
        <v>9037</v>
      </c>
      <c r="C5001" t="s">
        <v>10404</v>
      </c>
      <c r="D5001" t="s">
        <v>11152</v>
      </c>
      <c r="E5001" t="s">
        <v>11836</v>
      </c>
      <c r="F5001" t="s">
        <v>13462</v>
      </c>
      <c r="G5001" s="5">
        <v>46.528235039999998</v>
      </c>
    </row>
    <row r="5002" spans="1:7" x14ac:dyDescent="0.35">
      <c r="A5002" s="1" t="s">
        <v>718</v>
      </c>
      <c r="B5002" s="2" t="s">
        <v>719</v>
      </c>
      <c r="C5002" t="s">
        <v>10354</v>
      </c>
      <c r="D5002" t="s">
        <v>10697</v>
      </c>
      <c r="E5002" t="s">
        <v>11795</v>
      </c>
      <c r="F5002" t="s">
        <v>13463</v>
      </c>
      <c r="G5002" s="5">
        <v>172.9896</v>
      </c>
    </row>
    <row r="5003" spans="1:7" x14ac:dyDescent="0.35">
      <c r="A5003" s="1" t="s">
        <v>1220</v>
      </c>
      <c r="B5003" s="2" t="s">
        <v>1221</v>
      </c>
      <c r="C5003" t="s">
        <v>10479</v>
      </c>
      <c r="D5003" t="s">
        <v>10511</v>
      </c>
      <c r="E5003" t="s">
        <v>11569</v>
      </c>
      <c r="F5003" t="s">
        <v>13464</v>
      </c>
      <c r="G5003" s="5">
        <v>69.227288239999993</v>
      </c>
    </row>
    <row r="5004" spans="1:7" x14ac:dyDescent="0.35">
      <c r="A5004" s="1" t="s">
        <v>2492</v>
      </c>
      <c r="B5004" s="2" t="s">
        <v>2493</v>
      </c>
      <c r="C5004" t="s">
        <v>10376</v>
      </c>
      <c r="D5004" t="s">
        <v>10500</v>
      </c>
      <c r="E5004" t="s">
        <v>10552</v>
      </c>
      <c r="F5004" t="s">
        <v>13465</v>
      </c>
      <c r="G5004" s="5">
        <v>146.23555999999999</v>
      </c>
    </row>
    <row r="5005" spans="1:7" x14ac:dyDescent="0.35">
      <c r="A5005" s="1" t="s">
        <v>10060</v>
      </c>
      <c r="B5005" s="2" t="s">
        <v>10061</v>
      </c>
      <c r="C5005" t="s">
        <v>10354</v>
      </c>
      <c r="D5005" t="s">
        <v>10697</v>
      </c>
      <c r="E5005" t="s">
        <v>11111</v>
      </c>
      <c r="F5005" t="s">
        <v>13466</v>
      </c>
      <c r="G5005" s="5">
        <v>55.726707088199994</v>
      </c>
    </row>
    <row r="5006" spans="1:7" x14ac:dyDescent="0.35">
      <c r="A5006" s="1" t="s">
        <v>4496</v>
      </c>
      <c r="B5006" s="2" t="s">
        <v>4497</v>
      </c>
      <c r="C5006" t="s">
        <v>10372</v>
      </c>
      <c r="D5006" t="s">
        <v>10694</v>
      </c>
      <c r="E5006" t="s">
        <v>11147</v>
      </c>
      <c r="F5006" t="s">
        <v>13467</v>
      </c>
      <c r="G5006" s="5">
        <v>44.042105359499999</v>
      </c>
    </row>
    <row r="5007" spans="1:7" x14ac:dyDescent="0.35">
      <c r="A5007" s="1" t="s">
        <v>5662</v>
      </c>
      <c r="B5007" s="2" t="s">
        <v>5663</v>
      </c>
      <c r="C5007" t="s">
        <v>10404</v>
      </c>
      <c r="D5007" t="s">
        <v>10574</v>
      </c>
      <c r="E5007" t="s">
        <v>11980</v>
      </c>
      <c r="F5007" t="s">
        <v>13468</v>
      </c>
      <c r="G5007" s="5">
        <v>37.823999999999998</v>
      </c>
    </row>
    <row r="5008" spans="1:7" x14ac:dyDescent="0.35">
      <c r="A5008" s="1" t="s">
        <v>7774</v>
      </c>
      <c r="B5008" s="2" t="s">
        <v>7775</v>
      </c>
      <c r="C5008" t="s">
        <v>10411</v>
      </c>
      <c r="D5008" t="s">
        <v>11576</v>
      </c>
      <c r="E5008" t="s">
        <v>11694</v>
      </c>
      <c r="F5008" t="s">
        <v>13469</v>
      </c>
      <c r="G5008" s="5">
        <v>41.992330005999996</v>
      </c>
    </row>
    <row r="5009" spans="1:7" x14ac:dyDescent="0.35">
      <c r="A5009" s="1" t="s">
        <v>4622</v>
      </c>
      <c r="B5009" s="2" t="s">
        <v>4623</v>
      </c>
      <c r="C5009" t="s">
        <v>10432</v>
      </c>
      <c r="D5009" t="s">
        <v>10433</v>
      </c>
      <c r="E5009" t="s">
        <v>10434</v>
      </c>
      <c r="F5009" t="s">
        <v>13470</v>
      </c>
      <c r="G5009" s="5">
        <v>35.2093294095</v>
      </c>
    </row>
    <row r="5010" spans="1:7" x14ac:dyDescent="0.35">
      <c r="A5010" s="1" t="s">
        <v>4144</v>
      </c>
      <c r="B5010" s="2" t="s">
        <v>4145</v>
      </c>
      <c r="C5010" t="s">
        <v>10404</v>
      </c>
      <c r="D5010" t="s">
        <v>10598</v>
      </c>
      <c r="E5010" t="s">
        <v>11567</v>
      </c>
      <c r="F5010" t="s">
        <v>13471</v>
      </c>
      <c r="G5010" s="5">
        <v>113.47716910199999</v>
      </c>
    </row>
    <row r="5011" spans="1:7" x14ac:dyDescent="0.35">
      <c r="A5011" s="1" t="s">
        <v>3268</v>
      </c>
      <c r="B5011" s="2" t="s">
        <v>3269</v>
      </c>
      <c r="C5011" t="s">
        <v>10479</v>
      </c>
      <c r="D5011" t="s">
        <v>10511</v>
      </c>
      <c r="E5011" t="s">
        <v>11708</v>
      </c>
      <c r="F5011" t="s">
        <v>13472</v>
      </c>
      <c r="G5011" s="5">
        <v>40.634408707799999</v>
      </c>
    </row>
    <row r="5012" spans="1:7" x14ac:dyDescent="0.35">
      <c r="A5012" s="1" t="s">
        <v>5824</v>
      </c>
      <c r="B5012" s="2" t="s">
        <v>5825</v>
      </c>
      <c r="C5012" t="s">
        <v>10411</v>
      </c>
      <c r="D5012" t="s">
        <v>10650</v>
      </c>
      <c r="E5012" t="s">
        <v>11058</v>
      </c>
      <c r="F5012" t="s">
        <v>13473</v>
      </c>
      <c r="G5012" s="5">
        <v>30.45504</v>
      </c>
    </row>
    <row r="5013" spans="1:7" x14ac:dyDescent="0.35">
      <c r="A5013" s="1" t="s">
        <v>4294</v>
      </c>
      <c r="B5013" s="2" t="s">
        <v>4295</v>
      </c>
      <c r="C5013" t="s">
        <v>10469</v>
      </c>
      <c r="D5013" t="s">
        <v>10558</v>
      </c>
      <c r="E5013" t="s">
        <v>11346</v>
      </c>
      <c r="F5013" t="s">
        <v>13474</v>
      </c>
      <c r="G5013" s="5">
        <v>112.08899818720002</v>
      </c>
    </row>
    <row r="5014" spans="1:7" x14ac:dyDescent="0.35">
      <c r="A5014" s="1" t="s">
        <v>9474</v>
      </c>
      <c r="B5014" s="2" t="s">
        <v>9475</v>
      </c>
      <c r="C5014" t="s">
        <v>10380</v>
      </c>
      <c r="D5014" t="s">
        <v>10381</v>
      </c>
      <c r="E5014" t="s">
        <v>11118</v>
      </c>
      <c r="F5014" t="s">
        <v>13475</v>
      </c>
      <c r="G5014" s="5">
        <v>245.86124872959999</v>
      </c>
    </row>
    <row r="5015" spans="1:7" x14ac:dyDescent="0.35">
      <c r="A5015" s="1" t="s">
        <v>4662</v>
      </c>
      <c r="B5015" s="2" t="s">
        <v>4663</v>
      </c>
      <c r="C5015" t="s">
        <v>10411</v>
      </c>
      <c r="D5015" t="s">
        <v>10650</v>
      </c>
      <c r="E5015" t="s">
        <v>11058</v>
      </c>
      <c r="F5015" t="s">
        <v>13476</v>
      </c>
      <c r="G5015" s="5">
        <v>53.062655999999997</v>
      </c>
    </row>
    <row r="5016" spans="1:7" x14ac:dyDescent="0.35">
      <c r="A5016" s="1" t="s">
        <v>1660</v>
      </c>
      <c r="B5016" s="2" t="s">
        <v>1661</v>
      </c>
      <c r="C5016" t="s">
        <v>10384</v>
      </c>
      <c r="D5016" t="s">
        <v>10645</v>
      </c>
      <c r="E5016" t="s">
        <v>11048</v>
      </c>
      <c r="F5016" t="s">
        <v>13477</v>
      </c>
      <c r="G5016" s="5">
        <v>27.297605985000001</v>
      </c>
    </row>
    <row r="5017" spans="1:7" x14ac:dyDescent="0.35">
      <c r="A5017" s="1" t="s">
        <v>872</v>
      </c>
      <c r="B5017" s="2" t="s">
        <v>873</v>
      </c>
      <c r="C5017" t="s">
        <v>10354</v>
      </c>
      <c r="D5017" t="s">
        <v>10355</v>
      </c>
      <c r="E5017" t="s">
        <v>10857</v>
      </c>
      <c r="F5017" t="s">
        <v>13478</v>
      </c>
      <c r="G5017" s="5">
        <v>78.081952000000001</v>
      </c>
    </row>
    <row r="5018" spans="1:7" x14ac:dyDescent="0.35">
      <c r="A5018" s="1" t="s">
        <v>7490</v>
      </c>
      <c r="B5018" s="2" t="s">
        <v>7491</v>
      </c>
      <c r="C5018" t="s">
        <v>10372</v>
      </c>
      <c r="D5018" t="s">
        <v>10790</v>
      </c>
      <c r="E5018" t="s">
        <v>11983</v>
      </c>
      <c r="F5018" t="s">
        <v>13479</v>
      </c>
      <c r="G5018" s="5">
        <v>104.56</v>
      </c>
    </row>
    <row r="5019" spans="1:7" x14ac:dyDescent="0.35">
      <c r="A5019" s="1" t="s">
        <v>6388</v>
      </c>
      <c r="B5019" s="2" t="s">
        <v>6389</v>
      </c>
      <c r="C5019" t="s">
        <v>10404</v>
      </c>
      <c r="D5019" t="s">
        <v>10639</v>
      </c>
      <c r="E5019" t="s">
        <v>11079</v>
      </c>
      <c r="F5019" t="s">
        <v>13480</v>
      </c>
      <c r="G5019" s="5">
        <v>60.7070352</v>
      </c>
    </row>
    <row r="5020" spans="1:7" x14ac:dyDescent="0.35">
      <c r="A5020" s="1" t="s">
        <v>4732</v>
      </c>
      <c r="B5020" s="2" t="s">
        <v>4733</v>
      </c>
      <c r="C5020" t="s">
        <v>10384</v>
      </c>
      <c r="D5020" t="s">
        <v>10385</v>
      </c>
      <c r="E5020" t="s">
        <v>10386</v>
      </c>
      <c r="F5020" t="s">
        <v>13481</v>
      </c>
      <c r="G5020" s="5">
        <v>26.04522592</v>
      </c>
    </row>
    <row r="5021" spans="1:7" x14ac:dyDescent="0.35">
      <c r="A5021" s="1" t="s">
        <v>5400</v>
      </c>
      <c r="B5021" s="2" t="s">
        <v>5401</v>
      </c>
      <c r="C5021" t="s">
        <v>10372</v>
      </c>
      <c r="D5021" t="s">
        <v>10609</v>
      </c>
      <c r="E5021" t="s">
        <v>10610</v>
      </c>
      <c r="F5021" t="s">
        <v>13481</v>
      </c>
      <c r="G5021" s="5">
        <v>75.487764100000007</v>
      </c>
    </row>
    <row r="5022" spans="1:7" x14ac:dyDescent="0.35">
      <c r="A5022" s="1" t="s">
        <v>8066</v>
      </c>
      <c r="B5022" s="2" t="s">
        <v>8067</v>
      </c>
      <c r="C5022" t="s">
        <v>10354</v>
      </c>
      <c r="D5022" t="s">
        <v>10631</v>
      </c>
      <c r="E5022" t="s">
        <v>10632</v>
      </c>
      <c r="F5022" t="s">
        <v>13482</v>
      </c>
      <c r="G5022" s="5">
        <v>32.047199999999997</v>
      </c>
    </row>
    <row r="5023" spans="1:7" x14ac:dyDescent="0.35">
      <c r="A5023" s="1" t="s">
        <v>1640</v>
      </c>
      <c r="B5023" s="2" t="s">
        <v>1641</v>
      </c>
      <c r="C5023" t="s">
        <v>10594</v>
      </c>
      <c r="D5023" t="s">
        <v>10595</v>
      </c>
      <c r="E5023" t="s">
        <v>10604</v>
      </c>
      <c r="F5023" t="s">
        <v>13483</v>
      </c>
      <c r="G5023" s="5">
        <v>135.72</v>
      </c>
    </row>
    <row r="5024" spans="1:7" x14ac:dyDescent="0.35">
      <c r="A5024" s="1" t="s">
        <v>5156</v>
      </c>
      <c r="B5024" s="2" t="s">
        <v>5157</v>
      </c>
      <c r="C5024" t="s">
        <v>10404</v>
      </c>
      <c r="D5024" t="s">
        <v>10598</v>
      </c>
      <c r="E5024" t="s">
        <v>10653</v>
      </c>
      <c r="F5024" t="s">
        <v>13484</v>
      </c>
      <c r="G5024" s="5">
        <v>46.18</v>
      </c>
    </row>
    <row r="5025" spans="1:7" x14ac:dyDescent="0.35">
      <c r="A5025" s="1" t="s">
        <v>4972</v>
      </c>
      <c r="B5025" s="2" t="s">
        <v>4973</v>
      </c>
      <c r="C5025" t="s">
        <v>10354</v>
      </c>
      <c r="D5025" t="s">
        <v>10697</v>
      </c>
      <c r="E5025" t="s">
        <v>10698</v>
      </c>
      <c r="F5025" t="s">
        <v>13485</v>
      </c>
      <c r="G5025" s="5">
        <v>36.572200121099996</v>
      </c>
    </row>
    <row r="5026" spans="1:7" x14ac:dyDescent="0.35">
      <c r="A5026" s="1" t="s">
        <v>5962</v>
      </c>
      <c r="B5026" s="2" t="s">
        <v>5963</v>
      </c>
      <c r="C5026" t="s">
        <v>10713</v>
      </c>
      <c r="D5026" t="s">
        <v>10714</v>
      </c>
      <c r="E5026" t="s">
        <v>11014</v>
      </c>
      <c r="F5026" t="s">
        <v>13485</v>
      </c>
      <c r="G5026" s="5">
        <v>24.3609595</v>
      </c>
    </row>
    <row r="5027" spans="1:7" x14ac:dyDescent="0.35">
      <c r="A5027" s="1" t="s">
        <v>4494</v>
      </c>
      <c r="B5027" s="2" t="s">
        <v>4495</v>
      </c>
      <c r="C5027" t="s">
        <v>10404</v>
      </c>
      <c r="D5027" t="s">
        <v>11152</v>
      </c>
      <c r="E5027" t="s">
        <v>11836</v>
      </c>
      <c r="F5027" t="s">
        <v>13486</v>
      </c>
      <c r="G5027" s="5">
        <v>56.211843649499997</v>
      </c>
    </row>
    <row r="5028" spans="1:7" x14ac:dyDescent="0.35">
      <c r="A5028" s="1" t="s">
        <v>4742</v>
      </c>
      <c r="B5028" s="2" t="s">
        <v>4743</v>
      </c>
      <c r="C5028" t="s">
        <v>10372</v>
      </c>
      <c r="D5028" t="s">
        <v>11131</v>
      </c>
      <c r="E5028" t="s">
        <v>11132</v>
      </c>
      <c r="F5028" t="s">
        <v>13487</v>
      </c>
      <c r="G5028" s="5">
        <v>24.32327935</v>
      </c>
    </row>
    <row r="5029" spans="1:7" x14ac:dyDescent="0.35">
      <c r="A5029" s="1" t="s">
        <v>6102</v>
      </c>
      <c r="B5029" s="2" t="s">
        <v>6103</v>
      </c>
      <c r="C5029" t="s">
        <v>10354</v>
      </c>
      <c r="D5029" t="s">
        <v>10697</v>
      </c>
      <c r="E5029" t="s">
        <v>11555</v>
      </c>
      <c r="F5029" t="s">
        <v>13488</v>
      </c>
      <c r="G5029" s="5">
        <v>244.29451917360001</v>
      </c>
    </row>
    <row r="5030" spans="1:7" x14ac:dyDescent="0.35">
      <c r="A5030" s="1" t="s">
        <v>4082</v>
      </c>
      <c r="B5030" s="2" t="s">
        <v>4083</v>
      </c>
      <c r="C5030" t="s">
        <v>10354</v>
      </c>
      <c r="D5030" t="s">
        <v>10697</v>
      </c>
      <c r="E5030" t="s">
        <v>11111</v>
      </c>
      <c r="F5030" t="s">
        <v>13489</v>
      </c>
      <c r="G5030" s="5">
        <v>143.4728209068</v>
      </c>
    </row>
    <row r="5031" spans="1:7" x14ac:dyDescent="0.35">
      <c r="A5031" s="1" t="s">
        <v>8766</v>
      </c>
      <c r="B5031" s="2" t="s">
        <v>8767</v>
      </c>
      <c r="C5031" t="s">
        <v>10350</v>
      </c>
      <c r="D5031" t="s">
        <v>10964</v>
      </c>
      <c r="E5031" t="s">
        <v>10965</v>
      </c>
      <c r="F5031" t="s">
        <v>13489</v>
      </c>
      <c r="G5031" s="5">
        <v>138.03410880000001</v>
      </c>
    </row>
    <row r="5032" spans="1:7" x14ac:dyDescent="0.35">
      <c r="A5032" s="1" t="s">
        <v>8798</v>
      </c>
      <c r="B5032" s="2" t="s">
        <v>8799</v>
      </c>
      <c r="C5032" t="s">
        <v>10411</v>
      </c>
      <c r="D5032" t="s">
        <v>11030</v>
      </c>
      <c r="E5032" t="s">
        <v>11610</v>
      </c>
      <c r="F5032" t="s">
        <v>13490</v>
      </c>
      <c r="G5032" s="5">
        <v>31.41882</v>
      </c>
    </row>
    <row r="5033" spans="1:7" x14ac:dyDescent="0.35">
      <c r="A5033" s="1" t="s">
        <v>6328</v>
      </c>
      <c r="B5033" s="2" t="s">
        <v>6329</v>
      </c>
      <c r="C5033" t="s">
        <v>10354</v>
      </c>
      <c r="D5033" t="s">
        <v>10631</v>
      </c>
      <c r="E5033" t="s">
        <v>10632</v>
      </c>
      <c r="F5033" t="s">
        <v>13491</v>
      </c>
      <c r="G5033" s="5">
        <v>197.91551371520001</v>
      </c>
    </row>
    <row r="5034" spans="1:7" x14ac:dyDescent="0.35">
      <c r="A5034" s="1" t="s">
        <v>3282</v>
      </c>
      <c r="B5034" s="2" t="s">
        <v>3283</v>
      </c>
      <c r="C5034" t="s">
        <v>10860</v>
      </c>
      <c r="D5034" t="s">
        <v>11134</v>
      </c>
      <c r="E5034" t="s">
        <v>11135</v>
      </c>
      <c r="F5034" t="s">
        <v>13492</v>
      </c>
      <c r="G5034" s="5">
        <v>21.003932131800003</v>
      </c>
    </row>
    <row r="5035" spans="1:7" x14ac:dyDescent="0.35">
      <c r="A5035" s="1" t="s">
        <v>5266</v>
      </c>
      <c r="B5035" s="2" t="s">
        <v>5267</v>
      </c>
      <c r="C5035" t="s">
        <v>10350</v>
      </c>
      <c r="D5035" t="s">
        <v>10351</v>
      </c>
      <c r="E5035" t="s">
        <v>10352</v>
      </c>
      <c r="F5035" t="s">
        <v>13492</v>
      </c>
      <c r="G5035" s="5">
        <v>22.4280483786</v>
      </c>
    </row>
    <row r="5036" spans="1:7" x14ac:dyDescent="0.35">
      <c r="A5036" s="1" t="s">
        <v>5018</v>
      </c>
      <c r="B5036" s="2" t="s">
        <v>5019</v>
      </c>
      <c r="C5036" t="s">
        <v>10372</v>
      </c>
      <c r="D5036" t="s">
        <v>11131</v>
      </c>
      <c r="E5036" t="s">
        <v>11132</v>
      </c>
      <c r="F5036" t="s">
        <v>13493</v>
      </c>
      <c r="G5036" s="5">
        <v>55.402423103999993</v>
      </c>
    </row>
    <row r="5037" spans="1:7" x14ac:dyDescent="0.35">
      <c r="A5037" s="1" t="s">
        <v>9370</v>
      </c>
      <c r="B5037" s="2" t="s">
        <v>9371</v>
      </c>
      <c r="C5037" t="s">
        <v>10411</v>
      </c>
      <c r="D5037" t="s">
        <v>11030</v>
      </c>
      <c r="E5037" t="s">
        <v>11504</v>
      </c>
      <c r="F5037" t="s">
        <v>13493</v>
      </c>
      <c r="G5037" s="5">
        <v>55.444479999999999</v>
      </c>
    </row>
    <row r="5038" spans="1:7" x14ac:dyDescent="0.35">
      <c r="A5038" s="1" t="s">
        <v>1202</v>
      </c>
      <c r="B5038" s="2" t="s">
        <v>1203</v>
      </c>
      <c r="C5038" t="s">
        <v>10354</v>
      </c>
      <c r="D5038" t="s">
        <v>10697</v>
      </c>
      <c r="E5038" t="s">
        <v>11555</v>
      </c>
      <c r="F5038" t="s">
        <v>13494</v>
      </c>
      <c r="G5038" s="5">
        <v>239.4499087296</v>
      </c>
    </row>
    <row r="5039" spans="1:7" x14ac:dyDescent="0.35">
      <c r="A5039" s="1" t="s">
        <v>1948</v>
      </c>
      <c r="B5039" s="2" t="s">
        <v>1949</v>
      </c>
      <c r="C5039" t="s">
        <v>10411</v>
      </c>
      <c r="D5039" t="s">
        <v>11030</v>
      </c>
      <c r="E5039" t="s">
        <v>11031</v>
      </c>
      <c r="F5039" t="s">
        <v>13494</v>
      </c>
      <c r="G5039" s="5">
        <v>116.73714173450001</v>
      </c>
    </row>
    <row r="5040" spans="1:7" x14ac:dyDescent="0.35">
      <c r="A5040" s="1" t="s">
        <v>534</v>
      </c>
      <c r="B5040" s="2" t="s">
        <v>535</v>
      </c>
      <c r="C5040" t="s">
        <v>10354</v>
      </c>
      <c r="D5040" t="s">
        <v>10355</v>
      </c>
      <c r="E5040" t="s">
        <v>10356</v>
      </c>
      <c r="F5040" t="s">
        <v>13495</v>
      </c>
      <c r="G5040" s="5">
        <v>327.77937500000002</v>
      </c>
    </row>
    <row r="5041" spans="1:7" x14ac:dyDescent="0.35">
      <c r="A5041" s="1" t="s">
        <v>5638</v>
      </c>
      <c r="B5041" s="2" t="s">
        <v>5639</v>
      </c>
      <c r="C5041" t="s">
        <v>10372</v>
      </c>
      <c r="D5041" t="s">
        <v>10373</v>
      </c>
      <c r="E5041" t="s">
        <v>10688</v>
      </c>
      <c r="F5041" t="s">
        <v>13496</v>
      </c>
      <c r="G5041" s="5">
        <v>31.557666168000001</v>
      </c>
    </row>
    <row r="5042" spans="1:7" x14ac:dyDescent="0.35">
      <c r="A5042" s="1" t="s">
        <v>1488</v>
      </c>
      <c r="B5042" s="2" t="s">
        <v>1489</v>
      </c>
      <c r="C5042" t="s">
        <v>10354</v>
      </c>
      <c r="D5042" t="s">
        <v>10697</v>
      </c>
      <c r="E5042" t="s">
        <v>12162</v>
      </c>
      <c r="F5042" t="s">
        <v>13497</v>
      </c>
      <c r="G5042" s="5">
        <v>131.16</v>
      </c>
    </row>
    <row r="5043" spans="1:7" x14ac:dyDescent="0.35">
      <c r="A5043" s="1" t="s">
        <v>2852</v>
      </c>
      <c r="B5043" s="2" t="s">
        <v>2853</v>
      </c>
      <c r="C5043" t="s">
        <v>10358</v>
      </c>
      <c r="D5043" t="s">
        <v>10362</v>
      </c>
      <c r="E5043" t="s">
        <v>10724</v>
      </c>
      <c r="F5043" t="s">
        <v>13498</v>
      </c>
      <c r="G5043" s="5">
        <v>30.177199999999999</v>
      </c>
    </row>
    <row r="5044" spans="1:7" x14ac:dyDescent="0.35">
      <c r="A5044" s="1" t="s">
        <v>5820</v>
      </c>
      <c r="B5044" s="2" t="s">
        <v>5821</v>
      </c>
      <c r="C5044" t="s">
        <v>10354</v>
      </c>
      <c r="D5044" t="s">
        <v>10697</v>
      </c>
      <c r="E5044" t="s">
        <v>11111</v>
      </c>
      <c r="F5044" t="s">
        <v>13499</v>
      </c>
      <c r="G5044" s="5">
        <v>25.335095639200002</v>
      </c>
    </row>
    <row r="5045" spans="1:7" x14ac:dyDescent="0.35">
      <c r="A5045" s="1" t="s">
        <v>7178</v>
      </c>
      <c r="B5045" s="2" t="s">
        <v>7179</v>
      </c>
      <c r="C5045" t="s">
        <v>10404</v>
      </c>
      <c r="D5045" t="s">
        <v>10598</v>
      </c>
      <c r="E5045" t="s">
        <v>10653</v>
      </c>
      <c r="F5045" t="s">
        <v>13500</v>
      </c>
      <c r="G5045" s="5">
        <v>53.490985959999989</v>
      </c>
    </row>
    <row r="5046" spans="1:7" x14ac:dyDescent="0.35">
      <c r="A5046" s="1" t="s">
        <v>974</v>
      </c>
      <c r="B5046" s="2" t="s">
        <v>975</v>
      </c>
      <c r="C5046" t="s">
        <v>10404</v>
      </c>
      <c r="D5046" t="s">
        <v>10639</v>
      </c>
      <c r="E5046" t="s">
        <v>11075</v>
      </c>
      <c r="F5046" t="s">
        <v>13501</v>
      </c>
      <c r="G5046" s="5">
        <v>142.41999999999999</v>
      </c>
    </row>
    <row r="5047" spans="1:7" x14ac:dyDescent="0.35">
      <c r="A5047" s="1" t="s">
        <v>1742</v>
      </c>
      <c r="B5047" s="2" t="s">
        <v>1743</v>
      </c>
      <c r="C5047" t="s">
        <v>10354</v>
      </c>
      <c r="D5047" t="s">
        <v>10631</v>
      </c>
      <c r="E5047" t="s">
        <v>10632</v>
      </c>
      <c r="F5047" t="s">
        <v>13502</v>
      </c>
      <c r="G5047" s="5">
        <v>27.792621919999998</v>
      </c>
    </row>
    <row r="5048" spans="1:7" x14ac:dyDescent="0.35">
      <c r="A5048" s="1" t="s">
        <v>1738</v>
      </c>
      <c r="B5048" s="2" t="s">
        <v>1739</v>
      </c>
      <c r="C5048" t="s">
        <v>10350</v>
      </c>
      <c r="D5048" t="s">
        <v>10351</v>
      </c>
      <c r="E5048" t="s">
        <v>10361</v>
      </c>
      <c r="F5048" t="s">
        <v>13503</v>
      </c>
      <c r="G5048" s="5">
        <v>302.079024</v>
      </c>
    </row>
    <row r="5049" spans="1:7" x14ac:dyDescent="0.35">
      <c r="A5049" s="1" t="s">
        <v>9404</v>
      </c>
      <c r="B5049" s="2" t="s">
        <v>9405</v>
      </c>
      <c r="C5049" t="s">
        <v>10411</v>
      </c>
      <c r="D5049" t="s">
        <v>11030</v>
      </c>
      <c r="E5049" t="s">
        <v>11031</v>
      </c>
      <c r="F5049" t="s">
        <v>13504</v>
      </c>
      <c r="G5049" s="5">
        <v>102.122553</v>
      </c>
    </row>
    <row r="5050" spans="1:7" x14ac:dyDescent="0.35">
      <c r="A5050" s="1" t="s">
        <v>3990</v>
      </c>
      <c r="B5050" s="2" t="s">
        <v>3991</v>
      </c>
      <c r="C5050" t="s">
        <v>10419</v>
      </c>
      <c r="D5050" t="s">
        <v>10498</v>
      </c>
      <c r="E5050" t="s">
        <v>11344</v>
      </c>
      <c r="F5050" t="s">
        <v>13505</v>
      </c>
      <c r="G5050" s="5">
        <v>44.831700715899998</v>
      </c>
    </row>
    <row r="5051" spans="1:7" x14ac:dyDescent="0.35">
      <c r="A5051" s="1" t="s">
        <v>6116</v>
      </c>
      <c r="B5051" s="2" t="s">
        <v>6117</v>
      </c>
      <c r="C5051" t="s">
        <v>10372</v>
      </c>
      <c r="D5051" t="s">
        <v>10790</v>
      </c>
      <c r="E5051" t="s">
        <v>11141</v>
      </c>
      <c r="F5051" t="s">
        <v>13505</v>
      </c>
      <c r="G5051" s="5">
        <v>46.502239896000006</v>
      </c>
    </row>
    <row r="5052" spans="1:7" x14ac:dyDescent="0.35">
      <c r="A5052" s="1" t="s">
        <v>5772</v>
      </c>
      <c r="B5052" s="2" t="s">
        <v>5773</v>
      </c>
      <c r="C5052" t="s">
        <v>10372</v>
      </c>
      <c r="D5052" t="s">
        <v>11131</v>
      </c>
      <c r="E5052" t="s">
        <v>11132</v>
      </c>
      <c r="F5052" t="s">
        <v>13506</v>
      </c>
      <c r="G5052" s="5">
        <v>42.316852500000003</v>
      </c>
    </row>
    <row r="5053" spans="1:7" x14ac:dyDescent="0.35">
      <c r="A5053" s="1" t="s">
        <v>9308</v>
      </c>
      <c r="B5053" s="2" t="s">
        <v>9309</v>
      </c>
      <c r="C5053" t="s">
        <v>10411</v>
      </c>
      <c r="D5053" t="s">
        <v>10650</v>
      </c>
      <c r="E5053" t="s">
        <v>11058</v>
      </c>
      <c r="F5053" t="s">
        <v>13507</v>
      </c>
      <c r="G5053" s="5">
        <v>38.223999999999997</v>
      </c>
    </row>
    <row r="5054" spans="1:7" x14ac:dyDescent="0.35">
      <c r="A5054" s="1" t="s">
        <v>5958</v>
      </c>
      <c r="B5054" s="2" t="s">
        <v>5959</v>
      </c>
      <c r="C5054" t="s">
        <v>10404</v>
      </c>
      <c r="D5054" t="s">
        <v>10598</v>
      </c>
      <c r="E5054" t="s">
        <v>10773</v>
      </c>
      <c r="F5054" t="s">
        <v>13508</v>
      </c>
      <c r="G5054" s="5">
        <v>84.664835999999994</v>
      </c>
    </row>
    <row r="5055" spans="1:7" x14ac:dyDescent="0.35">
      <c r="A5055" s="1" t="s">
        <v>3382</v>
      </c>
      <c r="B5055" s="2" t="s">
        <v>3383</v>
      </c>
      <c r="C5055" t="s">
        <v>10358</v>
      </c>
      <c r="D5055" t="s">
        <v>10362</v>
      </c>
      <c r="E5055" t="s">
        <v>10409</v>
      </c>
      <c r="F5055" t="s">
        <v>13509</v>
      </c>
      <c r="G5055" s="5">
        <v>35.233519999999999</v>
      </c>
    </row>
    <row r="5056" spans="1:7" x14ac:dyDescent="0.35">
      <c r="A5056" s="1" t="s">
        <v>4240</v>
      </c>
      <c r="B5056" s="2" t="s">
        <v>4241</v>
      </c>
      <c r="C5056" t="s">
        <v>10354</v>
      </c>
      <c r="D5056" t="s">
        <v>10631</v>
      </c>
      <c r="E5056" t="s">
        <v>11550</v>
      </c>
      <c r="F5056" t="s">
        <v>13510</v>
      </c>
      <c r="G5056" s="5">
        <v>249.44377536719998</v>
      </c>
    </row>
    <row r="5057" spans="1:7" x14ac:dyDescent="0.35">
      <c r="A5057" s="1" t="s">
        <v>10316</v>
      </c>
      <c r="B5057" s="2" t="s">
        <v>10317</v>
      </c>
      <c r="C5057" t="s">
        <v>10404</v>
      </c>
      <c r="D5057" t="s">
        <v>10639</v>
      </c>
      <c r="E5057" t="s">
        <v>11079</v>
      </c>
      <c r="F5057" t="s">
        <v>13511</v>
      </c>
      <c r="G5057" s="5">
        <v>60.733400000000003</v>
      </c>
    </row>
    <row r="5058" spans="1:7" x14ac:dyDescent="0.35">
      <c r="A5058" s="1" t="s">
        <v>1262</v>
      </c>
      <c r="B5058" s="2" t="s">
        <v>1263</v>
      </c>
      <c r="C5058" t="s">
        <v>10350</v>
      </c>
      <c r="D5058" t="s">
        <v>10964</v>
      </c>
      <c r="E5058" t="s">
        <v>10965</v>
      </c>
      <c r="F5058" t="s">
        <v>13512</v>
      </c>
      <c r="G5058" s="5">
        <v>74.315549000000004</v>
      </c>
    </row>
    <row r="5059" spans="1:7" x14ac:dyDescent="0.35">
      <c r="A5059" s="1" t="s">
        <v>4916</v>
      </c>
      <c r="B5059" s="2" t="s">
        <v>4917</v>
      </c>
      <c r="C5059" t="s">
        <v>10354</v>
      </c>
      <c r="D5059" t="s">
        <v>10697</v>
      </c>
      <c r="E5059" t="s">
        <v>11111</v>
      </c>
      <c r="F5059" t="s">
        <v>13513</v>
      </c>
      <c r="G5059" s="5">
        <v>60.849299999999999</v>
      </c>
    </row>
    <row r="5060" spans="1:7" x14ac:dyDescent="0.35">
      <c r="A5060" s="1" t="s">
        <v>2916</v>
      </c>
      <c r="B5060" s="2" t="s">
        <v>2917</v>
      </c>
      <c r="C5060" t="s">
        <v>10411</v>
      </c>
      <c r="D5060" t="s">
        <v>10650</v>
      </c>
      <c r="E5060" t="s">
        <v>11067</v>
      </c>
      <c r="F5060" t="s">
        <v>13514</v>
      </c>
      <c r="G5060" s="5">
        <v>58.431528000000007</v>
      </c>
    </row>
    <row r="5061" spans="1:7" x14ac:dyDescent="0.35">
      <c r="A5061" s="1" t="s">
        <v>1010</v>
      </c>
      <c r="B5061" s="2" t="s">
        <v>1011</v>
      </c>
      <c r="C5061" t="s">
        <v>10354</v>
      </c>
      <c r="D5061" t="s">
        <v>10697</v>
      </c>
      <c r="E5061" t="s">
        <v>11111</v>
      </c>
      <c r="F5061" t="s">
        <v>13515</v>
      </c>
      <c r="G5061" s="5">
        <v>283.83599999999996</v>
      </c>
    </row>
    <row r="5062" spans="1:7" x14ac:dyDescent="0.35">
      <c r="A5062" s="1" t="s">
        <v>7230</v>
      </c>
      <c r="B5062" s="2" t="s">
        <v>7231</v>
      </c>
      <c r="C5062" t="s">
        <v>10547</v>
      </c>
      <c r="D5062" t="s">
        <v>10584</v>
      </c>
      <c r="E5062" t="s">
        <v>10585</v>
      </c>
      <c r="F5062" t="s">
        <v>13516</v>
      </c>
      <c r="G5062" s="5">
        <v>85.945009931999991</v>
      </c>
    </row>
    <row r="5063" spans="1:7" x14ac:dyDescent="0.35">
      <c r="A5063" s="1" t="s">
        <v>5866</v>
      </c>
      <c r="B5063" s="2" t="s">
        <v>5867</v>
      </c>
      <c r="C5063" t="s">
        <v>10419</v>
      </c>
      <c r="D5063" t="s">
        <v>10420</v>
      </c>
      <c r="E5063" t="s">
        <v>10421</v>
      </c>
      <c r="F5063" t="s">
        <v>13517</v>
      </c>
      <c r="G5063" s="5">
        <v>44.892566773199995</v>
      </c>
    </row>
    <row r="5064" spans="1:7" x14ac:dyDescent="0.35">
      <c r="A5064" s="1" t="s">
        <v>7386</v>
      </c>
      <c r="B5064" s="2" t="s">
        <v>7387</v>
      </c>
      <c r="C5064" t="s">
        <v>10547</v>
      </c>
      <c r="D5064" t="s">
        <v>10658</v>
      </c>
      <c r="E5064" t="s">
        <v>10659</v>
      </c>
      <c r="F5064" t="s">
        <v>13518</v>
      </c>
      <c r="G5064" s="5">
        <v>37.770448965600004</v>
      </c>
    </row>
    <row r="5065" spans="1:7" x14ac:dyDescent="0.35">
      <c r="A5065" s="1" t="s">
        <v>1580</v>
      </c>
      <c r="B5065" s="2" t="s">
        <v>1581</v>
      </c>
      <c r="C5065" t="s">
        <v>10404</v>
      </c>
      <c r="D5065" t="s">
        <v>10639</v>
      </c>
      <c r="E5065" t="s">
        <v>11079</v>
      </c>
      <c r="F5065" t="s">
        <v>13519</v>
      </c>
      <c r="G5065" s="5">
        <v>29.222000000000001</v>
      </c>
    </row>
    <row r="5066" spans="1:7" x14ac:dyDescent="0.35">
      <c r="A5066" s="1" t="s">
        <v>9808</v>
      </c>
      <c r="B5066" s="2" t="s">
        <v>9809</v>
      </c>
      <c r="C5066" t="s">
        <v>10419</v>
      </c>
      <c r="D5066" t="s">
        <v>10459</v>
      </c>
      <c r="E5066" t="s">
        <v>10758</v>
      </c>
      <c r="F5066" t="s">
        <v>13519</v>
      </c>
      <c r="G5066" s="5">
        <v>65.315855629499993</v>
      </c>
    </row>
    <row r="5067" spans="1:7" x14ac:dyDescent="0.35">
      <c r="A5067" s="1" t="s">
        <v>8988</v>
      </c>
      <c r="B5067" s="2" t="s">
        <v>8989</v>
      </c>
      <c r="C5067" t="s">
        <v>10358</v>
      </c>
      <c r="D5067" t="s">
        <v>10362</v>
      </c>
      <c r="E5067" t="s">
        <v>10363</v>
      </c>
      <c r="F5067" t="s">
        <v>13520</v>
      </c>
      <c r="G5067" s="5">
        <v>61.562020043900006</v>
      </c>
    </row>
    <row r="5068" spans="1:7" x14ac:dyDescent="0.35">
      <c r="A5068" s="1" t="s">
        <v>5564</v>
      </c>
      <c r="B5068" s="2" t="s">
        <v>5565</v>
      </c>
      <c r="C5068" t="s">
        <v>10350</v>
      </c>
      <c r="D5068" t="s">
        <v>10964</v>
      </c>
      <c r="E5068" t="s">
        <v>10965</v>
      </c>
      <c r="F5068" t="s">
        <v>13521</v>
      </c>
      <c r="G5068" s="5">
        <v>135.54607480000001</v>
      </c>
    </row>
    <row r="5069" spans="1:7" x14ac:dyDescent="0.35">
      <c r="A5069" s="1" t="s">
        <v>5862</v>
      </c>
      <c r="B5069" s="2" t="s">
        <v>5863</v>
      </c>
      <c r="C5069" t="s">
        <v>10860</v>
      </c>
      <c r="D5069" t="s">
        <v>10861</v>
      </c>
      <c r="E5069" t="s">
        <v>11065</v>
      </c>
      <c r="F5069" t="s">
        <v>13522</v>
      </c>
      <c r="G5069" s="5">
        <v>74.348050269599995</v>
      </c>
    </row>
    <row r="5070" spans="1:7" x14ac:dyDescent="0.35">
      <c r="A5070" s="1" t="s">
        <v>786</v>
      </c>
      <c r="B5070" s="2" t="s">
        <v>787</v>
      </c>
      <c r="C5070" t="s">
        <v>10350</v>
      </c>
      <c r="D5070" t="s">
        <v>10351</v>
      </c>
      <c r="E5070" t="s">
        <v>10361</v>
      </c>
      <c r="F5070" t="s">
        <v>13523</v>
      </c>
      <c r="G5070" s="5">
        <v>303.10000000000002</v>
      </c>
    </row>
    <row r="5071" spans="1:7" x14ac:dyDescent="0.35">
      <c r="A5071" s="1" t="s">
        <v>7746</v>
      </c>
      <c r="B5071" s="2" t="s">
        <v>7747</v>
      </c>
      <c r="C5071" t="s">
        <v>10472</v>
      </c>
      <c r="D5071" t="s">
        <v>10483</v>
      </c>
      <c r="E5071" t="s">
        <v>10484</v>
      </c>
      <c r="F5071" t="s">
        <v>13523</v>
      </c>
      <c r="G5071" s="5">
        <v>132.60331500000001</v>
      </c>
    </row>
    <row r="5072" spans="1:7" x14ac:dyDescent="0.35">
      <c r="A5072" s="1" t="s">
        <v>1422</v>
      </c>
      <c r="B5072" s="2" t="s">
        <v>1423</v>
      </c>
      <c r="C5072" t="s">
        <v>10411</v>
      </c>
      <c r="D5072" t="s">
        <v>10650</v>
      </c>
      <c r="E5072" t="s">
        <v>11430</v>
      </c>
      <c r="F5072" t="s">
        <v>13524</v>
      </c>
      <c r="G5072" s="5">
        <v>44.494462151999997</v>
      </c>
    </row>
    <row r="5073" spans="1:7" x14ac:dyDescent="0.35">
      <c r="A5073" s="1" t="s">
        <v>3806</v>
      </c>
      <c r="B5073" s="2" t="s">
        <v>3807</v>
      </c>
      <c r="C5073" t="s">
        <v>10860</v>
      </c>
      <c r="D5073" t="s">
        <v>10861</v>
      </c>
      <c r="E5073" t="s">
        <v>11619</v>
      </c>
      <c r="F5073" t="s">
        <v>13525</v>
      </c>
      <c r="G5073" s="5">
        <v>54.767999999999994</v>
      </c>
    </row>
    <row r="5074" spans="1:7" x14ac:dyDescent="0.35">
      <c r="A5074" s="1" t="s">
        <v>3542</v>
      </c>
      <c r="B5074" s="2" t="s">
        <v>3543</v>
      </c>
      <c r="C5074" t="s">
        <v>10424</v>
      </c>
      <c r="D5074" t="s">
        <v>10837</v>
      </c>
      <c r="E5074" t="s">
        <v>10838</v>
      </c>
      <c r="F5074" t="s">
        <v>13526</v>
      </c>
      <c r="G5074" s="5">
        <v>127.55026678099999</v>
      </c>
    </row>
    <row r="5075" spans="1:7" x14ac:dyDescent="0.35">
      <c r="A5075" s="1" t="s">
        <v>1870</v>
      </c>
      <c r="B5075" s="2" t="s">
        <v>1871</v>
      </c>
      <c r="C5075" t="s">
        <v>10350</v>
      </c>
      <c r="D5075" t="s">
        <v>10643</v>
      </c>
      <c r="E5075" t="s">
        <v>10644</v>
      </c>
      <c r="F5075" t="s">
        <v>13527</v>
      </c>
      <c r="G5075" s="5">
        <v>83.250336000000004</v>
      </c>
    </row>
    <row r="5076" spans="1:7" x14ac:dyDescent="0.35">
      <c r="A5076" s="1" t="s">
        <v>2914</v>
      </c>
      <c r="B5076" s="2" t="s">
        <v>2915</v>
      </c>
      <c r="C5076" t="s">
        <v>10354</v>
      </c>
      <c r="D5076" t="s">
        <v>10631</v>
      </c>
      <c r="E5076" t="s">
        <v>10632</v>
      </c>
      <c r="F5076" t="s">
        <v>13528</v>
      </c>
      <c r="G5076" s="5">
        <v>194.24985599999999</v>
      </c>
    </row>
    <row r="5077" spans="1:7" x14ac:dyDescent="0.35">
      <c r="A5077" s="1" t="s">
        <v>5954</v>
      </c>
      <c r="B5077" s="2" t="s">
        <v>5955</v>
      </c>
      <c r="C5077" t="s">
        <v>10547</v>
      </c>
      <c r="D5077" t="s">
        <v>10584</v>
      </c>
      <c r="E5077" t="s">
        <v>10585</v>
      </c>
      <c r="F5077" t="s">
        <v>13528</v>
      </c>
      <c r="G5077" s="5">
        <v>79.561999999999998</v>
      </c>
    </row>
    <row r="5078" spans="1:7" x14ac:dyDescent="0.35">
      <c r="A5078" s="1" t="s">
        <v>2186</v>
      </c>
      <c r="B5078" s="2" t="s">
        <v>2187</v>
      </c>
      <c r="C5078" t="s">
        <v>10358</v>
      </c>
      <c r="D5078" t="s">
        <v>10362</v>
      </c>
      <c r="E5078" t="s">
        <v>11095</v>
      </c>
      <c r="F5078" t="s">
        <v>13529</v>
      </c>
      <c r="G5078" s="5">
        <v>69.331481054000008</v>
      </c>
    </row>
    <row r="5079" spans="1:7" x14ac:dyDescent="0.35">
      <c r="A5079" s="1" t="s">
        <v>6668</v>
      </c>
      <c r="B5079" s="2" t="s">
        <v>6669</v>
      </c>
      <c r="C5079" t="s">
        <v>10372</v>
      </c>
      <c r="D5079" t="s">
        <v>10790</v>
      </c>
      <c r="E5079" t="s">
        <v>11069</v>
      </c>
      <c r="F5079" t="s">
        <v>13530</v>
      </c>
      <c r="G5079" s="5">
        <v>160.14437727390001</v>
      </c>
    </row>
    <row r="5080" spans="1:7" x14ac:dyDescent="0.35">
      <c r="A5080" s="1" t="s">
        <v>1642</v>
      </c>
      <c r="B5080" s="2" t="s">
        <v>1643</v>
      </c>
      <c r="C5080" t="s">
        <v>10354</v>
      </c>
      <c r="D5080" t="s">
        <v>10355</v>
      </c>
      <c r="E5080" t="s">
        <v>10356</v>
      </c>
      <c r="F5080" t="s">
        <v>13531</v>
      </c>
      <c r="G5080" s="5">
        <v>68.267862059999985</v>
      </c>
    </row>
    <row r="5081" spans="1:7" x14ac:dyDescent="0.35">
      <c r="A5081" s="1" t="s">
        <v>1986</v>
      </c>
      <c r="B5081" s="2" t="s">
        <v>1987</v>
      </c>
      <c r="C5081" t="s">
        <v>10419</v>
      </c>
      <c r="D5081" t="s">
        <v>10498</v>
      </c>
      <c r="E5081" t="s">
        <v>11344</v>
      </c>
      <c r="F5081" t="s">
        <v>13532</v>
      </c>
      <c r="G5081" s="5">
        <v>42.057600000000001</v>
      </c>
    </row>
    <row r="5082" spans="1:7" x14ac:dyDescent="0.35">
      <c r="A5082" s="1" t="s">
        <v>5366</v>
      </c>
      <c r="B5082" s="2" t="s">
        <v>5367</v>
      </c>
      <c r="C5082" t="s">
        <v>10404</v>
      </c>
      <c r="D5082" t="s">
        <v>11152</v>
      </c>
      <c r="E5082" t="s">
        <v>11661</v>
      </c>
      <c r="F5082" t="s">
        <v>13532</v>
      </c>
      <c r="G5082" s="5">
        <v>36.086207999999999</v>
      </c>
    </row>
    <row r="5083" spans="1:7" x14ac:dyDescent="0.35">
      <c r="A5083" s="1" t="s">
        <v>9578</v>
      </c>
      <c r="B5083" s="2" t="s">
        <v>9579</v>
      </c>
      <c r="C5083" t="s">
        <v>10424</v>
      </c>
      <c r="D5083" t="s">
        <v>10863</v>
      </c>
      <c r="E5083" t="s">
        <v>11172</v>
      </c>
      <c r="F5083" t="s">
        <v>13533</v>
      </c>
      <c r="G5083" s="5">
        <v>84.03625000000001</v>
      </c>
    </row>
    <row r="5084" spans="1:7" x14ac:dyDescent="0.35">
      <c r="A5084" s="1" t="s">
        <v>5210</v>
      </c>
      <c r="B5084" s="2" t="s">
        <v>5211</v>
      </c>
      <c r="C5084" t="s">
        <v>10358</v>
      </c>
      <c r="D5084" t="s">
        <v>10362</v>
      </c>
      <c r="E5084" t="s">
        <v>10363</v>
      </c>
      <c r="F5084" t="s">
        <v>13534</v>
      </c>
      <c r="G5084" s="5">
        <v>94.440402598000006</v>
      </c>
    </row>
    <row r="5085" spans="1:7" x14ac:dyDescent="0.35">
      <c r="A5085" s="1" t="s">
        <v>8072</v>
      </c>
      <c r="B5085" s="2" t="s">
        <v>8073</v>
      </c>
      <c r="C5085" t="s">
        <v>10411</v>
      </c>
      <c r="D5085" t="s">
        <v>10556</v>
      </c>
      <c r="E5085" t="s">
        <v>11114</v>
      </c>
      <c r="F5085" t="s">
        <v>13535</v>
      </c>
      <c r="G5085" s="5">
        <v>75.738</v>
      </c>
    </row>
    <row r="5086" spans="1:7" x14ac:dyDescent="0.35">
      <c r="A5086" s="1" t="s">
        <v>4892</v>
      </c>
      <c r="B5086" s="2" t="s">
        <v>4893</v>
      </c>
      <c r="C5086" t="s">
        <v>10354</v>
      </c>
      <c r="D5086" t="s">
        <v>10697</v>
      </c>
      <c r="E5086" t="s">
        <v>11555</v>
      </c>
      <c r="F5086" t="s">
        <v>13536</v>
      </c>
      <c r="G5086" s="5">
        <v>202.35400000000001</v>
      </c>
    </row>
    <row r="5087" spans="1:7" x14ac:dyDescent="0.35">
      <c r="A5087" s="1" t="s">
        <v>4148</v>
      </c>
      <c r="B5087" s="2" t="s">
        <v>4149</v>
      </c>
      <c r="C5087" t="s">
        <v>10424</v>
      </c>
      <c r="D5087" t="s">
        <v>10837</v>
      </c>
      <c r="E5087" t="s">
        <v>10984</v>
      </c>
      <c r="F5087" t="s">
        <v>13537</v>
      </c>
      <c r="G5087" s="5">
        <v>70.822785492000008</v>
      </c>
    </row>
    <row r="5088" spans="1:7" x14ac:dyDescent="0.35">
      <c r="A5088" s="1" t="s">
        <v>9388</v>
      </c>
      <c r="B5088" s="2" t="s">
        <v>9389</v>
      </c>
      <c r="C5088" t="s">
        <v>10547</v>
      </c>
      <c r="D5088" t="s">
        <v>10658</v>
      </c>
      <c r="E5088" t="s">
        <v>10659</v>
      </c>
      <c r="F5088" t="s">
        <v>13538</v>
      </c>
      <c r="G5088" s="5">
        <v>229.00572500000001</v>
      </c>
    </row>
    <row r="5089" spans="1:7" x14ac:dyDescent="0.35">
      <c r="A5089" s="1" t="s">
        <v>3354</v>
      </c>
      <c r="B5089" s="2" t="s">
        <v>3355</v>
      </c>
      <c r="C5089" t="s">
        <v>10411</v>
      </c>
      <c r="D5089" t="s">
        <v>10650</v>
      </c>
      <c r="E5089" t="s">
        <v>11058</v>
      </c>
      <c r="F5089" t="s">
        <v>13539</v>
      </c>
      <c r="G5089" s="5">
        <v>98.359039999999993</v>
      </c>
    </row>
    <row r="5090" spans="1:7" x14ac:dyDescent="0.35">
      <c r="A5090" s="1" t="s">
        <v>1436</v>
      </c>
      <c r="B5090" s="2" t="s">
        <v>1437</v>
      </c>
      <c r="C5090" t="s">
        <v>10354</v>
      </c>
      <c r="D5090" t="s">
        <v>10697</v>
      </c>
      <c r="E5090" t="s">
        <v>11795</v>
      </c>
      <c r="F5090" t="s">
        <v>13540</v>
      </c>
      <c r="G5090" s="5">
        <v>120.0719685648</v>
      </c>
    </row>
    <row r="5091" spans="1:7" x14ac:dyDescent="0.35">
      <c r="A5091" s="1" t="s">
        <v>552</v>
      </c>
      <c r="B5091" s="2" t="s">
        <v>553</v>
      </c>
      <c r="C5091" t="s">
        <v>10404</v>
      </c>
      <c r="D5091" t="s">
        <v>10639</v>
      </c>
      <c r="E5091" t="s">
        <v>11075</v>
      </c>
      <c r="F5091" t="s">
        <v>13541</v>
      </c>
      <c r="G5091" s="5">
        <v>36.192343533500001</v>
      </c>
    </row>
    <row r="5092" spans="1:7" x14ac:dyDescent="0.35">
      <c r="A5092" s="1" t="s">
        <v>1692</v>
      </c>
      <c r="B5092" s="2" t="s">
        <v>1693</v>
      </c>
      <c r="C5092" t="s">
        <v>10411</v>
      </c>
      <c r="D5092" t="s">
        <v>10650</v>
      </c>
      <c r="E5092" t="s">
        <v>11430</v>
      </c>
      <c r="F5092" t="s">
        <v>13541</v>
      </c>
      <c r="G5092" s="5">
        <v>31.896799999999999</v>
      </c>
    </row>
    <row r="5093" spans="1:7" x14ac:dyDescent="0.35">
      <c r="A5093" s="1" t="s">
        <v>2426</v>
      </c>
      <c r="B5093" s="2" t="s">
        <v>2427</v>
      </c>
      <c r="C5093" t="s">
        <v>10404</v>
      </c>
      <c r="D5093" t="s">
        <v>10574</v>
      </c>
      <c r="E5093" t="s">
        <v>10575</v>
      </c>
      <c r="F5093" t="s">
        <v>13542</v>
      </c>
      <c r="G5093" s="5">
        <v>146.56549999999999</v>
      </c>
    </row>
    <row r="5094" spans="1:7" x14ac:dyDescent="0.35">
      <c r="A5094" s="1" t="s">
        <v>3302</v>
      </c>
      <c r="B5094" s="2" t="s">
        <v>3303</v>
      </c>
      <c r="C5094" t="s">
        <v>10376</v>
      </c>
      <c r="D5094" t="s">
        <v>10377</v>
      </c>
      <c r="E5094" t="s">
        <v>11028</v>
      </c>
      <c r="F5094" t="s">
        <v>13543</v>
      </c>
      <c r="G5094" s="5">
        <v>755.72974782749998</v>
      </c>
    </row>
    <row r="5095" spans="1:7" x14ac:dyDescent="0.35">
      <c r="A5095" s="1" t="s">
        <v>3924</v>
      </c>
      <c r="B5095" s="2" t="s">
        <v>3925</v>
      </c>
      <c r="C5095" t="s">
        <v>10358</v>
      </c>
      <c r="D5095" t="s">
        <v>10362</v>
      </c>
      <c r="E5095" t="s">
        <v>10363</v>
      </c>
      <c r="F5095" t="s">
        <v>13544</v>
      </c>
      <c r="G5095" s="5">
        <v>36.783999999999992</v>
      </c>
    </row>
    <row r="5096" spans="1:7" x14ac:dyDescent="0.35">
      <c r="A5096" s="1" t="s">
        <v>7812</v>
      </c>
      <c r="B5096" s="2" t="s">
        <v>7813</v>
      </c>
      <c r="C5096" t="s">
        <v>10424</v>
      </c>
      <c r="D5096" t="s">
        <v>10837</v>
      </c>
      <c r="E5096" t="s">
        <v>10984</v>
      </c>
      <c r="F5096" t="s">
        <v>13544</v>
      </c>
      <c r="G5096" s="5">
        <v>105.84414</v>
      </c>
    </row>
    <row r="5097" spans="1:7" x14ac:dyDescent="0.35">
      <c r="A5097" s="1" t="s">
        <v>6112</v>
      </c>
      <c r="B5097" s="2" t="s">
        <v>6113</v>
      </c>
      <c r="C5097" t="s">
        <v>10419</v>
      </c>
      <c r="D5097" t="s">
        <v>10420</v>
      </c>
      <c r="E5097" t="s">
        <v>10929</v>
      </c>
      <c r="F5097" t="s">
        <v>13545</v>
      </c>
      <c r="G5097" s="5">
        <v>75.838109696399997</v>
      </c>
    </row>
    <row r="5098" spans="1:7" x14ac:dyDescent="0.35">
      <c r="A5098" s="1" t="s">
        <v>6642</v>
      </c>
      <c r="B5098" s="2" t="s">
        <v>6643</v>
      </c>
      <c r="C5098" t="s">
        <v>10354</v>
      </c>
      <c r="D5098" t="s">
        <v>10355</v>
      </c>
      <c r="E5098" t="s">
        <v>10857</v>
      </c>
      <c r="F5098" t="s">
        <v>13545</v>
      </c>
      <c r="G5098" s="5">
        <v>83.866677150000001</v>
      </c>
    </row>
    <row r="5099" spans="1:7" x14ac:dyDescent="0.35">
      <c r="A5099" s="1" t="s">
        <v>3194</v>
      </c>
      <c r="B5099" s="2" t="s">
        <v>3195</v>
      </c>
      <c r="C5099" t="s">
        <v>10404</v>
      </c>
      <c r="D5099" t="s">
        <v>10598</v>
      </c>
      <c r="E5099" t="s">
        <v>11567</v>
      </c>
      <c r="F5099" t="s">
        <v>13546</v>
      </c>
      <c r="G5099" s="5">
        <v>78.569919999999996</v>
      </c>
    </row>
    <row r="5100" spans="1:7" x14ac:dyDescent="0.35">
      <c r="A5100" s="1" t="s">
        <v>3656</v>
      </c>
      <c r="B5100" s="2" t="s">
        <v>3657</v>
      </c>
      <c r="C5100" t="s">
        <v>10404</v>
      </c>
      <c r="D5100" t="s">
        <v>10639</v>
      </c>
      <c r="E5100" t="s">
        <v>11079</v>
      </c>
      <c r="F5100" t="s">
        <v>13546</v>
      </c>
      <c r="G5100" s="5">
        <v>39.657504000000003</v>
      </c>
    </row>
    <row r="5101" spans="1:7" x14ac:dyDescent="0.35">
      <c r="A5101" s="1" t="s">
        <v>840</v>
      </c>
      <c r="B5101" s="2" t="s">
        <v>841</v>
      </c>
      <c r="C5101" t="s">
        <v>10354</v>
      </c>
      <c r="D5101" t="s">
        <v>11264</v>
      </c>
      <c r="E5101" t="s">
        <v>11265</v>
      </c>
      <c r="F5101" t="s">
        <v>13547</v>
      </c>
      <c r="G5101" s="5">
        <v>137.304</v>
      </c>
    </row>
    <row r="5102" spans="1:7" x14ac:dyDescent="0.35">
      <c r="A5102" s="1" t="s">
        <v>7588</v>
      </c>
      <c r="B5102" s="2" t="s">
        <v>7589</v>
      </c>
      <c r="C5102" t="s">
        <v>10419</v>
      </c>
      <c r="D5102" t="s">
        <v>10498</v>
      </c>
      <c r="E5102" t="s">
        <v>10935</v>
      </c>
      <c r="F5102" t="s">
        <v>13547</v>
      </c>
      <c r="G5102" s="5">
        <v>92.090872169999997</v>
      </c>
    </row>
    <row r="5103" spans="1:7" x14ac:dyDescent="0.35">
      <c r="A5103" s="1" t="s">
        <v>630</v>
      </c>
      <c r="B5103" s="2" t="s">
        <v>631</v>
      </c>
      <c r="C5103" t="s">
        <v>10860</v>
      </c>
      <c r="D5103" t="s">
        <v>11134</v>
      </c>
      <c r="E5103" t="s">
        <v>11918</v>
      </c>
      <c r="F5103" t="s">
        <v>13548</v>
      </c>
      <c r="G5103" s="5">
        <v>78.261696000000001</v>
      </c>
    </row>
    <row r="5104" spans="1:7" x14ac:dyDescent="0.35">
      <c r="A5104" s="1" t="s">
        <v>832</v>
      </c>
      <c r="B5104" s="2" t="s">
        <v>833</v>
      </c>
      <c r="C5104" t="s">
        <v>10404</v>
      </c>
      <c r="D5104" t="s">
        <v>10639</v>
      </c>
      <c r="E5104" t="s">
        <v>11075</v>
      </c>
      <c r="F5104" t="s">
        <v>13549</v>
      </c>
      <c r="G5104" s="5">
        <v>38.490288</v>
      </c>
    </row>
    <row r="5105" spans="1:7" x14ac:dyDescent="0.35">
      <c r="A5105" s="1" t="s">
        <v>4692</v>
      </c>
      <c r="B5105" s="2" t="s">
        <v>4693</v>
      </c>
      <c r="C5105" t="s">
        <v>10372</v>
      </c>
      <c r="D5105" t="s">
        <v>10694</v>
      </c>
      <c r="E5105" t="s">
        <v>11147</v>
      </c>
      <c r="F5105" t="s">
        <v>13549</v>
      </c>
      <c r="G5105" s="5">
        <v>461.75714948799998</v>
      </c>
    </row>
    <row r="5106" spans="1:7" x14ac:dyDescent="0.35">
      <c r="A5106" s="1" t="s">
        <v>6814</v>
      </c>
      <c r="B5106" s="2" t="s">
        <v>6815</v>
      </c>
      <c r="C5106" t="s">
        <v>10358</v>
      </c>
      <c r="D5106" t="s">
        <v>10362</v>
      </c>
      <c r="E5106" t="s">
        <v>10409</v>
      </c>
      <c r="F5106" t="s">
        <v>13550</v>
      </c>
      <c r="G5106" s="5">
        <v>40.140490804000002</v>
      </c>
    </row>
    <row r="5107" spans="1:7" x14ac:dyDescent="0.35">
      <c r="A5107" s="1" t="s">
        <v>1560</v>
      </c>
      <c r="B5107" s="2" t="s">
        <v>1561</v>
      </c>
      <c r="C5107" t="s">
        <v>10358</v>
      </c>
      <c r="D5107" t="s">
        <v>10362</v>
      </c>
      <c r="E5107" t="s">
        <v>10409</v>
      </c>
      <c r="F5107" t="s">
        <v>13551</v>
      </c>
      <c r="G5107" s="5">
        <v>44.690238000000001</v>
      </c>
    </row>
    <row r="5108" spans="1:7" x14ac:dyDescent="0.35">
      <c r="A5108" s="1" t="s">
        <v>3214</v>
      </c>
      <c r="B5108" s="2" t="s">
        <v>3215</v>
      </c>
      <c r="C5108" t="s">
        <v>10372</v>
      </c>
      <c r="D5108" t="s">
        <v>10943</v>
      </c>
      <c r="E5108" t="s">
        <v>10944</v>
      </c>
      <c r="F5108" t="s">
        <v>13551</v>
      </c>
      <c r="G5108" s="5">
        <v>66.802977106699998</v>
      </c>
    </row>
    <row r="5109" spans="1:7" x14ac:dyDescent="0.35">
      <c r="A5109" s="1" t="s">
        <v>2152</v>
      </c>
      <c r="B5109" s="2" t="s">
        <v>2153</v>
      </c>
      <c r="C5109" t="s">
        <v>10354</v>
      </c>
      <c r="D5109" t="s">
        <v>10868</v>
      </c>
      <c r="E5109" t="s">
        <v>10869</v>
      </c>
      <c r="F5109" t="s">
        <v>13552</v>
      </c>
      <c r="G5109" s="5">
        <v>222.43584000000001</v>
      </c>
    </row>
    <row r="5110" spans="1:7" x14ac:dyDescent="0.35">
      <c r="A5110" s="1" t="s">
        <v>2480</v>
      </c>
      <c r="B5110" s="2" t="s">
        <v>2481</v>
      </c>
      <c r="C5110" t="s">
        <v>10424</v>
      </c>
      <c r="D5110" t="s">
        <v>10425</v>
      </c>
      <c r="E5110" t="s">
        <v>10426</v>
      </c>
      <c r="F5110" t="s">
        <v>13552</v>
      </c>
      <c r="G5110" s="5">
        <v>74.674912000000006</v>
      </c>
    </row>
    <row r="5111" spans="1:7" x14ac:dyDescent="0.35">
      <c r="A5111" s="1" t="s">
        <v>424</v>
      </c>
      <c r="B5111" s="2" t="s">
        <v>425</v>
      </c>
      <c r="C5111" t="s">
        <v>10354</v>
      </c>
      <c r="D5111" t="s">
        <v>10401</v>
      </c>
      <c r="E5111" t="s">
        <v>10941</v>
      </c>
      <c r="F5111" t="s">
        <v>13553</v>
      </c>
      <c r="G5111" s="5">
        <v>75.620533050000006</v>
      </c>
    </row>
    <row r="5112" spans="1:7" x14ac:dyDescent="0.35">
      <c r="A5112" s="1" t="s">
        <v>4888</v>
      </c>
      <c r="B5112" s="2" t="s">
        <v>4889</v>
      </c>
      <c r="C5112" t="s">
        <v>10860</v>
      </c>
      <c r="D5112" t="s">
        <v>11134</v>
      </c>
      <c r="E5112" t="s">
        <v>11918</v>
      </c>
      <c r="F5112" t="s">
        <v>13554</v>
      </c>
      <c r="G5112" s="5">
        <v>62.42859</v>
      </c>
    </row>
    <row r="5113" spans="1:7" x14ac:dyDescent="0.35">
      <c r="A5113" s="1" t="s">
        <v>6304</v>
      </c>
      <c r="B5113" s="2" t="s">
        <v>6305</v>
      </c>
      <c r="C5113" t="s">
        <v>10424</v>
      </c>
      <c r="D5113" t="s">
        <v>10837</v>
      </c>
      <c r="E5113" t="s">
        <v>10838</v>
      </c>
      <c r="F5113" t="s">
        <v>13555</v>
      </c>
      <c r="G5113" s="5">
        <v>99.8063122752</v>
      </c>
    </row>
    <row r="5114" spans="1:7" x14ac:dyDescent="0.35">
      <c r="A5114" s="1" t="s">
        <v>550</v>
      </c>
      <c r="B5114" s="2" t="s">
        <v>551</v>
      </c>
      <c r="C5114" t="s">
        <v>10372</v>
      </c>
      <c r="D5114" t="s">
        <v>10609</v>
      </c>
      <c r="E5114" t="s">
        <v>10684</v>
      </c>
      <c r="F5114" t="s">
        <v>13556</v>
      </c>
      <c r="G5114" s="5">
        <v>86.066800000000001</v>
      </c>
    </row>
    <row r="5115" spans="1:7" x14ac:dyDescent="0.35">
      <c r="A5115" s="1" t="s">
        <v>330</v>
      </c>
      <c r="B5115" s="2" t="s">
        <v>331</v>
      </c>
      <c r="C5115" t="s">
        <v>10354</v>
      </c>
      <c r="D5115" t="s">
        <v>10697</v>
      </c>
      <c r="E5115" t="s">
        <v>11795</v>
      </c>
      <c r="F5115" t="s">
        <v>13557</v>
      </c>
      <c r="G5115" s="5">
        <v>98.392912092000003</v>
      </c>
    </row>
    <row r="5116" spans="1:7" x14ac:dyDescent="0.35">
      <c r="A5116" s="1" t="s">
        <v>6902</v>
      </c>
      <c r="B5116" s="2" t="s">
        <v>6903</v>
      </c>
      <c r="C5116" t="s">
        <v>10479</v>
      </c>
      <c r="D5116" t="s">
        <v>10511</v>
      </c>
      <c r="E5116" t="s">
        <v>11569</v>
      </c>
      <c r="F5116" t="s">
        <v>13558</v>
      </c>
      <c r="G5116" s="5">
        <v>103.7720453478</v>
      </c>
    </row>
    <row r="5117" spans="1:7" x14ac:dyDescent="0.35">
      <c r="A5117" s="1" t="s">
        <v>2266</v>
      </c>
      <c r="B5117" s="2" t="s">
        <v>2267</v>
      </c>
      <c r="C5117" t="s">
        <v>10404</v>
      </c>
      <c r="D5117" t="s">
        <v>10598</v>
      </c>
      <c r="E5117" t="s">
        <v>10899</v>
      </c>
      <c r="F5117" t="s">
        <v>13559</v>
      </c>
      <c r="G5117" s="5">
        <v>38.975999999999999</v>
      </c>
    </row>
    <row r="5118" spans="1:7" x14ac:dyDescent="0.35">
      <c r="A5118" s="1" t="s">
        <v>2808</v>
      </c>
      <c r="B5118" s="2" t="s">
        <v>2809</v>
      </c>
      <c r="C5118" t="s">
        <v>10358</v>
      </c>
      <c r="D5118" t="s">
        <v>10362</v>
      </c>
      <c r="E5118" t="s">
        <v>11095</v>
      </c>
      <c r="F5118" t="s">
        <v>13559</v>
      </c>
      <c r="G5118" s="5">
        <v>83.740411834200003</v>
      </c>
    </row>
    <row r="5119" spans="1:7" x14ac:dyDescent="0.35">
      <c r="A5119" s="1" t="s">
        <v>8868</v>
      </c>
      <c r="B5119" s="2" t="s">
        <v>8869</v>
      </c>
      <c r="C5119" t="s">
        <v>10372</v>
      </c>
      <c r="D5119" t="s">
        <v>10790</v>
      </c>
      <c r="E5119" t="s">
        <v>11983</v>
      </c>
      <c r="F5119" t="s">
        <v>13560</v>
      </c>
      <c r="G5119" s="5">
        <v>122.1855673005</v>
      </c>
    </row>
    <row r="5120" spans="1:7" x14ac:dyDescent="0.35">
      <c r="A5120" s="1" t="s">
        <v>4600</v>
      </c>
      <c r="B5120" s="2" t="s">
        <v>4601</v>
      </c>
      <c r="C5120" t="s">
        <v>10469</v>
      </c>
      <c r="D5120" t="s">
        <v>10470</v>
      </c>
      <c r="E5120" t="s">
        <v>10471</v>
      </c>
      <c r="F5120" t="s">
        <v>13561</v>
      </c>
      <c r="G5120" s="5">
        <v>68.040000000000006</v>
      </c>
    </row>
    <row r="5121" spans="1:7" x14ac:dyDescent="0.35">
      <c r="A5121" s="1" t="s">
        <v>3700</v>
      </c>
      <c r="B5121" s="2" t="s">
        <v>3701</v>
      </c>
      <c r="C5121" t="s">
        <v>10358</v>
      </c>
      <c r="D5121" t="s">
        <v>10362</v>
      </c>
      <c r="E5121" t="s">
        <v>11095</v>
      </c>
      <c r="F5121" t="s">
        <v>13562</v>
      </c>
      <c r="G5121" s="5">
        <v>65.833359999999999</v>
      </c>
    </row>
    <row r="5122" spans="1:7" x14ac:dyDescent="0.35">
      <c r="A5122" s="1" t="s">
        <v>5506</v>
      </c>
      <c r="B5122" s="2" t="s">
        <v>5507</v>
      </c>
      <c r="C5122" t="s">
        <v>10411</v>
      </c>
      <c r="D5122" t="s">
        <v>10556</v>
      </c>
      <c r="E5122" t="s">
        <v>10557</v>
      </c>
      <c r="F5122" t="s">
        <v>13563</v>
      </c>
      <c r="G5122" s="5">
        <v>123.075</v>
      </c>
    </row>
    <row r="5123" spans="1:7" x14ac:dyDescent="0.35">
      <c r="A5123" s="1" t="s">
        <v>2396</v>
      </c>
      <c r="B5123" s="2" t="s">
        <v>2397</v>
      </c>
      <c r="C5123" t="s">
        <v>10411</v>
      </c>
      <c r="D5123" t="s">
        <v>10650</v>
      </c>
      <c r="E5123" t="s">
        <v>10651</v>
      </c>
      <c r="F5123" t="s">
        <v>13564</v>
      </c>
      <c r="G5123" s="5">
        <v>43.495155840000002</v>
      </c>
    </row>
    <row r="5124" spans="1:7" x14ac:dyDescent="0.35">
      <c r="A5124" s="1" t="s">
        <v>1612</v>
      </c>
      <c r="B5124" s="2" t="s">
        <v>1613</v>
      </c>
      <c r="C5124" t="s">
        <v>10411</v>
      </c>
      <c r="D5124" t="s">
        <v>10650</v>
      </c>
      <c r="E5124" t="s">
        <v>11058</v>
      </c>
      <c r="F5124" t="s">
        <v>13565</v>
      </c>
      <c r="G5124" s="5">
        <v>35.183680000000003</v>
      </c>
    </row>
    <row r="5125" spans="1:7" x14ac:dyDescent="0.35">
      <c r="A5125" s="1" t="s">
        <v>10202</v>
      </c>
      <c r="B5125" s="2" t="s">
        <v>10203</v>
      </c>
      <c r="C5125" t="s">
        <v>10372</v>
      </c>
      <c r="D5125" t="s">
        <v>10373</v>
      </c>
      <c r="E5125" t="s">
        <v>11858</v>
      </c>
      <c r="F5125" t="s">
        <v>13566</v>
      </c>
      <c r="G5125" s="5">
        <v>88.712000000000003</v>
      </c>
    </row>
    <row r="5126" spans="1:7" x14ac:dyDescent="0.35">
      <c r="A5126" s="1" t="s">
        <v>4128</v>
      </c>
      <c r="B5126" s="2" t="s">
        <v>4129</v>
      </c>
      <c r="C5126" t="s">
        <v>10358</v>
      </c>
      <c r="D5126" t="s">
        <v>10362</v>
      </c>
      <c r="E5126" t="s">
        <v>10363</v>
      </c>
      <c r="F5126" t="s">
        <v>13567</v>
      </c>
      <c r="G5126" s="5">
        <v>146.01599999999999</v>
      </c>
    </row>
    <row r="5127" spans="1:7" x14ac:dyDescent="0.35">
      <c r="A5127" s="1" t="s">
        <v>9836</v>
      </c>
      <c r="B5127" s="2" t="s">
        <v>9837</v>
      </c>
      <c r="C5127" t="s">
        <v>10404</v>
      </c>
      <c r="D5127" t="s">
        <v>10639</v>
      </c>
      <c r="E5127" t="s">
        <v>11075</v>
      </c>
      <c r="F5127" t="s">
        <v>13567</v>
      </c>
      <c r="G5127" s="5">
        <v>37.944000000000003</v>
      </c>
    </row>
    <row r="5128" spans="1:7" x14ac:dyDescent="0.35">
      <c r="A5128" s="1" t="s">
        <v>5530</v>
      </c>
      <c r="B5128" s="2" t="s">
        <v>5531</v>
      </c>
      <c r="C5128" t="s">
        <v>10358</v>
      </c>
      <c r="D5128" t="s">
        <v>10362</v>
      </c>
      <c r="E5128" t="s">
        <v>10542</v>
      </c>
      <c r="F5128" t="s">
        <v>13568</v>
      </c>
      <c r="G5128" s="5">
        <v>40.006399999999999</v>
      </c>
    </row>
    <row r="5129" spans="1:7" x14ac:dyDescent="0.35">
      <c r="A5129" s="1" t="s">
        <v>2888</v>
      </c>
      <c r="B5129" s="2" t="s">
        <v>2889</v>
      </c>
      <c r="C5129" t="s">
        <v>10419</v>
      </c>
      <c r="D5129" t="s">
        <v>10498</v>
      </c>
      <c r="E5129" t="s">
        <v>10935</v>
      </c>
      <c r="F5129" t="s">
        <v>13569</v>
      </c>
      <c r="G5129" s="5">
        <v>34.918399999999998</v>
      </c>
    </row>
    <row r="5130" spans="1:7" x14ac:dyDescent="0.35">
      <c r="A5130" s="1" t="s">
        <v>6974</v>
      </c>
      <c r="B5130" s="2" t="s">
        <v>6975</v>
      </c>
      <c r="C5130" t="s">
        <v>10372</v>
      </c>
      <c r="D5130" t="s">
        <v>10790</v>
      </c>
      <c r="E5130" t="s">
        <v>10791</v>
      </c>
      <c r="F5130" t="s">
        <v>13569</v>
      </c>
      <c r="G5130" s="5">
        <v>31.026988413399998</v>
      </c>
    </row>
    <row r="5131" spans="1:7" x14ac:dyDescent="0.35">
      <c r="A5131" s="1" t="s">
        <v>3470</v>
      </c>
      <c r="B5131" s="2" t="s">
        <v>3471</v>
      </c>
      <c r="C5131" t="s">
        <v>10419</v>
      </c>
      <c r="D5131" t="s">
        <v>10498</v>
      </c>
      <c r="E5131" t="s">
        <v>11344</v>
      </c>
      <c r="F5131" t="s">
        <v>13570</v>
      </c>
      <c r="G5131" s="5">
        <v>171.94757356559998</v>
      </c>
    </row>
    <row r="5132" spans="1:7" x14ac:dyDescent="0.35">
      <c r="A5132" s="1" t="s">
        <v>8894</v>
      </c>
      <c r="B5132" s="2" t="s">
        <v>8895</v>
      </c>
      <c r="C5132" t="s">
        <v>10860</v>
      </c>
      <c r="D5132" t="s">
        <v>11134</v>
      </c>
      <c r="E5132" t="s">
        <v>11918</v>
      </c>
      <c r="F5132" t="s">
        <v>13570</v>
      </c>
      <c r="G5132" s="5">
        <v>43.74512</v>
      </c>
    </row>
    <row r="5133" spans="1:7" x14ac:dyDescent="0.35">
      <c r="A5133" s="1" t="s">
        <v>7680</v>
      </c>
      <c r="B5133" s="2" t="s">
        <v>7681</v>
      </c>
      <c r="C5133" t="s">
        <v>10395</v>
      </c>
      <c r="D5133" t="s">
        <v>11054</v>
      </c>
      <c r="E5133" t="s">
        <v>11055</v>
      </c>
      <c r="F5133" t="s">
        <v>13571</v>
      </c>
      <c r="G5133" s="5">
        <v>49.64</v>
      </c>
    </row>
    <row r="5134" spans="1:7" x14ac:dyDescent="0.35">
      <c r="A5134" s="1" t="s">
        <v>5238</v>
      </c>
      <c r="B5134" s="2" t="s">
        <v>5239</v>
      </c>
      <c r="C5134" t="s">
        <v>10358</v>
      </c>
      <c r="D5134" t="s">
        <v>10362</v>
      </c>
      <c r="E5134" t="s">
        <v>10724</v>
      </c>
      <c r="F5134" t="s">
        <v>13572</v>
      </c>
      <c r="G5134" s="5">
        <v>512.09876618880003</v>
      </c>
    </row>
    <row r="5135" spans="1:7" x14ac:dyDescent="0.35">
      <c r="A5135" s="1" t="s">
        <v>5424</v>
      </c>
      <c r="B5135" s="2" t="s">
        <v>5425</v>
      </c>
      <c r="C5135" t="s">
        <v>10372</v>
      </c>
      <c r="D5135" t="s">
        <v>10694</v>
      </c>
      <c r="E5135" t="s">
        <v>11147</v>
      </c>
      <c r="F5135" t="s">
        <v>13572</v>
      </c>
      <c r="G5135" s="5">
        <v>68.576035829600002</v>
      </c>
    </row>
    <row r="5136" spans="1:7" x14ac:dyDescent="0.35">
      <c r="A5136" s="1" t="s">
        <v>5148</v>
      </c>
      <c r="B5136" s="2" t="s">
        <v>5149</v>
      </c>
      <c r="C5136" t="s">
        <v>10354</v>
      </c>
      <c r="D5136" t="s">
        <v>10631</v>
      </c>
      <c r="E5136" t="s">
        <v>11550</v>
      </c>
      <c r="F5136" t="s">
        <v>13573</v>
      </c>
      <c r="G5136" s="5">
        <v>969.09670000000006</v>
      </c>
    </row>
    <row r="5137" spans="1:7" x14ac:dyDescent="0.35">
      <c r="A5137" s="1" t="s">
        <v>1446</v>
      </c>
      <c r="B5137" s="2" t="s">
        <v>1447</v>
      </c>
      <c r="C5137" t="s">
        <v>10411</v>
      </c>
      <c r="D5137" t="s">
        <v>10615</v>
      </c>
      <c r="E5137" t="s">
        <v>10616</v>
      </c>
      <c r="F5137" t="s">
        <v>13574</v>
      </c>
      <c r="G5137" s="5">
        <v>57.057930646400003</v>
      </c>
    </row>
    <row r="5138" spans="1:7" x14ac:dyDescent="0.35">
      <c r="A5138" s="1" t="s">
        <v>350</v>
      </c>
      <c r="B5138" s="2" t="s">
        <v>351</v>
      </c>
      <c r="C5138" t="s">
        <v>10354</v>
      </c>
      <c r="D5138" t="s">
        <v>10697</v>
      </c>
      <c r="E5138" t="s">
        <v>11111</v>
      </c>
      <c r="F5138" t="s">
        <v>13575</v>
      </c>
      <c r="G5138" s="5">
        <v>165.77238316400002</v>
      </c>
    </row>
    <row r="5139" spans="1:7" x14ac:dyDescent="0.35">
      <c r="A5139" s="1" t="s">
        <v>7066</v>
      </c>
      <c r="B5139" s="2" t="s">
        <v>7067</v>
      </c>
      <c r="C5139" t="s">
        <v>10404</v>
      </c>
      <c r="D5139" t="s">
        <v>10598</v>
      </c>
      <c r="E5139" t="s">
        <v>10653</v>
      </c>
      <c r="F5139" t="s">
        <v>13575</v>
      </c>
      <c r="G5139" s="5">
        <v>50.91</v>
      </c>
    </row>
    <row r="5140" spans="1:7" x14ac:dyDescent="0.35">
      <c r="A5140" s="1" t="s">
        <v>3226</v>
      </c>
      <c r="B5140" s="2" t="s">
        <v>3227</v>
      </c>
      <c r="C5140" t="s">
        <v>10372</v>
      </c>
      <c r="D5140" t="s">
        <v>10609</v>
      </c>
      <c r="E5140" t="s">
        <v>10720</v>
      </c>
      <c r="F5140" t="s">
        <v>13576</v>
      </c>
      <c r="G5140" s="5">
        <v>66.456000000000003</v>
      </c>
    </row>
    <row r="5141" spans="1:7" x14ac:dyDescent="0.35">
      <c r="A5141" s="1" t="s">
        <v>7966</v>
      </c>
      <c r="B5141" s="2" t="s">
        <v>7967</v>
      </c>
      <c r="C5141" t="s">
        <v>10354</v>
      </c>
      <c r="D5141" t="s">
        <v>10697</v>
      </c>
      <c r="E5141" t="s">
        <v>11795</v>
      </c>
      <c r="F5141" t="s">
        <v>13577</v>
      </c>
      <c r="G5141" s="5">
        <v>719.67885999999999</v>
      </c>
    </row>
    <row r="5142" spans="1:7" x14ac:dyDescent="0.35">
      <c r="A5142" s="1" t="s">
        <v>6892</v>
      </c>
      <c r="B5142" s="2" t="s">
        <v>6893</v>
      </c>
      <c r="C5142" t="s">
        <v>10354</v>
      </c>
      <c r="D5142" t="s">
        <v>11264</v>
      </c>
      <c r="E5142" t="s">
        <v>11265</v>
      </c>
      <c r="F5142" t="s">
        <v>13578</v>
      </c>
      <c r="G5142" s="5">
        <v>65.167999999999992</v>
      </c>
    </row>
    <row r="5143" spans="1:7" x14ac:dyDescent="0.35">
      <c r="A5143" s="1" t="s">
        <v>7168</v>
      </c>
      <c r="B5143" s="2" t="s">
        <v>7169</v>
      </c>
      <c r="C5143" t="s">
        <v>10436</v>
      </c>
      <c r="D5143" t="s">
        <v>10486</v>
      </c>
      <c r="E5143" t="s">
        <v>10487</v>
      </c>
      <c r="F5143" t="s">
        <v>13579</v>
      </c>
      <c r="G5143" s="5">
        <v>2690.5714285530003</v>
      </c>
    </row>
    <row r="5144" spans="1:7" x14ac:dyDescent="0.35">
      <c r="A5144" s="1" t="s">
        <v>4122</v>
      </c>
      <c r="B5144" s="2" t="s">
        <v>4123</v>
      </c>
      <c r="C5144" t="s">
        <v>10428</v>
      </c>
      <c r="D5144" t="s">
        <v>10572</v>
      </c>
      <c r="E5144" t="s">
        <v>10854</v>
      </c>
      <c r="F5144" t="s">
        <v>13580</v>
      </c>
      <c r="G5144" s="5">
        <v>108.96272399999999</v>
      </c>
    </row>
    <row r="5145" spans="1:7" x14ac:dyDescent="0.35">
      <c r="A5145" s="1" t="s">
        <v>6936</v>
      </c>
      <c r="B5145" s="2" t="s">
        <v>6937</v>
      </c>
      <c r="C5145" t="s">
        <v>10372</v>
      </c>
      <c r="D5145" t="s">
        <v>10609</v>
      </c>
      <c r="E5145" t="s">
        <v>10720</v>
      </c>
      <c r="F5145" t="s">
        <v>13580</v>
      </c>
      <c r="G5145" s="5">
        <v>68.637631999999996</v>
      </c>
    </row>
    <row r="5146" spans="1:7" x14ac:dyDescent="0.35">
      <c r="A5146" s="1" t="s">
        <v>1324</v>
      </c>
      <c r="B5146" s="2" t="s">
        <v>1325</v>
      </c>
      <c r="C5146" t="s">
        <v>10860</v>
      </c>
      <c r="D5146" t="s">
        <v>11134</v>
      </c>
      <c r="E5146" t="s">
        <v>11918</v>
      </c>
      <c r="F5146" t="s">
        <v>13581</v>
      </c>
      <c r="G5146" s="5">
        <v>228.32570799999999</v>
      </c>
    </row>
    <row r="5147" spans="1:7" x14ac:dyDescent="0.35">
      <c r="A5147" s="1" t="s">
        <v>7294</v>
      </c>
      <c r="B5147" s="2" t="s">
        <v>7295</v>
      </c>
      <c r="C5147" t="s">
        <v>10354</v>
      </c>
      <c r="D5147" t="s">
        <v>10631</v>
      </c>
      <c r="E5147" t="s">
        <v>10632</v>
      </c>
      <c r="F5147" t="s">
        <v>13582</v>
      </c>
      <c r="G5147" s="5">
        <v>70.756500000000003</v>
      </c>
    </row>
    <row r="5148" spans="1:7" x14ac:dyDescent="0.35">
      <c r="A5148" s="1" t="s">
        <v>7678</v>
      </c>
      <c r="B5148" s="2" t="s">
        <v>7679</v>
      </c>
      <c r="C5148" t="s">
        <v>10411</v>
      </c>
      <c r="D5148" t="s">
        <v>10615</v>
      </c>
      <c r="E5148" t="s">
        <v>11145</v>
      </c>
      <c r="F5148" t="s">
        <v>13583</v>
      </c>
      <c r="G5148" s="5">
        <v>156.44391100000001</v>
      </c>
    </row>
    <row r="5149" spans="1:7" x14ac:dyDescent="0.35">
      <c r="A5149" s="1" t="s">
        <v>4864</v>
      </c>
      <c r="B5149" s="2" t="s">
        <v>4865</v>
      </c>
      <c r="C5149" t="s">
        <v>10479</v>
      </c>
      <c r="D5149" t="s">
        <v>10511</v>
      </c>
      <c r="E5149" t="s">
        <v>11569</v>
      </c>
      <c r="F5149" t="s">
        <v>13584</v>
      </c>
      <c r="G5149" s="5">
        <v>100.286976</v>
      </c>
    </row>
    <row r="5150" spans="1:7" x14ac:dyDescent="0.35">
      <c r="A5150" s="1" t="s">
        <v>1034</v>
      </c>
      <c r="B5150" s="2" t="s">
        <v>1035</v>
      </c>
      <c r="C5150" t="s">
        <v>10372</v>
      </c>
      <c r="D5150" t="s">
        <v>11131</v>
      </c>
      <c r="E5150" t="s">
        <v>11132</v>
      </c>
      <c r="F5150" t="s">
        <v>13585</v>
      </c>
      <c r="G5150" s="5">
        <v>79.934655000000006</v>
      </c>
    </row>
    <row r="5151" spans="1:7" x14ac:dyDescent="0.35">
      <c r="A5151" s="1" t="s">
        <v>3976</v>
      </c>
      <c r="B5151" s="2" t="s">
        <v>3977</v>
      </c>
      <c r="C5151" t="s">
        <v>10860</v>
      </c>
      <c r="D5151" t="s">
        <v>11134</v>
      </c>
      <c r="E5151" t="s">
        <v>11590</v>
      </c>
      <c r="F5151" t="s">
        <v>13586</v>
      </c>
      <c r="G5151" s="5">
        <v>44.557046999999997</v>
      </c>
    </row>
    <row r="5152" spans="1:7" x14ac:dyDescent="0.35">
      <c r="A5152" s="1" t="s">
        <v>3642</v>
      </c>
      <c r="B5152" s="2" t="s">
        <v>3643</v>
      </c>
      <c r="C5152" t="s">
        <v>10358</v>
      </c>
      <c r="D5152" t="s">
        <v>10362</v>
      </c>
      <c r="E5152" t="s">
        <v>10409</v>
      </c>
      <c r="F5152" t="s">
        <v>13587</v>
      </c>
      <c r="G5152" s="5">
        <v>106.8826905984</v>
      </c>
    </row>
    <row r="5153" spans="1:7" x14ac:dyDescent="0.35">
      <c r="A5153" s="1" t="s">
        <v>708</v>
      </c>
      <c r="B5153" s="2" t="s">
        <v>709</v>
      </c>
      <c r="C5153" t="s">
        <v>10358</v>
      </c>
      <c r="D5153" t="s">
        <v>10362</v>
      </c>
      <c r="E5153" t="s">
        <v>10363</v>
      </c>
      <c r="F5153" t="s">
        <v>13588</v>
      </c>
      <c r="G5153" s="5">
        <v>635.58623751300001</v>
      </c>
    </row>
    <row r="5154" spans="1:7" x14ac:dyDescent="0.35">
      <c r="A5154" s="1" t="s">
        <v>8974</v>
      </c>
      <c r="B5154" s="2" t="s">
        <v>8975</v>
      </c>
      <c r="C5154" t="s">
        <v>10419</v>
      </c>
      <c r="D5154" t="s">
        <v>10523</v>
      </c>
      <c r="E5154" t="s">
        <v>10524</v>
      </c>
      <c r="F5154" t="s">
        <v>13588</v>
      </c>
      <c r="G5154" s="5">
        <v>130.89433974630001</v>
      </c>
    </row>
    <row r="5155" spans="1:7" x14ac:dyDescent="0.35">
      <c r="A5155" s="1" t="s">
        <v>9156</v>
      </c>
      <c r="B5155" s="2" t="s">
        <v>9157</v>
      </c>
      <c r="C5155" t="s">
        <v>10372</v>
      </c>
      <c r="D5155" t="s">
        <v>10609</v>
      </c>
      <c r="E5155" t="s">
        <v>11295</v>
      </c>
      <c r="F5155" t="s">
        <v>13589</v>
      </c>
      <c r="G5155" s="5">
        <v>54.372999999999998</v>
      </c>
    </row>
    <row r="5156" spans="1:7" x14ac:dyDescent="0.35">
      <c r="A5156" s="1" t="s">
        <v>408</v>
      </c>
      <c r="B5156" s="2" t="s">
        <v>409</v>
      </c>
      <c r="C5156" t="s">
        <v>10358</v>
      </c>
      <c r="D5156" t="s">
        <v>10362</v>
      </c>
      <c r="E5156" t="s">
        <v>10542</v>
      </c>
      <c r="F5156" t="s">
        <v>13590</v>
      </c>
      <c r="G5156" s="5">
        <v>95.062009878400005</v>
      </c>
    </row>
    <row r="5157" spans="1:7" x14ac:dyDescent="0.35">
      <c r="A5157" s="1" t="s">
        <v>8460</v>
      </c>
      <c r="B5157" s="2" t="s">
        <v>8461</v>
      </c>
      <c r="C5157" t="s">
        <v>10354</v>
      </c>
      <c r="D5157" t="s">
        <v>10868</v>
      </c>
      <c r="E5157" t="s">
        <v>10869</v>
      </c>
      <c r="F5157" t="s">
        <v>13590</v>
      </c>
      <c r="G5157" s="5">
        <v>101.00809276880001</v>
      </c>
    </row>
    <row r="5158" spans="1:7" x14ac:dyDescent="0.35">
      <c r="A5158" s="1" t="s">
        <v>8918</v>
      </c>
      <c r="B5158" s="2" t="s">
        <v>8919</v>
      </c>
      <c r="C5158" t="s">
        <v>10411</v>
      </c>
      <c r="D5158" t="s">
        <v>11030</v>
      </c>
      <c r="E5158" t="s">
        <v>11791</v>
      </c>
      <c r="F5158" t="s">
        <v>13591</v>
      </c>
      <c r="G5158" s="5">
        <v>128.31924000000001</v>
      </c>
    </row>
    <row r="5159" spans="1:7" x14ac:dyDescent="0.35">
      <c r="A5159" s="1" t="s">
        <v>3828</v>
      </c>
      <c r="B5159" s="2" t="s">
        <v>3829</v>
      </c>
      <c r="C5159" t="s">
        <v>10860</v>
      </c>
      <c r="D5159" t="s">
        <v>11134</v>
      </c>
      <c r="E5159" t="s">
        <v>11135</v>
      </c>
      <c r="F5159" t="s">
        <v>13592</v>
      </c>
      <c r="G5159" s="5">
        <v>289.7681</v>
      </c>
    </row>
    <row r="5160" spans="1:7" x14ac:dyDescent="0.35">
      <c r="A5160" s="1" t="s">
        <v>3702</v>
      </c>
      <c r="B5160" s="2" t="s">
        <v>3703</v>
      </c>
      <c r="C5160" t="s">
        <v>10354</v>
      </c>
      <c r="D5160" t="s">
        <v>10355</v>
      </c>
      <c r="E5160" t="s">
        <v>10356</v>
      </c>
      <c r="F5160" t="s">
        <v>13593</v>
      </c>
      <c r="G5160" s="5">
        <v>290.27487500820001</v>
      </c>
    </row>
    <row r="5161" spans="1:7" x14ac:dyDescent="0.35">
      <c r="A5161" s="1" t="s">
        <v>7296</v>
      </c>
      <c r="B5161" s="2" t="s">
        <v>7297</v>
      </c>
      <c r="C5161" t="s">
        <v>10419</v>
      </c>
      <c r="D5161" t="s">
        <v>10420</v>
      </c>
      <c r="E5161" t="s">
        <v>10421</v>
      </c>
      <c r="F5161" t="s">
        <v>13594</v>
      </c>
      <c r="G5161" s="5">
        <v>130.06059387299999</v>
      </c>
    </row>
    <row r="5162" spans="1:7" x14ac:dyDescent="0.35">
      <c r="A5162" s="1" t="s">
        <v>8326</v>
      </c>
      <c r="B5162" s="2" t="s">
        <v>8327</v>
      </c>
      <c r="C5162" t="s">
        <v>10419</v>
      </c>
      <c r="D5162" t="s">
        <v>10533</v>
      </c>
      <c r="E5162" t="s">
        <v>10763</v>
      </c>
      <c r="F5162" t="s">
        <v>13594</v>
      </c>
      <c r="G5162" s="5">
        <v>257.39999999999998</v>
      </c>
    </row>
    <row r="5163" spans="1:7" x14ac:dyDescent="0.35">
      <c r="A5163" s="1" t="s">
        <v>8590</v>
      </c>
      <c r="B5163" s="2" t="s">
        <v>8591</v>
      </c>
      <c r="C5163" t="s">
        <v>10354</v>
      </c>
      <c r="D5163" t="s">
        <v>10697</v>
      </c>
      <c r="E5163" t="s">
        <v>11111</v>
      </c>
      <c r="F5163" t="s">
        <v>13594</v>
      </c>
      <c r="G5163" s="5">
        <v>924.25242000000003</v>
      </c>
    </row>
    <row r="5164" spans="1:7" x14ac:dyDescent="0.35">
      <c r="A5164" s="1" t="s">
        <v>6170</v>
      </c>
      <c r="B5164" s="2" t="s">
        <v>6171</v>
      </c>
      <c r="C5164" t="s">
        <v>10411</v>
      </c>
      <c r="D5164" t="s">
        <v>10650</v>
      </c>
      <c r="E5164" t="s">
        <v>11058</v>
      </c>
      <c r="F5164" t="s">
        <v>13595</v>
      </c>
      <c r="G5164" s="5">
        <v>61.590200000000003</v>
      </c>
    </row>
    <row r="5165" spans="1:7" x14ac:dyDescent="0.35">
      <c r="A5165" s="1" t="s">
        <v>896</v>
      </c>
      <c r="B5165" s="2" t="s">
        <v>897</v>
      </c>
      <c r="C5165" t="s">
        <v>10358</v>
      </c>
      <c r="D5165" t="s">
        <v>10362</v>
      </c>
      <c r="E5165" t="s">
        <v>10363</v>
      </c>
      <c r="F5165" t="s">
        <v>13596</v>
      </c>
      <c r="G5165" s="5">
        <v>158.1603954</v>
      </c>
    </row>
    <row r="5166" spans="1:7" x14ac:dyDescent="0.35">
      <c r="A5166" s="1" t="s">
        <v>9430</v>
      </c>
      <c r="B5166" s="2" t="s">
        <v>9431</v>
      </c>
      <c r="C5166" t="s">
        <v>10372</v>
      </c>
      <c r="D5166" t="s">
        <v>10943</v>
      </c>
      <c r="E5166" t="s">
        <v>10944</v>
      </c>
      <c r="F5166" t="s">
        <v>13597</v>
      </c>
      <c r="G5166" s="5">
        <v>269.76006744</v>
      </c>
    </row>
    <row r="5167" spans="1:7" x14ac:dyDescent="0.35">
      <c r="A5167" s="1" t="s">
        <v>9772</v>
      </c>
      <c r="B5167" s="2" t="s">
        <v>9773</v>
      </c>
      <c r="C5167" t="s">
        <v>10350</v>
      </c>
      <c r="D5167" t="s">
        <v>10643</v>
      </c>
      <c r="E5167" t="s">
        <v>10644</v>
      </c>
      <c r="F5167" t="s">
        <v>13598</v>
      </c>
      <c r="G5167" s="5">
        <v>617.4880746660001</v>
      </c>
    </row>
    <row r="5168" spans="1:7" x14ac:dyDescent="0.35">
      <c r="A5168" s="1" t="s">
        <v>10132</v>
      </c>
      <c r="B5168" s="2" t="s">
        <v>10133</v>
      </c>
      <c r="C5168" t="s">
        <v>10354</v>
      </c>
      <c r="D5168" t="s">
        <v>10697</v>
      </c>
      <c r="E5168" t="s">
        <v>11111</v>
      </c>
      <c r="F5168" t="s">
        <v>13598</v>
      </c>
      <c r="G5168" s="5">
        <v>212.16871512</v>
      </c>
    </row>
    <row r="5169" spans="1:7" x14ac:dyDescent="0.35">
      <c r="A5169" s="1" t="s">
        <v>9846</v>
      </c>
      <c r="B5169" s="2" t="s">
        <v>9847</v>
      </c>
      <c r="C5169" t="s">
        <v>10358</v>
      </c>
      <c r="D5169" t="s">
        <v>10362</v>
      </c>
      <c r="E5169" t="s">
        <v>10724</v>
      </c>
      <c r="F5169" t="s">
        <v>13599</v>
      </c>
      <c r="G5169" s="5">
        <v>109.72426706</v>
      </c>
    </row>
    <row r="5170" spans="1:7" x14ac:dyDescent="0.35">
      <c r="A5170" s="1" t="s">
        <v>10314</v>
      </c>
      <c r="B5170" s="2" t="s">
        <v>10315</v>
      </c>
      <c r="C5170" t="s">
        <v>10424</v>
      </c>
      <c r="D5170" t="s">
        <v>10863</v>
      </c>
      <c r="E5170" t="s">
        <v>10994</v>
      </c>
      <c r="F5170" t="s">
        <v>13600</v>
      </c>
      <c r="G5170" s="5">
        <v>1395.6090907864002</v>
      </c>
    </row>
    <row r="5171" spans="1:7" x14ac:dyDescent="0.35">
      <c r="A5171" s="1" t="s">
        <v>10158</v>
      </c>
      <c r="B5171" s="2" t="s">
        <v>10159</v>
      </c>
      <c r="C5171" t="s">
        <v>10354</v>
      </c>
      <c r="D5171" t="s">
        <v>10697</v>
      </c>
      <c r="E5171" t="s">
        <v>11555</v>
      </c>
      <c r="F5171" t="s">
        <v>13601</v>
      </c>
      <c r="G5171" s="5">
        <v>3339.0334507462999</v>
      </c>
    </row>
    <row r="5172" spans="1:7" x14ac:dyDescent="0.35">
      <c r="A5172" s="1" t="s">
        <v>10332</v>
      </c>
      <c r="B5172" s="2" t="s">
        <v>10333</v>
      </c>
      <c r="C5172" t="s">
        <v>10419</v>
      </c>
      <c r="D5172" t="s">
        <v>10459</v>
      </c>
      <c r="E5172" t="s">
        <v>10758</v>
      </c>
      <c r="F5172" t="s">
        <v>13602</v>
      </c>
      <c r="G5172" s="5">
        <v>194.93052700103038</v>
      </c>
    </row>
    <row r="5173" spans="1:7" x14ac:dyDescent="0.35">
      <c r="A5173" s="1" t="s">
        <v>2</v>
      </c>
      <c r="B5173" s="2" t="s">
        <v>3</v>
      </c>
      <c r="C5173" t="s">
        <v>10354</v>
      </c>
      <c r="D5173" t="s">
        <v>10697</v>
      </c>
      <c r="E5173" t="s">
        <v>10698</v>
      </c>
      <c r="F5173" t="s">
        <v>13603</v>
      </c>
      <c r="G5173" s="5">
        <v>215.03821192400002</v>
      </c>
    </row>
  </sheetData>
  <sortState xmlns:xlrd2="http://schemas.microsoft.com/office/spreadsheetml/2017/richdata2" ref="A2:F5173">
    <sortCondition ref="F1:F517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232B-A34C-47EC-95DD-DA2133A700B3}">
  <dimension ref="A1:F5173"/>
  <sheetViews>
    <sheetView workbookViewId="0">
      <selection activeCell="F9" sqref="F9"/>
    </sheetView>
  </sheetViews>
  <sheetFormatPr defaultRowHeight="14.15" x14ac:dyDescent="0.35"/>
  <cols>
    <col min="1" max="1" width="9.92578125" style="2" bestFit="1" customWidth="1"/>
    <col min="2" max="2" width="13.42578125" style="2" bestFit="1" customWidth="1"/>
    <col min="3" max="5" width="12.92578125" bestFit="1" customWidth="1"/>
    <col min="6" max="6" width="14.640625" customWidth="1"/>
  </cols>
  <sheetData>
    <row r="1" spans="1:6" x14ac:dyDescent="0.35">
      <c r="A1" s="1" t="s">
        <v>0</v>
      </c>
      <c r="B1" s="1" t="s">
        <v>1</v>
      </c>
      <c r="C1" s="3" t="s">
        <v>10346</v>
      </c>
      <c r="D1" s="3" t="s">
        <v>10347</v>
      </c>
      <c r="E1" s="3" t="s">
        <v>10348</v>
      </c>
      <c r="F1" s="3" t="s">
        <v>10349</v>
      </c>
    </row>
    <row r="2" spans="1:6" x14ac:dyDescent="0.35">
      <c r="A2" s="1" t="s">
        <v>2</v>
      </c>
      <c r="B2" s="2" t="s">
        <v>3</v>
      </c>
      <c r="C2" t="str">
        <f>[1]!s_info_industry_sw_2021($A2,"",1)</f>
        <v>电子</v>
      </c>
      <c r="D2" t="str">
        <f>[1]!s_info_industry_sw_2021($A2,"",2)</f>
        <v>半导体</v>
      </c>
      <c r="E2" t="str">
        <f>[1]!s_info_industry_sw_2021($A2,"",3)</f>
        <v>模拟芯片设计</v>
      </c>
      <c r="F2" t="str">
        <f>[1]!s_ipo_listeddate($A2)</f>
        <v>2025-12-16</v>
      </c>
    </row>
    <row r="3" spans="1:6" x14ac:dyDescent="0.35">
      <c r="A3" s="1" t="s">
        <v>4</v>
      </c>
      <c r="B3" s="2" t="s">
        <v>5</v>
      </c>
    </row>
    <row r="4" spans="1:6" x14ac:dyDescent="0.35">
      <c r="A4" s="1" t="s">
        <v>6</v>
      </c>
      <c r="B4" s="2" t="s">
        <v>7</v>
      </c>
    </row>
    <row r="5" spans="1:6" x14ac:dyDescent="0.35">
      <c r="A5" s="1" t="s">
        <v>8</v>
      </c>
      <c r="B5" s="2" t="s">
        <v>9</v>
      </c>
    </row>
    <row r="6" spans="1:6" x14ac:dyDescent="0.35">
      <c r="A6" s="1" t="s">
        <v>10</v>
      </c>
      <c r="B6" s="2" t="s">
        <v>11</v>
      </c>
    </row>
    <row r="7" spans="1:6" x14ac:dyDescent="0.35">
      <c r="A7" s="1" t="s">
        <v>12</v>
      </c>
      <c r="B7" s="2" t="s">
        <v>13</v>
      </c>
    </row>
    <row r="8" spans="1:6" x14ac:dyDescent="0.35">
      <c r="A8" s="1" t="s">
        <v>14</v>
      </c>
      <c r="B8" s="2" t="s">
        <v>15</v>
      </c>
    </row>
    <row r="9" spans="1:6" x14ac:dyDescent="0.35">
      <c r="A9" s="1" t="s">
        <v>16</v>
      </c>
      <c r="B9" s="2" t="s">
        <v>17</v>
      </c>
    </row>
    <row r="10" spans="1:6" x14ac:dyDescent="0.35">
      <c r="A10" s="1" t="s">
        <v>18</v>
      </c>
      <c r="B10" s="2" t="s">
        <v>19</v>
      </c>
    </row>
    <row r="11" spans="1:6" x14ac:dyDescent="0.35">
      <c r="A11" s="1" t="s">
        <v>20</v>
      </c>
      <c r="B11" s="2" t="s">
        <v>21</v>
      </c>
    </row>
    <row r="12" spans="1:6" x14ac:dyDescent="0.35">
      <c r="A12" s="1" t="s">
        <v>22</v>
      </c>
      <c r="B12" s="2" t="s">
        <v>23</v>
      </c>
    </row>
    <row r="13" spans="1:6" x14ac:dyDescent="0.35">
      <c r="A13" s="1" t="s">
        <v>24</v>
      </c>
      <c r="B13" s="2" t="s">
        <v>25</v>
      </c>
    </row>
    <row r="14" spans="1:6" x14ac:dyDescent="0.35">
      <c r="A14" s="1" t="s">
        <v>26</v>
      </c>
      <c r="B14" s="2" t="s">
        <v>27</v>
      </c>
    </row>
    <row r="15" spans="1:6" x14ac:dyDescent="0.35">
      <c r="A15" s="1" t="s">
        <v>28</v>
      </c>
      <c r="B15" s="2" t="s">
        <v>29</v>
      </c>
    </row>
    <row r="16" spans="1:6" x14ac:dyDescent="0.35">
      <c r="A16" s="1" t="s">
        <v>30</v>
      </c>
      <c r="B16" s="2" t="s">
        <v>31</v>
      </c>
    </row>
    <row r="17" spans="1:2" x14ac:dyDescent="0.35">
      <c r="A17" s="1" t="s">
        <v>32</v>
      </c>
      <c r="B17" s="2" t="s">
        <v>33</v>
      </c>
    </row>
    <row r="18" spans="1:2" x14ac:dyDescent="0.35">
      <c r="A18" s="1" t="s">
        <v>34</v>
      </c>
      <c r="B18" s="2" t="s">
        <v>35</v>
      </c>
    </row>
    <row r="19" spans="1:2" x14ac:dyDescent="0.35">
      <c r="A19" s="1" t="s">
        <v>36</v>
      </c>
      <c r="B19" s="2" t="s">
        <v>37</v>
      </c>
    </row>
    <row r="20" spans="1:2" x14ac:dyDescent="0.35">
      <c r="A20" s="1" t="s">
        <v>38</v>
      </c>
      <c r="B20" s="2" t="s">
        <v>39</v>
      </c>
    </row>
    <row r="21" spans="1:2" x14ac:dyDescent="0.35">
      <c r="A21" s="1" t="s">
        <v>40</v>
      </c>
      <c r="B21" s="2" t="s">
        <v>41</v>
      </c>
    </row>
    <row r="22" spans="1:2" x14ac:dyDescent="0.35">
      <c r="A22" s="1" t="s">
        <v>42</v>
      </c>
      <c r="B22" s="2" t="s">
        <v>43</v>
      </c>
    </row>
    <row r="23" spans="1:2" x14ac:dyDescent="0.35">
      <c r="A23" s="1" t="s">
        <v>44</v>
      </c>
      <c r="B23" s="2" t="s">
        <v>45</v>
      </c>
    </row>
    <row r="24" spans="1:2" x14ac:dyDescent="0.35">
      <c r="A24" s="1" t="s">
        <v>46</v>
      </c>
      <c r="B24" s="2" t="s">
        <v>47</v>
      </c>
    </row>
    <row r="25" spans="1:2" x14ac:dyDescent="0.35">
      <c r="A25" s="1" t="s">
        <v>48</v>
      </c>
      <c r="B25" s="2" t="s">
        <v>49</v>
      </c>
    </row>
    <row r="26" spans="1:2" x14ac:dyDescent="0.35">
      <c r="A26" s="1" t="s">
        <v>50</v>
      </c>
      <c r="B26" s="2" t="s">
        <v>51</v>
      </c>
    </row>
    <row r="27" spans="1:2" x14ac:dyDescent="0.35">
      <c r="A27" s="1" t="s">
        <v>52</v>
      </c>
      <c r="B27" s="2" t="s">
        <v>53</v>
      </c>
    </row>
    <row r="28" spans="1:2" x14ac:dyDescent="0.35">
      <c r="A28" s="1" t="s">
        <v>54</v>
      </c>
      <c r="B28" s="2" t="s">
        <v>55</v>
      </c>
    </row>
    <row r="29" spans="1:2" x14ac:dyDescent="0.35">
      <c r="A29" s="1" t="s">
        <v>56</v>
      </c>
      <c r="B29" s="2" t="s">
        <v>57</v>
      </c>
    </row>
    <row r="30" spans="1:2" x14ac:dyDescent="0.35">
      <c r="A30" s="1" t="s">
        <v>58</v>
      </c>
      <c r="B30" s="2" t="s">
        <v>59</v>
      </c>
    </row>
    <row r="31" spans="1:2" x14ac:dyDescent="0.35">
      <c r="A31" s="1" t="s">
        <v>60</v>
      </c>
      <c r="B31" s="2" t="s">
        <v>61</v>
      </c>
    </row>
    <row r="32" spans="1:2" x14ac:dyDescent="0.35">
      <c r="A32" s="1" t="s">
        <v>62</v>
      </c>
      <c r="B32" s="2" t="s">
        <v>63</v>
      </c>
    </row>
    <row r="33" spans="1:2" x14ac:dyDescent="0.35">
      <c r="A33" s="1" t="s">
        <v>64</v>
      </c>
      <c r="B33" s="2" t="s">
        <v>65</v>
      </c>
    </row>
    <row r="34" spans="1:2" x14ac:dyDescent="0.35">
      <c r="A34" s="1" t="s">
        <v>66</v>
      </c>
      <c r="B34" s="2" t="s">
        <v>67</v>
      </c>
    </row>
    <row r="35" spans="1:2" x14ac:dyDescent="0.35">
      <c r="A35" s="1" t="s">
        <v>68</v>
      </c>
      <c r="B35" s="2" t="s">
        <v>69</v>
      </c>
    </row>
    <row r="36" spans="1:2" x14ac:dyDescent="0.35">
      <c r="A36" s="1" t="s">
        <v>70</v>
      </c>
      <c r="B36" s="2" t="s">
        <v>71</v>
      </c>
    </row>
    <row r="37" spans="1:2" x14ac:dyDescent="0.35">
      <c r="A37" s="1" t="s">
        <v>72</v>
      </c>
      <c r="B37" s="2" t="s">
        <v>73</v>
      </c>
    </row>
    <row r="38" spans="1:2" x14ac:dyDescent="0.35">
      <c r="A38" s="1" t="s">
        <v>74</v>
      </c>
      <c r="B38" s="2" t="s">
        <v>75</v>
      </c>
    </row>
    <row r="39" spans="1:2" x14ac:dyDescent="0.35">
      <c r="A39" s="1" t="s">
        <v>76</v>
      </c>
      <c r="B39" s="2" t="s">
        <v>77</v>
      </c>
    </row>
    <row r="40" spans="1:2" x14ac:dyDescent="0.35">
      <c r="A40" s="1" t="s">
        <v>78</v>
      </c>
      <c r="B40" s="2" t="s">
        <v>79</v>
      </c>
    </row>
    <row r="41" spans="1:2" x14ac:dyDescent="0.35">
      <c r="A41" s="1" t="s">
        <v>80</v>
      </c>
      <c r="B41" s="2" t="s">
        <v>81</v>
      </c>
    </row>
    <row r="42" spans="1:2" x14ac:dyDescent="0.35">
      <c r="A42" s="1" t="s">
        <v>82</v>
      </c>
      <c r="B42" s="2" t="s">
        <v>83</v>
      </c>
    </row>
    <row r="43" spans="1:2" x14ac:dyDescent="0.35">
      <c r="A43" s="1" t="s">
        <v>84</v>
      </c>
      <c r="B43" s="2" t="s">
        <v>85</v>
      </c>
    </row>
    <row r="44" spans="1:2" x14ac:dyDescent="0.35">
      <c r="A44" s="1" t="s">
        <v>86</v>
      </c>
      <c r="B44" s="2" t="s">
        <v>87</v>
      </c>
    </row>
    <row r="45" spans="1:2" x14ac:dyDescent="0.35">
      <c r="A45" s="1" t="s">
        <v>88</v>
      </c>
      <c r="B45" s="2" t="s">
        <v>89</v>
      </c>
    </row>
    <row r="46" spans="1:2" x14ac:dyDescent="0.35">
      <c r="A46" s="1" t="s">
        <v>90</v>
      </c>
      <c r="B46" s="2" t="s">
        <v>91</v>
      </c>
    </row>
    <row r="47" spans="1:2" x14ac:dyDescent="0.35">
      <c r="A47" s="1" t="s">
        <v>92</v>
      </c>
      <c r="B47" s="2" t="s">
        <v>93</v>
      </c>
    </row>
    <row r="48" spans="1:2" x14ac:dyDescent="0.35">
      <c r="A48" s="1" t="s">
        <v>94</v>
      </c>
      <c r="B48" s="2" t="s">
        <v>95</v>
      </c>
    </row>
    <row r="49" spans="1:2" x14ac:dyDescent="0.35">
      <c r="A49" s="1" t="s">
        <v>96</v>
      </c>
      <c r="B49" s="2" t="s">
        <v>97</v>
      </c>
    </row>
    <row r="50" spans="1:2" x14ac:dyDescent="0.35">
      <c r="A50" s="1" t="s">
        <v>98</v>
      </c>
      <c r="B50" s="2" t="s">
        <v>99</v>
      </c>
    </row>
    <row r="51" spans="1:2" x14ac:dyDescent="0.35">
      <c r="A51" s="1" t="s">
        <v>100</v>
      </c>
      <c r="B51" s="2" t="s">
        <v>101</v>
      </c>
    </row>
    <row r="52" spans="1:2" x14ac:dyDescent="0.35">
      <c r="A52" s="1" t="s">
        <v>102</v>
      </c>
      <c r="B52" s="2" t="s">
        <v>103</v>
      </c>
    </row>
    <row r="53" spans="1:2" x14ac:dyDescent="0.35">
      <c r="A53" s="1" t="s">
        <v>104</v>
      </c>
      <c r="B53" s="2" t="s">
        <v>105</v>
      </c>
    </row>
    <row r="54" spans="1:2" x14ac:dyDescent="0.35">
      <c r="A54" s="1" t="s">
        <v>106</v>
      </c>
      <c r="B54" s="2" t="s">
        <v>107</v>
      </c>
    </row>
    <row r="55" spans="1:2" x14ac:dyDescent="0.35">
      <c r="A55" s="1" t="s">
        <v>108</v>
      </c>
      <c r="B55" s="2" t="s">
        <v>109</v>
      </c>
    </row>
    <row r="56" spans="1:2" x14ac:dyDescent="0.35">
      <c r="A56" s="1" t="s">
        <v>110</v>
      </c>
      <c r="B56" s="2" t="s">
        <v>111</v>
      </c>
    </row>
    <row r="57" spans="1:2" x14ac:dyDescent="0.35">
      <c r="A57" s="1" t="s">
        <v>112</v>
      </c>
      <c r="B57" s="2" t="s">
        <v>113</v>
      </c>
    </row>
    <row r="58" spans="1:2" x14ac:dyDescent="0.35">
      <c r="A58" s="1" t="s">
        <v>114</v>
      </c>
      <c r="B58" s="2" t="s">
        <v>115</v>
      </c>
    </row>
    <row r="59" spans="1:2" x14ac:dyDescent="0.35">
      <c r="A59" s="1" t="s">
        <v>116</v>
      </c>
      <c r="B59" s="2" t="s">
        <v>117</v>
      </c>
    </row>
    <row r="60" spans="1:2" x14ac:dyDescent="0.35">
      <c r="A60" s="1" t="s">
        <v>118</v>
      </c>
      <c r="B60" s="2" t="s">
        <v>119</v>
      </c>
    </row>
    <row r="61" spans="1:2" x14ac:dyDescent="0.35">
      <c r="A61" s="1" t="s">
        <v>120</v>
      </c>
      <c r="B61" s="2" t="s">
        <v>121</v>
      </c>
    </row>
    <row r="62" spans="1:2" x14ac:dyDescent="0.35">
      <c r="A62" s="1" t="s">
        <v>122</v>
      </c>
      <c r="B62" s="2" t="s">
        <v>123</v>
      </c>
    </row>
    <row r="63" spans="1:2" x14ac:dyDescent="0.35">
      <c r="A63" s="1" t="s">
        <v>124</v>
      </c>
      <c r="B63" s="2" t="s">
        <v>125</v>
      </c>
    </row>
    <row r="64" spans="1:2" x14ac:dyDescent="0.35">
      <c r="A64" s="1" t="s">
        <v>126</v>
      </c>
      <c r="B64" s="2" t="s">
        <v>127</v>
      </c>
    </row>
    <row r="65" spans="1:2" x14ac:dyDescent="0.35">
      <c r="A65" s="1" t="s">
        <v>128</v>
      </c>
      <c r="B65" s="2" t="s">
        <v>129</v>
      </c>
    </row>
    <row r="66" spans="1:2" x14ac:dyDescent="0.35">
      <c r="A66" s="1" t="s">
        <v>130</v>
      </c>
      <c r="B66" s="2" t="s">
        <v>131</v>
      </c>
    </row>
    <row r="67" spans="1:2" x14ac:dyDescent="0.35">
      <c r="A67" s="1" t="s">
        <v>132</v>
      </c>
      <c r="B67" s="2" t="s">
        <v>133</v>
      </c>
    </row>
    <row r="68" spans="1:2" x14ac:dyDescent="0.35">
      <c r="A68" s="1" t="s">
        <v>134</v>
      </c>
      <c r="B68" s="2" t="s">
        <v>135</v>
      </c>
    </row>
    <row r="69" spans="1:2" x14ac:dyDescent="0.35">
      <c r="A69" s="1" t="s">
        <v>136</v>
      </c>
      <c r="B69" s="2" t="s">
        <v>137</v>
      </c>
    </row>
    <row r="70" spans="1:2" x14ac:dyDescent="0.35">
      <c r="A70" s="1" t="s">
        <v>138</v>
      </c>
      <c r="B70" s="2" t="s">
        <v>139</v>
      </c>
    </row>
    <row r="71" spans="1:2" x14ac:dyDescent="0.35">
      <c r="A71" s="1" t="s">
        <v>140</v>
      </c>
      <c r="B71" s="2" t="s">
        <v>141</v>
      </c>
    </row>
    <row r="72" spans="1:2" x14ac:dyDescent="0.35">
      <c r="A72" s="1" t="s">
        <v>142</v>
      </c>
      <c r="B72" s="2" t="s">
        <v>143</v>
      </c>
    </row>
    <row r="73" spans="1:2" x14ac:dyDescent="0.35">
      <c r="A73" s="1" t="s">
        <v>144</v>
      </c>
      <c r="B73" s="2" t="s">
        <v>145</v>
      </c>
    </row>
    <row r="74" spans="1:2" x14ac:dyDescent="0.35">
      <c r="A74" s="1" t="s">
        <v>146</v>
      </c>
      <c r="B74" s="2" t="s">
        <v>147</v>
      </c>
    </row>
    <row r="75" spans="1:2" x14ac:dyDescent="0.35">
      <c r="A75" s="1" t="s">
        <v>148</v>
      </c>
      <c r="B75" s="2" t="s">
        <v>149</v>
      </c>
    </row>
    <row r="76" spans="1:2" x14ac:dyDescent="0.35">
      <c r="A76" s="1" t="s">
        <v>150</v>
      </c>
      <c r="B76" s="2" t="s">
        <v>151</v>
      </c>
    </row>
    <row r="77" spans="1:2" x14ac:dyDescent="0.35">
      <c r="A77" s="1" t="s">
        <v>152</v>
      </c>
      <c r="B77" s="2" t="s">
        <v>153</v>
      </c>
    </row>
    <row r="78" spans="1:2" x14ac:dyDescent="0.35">
      <c r="A78" s="1" t="s">
        <v>154</v>
      </c>
      <c r="B78" s="2" t="s">
        <v>155</v>
      </c>
    </row>
    <row r="79" spans="1:2" x14ac:dyDescent="0.35">
      <c r="A79" s="1" t="s">
        <v>156</v>
      </c>
      <c r="B79" s="2" t="s">
        <v>157</v>
      </c>
    </row>
    <row r="80" spans="1:2" x14ac:dyDescent="0.35">
      <c r="A80" s="1" t="s">
        <v>158</v>
      </c>
      <c r="B80" s="2" t="s">
        <v>159</v>
      </c>
    </row>
    <row r="81" spans="1:2" x14ac:dyDescent="0.35">
      <c r="A81" s="1" t="s">
        <v>160</v>
      </c>
      <c r="B81" s="2" t="s">
        <v>161</v>
      </c>
    </row>
    <row r="82" spans="1:2" x14ac:dyDescent="0.35">
      <c r="A82" s="1" t="s">
        <v>162</v>
      </c>
      <c r="B82" s="2" t="s">
        <v>163</v>
      </c>
    </row>
    <row r="83" spans="1:2" x14ac:dyDescent="0.35">
      <c r="A83" s="1" t="s">
        <v>164</v>
      </c>
      <c r="B83" s="2" t="s">
        <v>165</v>
      </c>
    </row>
    <row r="84" spans="1:2" x14ac:dyDescent="0.35">
      <c r="A84" s="1" t="s">
        <v>166</v>
      </c>
      <c r="B84" s="2" t="s">
        <v>167</v>
      </c>
    </row>
    <row r="85" spans="1:2" x14ac:dyDescent="0.35">
      <c r="A85" s="1" t="s">
        <v>168</v>
      </c>
      <c r="B85" s="2" t="s">
        <v>169</v>
      </c>
    </row>
    <row r="86" spans="1:2" x14ac:dyDescent="0.35">
      <c r="A86" s="1" t="s">
        <v>170</v>
      </c>
      <c r="B86" s="2" t="s">
        <v>171</v>
      </c>
    </row>
    <row r="87" spans="1:2" x14ac:dyDescent="0.35">
      <c r="A87" s="1" t="s">
        <v>172</v>
      </c>
      <c r="B87" s="2" t="s">
        <v>173</v>
      </c>
    </row>
    <row r="88" spans="1:2" x14ac:dyDescent="0.35">
      <c r="A88" s="1" t="s">
        <v>174</v>
      </c>
      <c r="B88" s="2" t="s">
        <v>175</v>
      </c>
    </row>
    <row r="89" spans="1:2" x14ac:dyDescent="0.35">
      <c r="A89" s="1" t="s">
        <v>176</v>
      </c>
      <c r="B89" s="2" t="s">
        <v>177</v>
      </c>
    </row>
    <row r="90" spans="1:2" x14ac:dyDescent="0.35">
      <c r="A90" s="1" t="s">
        <v>178</v>
      </c>
      <c r="B90" s="2" t="s">
        <v>179</v>
      </c>
    </row>
    <row r="91" spans="1:2" x14ac:dyDescent="0.35">
      <c r="A91" s="1" t="s">
        <v>180</v>
      </c>
      <c r="B91" s="2" t="s">
        <v>181</v>
      </c>
    </row>
    <row r="92" spans="1:2" x14ac:dyDescent="0.35">
      <c r="A92" s="1" t="s">
        <v>182</v>
      </c>
      <c r="B92" s="2" t="s">
        <v>183</v>
      </c>
    </row>
    <row r="93" spans="1:2" x14ac:dyDescent="0.35">
      <c r="A93" s="1" t="s">
        <v>184</v>
      </c>
      <c r="B93" s="2" t="s">
        <v>185</v>
      </c>
    </row>
    <row r="94" spans="1:2" x14ac:dyDescent="0.35">
      <c r="A94" s="1" t="s">
        <v>186</v>
      </c>
      <c r="B94" s="2" t="s">
        <v>187</v>
      </c>
    </row>
    <row r="95" spans="1:2" x14ac:dyDescent="0.35">
      <c r="A95" s="1" t="s">
        <v>188</v>
      </c>
      <c r="B95" s="2" t="s">
        <v>189</v>
      </c>
    </row>
    <row r="96" spans="1:2" x14ac:dyDescent="0.35">
      <c r="A96" s="1" t="s">
        <v>190</v>
      </c>
      <c r="B96" s="2" t="s">
        <v>191</v>
      </c>
    </row>
    <row r="97" spans="1:2" x14ac:dyDescent="0.35">
      <c r="A97" s="1" t="s">
        <v>192</v>
      </c>
      <c r="B97" s="2" t="s">
        <v>193</v>
      </c>
    </row>
    <row r="98" spans="1:2" x14ac:dyDescent="0.35">
      <c r="A98" s="1" t="s">
        <v>194</v>
      </c>
      <c r="B98" s="2" t="s">
        <v>195</v>
      </c>
    </row>
    <row r="99" spans="1:2" x14ac:dyDescent="0.35">
      <c r="A99" s="1" t="s">
        <v>196</v>
      </c>
      <c r="B99" s="2" t="s">
        <v>197</v>
      </c>
    </row>
    <row r="100" spans="1:2" x14ac:dyDescent="0.35">
      <c r="A100" s="1" t="s">
        <v>198</v>
      </c>
      <c r="B100" s="2" t="s">
        <v>199</v>
      </c>
    </row>
    <row r="101" spans="1:2" x14ac:dyDescent="0.35">
      <c r="A101" s="1" t="s">
        <v>200</v>
      </c>
      <c r="B101" s="2" t="s">
        <v>201</v>
      </c>
    </row>
    <row r="102" spans="1:2" x14ac:dyDescent="0.35">
      <c r="A102" s="1" t="s">
        <v>202</v>
      </c>
      <c r="B102" s="2" t="s">
        <v>203</v>
      </c>
    </row>
    <row r="103" spans="1:2" x14ac:dyDescent="0.35">
      <c r="A103" s="1" t="s">
        <v>204</v>
      </c>
      <c r="B103" s="2" t="s">
        <v>205</v>
      </c>
    </row>
    <row r="104" spans="1:2" x14ac:dyDescent="0.35">
      <c r="A104" s="1" t="s">
        <v>206</v>
      </c>
      <c r="B104" s="2" t="s">
        <v>207</v>
      </c>
    </row>
    <row r="105" spans="1:2" x14ac:dyDescent="0.35">
      <c r="A105" s="1" t="s">
        <v>208</v>
      </c>
      <c r="B105" s="2" t="s">
        <v>209</v>
      </c>
    </row>
    <row r="106" spans="1:2" x14ac:dyDescent="0.35">
      <c r="A106" s="1" t="s">
        <v>210</v>
      </c>
      <c r="B106" s="2" t="s">
        <v>211</v>
      </c>
    </row>
    <row r="107" spans="1:2" x14ac:dyDescent="0.35">
      <c r="A107" s="1" t="s">
        <v>212</v>
      </c>
      <c r="B107" s="2" t="s">
        <v>213</v>
      </c>
    </row>
    <row r="108" spans="1:2" x14ac:dyDescent="0.35">
      <c r="A108" s="1" t="s">
        <v>214</v>
      </c>
      <c r="B108" s="2" t="s">
        <v>215</v>
      </c>
    </row>
    <row r="109" spans="1:2" x14ac:dyDescent="0.35">
      <c r="A109" s="1" t="s">
        <v>216</v>
      </c>
      <c r="B109" s="2" t="s">
        <v>217</v>
      </c>
    </row>
    <row r="110" spans="1:2" x14ac:dyDescent="0.35">
      <c r="A110" s="1" t="s">
        <v>218</v>
      </c>
      <c r="B110" s="2" t="s">
        <v>219</v>
      </c>
    </row>
    <row r="111" spans="1:2" x14ac:dyDescent="0.35">
      <c r="A111" s="1" t="s">
        <v>220</v>
      </c>
      <c r="B111" s="2" t="s">
        <v>221</v>
      </c>
    </row>
    <row r="112" spans="1:2" x14ac:dyDescent="0.35">
      <c r="A112" s="1" t="s">
        <v>222</v>
      </c>
      <c r="B112" s="2" t="s">
        <v>223</v>
      </c>
    </row>
    <row r="113" spans="1:2" x14ac:dyDescent="0.35">
      <c r="A113" s="1" t="s">
        <v>224</v>
      </c>
      <c r="B113" s="2" t="s">
        <v>225</v>
      </c>
    </row>
    <row r="114" spans="1:2" x14ac:dyDescent="0.35">
      <c r="A114" s="1" t="s">
        <v>226</v>
      </c>
      <c r="B114" s="2" t="s">
        <v>227</v>
      </c>
    </row>
    <row r="115" spans="1:2" x14ac:dyDescent="0.35">
      <c r="A115" s="1" t="s">
        <v>228</v>
      </c>
      <c r="B115" s="2" t="s">
        <v>229</v>
      </c>
    </row>
    <row r="116" spans="1:2" x14ac:dyDescent="0.35">
      <c r="A116" s="1" t="s">
        <v>230</v>
      </c>
      <c r="B116" s="2" t="s">
        <v>231</v>
      </c>
    </row>
    <row r="117" spans="1:2" x14ac:dyDescent="0.35">
      <c r="A117" s="1" t="s">
        <v>232</v>
      </c>
      <c r="B117" s="2" t="s">
        <v>233</v>
      </c>
    </row>
    <row r="118" spans="1:2" x14ac:dyDescent="0.35">
      <c r="A118" s="1" t="s">
        <v>234</v>
      </c>
      <c r="B118" s="2" t="s">
        <v>235</v>
      </c>
    </row>
    <row r="119" spans="1:2" x14ac:dyDescent="0.35">
      <c r="A119" s="1" t="s">
        <v>236</v>
      </c>
      <c r="B119" s="2" t="s">
        <v>237</v>
      </c>
    </row>
    <row r="120" spans="1:2" x14ac:dyDescent="0.35">
      <c r="A120" s="1" t="s">
        <v>238</v>
      </c>
      <c r="B120" s="2" t="s">
        <v>239</v>
      </c>
    </row>
    <row r="121" spans="1:2" x14ac:dyDescent="0.35">
      <c r="A121" s="1" t="s">
        <v>240</v>
      </c>
      <c r="B121" s="2" t="s">
        <v>241</v>
      </c>
    </row>
    <row r="122" spans="1:2" x14ac:dyDescent="0.35">
      <c r="A122" s="1" t="s">
        <v>242</v>
      </c>
      <c r="B122" s="2" t="s">
        <v>243</v>
      </c>
    </row>
    <row r="123" spans="1:2" x14ac:dyDescent="0.35">
      <c r="A123" s="1" t="s">
        <v>244</v>
      </c>
      <c r="B123" s="2" t="s">
        <v>245</v>
      </c>
    </row>
    <row r="124" spans="1:2" x14ac:dyDescent="0.35">
      <c r="A124" s="1" t="s">
        <v>246</v>
      </c>
      <c r="B124" s="2" t="s">
        <v>247</v>
      </c>
    </row>
    <row r="125" spans="1:2" x14ac:dyDescent="0.35">
      <c r="A125" s="1" t="s">
        <v>248</v>
      </c>
      <c r="B125" s="2" t="s">
        <v>249</v>
      </c>
    </row>
    <row r="126" spans="1:2" x14ac:dyDescent="0.35">
      <c r="A126" s="1" t="s">
        <v>250</v>
      </c>
      <c r="B126" s="2" t="s">
        <v>251</v>
      </c>
    </row>
    <row r="127" spans="1:2" x14ac:dyDescent="0.35">
      <c r="A127" s="1" t="s">
        <v>252</v>
      </c>
      <c r="B127" s="2" t="s">
        <v>253</v>
      </c>
    </row>
    <row r="128" spans="1:2" x14ac:dyDescent="0.35">
      <c r="A128" s="1" t="s">
        <v>254</v>
      </c>
      <c r="B128" s="2" t="s">
        <v>255</v>
      </c>
    </row>
    <row r="129" spans="1:2" x14ac:dyDescent="0.35">
      <c r="A129" s="1" t="s">
        <v>256</v>
      </c>
      <c r="B129" s="2" t="s">
        <v>257</v>
      </c>
    </row>
    <row r="130" spans="1:2" x14ac:dyDescent="0.35">
      <c r="A130" s="1" t="s">
        <v>258</v>
      </c>
      <c r="B130" s="2" t="s">
        <v>259</v>
      </c>
    </row>
    <row r="131" spans="1:2" x14ac:dyDescent="0.35">
      <c r="A131" s="1" t="s">
        <v>260</v>
      </c>
      <c r="B131" s="2" t="s">
        <v>261</v>
      </c>
    </row>
    <row r="132" spans="1:2" x14ac:dyDescent="0.35">
      <c r="A132" s="1" t="s">
        <v>262</v>
      </c>
      <c r="B132" s="2" t="s">
        <v>263</v>
      </c>
    </row>
    <row r="133" spans="1:2" x14ac:dyDescent="0.35">
      <c r="A133" s="1" t="s">
        <v>264</v>
      </c>
      <c r="B133" s="2" t="s">
        <v>265</v>
      </c>
    </row>
    <row r="134" spans="1:2" x14ac:dyDescent="0.35">
      <c r="A134" s="1" t="s">
        <v>266</v>
      </c>
      <c r="B134" s="2" t="s">
        <v>267</v>
      </c>
    </row>
    <row r="135" spans="1:2" x14ac:dyDescent="0.35">
      <c r="A135" s="1" t="s">
        <v>268</v>
      </c>
      <c r="B135" s="2" t="s">
        <v>269</v>
      </c>
    </row>
    <row r="136" spans="1:2" x14ac:dyDescent="0.35">
      <c r="A136" s="1" t="s">
        <v>270</v>
      </c>
      <c r="B136" s="2" t="s">
        <v>271</v>
      </c>
    </row>
    <row r="137" spans="1:2" x14ac:dyDescent="0.35">
      <c r="A137" s="1" t="s">
        <v>272</v>
      </c>
      <c r="B137" s="2" t="s">
        <v>273</v>
      </c>
    </row>
    <row r="138" spans="1:2" x14ac:dyDescent="0.35">
      <c r="A138" s="1" t="s">
        <v>274</v>
      </c>
      <c r="B138" s="2" t="s">
        <v>275</v>
      </c>
    </row>
    <row r="139" spans="1:2" x14ac:dyDescent="0.35">
      <c r="A139" s="1" t="s">
        <v>276</v>
      </c>
      <c r="B139" s="2" t="s">
        <v>277</v>
      </c>
    </row>
    <row r="140" spans="1:2" x14ac:dyDescent="0.35">
      <c r="A140" s="1" t="s">
        <v>278</v>
      </c>
      <c r="B140" s="2" t="s">
        <v>279</v>
      </c>
    </row>
    <row r="141" spans="1:2" x14ac:dyDescent="0.35">
      <c r="A141" s="1" t="s">
        <v>280</v>
      </c>
      <c r="B141" s="2" t="s">
        <v>281</v>
      </c>
    </row>
    <row r="142" spans="1:2" x14ac:dyDescent="0.35">
      <c r="A142" s="1" t="s">
        <v>282</v>
      </c>
      <c r="B142" s="2" t="s">
        <v>283</v>
      </c>
    </row>
    <row r="143" spans="1:2" x14ac:dyDescent="0.35">
      <c r="A143" s="1" t="s">
        <v>284</v>
      </c>
      <c r="B143" s="2" t="s">
        <v>285</v>
      </c>
    </row>
    <row r="144" spans="1:2" x14ac:dyDescent="0.35">
      <c r="A144" s="1" t="s">
        <v>286</v>
      </c>
      <c r="B144" s="2" t="s">
        <v>287</v>
      </c>
    </row>
    <row r="145" spans="1:2" x14ac:dyDescent="0.35">
      <c r="A145" s="1" t="s">
        <v>288</v>
      </c>
      <c r="B145" s="2" t="s">
        <v>289</v>
      </c>
    </row>
    <row r="146" spans="1:2" x14ac:dyDescent="0.35">
      <c r="A146" s="1" t="s">
        <v>290</v>
      </c>
      <c r="B146" s="2" t="s">
        <v>291</v>
      </c>
    </row>
    <row r="147" spans="1:2" x14ac:dyDescent="0.35">
      <c r="A147" s="1" t="s">
        <v>292</v>
      </c>
      <c r="B147" s="2" t="s">
        <v>293</v>
      </c>
    </row>
    <row r="148" spans="1:2" x14ac:dyDescent="0.35">
      <c r="A148" s="1" t="s">
        <v>294</v>
      </c>
      <c r="B148" s="2" t="s">
        <v>295</v>
      </c>
    </row>
    <row r="149" spans="1:2" x14ac:dyDescent="0.35">
      <c r="A149" s="1" t="s">
        <v>296</v>
      </c>
      <c r="B149" s="2" t="s">
        <v>297</v>
      </c>
    </row>
    <row r="150" spans="1:2" x14ac:dyDescent="0.35">
      <c r="A150" s="1" t="s">
        <v>298</v>
      </c>
      <c r="B150" s="2" t="s">
        <v>299</v>
      </c>
    </row>
    <row r="151" spans="1:2" x14ac:dyDescent="0.35">
      <c r="A151" s="1" t="s">
        <v>300</v>
      </c>
      <c r="B151" s="2" t="s">
        <v>301</v>
      </c>
    </row>
    <row r="152" spans="1:2" x14ac:dyDescent="0.35">
      <c r="A152" s="1" t="s">
        <v>302</v>
      </c>
      <c r="B152" s="2" t="s">
        <v>303</v>
      </c>
    </row>
    <row r="153" spans="1:2" x14ac:dyDescent="0.35">
      <c r="A153" s="1" t="s">
        <v>304</v>
      </c>
      <c r="B153" s="2" t="s">
        <v>305</v>
      </c>
    </row>
    <row r="154" spans="1:2" x14ac:dyDescent="0.35">
      <c r="A154" s="1" t="s">
        <v>306</v>
      </c>
      <c r="B154" s="2" t="s">
        <v>307</v>
      </c>
    </row>
    <row r="155" spans="1:2" x14ac:dyDescent="0.35">
      <c r="A155" s="1" t="s">
        <v>308</v>
      </c>
      <c r="B155" s="2" t="s">
        <v>309</v>
      </c>
    </row>
    <row r="156" spans="1:2" x14ac:dyDescent="0.35">
      <c r="A156" s="1" t="s">
        <v>310</v>
      </c>
      <c r="B156" s="2" t="s">
        <v>311</v>
      </c>
    </row>
    <row r="157" spans="1:2" x14ac:dyDescent="0.35">
      <c r="A157" s="1" t="s">
        <v>312</v>
      </c>
      <c r="B157" s="2" t="s">
        <v>313</v>
      </c>
    </row>
    <row r="158" spans="1:2" x14ac:dyDescent="0.35">
      <c r="A158" s="1" t="s">
        <v>314</v>
      </c>
      <c r="B158" s="2" t="s">
        <v>315</v>
      </c>
    </row>
    <row r="159" spans="1:2" x14ac:dyDescent="0.35">
      <c r="A159" s="1" t="s">
        <v>316</v>
      </c>
      <c r="B159" s="2" t="s">
        <v>317</v>
      </c>
    </row>
    <row r="160" spans="1:2" x14ac:dyDescent="0.35">
      <c r="A160" s="1" t="s">
        <v>318</v>
      </c>
      <c r="B160" s="2" t="s">
        <v>319</v>
      </c>
    </row>
    <row r="161" spans="1:2" x14ac:dyDescent="0.35">
      <c r="A161" s="1" t="s">
        <v>320</v>
      </c>
      <c r="B161" s="2" t="s">
        <v>321</v>
      </c>
    </row>
    <row r="162" spans="1:2" x14ac:dyDescent="0.35">
      <c r="A162" s="1" t="s">
        <v>322</v>
      </c>
      <c r="B162" s="2" t="s">
        <v>323</v>
      </c>
    </row>
    <row r="163" spans="1:2" x14ac:dyDescent="0.35">
      <c r="A163" s="1" t="s">
        <v>324</v>
      </c>
      <c r="B163" s="2" t="s">
        <v>325</v>
      </c>
    </row>
    <row r="164" spans="1:2" x14ac:dyDescent="0.35">
      <c r="A164" s="1" t="s">
        <v>326</v>
      </c>
      <c r="B164" s="2" t="s">
        <v>327</v>
      </c>
    </row>
    <row r="165" spans="1:2" x14ac:dyDescent="0.35">
      <c r="A165" s="1" t="s">
        <v>328</v>
      </c>
      <c r="B165" s="2" t="s">
        <v>329</v>
      </c>
    </row>
    <row r="166" spans="1:2" x14ac:dyDescent="0.35">
      <c r="A166" s="1" t="s">
        <v>330</v>
      </c>
      <c r="B166" s="2" t="s">
        <v>331</v>
      </c>
    </row>
    <row r="167" spans="1:2" x14ac:dyDescent="0.35">
      <c r="A167" s="1" t="s">
        <v>332</v>
      </c>
      <c r="B167" s="2" t="s">
        <v>333</v>
      </c>
    </row>
    <row r="168" spans="1:2" x14ac:dyDescent="0.35">
      <c r="A168" s="1" t="s">
        <v>334</v>
      </c>
      <c r="B168" s="2" t="s">
        <v>335</v>
      </c>
    </row>
    <row r="169" spans="1:2" x14ac:dyDescent="0.35">
      <c r="A169" s="1" t="s">
        <v>336</v>
      </c>
      <c r="B169" s="2" t="s">
        <v>337</v>
      </c>
    </row>
    <row r="170" spans="1:2" x14ac:dyDescent="0.35">
      <c r="A170" s="1" t="s">
        <v>338</v>
      </c>
      <c r="B170" s="2" t="s">
        <v>339</v>
      </c>
    </row>
    <row r="171" spans="1:2" x14ac:dyDescent="0.35">
      <c r="A171" s="1" t="s">
        <v>340</v>
      </c>
      <c r="B171" s="2" t="s">
        <v>341</v>
      </c>
    </row>
    <row r="172" spans="1:2" x14ac:dyDescent="0.35">
      <c r="A172" s="1" t="s">
        <v>342</v>
      </c>
      <c r="B172" s="2" t="s">
        <v>343</v>
      </c>
    </row>
    <row r="173" spans="1:2" x14ac:dyDescent="0.35">
      <c r="A173" s="1" t="s">
        <v>344</v>
      </c>
      <c r="B173" s="2" t="s">
        <v>345</v>
      </c>
    </row>
    <row r="174" spans="1:2" x14ac:dyDescent="0.35">
      <c r="A174" s="1" t="s">
        <v>346</v>
      </c>
      <c r="B174" s="2" t="s">
        <v>347</v>
      </c>
    </row>
    <row r="175" spans="1:2" x14ac:dyDescent="0.35">
      <c r="A175" s="1" t="s">
        <v>348</v>
      </c>
      <c r="B175" s="2" t="s">
        <v>349</v>
      </c>
    </row>
    <row r="176" spans="1:2" x14ac:dyDescent="0.35">
      <c r="A176" s="1" t="s">
        <v>350</v>
      </c>
      <c r="B176" s="2" t="s">
        <v>351</v>
      </c>
    </row>
    <row r="177" spans="1:2" x14ac:dyDescent="0.35">
      <c r="A177" s="1" t="s">
        <v>352</v>
      </c>
      <c r="B177" s="2" t="s">
        <v>353</v>
      </c>
    </row>
    <row r="178" spans="1:2" x14ac:dyDescent="0.35">
      <c r="A178" s="1" t="s">
        <v>354</v>
      </c>
      <c r="B178" s="2" t="s">
        <v>355</v>
      </c>
    </row>
    <row r="179" spans="1:2" x14ac:dyDescent="0.35">
      <c r="A179" s="1" t="s">
        <v>356</v>
      </c>
      <c r="B179" s="2" t="s">
        <v>357</v>
      </c>
    </row>
    <row r="180" spans="1:2" x14ac:dyDescent="0.35">
      <c r="A180" s="1" t="s">
        <v>358</v>
      </c>
      <c r="B180" s="2" t="s">
        <v>359</v>
      </c>
    </row>
    <row r="181" spans="1:2" x14ac:dyDescent="0.35">
      <c r="A181" s="1" t="s">
        <v>360</v>
      </c>
      <c r="B181" s="2" t="s">
        <v>361</v>
      </c>
    </row>
    <row r="182" spans="1:2" x14ac:dyDescent="0.35">
      <c r="A182" s="1" t="s">
        <v>362</v>
      </c>
      <c r="B182" s="2" t="s">
        <v>363</v>
      </c>
    </row>
    <row r="183" spans="1:2" x14ac:dyDescent="0.35">
      <c r="A183" s="1" t="s">
        <v>364</v>
      </c>
      <c r="B183" s="2" t="s">
        <v>365</v>
      </c>
    </row>
    <row r="184" spans="1:2" x14ac:dyDescent="0.35">
      <c r="A184" s="1" t="s">
        <v>366</v>
      </c>
      <c r="B184" s="2" t="s">
        <v>367</v>
      </c>
    </row>
    <row r="185" spans="1:2" x14ac:dyDescent="0.35">
      <c r="A185" s="1" t="s">
        <v>368</v>
      </c>
      <c r="B185" s="2" t="s">
        <v>369</v>
      </c>
    </row>
    <row r="186" spans="1:2" x14ac:dyDescent="0.35">
      <c r="A186" s="1" t="s">
        <v>370</v>
      </c>
      <c r="B186" s="2" t="s">
        <v>371</v>
      </c>
    </row>
    <row r="187" spans="1:2" x14ac:dyDescent="0.35">
      <c r="A187" s="1" t="s">
        <v>372</v>
      </c>
      <c r="B187" s="2" t="s">
        <v>373</v>
      </c>
    </row>
    <row r="188" spans="1:2" x14ac:dyDescent="0.35">
      <c r="A188" s="1" t="s">
        <v>374</v>
      </c>
      <c r="B188" s="2" t="s">
        <v>375</v>
      </c>
    </row>
    <row r="189" spans="1:2" x14ac:dyDescent="0.35">
      <c r="A189" s="1" t="s">
        <v>376</v>
      </c>
      <c r="B189" s="2" t="s">
        <v>377</v>
      </c>
    </row>
    <row r="190" spans="1:2" x14ac:dyDescent="0.35">
      <c r="A190" s="1" t="s">
        <v>378</v>
      </c>
      <c r="B190" s="2" t="s">
        <v>379</v>
      </c>
    </row>
    <row r="191" spans="1:2" x14ac:dyDescent="0.35">
      <c r="A191" s="1" t="s">
        <v>380</v>
      </c>
      <c r="B191" s="2" t="s">
        <v>381</v>
      </c>
    </row>
    <row r="192" spans="1:2" x14ac:dyDescent="0.35">
      <c r="A192" s="1" t="s">
        <v>382</v>
      </c>
      <c r="B192" s="2" t="s">
        <v>383</v>
      </c>
    </row>
    <row r="193" spans="1:2" x14ac:dyDescent="0.35">
      <c r="A193" s="1" t="s">
        <v>384</v>
      </c>
      <c r="B193" s="2" t="s">
        <v>385</v>
      </c>
    </row>
    <row r="194" spans="1:2" x14ac:dyDescent="0.35">
      <c r="A194" s="1" t="s">
        <v>386</v>
      </c>
      <c r="B194" s="2" t="s">
        <v>387</v>
      </c>
    </row>
    <row r="195" spans="1:2" x14ac:dyDescent="0.35">
      <c r="A195" s="1" t="s">
        <v>388</v>
      </c>
      <c r="B195" s="2" t="s">
        <v>389</v>
      </c>
    </row>
    <row r="196" spans="1:2" x14ac:dyDescent="0.35">
      <c r="A196" s="1" t="s">
        <v>390</v>
      </c>
      <c r="B196" s="2" t="s">
        <v>391</v>
      </c>
    </row>
    <row r="197" spans="1:2" x14ac:dyDescent="0.35">
      <c r="A197" s="1" t="s">
        <v>392</v>
      </c>
      <c r="B197" s="2" t="s">
        <v>393</v>
      </c>
    </row>
    <row r="198" spans="1:2" x14ac:dyDescent="0.35">
      <c r="A198" s="1" t="s">
        <v>394</v>
      </c>
      <c r="B198" s="2" t="s">
        <v>395</v>
      </c>
    </row>
    <row r="199" spans="1:2" x14ac:dyDescent="0.35">
      <c r="A199" s="1" t="s">
        <v>396</v>
      </c>
      <c r="B199" s="2" t="s">
        <v>397</v>
      </c>
    </row>
    <row r="200" spans="1:2" x14ac:dyDescent="0.35">
      <c r="A200" s="1" t="s">
        <v>398</v>
      </c>
      <c r="B200" s="2" t="s">
        <v>399</v>
      </c>
    </row>
    <row r="201" spans="1:2" x14ac:dyDescent="0.35">
      <c r="A201" s="1" t="s">
        <v>400</v>
      </c>
      <c r="B201" s="2" t="s">
        <v>401</v>
      </c>
    </row>
    <row r="202" spans="1:2" x14ac:dyDescent="0.35">
      <c r="A202" s="1" t="s">
        <v>402</v>
      </c>
      <c r="B202" s="2" t="s">
        <v>403</v>
      </c>
    </row>
    <row r="203" spans="1:2" x14ac:dyDescent="0.35">
      <c r="A203" s="1" t="s">
        <v>404</v>
      </c>
      <c r="B203" s="2" t="s">
        <v>405</v>
      </c>
    </row>
    <row r="204" spans="1:2" x14ac:dyDescent="0.35">
      <c r="A204" s="1" t="s">
        <v>406</v>
      </c>
      <c r="B204" s="2" t="s">
        <v>407</v>
      </c>
    </row>
    <row r="205" spans="1:2" x14ac:dyDescent="0.35">
      <c r="A205" s="1" t="s">
        <v>408</v>
      </c>
      <c r="B205" s="2" t="s">
        <v>409</v>
      </c>
    </row>
    <row r="206" spans="1:2" x14ac:dyDescent="0.35">
      <c r="A206" s="1" t="s">
        <v>410</v>
      </c>
      <c r="B206" s="2" t="s">
        <v>411</v>
      </c>
    </row>
    <row r="207" spans="1:2" x14ac:dyDescent="0.35">
      <c r="A207" s="1" t="s">
        <v>412</v>
      </c>
      <c r="B207" s="2" t="s">
        <v>413</v>
      </c>
    </row>
    <row r="208" spans="1:2" x14ac:dyDescent="0.35">
      <c r="A208" s="1" t="s">
        <v>414</v>
      </c>
      <c r="B208" s="2" t="s">
        <v>415</v>
      </c>
    </row>
    <row r="209" spans="1:2" x14ac:dyDescent="0.35">
      <c r="A209" s="1" t="s">
        <v>416</v>
      </c>
      <c r="B209" s="2" t="s">
        <v>417</v>
      </c>
    </row>
    <row r="210" spans="1:2" x14ac:dyDescent="0.35">
      <c r="A210" s="1" t="s">
        <v>418</v>
      </c>
      <c r="B210" s="2" t="s">
        <v>419</v>
      </c>
    </row>
    <row r="211" spans="1:2" x14ac:dyDescent="0.35">
      <c r="A211" s="1" t="s">
        <v>420</v>
      </c>
      <c r="B211" s="2" t="s">
        <v>421</v>
      </c>
    </row>
    <row r="212" spans="1:2" x14ac:dyDescent="0.35">
      <c r="A212" s="1" t="s">
        <v>422</v>
      </c>
      <c r="B212" s="2" t="s">
        <v>423</v>
      </c>
    </row>
    <row r="213" spans="1:2" x14ac:dyDescent="0.35">
      <c r="A213" s="1" t="s">
        <v>424</v>
      </c>
      <c r="B213" s="2" t="s">
        <v>425</v>
      </c>
    </row>
    <row r="214" spans="1:2" x14ac:dyDescent="0.35">
      <c r="A214" s="1" t="s">
        <v>426</v>
      </c>
      <c r="B214" s="2" t="s">
        <v>427</v>
      </c>
    </row>
    <row r="215" spans="1:2" x14ac:dyDescent="0.35">
      <c r="A215" s="1" t="s">
        <v>428</v>
      </c>
      <c r="B215" s="2" t="s">
        <v>429</v>
      </c>
    </row>
    <row r="216" spans="1:2" x14ac:dyDescent="0.35">
      <c r="A216" s="1" t="s">
        <v>430</v>
      </c>
      <c r="B216" s="2" t="s">
        <v>431</v>
      </c>
    </row>
    <row r="217" spans="1:2" x14ac:dyDescent="0.35">
      <c r="A217" s="1" t="s">
        <v>432</v>
      </c>
      <c r="B217" s="2" t="s">
        <v>433</v>
      </c>
    </row>
    <row r="218" spans="1:2" x14ac:dyDescent="0.35">
      <c r="A218" s="1" t="s">
        <v>434</v>
      </c>
      <c r="B218" s="2" t="s">
        <v>435</v>
      </c>
    </row>
    <row r="219" spans="1:2" x14ac:dyDescent="0.35">
      <c r="A219" s="1" t="s">
        <v>436</v>
      </c>
      <c r="B219" s="2" t="s">
        <v>437</v>
      </c>
    </row>
    <row r="220" spans="1:2" x14ac:dyDescent="0.35">
      <c r="A220" s="1" t="s">
        <v>438</v>
      </c>
      <c r="B220" s="2" t="s">
        <v>439</v>
      </c>
    </row>
    <row r="221" spans="1:2" x14ac:dyDescent="0.35">
      <c r="A221" s="1" t="s">
        <v>440</v>
      </c>
      <c r="B221" s="2" t="s">
        <v>441</v>
      </c>
    </row>
    <row r="222" spans="1:2" x14ac:dyDescent="0.35">
      <c r="A222" s="1" t="s">
        <v>442</v>
      </c>
      <c r="B222" s="2" t="s">
        <v>443</v>
      </c>
    </row>
    <row r="223" spans="1:2" x14ac:dyDescent="0.35">
      <c r="A223" s="1" t="s">
        <v>444</v>
      </c>
      <c r="B223" s="2" t="s">
        <v>445</v>
      </c>
    </row>
    <row r="224" spans="1:2" x14ac:dyDescent="0.35">
      <c r="A224" s="1" t="s">
        <v>446</v>
      </c>
      <c r="B224" s="2" t="s">
        <v>447</v>
      </c>
    </row>
    <row r="225" spans="1:2" x14ac:dyDescent="0.35">
      <c r="A225" s="1" t="s">
        <v>448</v>
      </c>
      <c r="B225" s="2" t="s">
        <v>449</v>
      </c>
    </row>
    <row r="226" spans="1:2" x14ac:dyDescent="0.35">
      <c r="A226" s="1" t="s">
        <v>450</v>
      </c>
      <c r="B226" s="2" t="s">
        <v>451</v>
      </c>
    </row>
    <row r="227" spans="1:2" x14ac:dyDescent="0.35">
      <c r="A227" s="1" t="s">
        <v>452</v>
      </c>
      <c r="B227" s="2" t="s">
        <v>453</v>
      </c>
    </row>
    <row r="228" spans="1:2" x14ac:dyDescent="0.35">
      <c r="A228" s="1" t="s">
        <v>454</v>
      </c>
      <c r="B228" s="2" t="s">
        <v>455</v>
      </c>
    </row>
    <row r="229" spans="1:2" x14ac:dyDescent="0.35">
      <c r="A229" s="1" t="s">
        <v>456</v>
      </c>
      <c r="B229" s="2" t="s">
        <v>457</v>
      </c>
    </row>
    <row r="230" spans="1:2" x14ac:dyDescent="0.35">
      <c r="A230" s="1" t="s">
        <v>458</v>
      </c>
      <c r="B230" s="2" t="s">
        <v>459</v>
      </c>
    </row>
    <row r="231" spans="1:2" x14ac:dyDescent="0.35">
      <c r="A231" s="1" t="s">
        <v>460</v>
      </c>
      <c r="B231" s="2" t="s">
        <v>461</v>
      </c>
    </row>
    <row r="232" spans="1:2" x14ac:dyDescent="0.35">
      <c r="A232" s="1" t="s">
        <v>462</v>
      </c>
      <c r="B232" s="2" t="s">
        <v>463</v>
      </c>
    </row>
    <row r="233" spans="1:2" x14ac:dyDescent="0.35">
      <c r="A233" s="1" t="s">
        <v>464</v>
      </c>
      <c r="B233" s="2" t="s">
        <v>465</v>
      </c>
    </row>
    <row r="234" spans="1:2" x14ac:dyDescent="0.35">
      <c r="A234" s="1" t="s">
        <v>466</v>
      </c>
      <c r="B234" s="2" t="s">
        <v>467</v>
      </c>
    </row>
    <row r="235" spans="1:2" x14ac:dyDescent="0.35">
      <c r="A235" s="1" t="s">
        <v>468</v>
      </c>
      <c r="B235" s="2" t="s">
        <v>469</v>
      </c>
    </row>
    <row r="236" spans="1:2" x14ac:dyDescent="0.35">
      <c r="A236" s="1" t="s">
        <v>470</v>
      </c>
      <c r="B236" s="2" t="s">
        <v>471</v>
      </c>
    </row>
    <row r="237" spans="1:2" x14ac:dyDescent="0.35">
      <c r="A237" s="1" t="s">
        <v>472</v>
      </c>
      <c r="B237" s="2" t="s">
        <v>473</v>
      </c>
    </row>
    <row r="238" spans="1:2" x14ac:dyDescent="0.35">
      <c r="A238" s="1" t="s">
        <v>474</v>
      </c>
      <c r="B238" s="2" t="s">
        <v>475</v>
      </c>
    </row>
    <row r="239" spans="1:2" x14ac:dyDescent="0.35">
      <c r="A239" s="1" t="s">
        <v>476</v>
      </c>
      <c r="B239" s="2" t="s">
        <v>477</v>
      </c>
    </row>
    <row r="240" spans="1:2" x14ac:dyDescent="0.35">
      <c r="A240" s="1" t="s">
        <v>478</v>
      </c>
      <c r="B240" s="2" t="s">
        <v>479</v>
      </c>
    </row>
    <row r="241" spans="1:2" x14ac:dyDescent="0.35">
      <c r="A241" s="1" t="s">
        <v>480</v>
      </c>
      <c r="B241" s="2" t="s">
        <v>481</v>
      </c>
    </row>
    <row r="242" spans="1:2" x14ac:dyDescent="0.35">
      <c r="A242" s="1" t="s">
        <v>482</v>
      </c>
      <c r="B242" s="2" t="s">
        <v>483</v>
      </c>
    </row>
    <row r="243" spans="1:2" x14ac:dyDescent="0.35">
      <c r="A243" s="1" t="s">
        <v>484</v>
      </c>
      <c r="B243" s="2" t="s">
        <v>485</v>
      </c>
    </row>
    <row r="244" spans="1:2" x14ac:dyDescent="0.35">
      <c r="A244" s="1" t="s">
        <v>486</v>
      </c>
      <c r="B244" s="2" t="s">
        <v>487</v>
      </c>
    </row>
    <row r="245" spans="1:2" x14ac:dyDescent="0.35">
      <c r="A245" s="1" t="s">
        <v>488</v>
      </c>
      <c r="B245" s="2" t="s">
        <v>489</v>
      </c>
    </row>
    <row r="246" spans="1:2" x14ac:dyDescent="0.35">
      <c r="A246" s="1" t="s">
        <v>490</v>
      </c>
      <c r="B246" s="2" t="s">
        <v>491</v>
      </c>
    </row>
    <row r="247" spans="1:2" x14ac:dyDescent="0.35">
      <c r="A247" s="1" t="s">
        <v>492</v>
      </c>
      <c r="B247" s="2" t="s">
        <v>493</v>
      </c>
    </row>
    <row r="248" spans="1:2" x14ac:dyDescent="0.35">
      <c r="A248" s="1" t="s">
        <v>494</v>
      </c>
      <c r="B248" s="2" t="s">
        <v>495</v>
      </c>
    </row>
    <row r="249" spans="1:2" x14ac:dyDescent="0.35">
      <c r="A249" s="1" t="s">
        <v>496</v>
      </c>
      <c r="B249" s="2" t="s">
        <v>497</v>
      </c>
    </row>
    <row r="250" spans="1:2" x14ac:dyDescent="0.35">
      <c r="A250" s="1" t="s">
        <v>498</v>
      </c>
      <c r="B250" s="2" t="s">
        <v>499</v>
      </c>
    </row>
    <row r="251" spans="1:2" x14ac:dyDescent="0.35">
      <c r="A251" s="1" t="s">
        <v>500</v>
      </c>
      <c r="B251" s="2" t="s">
        <v>501</v>
      </c>
    </row>
    <row r="252" spans="1:2" x14ac:dyDescent="0.35">
      <c r="A252" s="1" t="s">
        <v>502</v>
      </c>
      <c r="B252" s="2" t="s">
        <v>503</v>
      </c>
    </row>
    <row r="253" spans="1:2" x14ac:dyDescent="0.35">
      <c r="A253" s="1" t="s">
        <v>504</v>
      </c>
      <c r="B253" s="2" t="s">
        <v>505</v>
      </c>
    </row>
    <row r="254" spans="1:2" x14ac:dyDescent="0.35">
      <c r="A254" s="1" t="s">
        <v>506</v>
      </c>
      <c r="B254" s="2" t="s">
        <v>507</v>
      </c>
    </row>
    <row r="255" spans="1:2" x14ac:dyDescent="0.35">
      <c r="A255" s="1" t="s">
        <v>508</v>
      </c>
      <c r="B255" s="2" t="s">
        <v>509</v>
      </c>
    </row>
    <row r="256" spans="1:2" x14ac:dyDescent="0.35">
      <c r="A256" s="1" t="s">
        <v>510</v>
      </c>
      <c r="B256" s="2" t="s">
        <v>511</v>
      </c>
    </row>
    <row r="257" spans="1:2" x14ac:dyDescent="0.35">
      <c r="A257" s="1" t="s">
        <v>512</v>
      </c>
      <c r="B257" s="2" t="s">
        <v>513</v>
      </c>
    </row>
    <row r="258" spans="1:2" x14ac:dyDescent="0.35">
      <c r="A258" s="1" t="s">
        <v>514</v>
      </c>
      <c r="B258" s="2" t="s">
        <v>515</v>
      </c>
    </row>
    <row r="259" spans="1:2" x14ac:dyDescent="0.35">
      <c r="A259" s="1" t="s">
        <v>516</v>
      </c>
      <c r="B259" s="2" t="s">
        <v>517</v>
      </c>
    </row>
    <row r="260" spans="1:2" x14ac:dyDescent="0.35">
      <c r="A260" s="1" t="s">
        <v>518</v>
      </c>
      <c r="B260" s="2" t="s">
        <v>519</v>
      </c>
    </row>
    <row r="261" spans="1:2" x14ac:dyDescent="0.35">
      <c r="A261" s="1" t="s">
        <v>520</v>
      </c>
      <c r="B261" s="2" t="s">
        <v>521</v>
      </c>
    </row>
    <row r="262" spans="1:2" x14ac:dyDescent="0.35">
      <c r="A262" s="1" t="s">
        <v>522</v>
      </c>
      <c r="B262" s="2" t="s">
        <v>523</v>
      </c>
    </row>
    <row r="263" spans="1:2" x14ac:dyDescent="0.35">
      <c r="A263" s="1" t="s">
        <v>524</v>
      </c>
      <c r="B263" s="2" t="s">
        <v>525</v>
      </c>
    </row>
    <row r="264" spans="1:2" x14ac:dyDescent="0.35">
      <c r="A264" s="1" t="s">
        <v>526</v>
      </c>
      <c r="B264" s="2" t="s">
        <v>527</v>
      </c>
    </row>
    <row r="265" spans="1:2" x14ac:dyDescent="0.35">
      <c r="A265" s="1" t="s">
        <v>528</v>
      </c>
      <c r="B265" s="2" t="s">
        <v>529</v>
      </c>
    </row>
    <row r="266" spans="1:2" x14ac:dyDescent="0.35">
      <c r="A266" s="1" t="s">
        <v>530</v>
      </c>
      <c r="B266" s="2" t="s">
        <v>531</v>
      </c>
    </row>
    <row r="267" spans="1:2" x14ac:dyDescent="0.35">
      <c r="A267" s="1" t="s">
        <v>532</v>
      </c>
      <c r="B267" s="2" t="s">
        <v>533</v>
      </c>
    </row>
    <row r="268" spans="1:2" x14ac:dyDescent="0.35">
      <c r="A268" s="1" t="s">
        <v>534</v>
      </c>
      <c r="B268" s="2" t="s">
        <v>535</v>
      </c>
    </row>
    <row r="269" spans="1:2" x14ac:dyDescent="0.35">
      <c r="A269" s="1" t="s">
        <v>536</v>
      </c>
      <c r="B269" s="2" t="s">
        <v>537</v>
      </c>
    </row>
    <row r="270" spans="1:2" x14ac:dyDescent="0.35">
      <c r="A270" s="1" t="s">
        <v>538</v>
      </c>
      <c r="B270" s="2" t="s">
        <v>539</v>
      </c>
    </row>
    <row r="271" spans="1:2" x14ac:dyDescent="0.35">
      <c r="A271" s="1" t="s">
        <v>540</v>
      </c>
      <c r="B271" s="2" t="s">
        <v>541</v>
      </c>
    </row>
    <row r="272" spans="1:2" x14ac:dyDescent="0.35">
      <c r="A272" s="1" t="s">
        <v>542</v>
      </c>
      <c r="B272" s="2" t="s">
        <v>543</v>
      </c>
    </row>
    <row r="273" spans="1:2" x14ac:dyDescent="0.35">
      <c r="A273" s="1" t="s">
        <v>544</v>
      </c>
      <c r="B273" s="2" t="s">
        <v>545</v>
      </c>
    </row>
    <row r="274" spans="1:2" x14ac:dyDescent="0.35">
      <c r="A274" s="1" t="s">
        <v>546</v>
      </c>
      <c r="B274" s="2" t="s">
        <v>547</v>
      </c>
    </row>
    <row r="275" spans="1:2" x14ac:dyDescent="0.35">
      <c r="A275" s="1" t="s">
        <v>548</v>
      </c>
      <c r="B275" s="2" t="s">
        <v>549</v>
      </c>
    </row>
    <row r="276" spans="1:2" x14ac:dyDescent="0.35">
      <c r="A276" s="1" t="s">
        <v>550</v>
      </c>
      <c r="B276" s="2" t="s">
        <v>551</v>
      </c>
    </row>
    <row r="277" spans="1:2" x14ac:dyDescent="0.35">
      <c r="A277" s="1" t="s">
        <v>552</v>
      </c>
      <c r="B277" s="2" t="s">
        <v>553</v>
      </c>
    </row>
    <row r="278" spans="1:2" x14ac:dyDescent="0.35">
      <c r="A278" s="1" t="s">
        <v>554</v>
      </c>
      <c r="B278" s="2" t="s">
        <v>555</v>
      </c>
    </row>
    <row r="279" spans="1:2" x14ac:dyDescent="0.35">
      <c r="A279" s="1" t="s">
        <v>556</v>
      </c>
      <c r="B279" s="2" t="s">
        <v>557</v>
      </c>
    </row>
    <row r="280" spans="1:2" x14ac:dyDescent="0.35">
      <c r="A280" s="1" t="s">
        <v>558</v>
      </c>
      <c r="B280" s="2" t="s">
        <v>559</v>
      </c>
    </row>
    <row r="281" spans="1:2" x14ac:dyDescent="0.35">
      <c r="A281" s="1" t="s">
        <v>560</v>
      </c>
      <c r="B281" s="2" t="s">
        <v>561</v>
      </c>
    </row>
    <row r="282" spans="1:2" x14ac:dyDescent="0.35">
      <c r="A282" s="1" t="s">
        <v>562</v>
      </c>
      <c r="B282" s="2" t="s">
        <v>563</v>
      </c>
    </row>
    <row r="283" spans="1:2" x14ac:dyDescent="0.35">
      <c r="A283" s="1" t="s">
        <v>564</v>
      </c>
      <c r="B283" s="2" t="s">
        <v>565</v>
      </c>
    </row>
    <row r="284" spans="1:2" x14ac:dyDescent="0.35">
      <c r="A284" s="1" t="s">
        <v>566</v>
      </c>
      <c r="B284" s="2" t="s">
        <v>567</v>
      </c>
    </row>
    <row r="285" spans="1:2" x14ac:dyDescent="0.35">
      <c r="A285" s="1" t="s">
        <v>568</v>
      </c>
      <c r="B285" s="2" t="s">
        <v>569</v>
      </c>
    </row>
    <row r="286" spans="1:2" x14ac:dyDescent="0.35">
      <c r="A286" s="1" t="s">
        <v>570</v>
      </c>
      <c r="B286" s="2" t="s">
        <v>571</v>
      </c>
    </row>
    <row r="287" spans="1:2" x14ac:dyDescent="0.35">
      <c r="A287" s="1" t="s">
        <v>572</v>
      </c>
      <c r="B287" s="2" t="s">
        <v>573</v>
      </c>
    </row>
    <row r="288" spans="1:2" x14ac:dyDescent="0.35">
      <c r="A288" s="1" t="s">
        <v>574</v>
      </c>
      <c r="B288" s="2" t="s">
        <v>575</v>
      </c>
    </row>
    <row r="289" spans="1:2" x14ac:dyDescent="0.35">
      <c r="A289" s="1" t="s">
        <v>576</v>
      </c>
      <c r="B289" s="2" t="s">
        <v>577</v>
      </c>
    </row>
    <row r="290" spans="1:2" x14ac:dyDescent="0.35">
      <c r="A290" s="1" t="s">
        <v>578</v>
      </c>
      <c r="B290" s="2" t="s">
        <v>579</v>
      </c>
    </row>
    <row r="291" spans="1:2" x14ac:dyDescent="0.35">
      <c r="A291" s="1" t="s">
        <v>580</v>
      </c>
      <c r="B291" s="2" t="s">
        <v>581</v>
      </c>
    </row>
    <row r="292" spans="1:2" x14ac:dyDescent="0.35">
      <c r="A292" s="1" t="s">
        <v>582</v>
      </c>
      <c r="B292" s="2" t="s">
        <v>583</v>
      </c>
    </row>
    <row r="293" spans="1:2" x14ac:dyDescent="0.35">
      <c r="A293" s="1" t="s">
        <v>584</v>
      </c>
      <c r="B293" s="2" t="s">
        <v>585</v>
      </c>
    </row>
    <row r="294" spans="1:2" x14ac:dyDescent="0.35">
      <c r="A294" s="1" t="s">
        <v>586</v>
      </c>
      <c r="B294" s="2" t="s">
        <v>587</v>
      </c>
    </row>
    <row r="295" spans="1:2" x14ac:dyDescent="0.35">
      <c r="A295" s="1" t="s">
        <v>588</v>
      </c>
      <c r="B295" s="2" t="s">
        <v>589</v>
      </c>
    </row>
    <row r="296" spans="1:2" x14ac:dyDescent="0.35">
      <c r="A296" s="1" t="s">
        <v>590</v>
      </c>
      <c r="B296" s="2" t="s">
        <v>591</v>
      </c>
    </row>
    <row r="297" spans="1:2" x14ac:dyDescent="0.35">
      <c r="A297" s="1" t="s">
        <v>592</v>
      </c>
      <c r="B297" s="2" t="s">
        <v>593</v>
      </c>
    </row>
    <row r="298" spans="1:2" x14ac:dyDescent="0.35">
      <c r="A298" s="1" t="s">
        <v>594</v>
      </c>
      <c r="B298" s="2" t="s">
        <v>595</v>
      </c>
    </row>
    <row r="299" spans="1:2" x14ac:dyDescent="0.35">
      <c r="A299" s="1" t="s">
        <v>596</v>
      </c>
      <c r="B299" s="2" t="s">
        <v>597</v>
      </c>
    </row>
    <row r="300" spans="1:2" x14ac:dyDescent="0.35">
      <c r="A300" s="1" t="s">
        <v>598</v>
      </c>
      <c r="B300" s="2" t="s">
        <v>599</v>
      </c>
    </row>
    <row r="301" spans="1:2" x14ac:dyDescent="0.35">
      <c r="A301" s="1" t="s">
        <v>600</v>
      </c>
      <c r="B301" s="2" t="s">
        <v>601</v>
      </c>
    </row>
    <row r="302" spans="1:2" x14ac:dyDescent="0.35">
      <c r="A302" s="1" t="s">
        <v>602</v>
      </c>
      <c r="B302" s="2" t="s">
        <v>603</v>
      </c>
    </row>
    <row r="303" spans="1:2" x14ac:dyDescent="0.35">
      <c r="A303" s="1" t="s">
        <v>604</v>
      </c>
      <c r="B303" s="2" t="s">
        <v>605</v>
      </c>
    </row>
    <row r="304" spans="1:2" x14ac:dyDescent="0.35">
      <c r="A304" s="1" t="s">
        <v>606</v>
      </c>
      <c r="B304" s="2" t="s">
        <v>607</v>
      </c>
    </row>
    <row r="305" spans="1:2" x14ac:dyDescent="0.35">
      <c r="A305" s="1" t="s">
        <v>608</v>
      </c>
      <c r="B305" s="2" t="s">
        <v>609</v>
      </c>
    </row>
    <row r="306" spans="1:2" x14ac:dyDescent="0.35">
      <c r="A306" s="1" t="s">
        <v>610</v>
      </c>
      <c r="B306" s="2" t="s">
        <v>611</v>
      </c>
    </row>
    <row r="307" spans="1:2" x14ac:dyDescent="0.35">
      <c r="A307" s="1" t="s">
        <v>612</v>
      </c>
      <c r="B307" s="2" t="s">
        <v>613</v>
      </c>
    </row>
    <row r="308" spans="1:2" x14ac:dyDescent="0.35">
      <c r="A308" s="1" t="s">
        <v>614</v>
      </c>
      <c r="B308" s="2" t="s">
        <v>615</v>
      </c>
    </row>
    <row r="309" spans="1:2" x14ac:dyDescent="0.35">
      <c r="A309" s="1" t="s">
        <v>616</v>
      </c>
      <c r="B309" s="2" t="s">
        <v>617</v>
      </c>
    </row>
    <row r="310" spans="1:2" x14ac:dyDescent="0.35">
      <c r="A310" s="1" t="s">
        <v>618</v>
      </c>
      <c r="B310" s="2" t="s">
        <v>619</v>
      </c>
    </row>
    <row r="311" spans="1:2" x14ac:dyDescent="0.35">
      <c r="A311" s="1" t="s">
        <v>620</v>
      </c>
      <c r="B311" s="2" t="s">
        <v>621</v>
      </c>
    </row>
    <row r="312" spans="1:2" x14ac:dyDescent="0.35">
      <c r="A312" s="1" t="s">
        <v>622</v>
      </c>
      <c r="B312" s="2" t="s">
        <v>623</v>
      </c>
    </row>
    <row r="313" spans="1:2" x14ac:dyDescent="0.35">
      <c r="A313" s="1" t="s">
        <v>624</v>
      </c>
      <c r="B313" s="2" t="s">
        <v>625</v>
      </c>
    </row>
    <row r="314" spans="1:2" x14ac:dyDescent="0.35">
      <c r="A314" s="1" t="s">
        <v>626</v>
      </c>
      <c r="B314" s="2" t="s">
        <v>627</v>
      </c>
    </row>
    <row r="315" spans="1:2" x14ac:dyDescent="0.35">
      <c r="A315" s="1" t="s">
        <v>628</v>
      </c>
      <c r="B315" s="2" t="s">
        <v>629</v>
      </c>
    </row>
    <row r="316" spans="1:2" x14ac:dyDescent="0.35">
      <c r="A316" s="1" t="s">
        <v>630</v>
      </c>
      <c r="B316" s="2" t="s">
        <v>631</v>
      </c>
    </row>
    <row r="317" spans="1:2" x14ac:dyDescent="0.35">
      <c r="A317" s="1" t="s">
        <v>632</v>
      </c>
      <c r="B317" s="2" t="s">
        <v>633</v>
      </c>
    </row>
    <row r="318" spans="1:2" x14ac:dyDescent="0.35">
      <c r="A318" s="1" t="s">
        <v>634</v>
      </c>
      <c r="B318" s="2" t="s">
        <v>635</v>
      </c>
    </row>
    <row r="319" spans="1:2" x14ac:dyDescent="0.35">
      <c r="A319" s="1" t="s">
        <v>636</v>
      </c>
      <c r="B319" s="2" t="s">
        <v>637</v>
      </c>
    </row>
    <row r="320" spans="1:2" x14ac:dyDescent="0.35">
      <c r="A320" s="1" t="s">
        <v>638</v>
      </c>
      <c r="B320" s="2" t="s">
        <v>639</v>
      </c>
    </row>
    <row r="321" spans="1:2" x14ac:dyDescent="0.35">
      <c r="A321" s="1" t="s">
        <v>640</v>
      </c>
      <c r="B321" s="2" t="s">
        <v>641</v>
      </c>
    </row>
    <row r="322" spans="1:2" x14ac:dyDescent="0.35">
      <c r="A322" s="1" t="s">
        <v>642</v>
      </c>
      <c r="B322" s="2" t="s">
        <v>643</v>
      </c>
    </row>
    <row r="323" spans="1:2" x14ac:dyDescent="0.35">
      <c r="A323" s="1" t="s">
        <v>644</v>
      </c>
      <c r="B323" s="2" t="s">
        <v>645</v>
      </c>
    </row>
    <row r="324" spans="1:2" x14ac:dyDescent="0.35">
      <c r="A324" s="1" t="s">
        <v>646</v>
      </c>
      <c r="B324" s="2" t="s">
        <v>647</v>
      </c>
    </row>
    <row r="325" spans="1:2" x14ac:dyDescent="0.35">
      <c r="A325" s="1" t="s">
        <v>648</v>
      </c>
      <c r="B325" s="2" t="s">
        <v>649</v>
      </c>
    </row>
    <row r="326" spans="1:2" x14ac:dyDescent="0.35">
      <c r="A326" s="1" t="s">
        <v>650</v>
      </c>
      <c r="B326" s="2" t="s">
        <v>651</v>
      </c>
    </row>
    <row r="327" spans="1:2" x14ac:dyDescent="0.35">
      <c r="A327" s="1" t="s">
        <v>652</v>
      </c>
      <c r="B327" s="2" t="s">
        <v>653</v>
      </c>
    </row>
    <row r="328" spans="1:2" x14ac:dyDescent="0.35">
      <c r="A328" s="1" t="s">
        <v>654</v>
      </c>
      <c r="B328" s="2" t="s">
        <v>655</v>
      </c>
    </row>
    <row r="329" spans="1:2" x14ac:dyDescent="0.35">
      <c r="A329" s="1" t="s">
        <v>656</v>
      </c>
      <c r="B329" s="2" t="s">
        <v>657</v>
      </c>
    </row>
    <row r="330" spans="1:2" x14ac:dyDescent="0.35">
      <c r="A330" s="1" t="s">
        <v>658</v>
      </c>
      <c r="B330" s="2" t="s">
        <v>659</v>
      </c>
    </row>
    <row r="331" spans="1:2" x14ac:dyDescent="0.35">
      <c r="A331" s="1" t="s">
        <v>660</v>
      </c>
      <c r="B331" s="2" t="s">
        <v>661</v>
      </c>
    </row>
    <row r="332" spans="1:2" x14ac:dyDescent="0.35">
      <c r="A332" s="1" t="s">
        <v>662</v>
      </c>
      <c r="B332" s="2" t="s">
        <v>663</v>
      </c>
    </row>
    <row r="333" spans="1:2" x14ac:dyDescent="0.35">
      <c r="A333" s="1" t="s">
        <v>664</v>
      </c>
      <c r="B333" s="2" t="s">
        <v>665</v>
      </c>
    </row>
    <row r="334" spans="1:2" x14ac:dyDescent="0.35">
      <c r="A334" s="1" t="s">
        <v>666</v>
      </c>
      <c r="B334" s="2" t="s">
        <v>667</v>
      </c>
    </row>
    <row r="335" spans="1:2" x14ac:dyDescent="0.35">
      <c r="A335" s="1" t="s">
        <v>668</v>
      </c>
      <c r="B335" s="2" t="s">
        <v>669</v>
      </c>
    </row>
    <row r="336" spans="1:2" x14ac:dyDescent="0.35">
      <c r="A336" s="1" t="s">
        <v>670</v>
      </c>
      <c r="B336" s="2" t="s">
        <v>671</v>
      </c>
    </row>
    <row r="337" spans="1:2" x14ac:dyDescent="0.35">
      <c r="A337" s="1" t="s">
        <v>672</v>
      </c>
      <c r="B337" s="2" t="s">
        <v>673</v>
      </c>
    </row>
    <row r="338" spans="1:2" x14ac:dyDescent="0.35">
      <c r="A338" s="1" t="s">
        <v>674</v>
      </c>
      <c r="B338" s="2" t="s">
        <v>675</v>
      </c>
    </row>
    <row r="339" spans="1:2" x14ac:dyDescent="0.35">
      <c r="A339" s="1" t="s">
        <v>676</v>
      </c>
      <c r="B339" s="2" t="s">
        <v>677</v>
      </c>
    </row>
    <row r="340" spans="1:2" x14ac:dyDescent="0.35">
      <c r="A340" s="1" t="s">
        <v>678</v>
      </c>
      <c r="B340" s="2" t="s">
        <v>679</v>
      </c>
    </row>
    <row r="341" spans="1:2" x14ac:dyDescent="0.35">
      <c r="A341" s="1" t="s">
        <v>680</v>
      </c>
      <c r="B341" s="2" t="s">
        <v>681</v>
      </c>
    </row>
    <row r="342" spans="1:2" x14ac:dyDescent="0.35">
      <c r="A342" s="1" t="s">
        <v>682</v>
      </c>
      <c r="B342" s="2" t="s">
        <v>683</v>
      </c>
    </row>
    <row r="343" spans="1:2" x14ac:dyDescent="0.35">
      <c r="A343" s="1" t="s">
        <v>684</v>
      </c>
      <c r="B343" s="2" t="s">
        <v>685</v>
      </c>
    </row>
    <row r="344" spans="1:2" x14ac:dyDescent="0.35">
      <c r="A344" s="1" t="s">
        <v>686</v>
      </c>
      <c r="B344" s="2" t="s">
        <v>687</v>
      </c>
    </row>
    <row r="345" spans="1:2" x14ac:dyDescent="0.35">
      <c r="A345" s="1" t="s">
        <v>688</v>
      </c>
      <c r="B345" s="2" t="s">
        <v>689</v>
      </c>
    </row>
    <row r="346" spans="1:2" x14ac:dyDescent="0.35">
      <c r="A346" s="1" t="s">
        <v>690</v>
      </c>
      <c r="B346" s="2" t="s">
        <v>691</v>
      </c>
    </row>
    <row r="347" spans="1:2" x14ac:dyDescent="0.35">
      <c r="A347" s="1" t="s">
        <v>692</v>
      </c>
      <c r="B347" s="2" t="s">
        <v>693</v>
      </c>
    </row>
    <row r="348" spans="1:2" x14ac:dyDescent="0.35">
      <c r="A348" s="1" t="s">
        <v>694</v>
      </c>
      <c r="B348" s="2" t="s">
        <v>695</v>
      </c>
    </row>
    <row r="349" spans="1:2" x14ac:dyDescent="0.35">
      <c r="A349" s="1" t="s">
        <v>696</v>
      </c>
      <c r="B349" s="2" t="s">
        <v>697</v>
      </c>
    </row>
    <row r="350" spans="1:2" x14ac:dyDescent="0.35">
      <c r="A350" s="1" t="s">
        <v>698</v>
      </c>
      <c r="B350" s="2" t="s">
        <v>699</v>
      </c>
    </row>
    <row r="351" spans="1:2" x14ac:dyDescent="0.35">
      <c r="A351" s="1" t="s">
        <v>700</v>
      </c>
      <c r="B351" s="2" t="s">
        <v>701</v>
      </c>
    </row>
    <row r="352" spans="1:2" x14ac:dyDescent="0.35">
      <c r="A352" s="1" t="s">
        <v>702</v>
      </c>
      <c r="B352" s="2" t="s">
        <v>703</v>
      </c>
    </row>
    <row r="353" spans="1:2" x14ac:dyDescent="0.35">
      <c r="A353" s="1" t="s">
        <v>704</v>
      </c>
      <c r="B353" s="2" t="s">
        <v>705</v>
      </c>
    </row>
    <row r="354" spans="1:2" x14ac:dyDescent="0.35">
      <c r="A354" s="1" t="s">
        <v>706</v>
      </c>
      <c r="B354" s="2" t="s">
        <v>707</v>
      </c>
    </row>
    <row r="355" spans="1:2" x14ac:dyDescent="0.35">
      <c r="A355" s="1" t="s">
        <v>708</v>
      </c>
      <c r="B355" s="2" t="s">
        <v>709</v>
      </c>
    </row>
    <row r="356" spans="1:2" x14ac:dyDescent="0.35">
      <c r="A356" s="1" t="s">
        <v>710</v>
      </c>
      <c r="B356" s="2" t="s">
        <v>711</v>
      </c>
    </row>
    <row r="357" spans="1:2" x14ac:dyDescent="0.35">
      <c r="A357" s="1" t="s">
        <v>712</v>
      </c>
      <c r="B357" s="2" t="s">
        <v>713</v>
      </c>
    </row>
    <row r="358" spans="1:2" x14ac:dyDescent="0.35">
      <c r="A358" s="1" t="s">
        <v>714</v>
      </c>
      <c r="B358" s="2" t="s">
        <v>715</v>
      </c>
    </row>
    <row r="359" spans="1:2" x14ac:dyDescent="0.35">
      <c r="A359" s="1" t="s">
        <v>716</v>
      </c>
      <c r="B359" s="2" t="s">
        <v>717</v>
      </c>
    </row>
    <row r="360" spans="1:2" x14ac:dyDescent="0.35">
      <c r="A360" s="1" t="s">
        <v>718</v>
      </c>
      <c r="B360" s="2" t="s">
        <v>719</v>
      </c>
    </row>
    <row r="361" spans="1:2" x14ac:dyDescent="0.35">
      <c r="A361" s="1" t="s">
        <v>720</v>
      </c>
      <c r="B361" s="2" t="s">
        <v>721</v>
      </c>
    </row>
    <row r="362" spans="1:2" x14ac:dyDescent="0.35">
      <c r="A362" s="1" t="s">
        <v>722</v>
      </c>
      <c r="B362" s="2" t="s">
        <v>723</v>
      </c>
    </row>
    <row r="363" spans="1:2" x14ac:dyDescent="0.35">
      <c r="A363" s="1" t="s">
        <v>724</v>
      </c>
      <c r="B363" s="2" t="s">
        <v>725</v>
      </c>
    </row>
    <row r="364" spans="1:2" x14ac:dyDescent="0.35">
      <c r="A364" s="1" t="s">
        <v>726</v>
      </c>
      <c r="B364" s="2" t="s">
        <v>727</v>
      </c>
    </row>
    <row r="365" spans="1:2" x14ac:dyDescent="0.35">
      <c r="A365" s="1" t="s">
        <v>728</v>
      </c>
      <c r="B365" s="2" t="s">
        <v>729</v>
      </c>
    </row>
    <row r="366" spans="1:2" x14ac:dyDescent="0.35">
      <c r="A366" s="1" t="s">
        <v>730</v>
      </c>
      <c r="B366" s="2" t="s">
        <v>731</v>
      </c>
    </row>
    <row r="367" spans="1:2" x14ac:dyDescent="0.35">
      <c r="A367" s="1" t="s">
        <v>732</v>
      </c>
      <c r="B367" s="2" t="s">
        <v>733</v>
      </c>
    </row>
    <row r="368" spans="1:2" x14ac:dyDescent="0.35">
      <c r="A368" s="1" t="s">
        <v>734</v>
      </c>
      <c r="B368" s="2" t="s">
        <v>735</v>
      </c>
    </row>
    <row r="369" spans="1:2" x14ac:dyDescent="0.35">
      <c r="A369" s="1" t="s">
        <v>736</v>
      </c>
      <c r="B369" s="2" t="s">
        <v>737</v>
      </c>
    </row>
    <row r="370" spans="1:2" x14ac:dyDescent="0.35">
      <c r="A370" s="1" t="s">
        <v>738</v>
      </c>
      <c r="B370" s="2" t="s">
        <v>739</v>
      </c>
    </row>
    <row r="371" spans="1:2" x14ac:dyDescent="0.35">
      <c r="A371" s="1" t="s">
        <v>740</v>
      </c>
      <c r="B371" s="2" t="s">
        <v>741</v>
      </c>
    </row>
    <row r="372" spans="1:2" x14ac:dyDescent="0.35">
      <c r="A372" s="1" t="s">
        <v>742</v>
      </c>
      <c r="B372" s="2" t="s">
        <v>743</v>
      </c>
    </row>
    <row r="373" spans="1:2" x14ac:dyDescent="0.35">
      <c r="A373" s="1" t="s">
        <v>744</v>
      </c>
      <c r="B373" s="2" t="s">
        <v>745</v>
      </c>
    </row>
    <row r="374" spans="1:2" x14ac:dyDescent="0.35">
      <c r="A374" s="1" t="s">
        <v>746</v>
      </c>
      <c r="B374" s="2" t="s">
        <v>747</v>
      </c>
    </row>
    <row r="375" spans="1:2" x14ac:dyDescent="0.35">
      <c r="A375" s="1" t="s">
        <v>748</v>
      </c>
      <c r="B375" s="2" t="s">
        <v>749</v>
      </c>
    </row>
    <row r="376" spans="1:2" x14ac:dyDescent="0.35">
      <c r="A376" s="1" t="s">
        <v>750</v>
      </c>
      <c r="B376" s="2" t="s">
        <v>751</v>
      </c>
    </row>
    <row r="377" spans="1:2" x14ac:dyDescent="0.35">
      <c r="A377" s="1" t="s">
        <v>752</v>
      </c>
      <c r="B377" s="2" t="s">
        <v>753</v>
      </c>
    </row>
    <row r="378" spans="1:2" x14ac:dyDescent="0.35">
      <c r="A378" s="1" t="s">
        <v>754</v>
      </c>
      <c r="B378" s="2" t="s">
        <v>755</v>
      </c>
    </row>
    <row r="379" spans="1:2" x14ac:dyDescent="0.35">
      <c r="A379" s="1" t="s">
        <v>756</v>
      </c>
      <c r="B379" s="2" t="s">
        <v>757</v>
      </c>
    </row>
    <row r="380" spans="1:2" x14ac:dyDescent="0.35">
      <c r="A380" s="1" t="s">
        <v>758</v>
      </c>
      <c r="B380" s="2" t="s">
        <v>759</v>
      </c>
    </row>
    <row r="381" spans="1:2" x14ac:dyDescent="0.35">
      <c r="A381" s="1" t="s">
        <v>760</v>
      </c>
      <c r="B381" s="2" t="s">
        <v>761</v>
      </c>
    </row>
    <row r="382" spans="1:2" x14ac:dyDescent="0.35">
      <c r="A382" s="1" t="s">
        <v>762</v>
      </c>
      <c r="B382" s="2" t="s">
        <v>763</v>
      </c>
    </row>
    <row r="383" spans="1:2" x14ac:dyDescent="0.35">
      <c r="A383" s="1" t="s">
        <v>764</v>
      </c>
      <c r="B383" s="2" t="s">
        <v>765</v>
      </c>
    </row>
    <row r="384" spans="1:2" x14ac:dyDescent="0.35">
      <c r="A384" s="1" t="s">
        <v>766</v>
      </c>
      <c r="B384" s="2" t="s">
        <v>767</v>
      </c>
    </row>
    <row r="385" spans="1:2" x14ac:dyDescent="0.35">
      <c r="A385" s="1" t="s">
        <v>768</v>
      </c>
      <c r="B385" s="2" t="s">
        <v>769</v>
      </c>
    </row>
    <row r="386" spans="1:2" x14ac:dyDescent="0.35">
      <c r="A386" s="1" t="s">
        <v>770</v>
      </c>
      <c r="B386" s="2" t="s">
        <v>771</v>
      </c>
    </row>
    <row r="387" spans="1:2" x14ac:dyDescent="0.35">
      <c r="A387" s="1" t="s">
        <v>772</v>
      </c>
      <c r="B387" s="2" t="s">
        <v>773</v>
      </c>
    </row>
    <row r="388" spans="1:2" x14ac:dyDescent="0.35">
      <c r="A388" s="1" t="s">
        <v>774</v>
      </c>
      <c r="B388" s="2" t="s">
        <v>775</v>
      </c>
    </row>
    <row r="389" spans="1:2" x14ac:dyDescent="0.35">
      <c r="A389" s="1" t="s">
        <v>776</v>
      </c>
      <c r="B389" s="2" t="s">
        <v>777</v>
      </c>
    </row>
    <row r="390" spans="1:2" x14ac:dyDescent="0.35">
      <c r="A390" s="1" t="s">
        <v>778</v>
      </c>
      <c r="B390" s="2" t="s">
        <v>779</v>
      </c>
    </row>
    <row r="391" spans="1:2" x14ac:dyDescent="0.35">
      <c r="A391" s="1" t="s">
        <v>780</v>
      </c>
      <c r="B391" s="2" t="s">
        <v>781</v>
      </c>
    </row>
    <row r="392" spans="1:2" x14ac:dyDescent="0.35">
      <c r="A392" s="1" t="s">
        <v>782</v>
      </c>
      <c r="B392" s="2" t="s">
        <v>783</v>
      </c>
    </row>
    <row r="393" spans="1:2" x14ac:dyDescent="0.35">
      <c r="A393" s="1" t="s">
        <v>784</v>
      </c>
      <c r="B393" s="2" t="s">
        <v>785</v>
      </c>
    </row>
    <row r="394" spans="1:2" x14ac:dyDescent="0.35">
      <c r="A394" s="1" t="s">
        <v>786</v>
      </c>
      <c r="B394" s="2" t="s">
        <v>787</v>
      </c>
    </row>
    <row r="395" spans="1:2" x14ac:dyDescent="0.35">
      <c r="A395" s="1" t="s">
        <v>788</v>
      </c>
      <c r="B395" s="2" t="s">
        <v>789</v>
      </c>
    </row>
    <row r="396" spans="1:2" x14ac:dyDescent="0.35">
      <c r="A396" s="1" t="s">
        <v>790</v>
      </c>
      <c r="B396" s="2" t="s">
        <v>791</v>
      </c>
    </row>
    <row r="397" spans="1:2" x14ac:dyDescent="0.35">
      <c r="A397" s="1" t="s">
        <v>792</v>
      </c>
      <c r="B397" s="2" t="s">
        <v>793</v>
      </c>
    </row>
    <row r="398" spans="1:2" x14ac:dyDescent="0.35">
      <c r="A398" s="1" t="s">
        <v>794</v>
      </c>
      <c r="B398" s="2" t="s">
        <v>795</v>
      </c>
    </row>
    <row r="399" spans="1:2" x14ac:dyDescent="0.35">
      <c r="A399" s="1" t="s">
        <v>796</v>
      </c>
      <c r="B399" s="2" t="s">
        <v>797</v>
      </c>
    </row>
    <row r="400" spans="1:2" x14ac:dyDescent="0.35">
      <c r="A400" s="1" t="s">
        <v>798</v>
      </c>
      <c r="B400" s="2" t="s">
        <v>799</v>
      </c>
    </row>
    <row r="401" spans="1:2" x14ac:dyDescent="0.35">
      <c r="A401" s="1" t="s">
        <v>800</v>
      </c>
      <c r="B401" s="2" t="s">
        <v>801</v>
      </c>
    </row>
    <row r="402" spans="1:2" x14ac:dyDescent="0.35">
      <c r="A402" s="1" t="s">
        <v>802</v>
      </c>
      <c r="B402" s="2" t="s">
        <v>803</v>
      </c>
    </row>
    <row r="403" spans="1:2" x14ac:dyDescent="0.35">
      <c r="A403" s="1" t="s">
        <v>804</v>
      </c>
      <c r="B403" s="2" t="s">
        <v>805</v>
      </c>
    </row>
    <row r="404" spans="1:2" x14ac:dyDescent="0.35">
      <c r="A404" s="1" t="s">
        <v>806</v>
      </c>
      <c r="B404" s="2" t="s">
        <v>807</v>
      </c>
    </row>
    <row r="405" spans="1:2" x14ac:dyDescent="0.35">
      <c r="A405" s="1" t="s">
        <v>808</v>
      </c>
      <c r="B405" s="2" t="s">
        <v>809</v>
      </c>
    </row>
    <row r="406" spans="1:2" x14ac:dyDescent="0.35">
      <c r="A406" s="1" t="s">
        <v>810</v>
      </c>
      <c r="B406" s="2" t="s">
        <v>811</v>
      </c>
    </row>
    <row r="407" spans="1:2" x14ac:dyDescent="0.35">
      <c r="A407" s="1" t="s">
        <v>812</v>
      </c>
      <c r="B407" s="2" t="s">
        <v>813</v>
      </c>
    </row>
    <row r="408" spans="1:2" x14ac:dyDescent="0.35">
      <c r="A408" s="1" t="s">
        <v>814</v>
      </c>
      <c r="B408" s="2" t="s">
        <v>815</v>
      </c>
    </row>
    <row r="409" spans="1:2" x14ac:dyDescent="0.35">
      <c r="A409" s="1" t="s">
        <v>816</v>
      </c>
      <c r="B409" s="2" t="s">
        <v>817</v>
      </c>
    </row>
    <row r="410" spans="1:2" x14ac:dyDescent="0.35">
      <c r="A410" s="1" t="s">
        <v>818</v>
      </c>
      <c r="B410" s="2" t="s">
        <v>819</v>
      </c>
    </row>
    <row r="411" spans="1:2" x14ac:dyDescent="0.35">
      <c r="A411" s="1" t="s">
        <v>820</v>
      </c>
      <c r="B411" s="2" t="s">
        <v>821</v>
      </c>
    </row>
    <row r="412" spans="1:2" x14ac:dyDescent="0.35">
      <c r="A412" s="1" t="s">
        <v>822</v>
      </c>
      <c r="B412" s="2" t="s">
        <v>823</v>
      </c>
    </row>
    <row r="413" spans="1:2" x14ac:dyDescent="0.35">
      <c r="A413" s="1" t="s">
        <v>824</v>
      </c>
      <c r="B413" s="2" t="s">
        <v>825</v>
      </c>
    </row>
    <row r="414" spans="1:2" x14ac:dyDescent="0.35">
      <c r="A414" s="1" t="s">
        <v>826</v>
      </c>
      <c r="B414" s="2" t="s">
        <v>827</v>
      </c>
    </row>
    <row r="415" spans="1:2" x14ac:dyDescent="0.35">
      <c r="A415" s="1" t="s">
        <v>828</v>
      </c>
      <c r="B415" s="2" t="s">
        <v>829</v>
      </c>
    </row>
    <row r="416" spans="1:2" x14ac:dyDescent="0.35">
      <c r="A416" s="1" t="s">
        <v>830</v>
      </c>
      <c r="B416" s="2" t="s">
        <v>831</v>
      </c>
    </row>
    <row r="417" spans="1:2" x14ac:dyDescent="0.35">
      <c r="A417" s="1" t="s">
        <v>832</v>
      </c>
      <c r="B417" s="2" t="s">
        <v>833</v>
      </c>
    </row>
    <row r="418" spans="1:2" x14ac:dyDescent="0.35">
      <c r="A418" s="1" t="s">
        <v>834</v>
      </c>
      <c r="B418" s="2" t="s">
        <v>835</v>
      </c>
    </row>
    <row r="419" spans="1:2" x14ac:dyDescent="0.35">
      <c r="A419" s="1" t="s">
        <v>836</v>
      </c>
      <c r="B419" s="2" t="s">
        <v>837</v>
      </c>
    </row>
    <row r="420" spans="1:2" x14ac:dyDescent="0.35">
      <c r="A420" s="1" t="s">
        <v>838</v>
      </c>
      <c r="B420" s="2" t="s">
        <v>839</v>
      </c>
    </row>
    <row r="421" spans="1:2" x14ac:dyDescent="0.35">
      <c r="A421" s="1" t="s">
        <v>840</v>
      </c>
      <c r="B421" s="2" t="s">
        <v>841</v>
      </c>
    </row>
    <row r="422" spans="1:2" x14ac:dyDescent="0.35">
      <c r="A422" s="1" t="s">
        <v>842</v>
      </c>
      <c r="B422" s="2" t="s">
        <v>843</v>
      </c>
    </row>
    <row r="423" spans="1:2" x14ac:dyDescent="0.35">
      <c r="A423" s="1" t="s">
        <v>844</v>
      </c>
      <c r="B423" s="2" t="s">
        <v>845</v>
      </c>
    </row>
    <row r="424" spans="1:2" x14ac:dyDescent="0.35">
      <c r="A424" s="1" t="s">
        <v>846</v>
      </c>
      <c r="B424" s="2" t="s">
        <v>847</v>
      </c>
    </row>
    <row r="425" spans="1:2" x14ac:dyDescent="0.35">
      <c r="A425" s="1" t="s">
        <v>848</v>
      </c>
      <c r="B425" s="2" t="s">
        <v>849</v>
      </c>
    </row>
    <row r="426" spans="1:2" x14ac:dyDescent="0.35">
      <c r="A426" s="1" t="s">
        <v>850</v>
      </c>
      <c r="B426" s="2" t="s">
        <v>851</v>
      </c>
    </row>
    <row r="427" spans="1:2" x14ac:dyDescent="0.35">
      <c r="A427" s="1" t="s">
        <v>852</v>
      </c>
      <c r="B427" s="2" t="s">
        <v>853</v>
      </c>
    </row>
    <row r="428" spans="1:2" x14ac:dyDescent="0.35">
      <c r="A428" s="1" t="s">
        <v>854</v>
      </c>
      <c r="B428" s="2" t="s">
        <v>855</v>
      </c>
    </row>
    <row r="429" spans="1:2" x14ac:dyDescent="0.35">
      <c r="A429" s="1" t="s">
        <v>856</v>
      </c>
      <c r="B429" s="2" t="s">
        <v>857</v>
      </c>
    </row>
    <row r="430" spans="1:2" x14ac:dyDescent="0.35">
      <c r="A430" s="1" t="s">
        <v>858</v>
      </c>
      <c r="B430" s="2" t="s">
        <v>859</v>
      </c>
    </row>
    <row r="431" spans="1:2" x14ac:dyDescent="0.35">
      <c r="A431" s="1" t="s">
        <v>860</v>
      </c>
      <c r="B431" s="2" t="s">
        <v>861</v>
      </c>
    </row>
    <row r="432" spans="1:2" x14ac:dyDescent="0.35">
      <c r="A432" s="1" t="s">
        <v>862</v>
      </c>
      <c r="B432" s="2" t="s">
        <v>863</v>
      </c>
    </row>
    <row r="433" spans="1:2" x14ac:dyDescent="0.35">
      <c r="A433" s="1" t="s">
        <v>864</v>
      </c>
      <c r="B433" s="2" t="s">
        <v>865</v>
      </c>
    </row>
    <row r="434" spans="1:2" x14ac:dyDescent="0.35">
      <c r="A434" s="1" t="s">
        <v>866</v>
      </c>
      <c r="B434" s="2" t="s">
        <v>867</v>
      </c>
    </row>
    <row r="435" spans="1:2" x14ac:dyDescent="0.35">
      <c r="A435" s="1" t="s">
        <v>868</v>
      </c>
      <c r="B435" s="2" t="s">
        <v>869</v>
      </c>
    </row>
    <row r="436" spans="1:2" x14ac:dyDescent="0.35">
      <c r="A436" s="1" t="s">
        <v>870</v>
      </c>
      <c r="B436" s="2" t="s">
        <v>871</v>
      </c>
    </row>
    <row r="437" spans="1:2" x14ac:dyDescent="0.35">
      <c r="A437" s="1" t="s">
        <v>872</v>
      </c>
      <c r="B437" s="2" t="s">
        <v>873</v>
      </c>
    </row>
    <row r="438" spans="1:2" x14ac:dyDescent="0.35">
      <c r="A438" s="1" t="s">
        <v>874</v>
      </c>
      <c r="B438" s="2" t="s">
        <v>875</v>
      </c>
    </row>
    <row r="439" spans="1:2" x14ac:dyDescent="0.35">
      <c r="A439" s="1" t="s">
        <v>876</v>
      </c>
      <c r="B439" s="2" t="s">
        <v>877</v>
      </c>
    </row>
    <row r="440" spans="1:2" x14ac:dyDescent="0.35">
      <c r="A440" s="1" t="s">
        <v>878</v>
      </c>
      <c r="B440" s="2" t="s">
        <v>879</v>
      </c>
    </row>
    <row r="441" spans="1:2" x14ac:dyDescent="0.35">
      <c r="A441" s="1" t="s">
        <v>880</v>
      </c>
      <c r="B441" s="2" t="s">
        <v>881</v>
      </c>
    </row>
    <row r="442" spans="1:2" x14ac:dyDescent="0.35">
      <c r="A442" s="1" t="s">
        <v>882</v>
      </c>
      <c r="B442" s="2" t="s">
        <v>883</v>
      </c>
    </row>
    <row r="443" spans="1:2" x14ac:dyDescent="0.35">
      <c r="A443" s="1" t="s">
        <v>884</v>
      </c>
      <c r="B443" s="2" t="s">
        <v>885</v>
      </c>
    </row>
    <row r="444" spans="1:2" x14ac:dyDescent="0.35">
      <c r="A444" s="1" t="s">
        <v>886</v>
      </c>
      <c r="B444" s="2" t="s">
        <v>887</v>
      </c>
    </row>
    <row r="445" spans="1:2" x14ac:dyDescent="0.35">
      <c r="A445" s="1" t="s">
        <v>888</v>
      </c>
      <c r="B445" s="2" t="s">
        <v>889</v>
      </c>
    </row>
    <row r="446" spans="1:2" x14ac:dyDescent="0.35">
      <c r="A446" s="1" t="s">
        <v>890</v>
      </c>
      <c r="B446" s="2" t="s">
        <v>891</v>
      </c>
    </row>
    <row r="447" spans="1:2" x14ac:dyDescent="0.35">
      <c r="A447" s="1" t="s">
        <v>892</v>
      </c>
      <c r="B447" s="2" t="s">
        <v>893</v>
      </c>
    </row>
    <row r="448" spans="1:2" x14ac:dyDescent="0.35">
      <c r="A448" s="1" t="s">
        <v>894</v>
      </c>
      <c r="B448" s="2" t="s">
        <v>895</v>
      </c>
    </row>
    <row r="449" spans="1:2" x14ac:dyDescent="0.35">
      <c r="A449" s="1" t="s">
        <v>896</v>
      </c>
      <c r="B449" s="2" t="s">
        <v>897</v>
      </c>
    </row>
    <row r="450" spans="1:2" x14ac:dyDescent="0.35">
      <c r="A450" s="1" t="s">
        <v>898</v>
      </c>
      <c r="B450" s="2" t="s">
        <v>899</v>
      </c>
    </row>
    <row r="451" spans="1:2" x14ac:dyDescent="0.35">
      <c r="A451" s="1" t="s">
        <v>900</v>
      </c>
      <c r="B451" s="2" t="s">
        <v>901</v>
      </c>
    </row>
    <row r="452" spans="1:2" x14ac:dyDescent="0.35">
      <c r="A452" s="1" t="s">
        <v>902</v>
      </c>
      <c r="B452" s="2" t="s">
        <v>903</v>
      </c>
    </row>
    <row r="453" spans="1:2" x14ac:dyDescent="0.35">
      <c r="A453" s="1" t="s">
        <v>904</v>
      </c>
      <c r="B453" s="2" t="s">
        <v>905</v>
      </c>
    </row>
    <row r="454" spans="1:2" x14ac:dyDescent="0.35">
      <c r="A454" s="1" t="s">
        <v>906</v>
      </c>
      <c r="B454" s="2" t="s">
        <v>907</v>
      </c>
    </row>
    <row r="455" spans="1:2" x14ac:dyDescent="0.35">
      <c r="A455" s="1" t="s">
        <v>908</v>
      </c>
      <c r="B455" s="2" t="s">
        <v>909</v>
      </c>
    </row>
    <row r="456" spans="1:2" x14ac:dyDescent="0.35">
      <c r="A456" s="1" t="s">
        <v>910</v>
      </c>
      <c r="B456" s="2" t="s">
        <v>911</v>
      </c>
    </row>
    <row r="457" spans="1:2" x14ac:dyDescent="0.35">
      <c r="A457" s="1" t="s">
        <v>912</v>
      </c>
      <c r="B457" s="2" t="s">
        <v>913</v>
      </c>
    </row>
    <row r="458" spans="1:2" x14ac:dyDescent="0.35">
      <c r="A458" s="1" t="s">
        <v>914</v>
      </c>
      <c r="B458" s="2" t="s">
        <v>915</v>
      </c>
    </row>
    <row r="459" spans="1:2" x14ac:dyDescent="0.35">
      <c r="A459" s="1" t="s">
        <v>916</v>
      </c>
      <c r="B459" s="2" t="s">
        <v>917</v>
      </c>
    </row>
    <row r="460" spans="1:2" x14ac:dyDescent="0.35">
      <c r="A460" s="1" t="s">
        <v>918</v>
      </c>
      <c r="B460" s="2" t="s">
        <v>919</v>
      </c>
    </row>
    <row r="461" spans="1:2" x14ac:dyDescent="0.35">
      <c r="A461" s="1" t="s">
        <v>920</v>
      </c>
      <c r="B461" s="2" t="s">
        <v>921</v>
      </c>
    </row>
    <row r="462" spans="1:2" x14ac:dyDescent="0.35">
      <c r="A462" s="1" t="s">
        <v>922</v>
      </c>
      <c r="B462" s="2" t="s">
        <v>923</v>
      </c>
    </row>
    <row r="463" spans="1:2" x14ac:dyDescent="0.35">
      <c r="A463" s="1" t="s">
        <v>924</v>
      </c>
      <c r="B463" s="2" t="s">
        <v>925</v>
      </c>
    </row>
    <row r="464" spans="1:2" x14ac:dyDescent="0.35">
      <c r="A464" s="1" t="s">
        <v>926</v>
      </c>
      <c r="B464" s="2" t="s">
        <v>927</v>
      </c>
    </row>
    <row r="465" spans="1:2" x14ac:dyDescent="0.35">
      <c r="A465" s="1" t="s">
        <v>928</v>
      </c>
      <c r="B465" s="2" t="s">
        <v>929</v>
      </c>
    </row>
    <row r="466" spans="1:2" x14ac:dyDescent="0.35">
      <c r="A466" s="1" t="s">
        <v>930</v>
      </c>
      <c r="B466" s="2" t="s">
        <v>931</v>
      </c>
    </row>
    <row r="467" spans="1:2" x14ac:dyDescent="0.35">
      <c r="A467" s="1" t="s">
        <v>932</v>
      </c>
      <c r="B467" s="2" t="s">
        <v>933</v>
      </c>
    </row>
    <row r="468" spans="1:2" x14ac:dyDescent="0.35">
      <c r="A468" s="1" t="s">
        <v>934</v>
      </c>
      <c r="B468" s="2" t="s">
        <v>935</v>
      </c>
    </row>
    <row r="469" spans="1:2" x14ac:dyDescent="0.35">
      <c r="A469" s="1" t="s">
        <v>936</v>
      </c>
      <c r="B469" s="2" t="s">
        <v>937</v>
      </c>
    </row>
    <row r="470" spans="1:2" x14ac:dyDescent="0.35">
      <c r="A470" s="1" t="s">
        <v>938</v>
      </c>
      <c r="B470" s="2" t="s">
        <v>939</v>
      </c>
    </row>
    <row r="471" spans="1:2" x14ac:dyDescent="0.35">
      <c r="A471" s="1" t="s">
        <v>940</v>
      </c>
      <c r="B471" s="2" t="s">
        <v>941</v>
      </c>
    </row>
    <row r="472" spans="1:2" x14ac:dyDescent="0.35">
      <c r="A472" s="1" t="s">
        <v>942</v>
      </c>
      <c r="B472" s="2" t="s">
        <v>943</v>
      </c>
    </row>
    <row r="473" spans="1:2" x14ac:dyDescent="0.35">
      <c r="A473" s="1" t="s">
        <v>944</v>
      </c>
      <c r="B473" s="2" t="s">
        <v>945</v>
      </c>
    </row>
    <row r="474" spans="1:2" x14ac:dyDescent="0.35">
      <c r="A474" s="1" t="s">
        <v>946</v>
      </c>
      <c r="B474" s="2" t="s">
        <v>947</v>
      </c>
    </row>
    <row r="475" spans="1:2" x14ac:dyDescent="0.35">
      <c r="A475" s="1" t="s">
        <v>948</v>
      </c>
      <c r="B475" s="2" t="s">
        <v>949</v>
      </c>
    </row>
    <row r="476" spans="1:2" x14ac:dyDescent="0.35">
      <c r="A476" s="1" t="s">
        <v>950</v>
      </c>
      <c r="B476" s="2" t="s">
        <v>951</v>
      </c>
    </row>
    <row r="477" spans="1:2" x14ac:dyDescent="0.35">
      <c r="A477" s="1" t="s">
        <v>952</v>
      </c>
      <c r="B477" s="2" t="s">
        <v>953</v>
      </c>
    </row>
    <row r="478" spans="1:2" x14ac:dyDescent="0.35">
      <c r="A478" s="1" t="s">
        <v>954</v>
      </c>
      <c r="B478" s="2" t="s">
        <v>955</v>
      </c>
    </row>
    <row r="479" spans="1:2" x14ac:dyDescent="0.35">
      <c r="A479" s="1" t="s">
        <v>956</v>
      </c>
      <c r="B479" s="2" t="s">
        <v>957</v>
      </c>
    </row>
    <row r="480" spans="1:2" x14ac:dyDescent="0.35">
      <c r="A480" s="1" t="s">
        <v>958</v>
      </c>
      <c r="B480" s="2" t="s">
        <v>959</v>
      </c>
    </row>
    <row r="481" spans="1:2" x14ac:dyDescent="0.35">
      <c r="A481" s="1" t="s">
        <v>960</v>
      </c>
      <c r="B481" s="2" t="s">
        <v>961</v>
      </c>
    </row>
    <row r="482" spans="1:2" x14ac:dyDescent="0.35">
      <c r="A482" s="1" t="s">
        <v>962</v>
      </c>
      <c r="B482" s="2" t="s">
        <v>963</v>
      </c>
    </row>
    <row r="483" spans="1:2" x14ac:dyDescent="0.35">
      <c r="A483" s="1" t="s">
        <v>964</v>
      </c>
      <c r="B483" s="2" t="s">
        <v>965</v>
      </c>
    </row>
    <row r="484" spans="1:2" x14ac:dyDescent="0.35">
      <c r="A484" s="1" t="s">
        <v>966</v>
      </c>
      <c r="B484" s="2" t="s">
        <v>967</v>
      </c>
    </row>
    <row r="485" spans="1:2" x14ac:dyDescent="0.35">
      <c r="A485" s="1" t="s">
        <v>968</v>
      </c>
      <c r="B485" s="2" t="s">
        <v>969</v>
      </c>
    </row>
    <row r="486" spans="1:2" x14ac:dyDescent="0.35">
      <c r="A486" s="1" t="s">
        <v>970</v>
      </c>
      <c r="B486" s="2" t="s">
        <v>971</v>
      </c>
    </row>
    <row r="487" spans="1:2" x14ac:dyDescent="0.35">
      <c r="A487" s="1" t="s">
        <v>972</v>
      </c>
      <c r="B487" s="2" t="s">
        <v>973</v>
      </c>
    </row>
    <row r="488" spans="1:2" x14ac:dyDescent="0.35">
      <c r="A488" s="1" t="s">
        <v>974</v>
      </c>
      <c r="B488" s="2" t="s">
        <v>975</v>
      </c>
    </row>
    <row r="489" spans="1:2" x14ac:dyDescent="0.35">
      <c r="A489" s="1" t="s">
        <v>976</v>
      </c>
      <c r="B489" s="2" t="s">
        <v>977</v>
      </c>
    </row>
    <row r="490" spans="1:2" x14ac:dyDescent="0.35">
      <c r="A490" s="1" t="s">
        <v>978</v>
      </c>
      <c r="B490" s="2" t="s">
        <v>979</v>
      </c>
    </row>
    <row r="491" spans="1:2" x14ac:dyDescent="0.35">
      <c r="A491" s="1" t="s">
        <v>980</v>
      </c>
      <c r="B491" s="2" t="s">
        <v>981</v>
      </c>
    </row>
    <row r="492" spans="1:2" x14ac:dyDescent="0.35">
      <c r="A492" s="1" t="s">
        <v>982</v>
      </c>
      <c r="B492" s="2" t="s">
        <v>983</v>
      </c>
    </row>
    <row r="493" spans="1:2" x14ac:dyDescent="0.35">
      <c r="A493" s="1" t="s">
        <v>984</v>
      </c>
      <c r="B493" s="2" t="s">
        <v>985</v>
      </c>
    </row>
    <row r="494" spans="1:2" x14ac:dyDescent="0.35">
      <c r="A494" s="1" t="s">
        <v>986</v>
      </c>
      <c r="B494" s="2" t="s">
        <v>987</v>
      </c>
    </row>
    <row r="495" spans="1:2" x14ac:dyDescent="0.35">
      <c r="A495" s="1" t="s">
        <v>988</v>
      </c>
      <c r="B495" s="2" t="s">
        <v>989</v>
      </c>
    </row>
    <row r="496" spans="1:2" x14ac:dyDescent="0.35">
      <c r="A496" s="1" t="s">
        <v>990</v>
      </c>
      <c r="B496" s="2" t="s">
        <v>991</v>
      </c>
    </row>
    <row r="497" spans="1:2" x14ac:dyDescent="0.35">
      <c r="A497" s="1" t="s">
        <v>992</v>
      </c>
      <c r="B497" s="2" t="s">
        <v>993</v>
      </c>
    </row>
    <row r="498" spans="1:2" x14ac:dyDescent="0.35">
      <c r="A498" s="1" t="s">
        <v>994</v>
      </c>
      <c r="B498" s="2" t="s">
        <v>995</v>
      </c>
    </row>
    <row r="499" spans="1:2" x14ac:dyDescent="0.35">
      <c r="A499" s="1" t="s">
        <v>996</v>
      </c>
      <c r="B499" s="2" t="s">
        <v>997</v>
      </c>
    </row>
    <row r="500" spans="1:2" x14ac:dyDescent="0.35">
      <c r="A500" s="1" t="s">
        <v>998</v>
      </c>
      <c r="B500" s="2" t="s">
        <v>999</v>
      </c>
    </row>
    <row r="501" spans="1:2" x14ac:dyDescent="0.35">
      <c r="A501" s="1" t="s">
        <v>1000</v>
      </c>
      <c r="B501" s="2" t="s">
        <v>1001</v>
      </c>
    </row>
    <row r="502" spans="1:2" x14ac:dyDescent="0.35">
      <c r="A502" s="1" t="s">
        <v>1002</v>
      </c>
      <c r="B502" s="2" t="s">
        <v>1003</v>
      </c>
    </row>
    <row r="503" spans="1:2" x14ac:dyDescent="0.35">
      <c r="A503" s="1" t="s">
        <v>1004</v>
      </c>
      <c r="B503" s="2" t="s">
        <v>1005</v>
      </c>
    </row>
    <row r="504" spans="1:2" x14ac:dyDescent="0.35">
      <c r="A504" s="1" t="s">
        <v>1006</v>
      </c>
      <c r="B504" s="2" t="s">
        <v>1007</v>
      </c>
    </row>
    <row r="505" spans="1:2" x14ac:dyDescent="0.35">
      <c r="A505" s="1" t="s">
        <v>1008</v>
      </c>
      <c r="B505" s="2" t="s">
        <v>1009</v>
      </c>
    </row>
    <row r="506" spans="1:2" x14ac:dyDescent="0.35">
      <c r="A506" s="1" t="s">
        <v>1010</v>
      </c>
      <c r="B506" s="2" t="s">
        <v>1011</v>
      </c>
    </row>
    <row r="507" spans="1:2" x14ac:dyDescent="0.35">
      <c r="A507" s="1" t="s">
        <v>1012</v>
      </c>
      <c r="B507" s="2" t="s">
        <v>1013</v>
      </c>
    </row>
    <row r="508" spans="1:2" x14ac:dyDescent="0.35">
      <c r="A508" s="1" t="s">
        <v>1014</v>
      </c>
      <c r="B508" s="2" t="s">
        <v>1015</v>
      </c>
    </row>
    <row r="509" spans="1:2" x14ac:dyDescent="0.35">
      <c r="A509" s="1" t="s">
        <v>1016</v>
      </c>
      <c r="B509" s="2" t="s">
        <v>1017</v>
      </c>
    </row>
    <row r="510" spans="1:2" x14ac:dyDescent="0.35">
      <c r="A510" s="1" t="s">
        <v>1018</v>
      </c>
      <c r="B510" s="2" t="s">
        <v>1019</v>
      </c>
    </row>
    <row r="511" spans="1:2" x14ac:dyDescent="0.35">
      <c r="A511" s="1" t="s">
        <v>1020</v>
      </c>
      <c r="B511" s="2" t="s">
        <v>1021</v>
      </c>
    </row>
    <row r="512" spans="1:2" x14ac:dyDescent="0.35">
      <c r="A512" s="1" t="s">
        <v>1022</v>
      </c>
      <c r="B512" s="2" t="s">
        <v>1023</v>
      </c>
    </row>
    <row r="513" spans="1:2" x14ac:dyDescent="0.35">
      <c r="A513" s="1" t="s">
        <v>1024</v>
      </c>
      <c r="B513" s="2" t="s">
        <v>1025</v>
      </c>
    </row>
    <row r="514" spans="1:2" x14ac:dyDescent="0.35">
      <c r="A514" s="1" t="s">
        <v>1026</v>
      </c>
      <c r="B514" s="2" t="s">
        <v>1027</v>
      </c>
    </row>
    <row r="515" spans="1:2" x14ac:dyDescent="0.35">
      <c r="A515" s="1" t="s">
        <v>1028</v>
      </c>
      <c r="B515" s="2" t="s">
        <v>1029</v>
      </c>
    </row>
    <row r="516" spans="1:2" x14ac:dyDescent="0.35">
      <c r="A516" s="1" t="s">
        <v>1030</v>
      </c>
      <c r="B516" s="2" t="s">
        <v>1031</v>
      </c>
    </row>
    <row r="517" spans="1:2" x14ac:dyDescent="0.35">
      <c r="A517" s="1" t="s">
        <v>1032</v>
      </c>
      <c r="B517" s="2" t="s">
        <v>1033</v>
      </c>
    </row>
    <row r="518" spans="1:2" x14ac:dyDescent="0.35">
      <c r="A518" s="1" t="s">
        <v>1034</v>
      </c>
      <c r="B518" s="2" t="s">
        <v>1035</v>
      </c>
    </row>
    <row r="519" spans="1:2" x14ac:dyDescent="0.35">
      <c r="A519" s="1" t="s">
        <v>1036</v>
      </c>
      <c r="B519" s="2" t="s">
        <v>1037</v>
      </c>
    </row>
    <row r="520" spans="1:2" x14ac:dyDescent="0.35">
      <c r="A520" s="1" t="s">
        <v>1038</v>
      </c>
      <c r="B520" s="2" t="s">
        <v>1039</v>
      </c>
    </row>
    <row r="521" spans="1:2" x14ac:dyDescent="0.35">
      <c r="A521" s="1" t="s">
        <v>1040</v>
      </c>
      <c r="B521" s="2" t="s">
        <v>1041</v>
      </c>
    </row>
    <row r="522" spans="1:2" x14ac:dyDescent="0.35">
      <c r="A522" s="1" t="s">
        <v>1042</v>
      </c>
      <c r="B522" s="2" t="s">
        <v>1043</v>
      </c>
    </row>
    <row r="523" spans="1:2" x14ac:dyDescent="0.35">
      <c r="A523" s="1" t="s">
        <v>1044</v>
      </c>
      <c r="B523" s="2" t="s">
        <v>1045</v>
      </c>
    </row>
    <row r="524" spans="1:2" x14ac:dyDescent="0.35">
      <c r="A524" s="1" t="s">
        <v>1046</v>
      </c>
      <c r="B524" s="2" t="s">
        <v>1047</v>
      </c>
    </row>
    <row r="525" spans="1:2" x14ac:dyDescent="0.35">
      <c r="A525" s="1" t="s">
        <v>1048</v>
      </c>
      <c r="B525" s="2" t="s">
        <v>1049</v>
      </c>
    </row>
    <row r="526" spans="1:2" x14ac:dyDescent="0.35">
      <c r="A526" s="1" t="s">
        <v>1050</v>
      </c>
      <c r="B526" s="2" t="s">
        <v>1051</v>
      </c>
    </row>
    <row r="527" spans="1:2" x14ac:dyDescent="0.35">
      <c r="A527" s="1" t="s">
        <v>1052</v>
      </c>
      <c r="B527" s="2" t="s">
        <v>1053</v>
      </c>
    </row>
    <row r="528" spans="1:2" x14ac:dyDescent="0.35">
      <c r="A528" s="1" t="s">
        <v>1054</v>
      </c>
      <c r="B528" s="2" t="s">
        <v>1055</v>
      </c>
    </row>
    <row r="529" spans="1:2" x14ac:dyDescent="0.35">
      <c r="A529" s="1" t="s">
        <v>1056</v>
      </c>
      <c r="B529" s="2" t="s">
        <v>1057</v>
      </c>
    </row>
    <row r="530" spans="1:2" x14ac:dyDescent="0.35">
      <c r="A530" s="1" t="s">
        <v>1058</v>
      </c>
      <c r="B530" s="2" t="s">
        <v>1059</v>
      </c>
    </row>
    <row r="531" spans="1:2" x14ac:dyDescent="0.35">
      <c r="A531" s="1" t="s">
        <v>1060</v>
      </c>
      <c r="B531" s="2" t="s">
        <v>1061</v>
      </c>
    </row>
    <row r="532" spans="1:2" x14ac:dyDescent="0.35">
      <c r="A532" s="1" t="s">
        <v>1062</v>
      </c>
      <c r="B532" s="2" t="s">
        <v>1063</v>
      </c>
    </row>
    <row r="533" spans="1:2" x14ac:dyDescent="0.35">
      <c r="A533" s="1" t="s">
        <v>1064</v>
      </c>
      <c r="B533" s="2" t="s">
        <v>1065</v>
      </c>
    </row>
    <row r="534" spans="1:2" x14ac:dyDescent="0.35">
      <c r="A534" s="1" t="s">
        <v>1066</v>
      </c>
      <c r="B534" s="2" t="s">
        <v>1067</v>
      </c>
    </row>
    <row r="535" spans="1:2" x14ac:dyDescent="0.35">
      <c r="A535" s="1" t="s">
        <v>1068</v>
      </c>
      <c r="B535" s="2" t="s">
        <v>1069</v>
      </c>
    </row>
    <row r="536" spans="1:2" x14ac:dyDescent="0.35">
      <c r="A536" s="1" t="s">
        <v>1070</v>
      </c>
      <c r="B536" s="2" t="s">
        <v>1071</v>
      </c>
    </row>
    <row r="537" spans="1:2" x14ac:dyDescent="0.35">
      <c r="A537" s="1" t="s">
        <v>1072</v>
      </c>
      <c r="B537" s="2" t="s">
        <v>1073</v>
      </c>
    </row>
    <row r="538" spans="1:2" x14ac:dyDescent="0.35">
      <c r="A538" s="1" t="s">
        <v>1074</v>
      </c>
      <c r="B538" s="2" t="s">
        <v>1075</v>
      </c>
    </row>
    <row r="539" spans="1:2" x14ac:dyDescent="0.35">
      <c r="A539" s="1" t="s">
        <v>1076</v>
      </c>
      <c r="B539" s="2" t="s">
        <v>1077</v>
      </c>
    </row>
    <row r="540" spans="1:2" x14ac:dyDescent="0.35">
      <c r="A540" s="1" t="s">
        <v>1078</v>
      </c>
      <c r="B540" s="2" t="s">
        <v>1079</v>
      </c>
    </row>
    <row r="541" spans="1:2" x14ac:dyDescent="0.35">
      <c r="A541" s="1" t="s">
        <v>1080</v>
      </c>
      <c r="B541" s="2" t="s">
        <v>1081</v>
      </c>
    </row>
    <row r="542" spans="1:2" x14ac:dyDescent="0.35">
      <c r="A542" s="1" t="s">
        <v>1082</v>
      </c>
      <c r="B542" s="2" t="s">
        <v>1083</v>
      </c>
    </row>
    <row r="543" spans="1:2" x14ac:dyDescent="0.35">
      <c r="A543" s="1" t="s">
        <v>1084</v>
      </c>
      <c r="B543" s="2" t="s">
        <v>1085</v>
      </c>
    </row>
    <row r="544" spans="1:2" x14ac:dyDescent="0.35">
      <c r="A544" s="1" t="s">
        <v>1086</v>
      </c>
      <c r="B544" s="2" t="s">
        <v>1087</v>
      </c>
    </row>
    <row r="545" spans="1:2" x14ac:dyDescent="0.35">
      <c r="A545" s="1" t="s">
        <v>1088</v>
      </c>
      <c r="B545" s="2" t="s">
        <v>1089</v>
      </c>
    </row>
    <row r="546" spans="1:2" x14ac:dyDescent="0.35">
      <c r="A546" s="1" t="s">
        <v>1090</v>
      </c>
      <c r="B546" s="2" t="s">
        <v>1091</v>
      </c>
    </row>
    <row r="547" spans="1:2" x14ac:dyDescent="0.35">
      <c r="A547" s="1" t="s">
        <v>1092</v>
      </c>
      <c r="B547" s="2" t="s">
        <v>1093</v>
      </c>
    </row>
    <row r="548" spans="1:2" x14ac:dyDescent="0.35">
      <c r="A548" s="1" t="s">
        <v>1094</v>
      </c>
      <c r="B548" s="2" t="s">
        <v>1095</v>
      </c>
    </row>
    <row r="549" spans="1:2" x14ac:dyDescent="0.35">
      <c r="A549" s="1" t="s">
        <v>1096</v>
      </c>
      <c r="B549" s="2" t="s">
        <v>1097</v>
      </c>
    </row>
    <row r="550" spans="1:2" x14ac:dyDescent="0.35">
      <c r="A550" s="1" t="s">
        <v>1098</v>
      </c>
      <c r="B550" s="2" t="s">
        <v>1099</v>
      </c>
    </row>
    <row r="551" spans="1:2" x14ac:dyDescent="0.35">
      <c r="A551" s="1" t="s">
        <v>1100</v>
      </c>
      <c r="B551" s="2" t="s">
        <v>1101</v>
      </c>
    </row>
    <row r="552" spans="1:2" x14ac:dyDescent="0.35">
      <c r="A552" s="1" t="s">
        <v>1102</v>
      </c>
      <c r="B552" s="2" t="s">
        <v>1103</v>
      </c>
    </row>
    <row r="553" spans="1:2" x14ac:dyDescent="0.35">
      <c r="A553" s="1" t="s">
        <v>1104</v>
      </c>
      <c r="B553" s="2" t="s">
        <v>1105</v>
      </c>
    </row>
    <row r="554" spans="1:2" x14ac:dyDescent="0.35">
      <c r="A554" s="1" t="s">
        <v>1106</v>
      </c>
      <c r="B554" s="2" t="s">
        <v>1107</v>
      </c>
    </row>
    <row r="555" spans="1:2" x14ac:dyDescent="0.35">
      <c r="A555" s="1" t="s">
        <v>1108</v>
      </c>
      <c r="B555" s="2" t="s">
        <v>1109</v>
      </c>
    </row>
    <row r="556" spans="1:2" x14ac:dyDescent="0.35">
      <c r="A556" s="1" t="s">
        <v>1110</v>
      </c>
      <c r="B556" s="2" t="s">
        <v>1111</v>
      </c>
    </row>
    <row r="557" spans="1:2" x14ac:dyDescent="0.35">
      <c r="A557" s="1" t="s">
        <v>1112</v>
      </c>
      <c r="B557" s="2" t="s">
        <v>1113</v>
      </c>
    </row>
    <row r="558" spans="1:2" x14ac:dyDescent="0.35">
      <c r="A558" s="1" t="s">
        <v>1114</v>
      </c>
      <c r="B558" s="2" t="s">
        <v>1115</v>
      </c>
    </row>
    <row r="559" spans="1:2" x14ac:dyDescent="0.35">
      <c r="A559" s="1" t="s">
        <v>1116</v>
      </c>
      <c r="B559" s="2" t="s">
        <v>1117</v>
      </c>
    </row>
    <row r="560" spans="1:2" x14ac:dyDescent="0.35">
      <c r="A560" s="1" t="s">
        <v>1118</v>
      </c>
      <c r="B560" s="2" t="s">
        <v>1119</v>
      </c>
    </row>
    <row r="561" spans="1:2" x14ac:dyDescent="0.35">
      <c r="A561" s="1" t="s">
        <v>1120</v>
      </c>
      <c r="B561" s="2" t="s">
        <v>1121</v>
      </c>
    </row>
    <row r="562" spans="1:2" x14ac:dyDescent="0.35">
      <c r="A562" s="1" t="s">
        <v>1122</v>
      </c>
      <c r="B562" s="2" t="s">
        <v>1123</v>
      </c>
    </row>
    <row r="563" spans="1:2" x14ac:dyDescent="0.35">
      <c r="A563" s="1" t="s">
        <v>1124</v>
      </c>
      <c r="B563" s="2" t="s">
        <v>1125</v>
      </c>
    </row>
    <row r="564" spans="1:2" x14ac:dyDescent="0.35">
      <c r="A564" s="1" t="s">
        <v>1126</v>
      </c>
      <c r="B564" s="2" t="s">
        <v>1127</v>
      </c>
    </row>
    <row r="565" spans="1:2" x14ac:dyDescent="0.35">
      <c r="A565" s="1" t="s">
        <v>1128</v>
      </c>
      <c r="B565" s="2" t="s">
        <v>1129</v>
      </c>
    </row>
    <row r="566" spans="1:2" x14ac:dyDescent="0.35">
      <c r="A566" s="1" t="s">
        <v>1130</v>
      </c>
      <c r="B566" s="2" t="s">
        <v>1131</v>
      </c>
    </row>
    <row r="567" spans="1:2" x14ac:dyDescent="0.35">
      <c r="A567" s="1" t="s">
        <v>1132</v>
      </c>
      <c r="B567" s="2" t="s">
        <v>1133</v>
      </c>
    </row>
    <row r="568" spans="1:2" x14ac:dyDescent="0.35">
      <c r="A568" s="1" t="s">
        <v>1134</v>
      </c>
      <c r="B568" s="2" t="s">
        <v>1135</v>
      </c>
    </row>
    <row r="569" spans="1:2" x14ac:dyDescent="0.35">
      <c r="A569" s="1" t="s">
        <v>1136</v>
      </c>
      <c r="B569" s="2" t="s">
        <v>1137</v>
      </c>
    </row>
    <row r="570" spans="1:2" x14ac:dyDescent="0.35">
      <c r="A570" s="1" t="s">
        <v>1138</v>
      </c>
      <c r="B570" s="2" t="s">
        <v>1139</v>
      </c>
    </row>
    <row r="571" spans="1:2" x14ac:dyDescent="0.35">
      <c r="A571" s="1" t="s">
        <v>1140</v>
      </c>
      <c r="B571" s="2" t="s">
        <v>1141</v>
      </c>
    </row>
    <row r="572" spans="1:2" x14ac:dyDescent="0.35">
      <c r="A572" s="1" t="s">
        <v>1142</v>
      </c>
      <c r="B572" s="2" t="s">
        <v>1143</v>
      </c>
    </row>
    <row r="573" spans="1:2" x14ac:dyDescent="0.35">
      <c r="A573" s="1" t="s">
        <v>1144</v>
      </c>
      <c r="B573" s="2" t="s">
        <v>1145</v>
      </c>
    </row>
    <row r="574" spans="1:2" x14ac:dyDescent="0.35">
      <c r="A574" s="1" t="s">
        <v>1146</v>
      </c>
      <c r="B574" s="2" t="s">
        <v>1147</v>
      </c>
    </row>
    <row r="575" spans="1:2" x14ac:dyDescent="0.35">
      <c r="A575" s="1" t="s">
        <v>1148</v>
      </c>
      <c r="B575" s="2" t="s">
        <v>1149</v>
      </c>
    </row>
    <row r="576" spans="1:2" x14ac:dyDescent="0.35">
      <c r="A576" s="1" t="s">
        <v>1150</v>
      </c>
      <c r="B576" s="2" t="s">
        <v>1151</v>
      </c>
    </row>
    <row r="577" spans="1:2" x14ac:dyDescent="0.35">
      <c r="A577" s="1" t="s">
        <v>1152</v>
      </c>
      <c r="B577" s="2" t="s">
        <v>1153</v>
      </c>
    </row>
    <row r="578" spans="1:2" x14ac:dyDescent="0.35">
      <c r="A578" s="1" t="s">
        <v>1154</v>
      </c>
      <c r="B578" s="2" t="s">
        <v>1155</v>
      </c>
    </row>
    <row r="579" spans="1:2" x14ac:dyDescent="0.35">
      <c r="A579" s="1" t="s">
        <v>1156</v>
      </c>
      <c r="B579" s="2" t="s">
        <v>1157</v>
      </c>
    </row>
    <row r="580" spans="1:2" x14ac:dyDescent="0.35">
      <c r="A580" s="1" t="s">
        <v>1158</v>
      </c>
      <c r="B580" s="2" t="s">
        <v>1159</v>
      </c>
    </row>
    <row r="581" spans="1:2" x14ac:dyDescent="0.35">
      <c r="A581" s="1" t="s">
        <v>1160</v>
      </c>
      <c r="B581" s="2" t="s">
        <v>1161</v>
      </c>
    </row>
    <row r="582" spans="1:2" x14ac:dyDescent="0.35">
      <c r="A582" s="1" t="s">
        <v>1162</v>
      </c>
      <c r="B582" s="2" t="s">
        <v>1163</v>
      </c>
    </row>
    <row r="583" spans="1:2" x14ac:dyDescent="0.35">
      <c r="A583" s="1" t="s">
        <v>1164</v>
      </c>
      <c r="B583" s="2" t="s">
        <v>1165</v>
      </c>
    </row>
    <row r="584" spans="1:2" x14ac:dyDescent="0.35">
      <c r="A584" s="1" t="s">
        <v>1166</v>
      </c>
      <c r="B584" s="2" t="s">
        <v>1167</v>
      </c>
    </row>
    <row r="585" spans="1:2" x14ac:dyDescent="0.35">
      <c r="A585" s="1" t="s">
        <v>1168</v>
      </c>
      <c r="B585" s="2" t="s">
        <v>1169</v>
      </c>
    </row>
    <row r="586" spans="1:2" x14ac:dyDescent="0.35">
      <c r="A586" s="1" t="s">
        <v>1170</v>
      </c>
      <c r="B586" s="2" t="s">
        <v>1171</v>
      </c>
    </row>
    <row r="587" spans="1:2" x14ac:dyDescent="0.35">
      <c r="A587" s="1" t="s">
        <v>1172</v>
      </c>
      <c r="B587" s="2" t="s">
        <v>1173</v>
      </c>
    </row>
    <row r="588" spans="1:2" x14ac:dyDescent="0.35">
      <c r="A588" s="1" t="s">
        <v>1174</v>
      </c>
      <c r="B588" s="2" t="s">
        <v>1175</v>
      </c>
    </row>
    <row r="589" spans="1:2" x14ac:dyDescent="0.35">
      <c r="A589" s="1" t="s">
        <v>1176</v>
      </c>
      <c r="B589" s="2" t="s">
        <v>1177</v>
      </c>
    </row>
    <row r="590" spans="1:2" x14ac:dyDescent="0.35">
      <c r="A590" s="1" t="s">
        <v>1178</v>
      </c>
      <c r="B590" s="2" t="s">
        <v>1179</v>
      </c>
    </row>
    <row r="591" spans="1:2" x14ac:dyDescent="0.35">
      <c r="A591" s="1" t="s">
        <v>1180</v>
      </c>
      <c r="B591" s="2" t="s">
        <v>1181</v>
      </c>
    </row>
    <row r="592" spans="1:2" x14ac:dyDescent="0.35">
      <c r="A592" s="1" t="s">
        <v>1182</v>
      </c>
      <c r="B592" s="2" t="s">
        <v>1183</v>
      </c>
    </row>
    <row r="593" spans="1:2" x14ac:dyDescent="0.35">
      <c r="A593" s="1" t="s">
        <v>1184</v>
      </c>
      <c r="B593" s="2" t="s">
        <v>1185</v>
      </c>
    </row>
    <row r="594" spans="1:2" x14ac:dyDescent="0.35">
      <c r="A594" s="1" t="s">
        <v>1186</v>
      </c>
      <c r="B594" s="2" t="s">
        <v>1187</v>
      </c>
    </row>
    <row r="595" spans="1:2" x14ac:dyDescent="0.35">
      <c r="A595" s="1" t="s">
        <v>1188</v>
      </c>
      <c r="B595" s="2" t="s">
        <v>1189</v>
      </c>
    </row>
    <row r="596" spans="1:2" x14ac:dyDescent="0.35">
      <c r="A596" s="1" t="s">
        <v>1190</v>
      </c>
      <c r="B596" s="2" t="s">
        <v>1191</v>
      </c>
    </row>
    <row r="597" spans="1:2" x14ac:dyDescent="0.35">
      <c r="A597" s="1" t="s">
        <v>1192</v>
      </c>
      <c r="B597" s="2" t="s">
        <v>1193</v>
      </c>
    </row>
    <row r="598" spans="1:2" x14ac:dyDescent="0.35">
      <c r="A598" s="1" t="s">
        <v>1194</v>
      </c>
      <c r="B598" s="2" t="s">
        <v>1195</v>
      </c>
    </row>
    <row r="599" spans="1:2" x14ac:dyDescent="0.35">
      <c r="A599" s="1" t="s">
        <v>1196</v>
      </c>
      <c r="B599" s="2" t="s">
        <v>1197</v>
      </c>
    </row>
    <row r="600" spans="1:2" x14ac:dyDescent="0.35">
      <c r="A600" s="1" t="s">
        <v>1198</v>
      </c>
      <c r="B600" s="2" t="s">
        <v>1199</v>
      </c>
    </row>
    <row r="601" spans="1:2" x14ac:dyDescent="0.35">
      <c r="A601" s="1" t="s">
        <v>1200</v>
      </c>
      <c r="B601" s="2" t="s">
        <v>1201</v>
      </c>
    </row>
    <row r="602" spans="1:2" x14ac:dyDescent="0.35">
      <c r="A602" s="1" t="s">
        <v>1202</v>
      </c>
      <c r="B602" s="2" t="s">
        <v>1203</v>
      </c>
    </row>
    <row r="603" spans="1:2" x14ac:dyDescent="0.35">
      <c r="A603" s="1" t="s">
        <v>1204</v>
      </c>
      <c r="B603" s="2" t="s">
        <v>1205</v>
      </c>
    </row>
    <row r="604" spans="1:2" x14ac:dyDescent="0.35">
      <c r="A604" s="1" t="s">
        <v>1206</v>
      </c>
      <c r="B604" s="2" t="s">
        <v>1207</v>
      </c>
    </row>
    <row r="605" spans="1:2" x14ac:dyDescent="0.35">
      <c r="A605" s="1" t="s">
        <v>1208</v>
      </c>
      <c r="B605" s="2" t="s">
        <v>1209</v>
      </c>
    </row>
    <row r="606" spans="1:2" x14ac:dyDescent="0.35">
      <c r="A606" s="1" t="s">
        <v>1210</v>
      </c>
      <c r="B606" s="2" t="s">
        <v>1211</v>
      </c>
    </row>
    <row r="607" spans="1:2" x14ac:dyDescent="0.35">
      <c r="A607" s="1" t="s">
        <v>1212</v>
      </c>
      <c r="B607" s="2" t="s">
        <v>1213</v>
      </c>
    </row>
    <row r="608" spans="1:2" x14ac:dyDescent="0.35">
      <c r="A608" s="1" t="s">
        <v>1214</v>
      </c>
      <c r="B608" s="2" t="s">
        <v>1215</v>
      </c>
    </row>
    <row r="609" spans="1:2" x14ac:dyDescent="0.35">
      <c r="A609" s="1" t="s">
        <v>1216</v>
      </c>
      <c r="B609" s="2" t="s">
        <v>1217</v>
      </c>
    </row>
    <row r="610" spans="1:2" x14ac:dyDescent="0.35">
      <c r="A610" s="1" t="s">
        <v>1218</v>
      </c>
      <c r="B610" s="2" t="s">
        <v>1219</v>
      </c>
    </row>
    <row r="611" spans="1:2" x14ac:dyDescent="0.35">
      <c r="A611" s="1" t="s">
        <v>1220</v>
      </c>
      <c r="B611" s="2" t="s">
        <v>1221</v>
      </c>
    </row>
    <row r="612" spans="1:2" x14ac:dyDescent="0.35">
      <c r="A612" s="1" t="s">
        <v>1222</v>
      </c>
      <c r="B612" s="2" t="s">
        <v>1223</v>
      </c>
    </row>
    <row r="613" spans="1:2" x14ac:dyDescent="0.35">
      <c r="A613" s="1" t="s">
        <v>1224</v>
      </c>
      <c r="B613" s="2" t="s">
        <v>1225</v>
      </c>
    </row>
    <row r="614" spans="1:2" x14ac:dyDescent="0.35">
      <c r="A614" s="1" t="s">
        <v>1226</v>
      </c>
      <c r="B614" s="2" t="s">
        <v>1227</v>
      </c>
    </row>
    <row r="615" spans="1:2" x14ac:dyDescent="0.35">
      <c r="A615" s="1" t="s">
        <v>1228</v>
      </c>
      <c r="B615" s="2" t="s">
        <v>1229</v>
      </c>
    </row>
    <row r="616" spans="1:2" x14ac:dyDescent="0.35">
      <c r="A616" s="1" t="s">
        <v>1230</v>
      </c>
      <c r="B616" s="2" t="s">
        <v>1231</v>
      </c>
    </row>
    <row r="617" spans="1:2" x14ac:dyDescent="0.35">
      <c r="A617" s="1" t="s">
        <v>1232</v>
      </c>
      <c r="B617" s="2" t="s">
        <v>1233</v>
      </c>
    </row>
    <row r="618" spans="1:2" x14ac:dyDescent="0.35">
      <c r="A618" s="1" t="s">
        <v>1234</v>
      </c>
      <c r="B618" s="2" t="s">
        <v>1235</v>
      </c>
    </row>
    <row r="619" spans="1:2" x14ac:dyDescent="0.35">
      <c r="A619" s="1" t="s">
        <v>1236</v>
      </c>
      <c r="B619" s="2" t="s">
        <v>1237</v>
      </c>
    </row>
    <row r="620" spans="1:2" x14ac:dyDescent="0.35">
      <c r="A620" s="1" t="s">
        <v>1238</v>
      </c>
      <c r="B620" s="2" t="s">
        <v>1239</v>
      </c>
    </row>
    <row r="621" spans="1:2" x14ac:dyDescent="0.35">
      <c r="A621" s="1" t="s">
        <v>1240</v>
      </c>
      <c r="B621" s="2" t="s">
        <v>1241</v>
      </c>
    </row>
    <row r="622" spans="1:2" x14ac:dyDescent="0.35">
      <c r="A622" s="1" t="s">
        <v>1242</v>
      </c>
      <c r="B622" s="2" t="s">
        <v>1243</v>
      </c>
    </row>
    <row r="623" spans="1:2" x14ac:dyDescent="0.35">
      <c r="A623" s="1" t="s">
        <v>1244</v>
      </c>
      <c r="B623" s="2" t="s">
        <v>1245</v>
      </c>
    </row>
    <row r="624" spans="1:2" x14ac:dyDescent="0.35">
      <c r="A624" s="1" t="s">
        <v>1246</v>
      </c>
      <c r="B624" s="2" t="s">
        <v>1247</v>
      </c>
    </row>
    <row r="625" spans="1:2" x14ac:dyDescent="0.35">
      <c r="A625" s="1" t="s">
        <v>1248</v>
      </c>
      <c r="B625" s="2" t="s">
        <v>1249</v>
      </c>
    </row>
    <row r="626" spans="1:2" x14ac:dyDescent="0.35">
      <c r="A626" s="1" t="s">
        <v>1250</v>
      </c>
      <c r="B626" s="2" t="s">
        <v>1251</v>
      </c>
    </row>
    <row r="627" spans="1:2" x14ac:dyDescent="0.35">
      <c r="A627" s="1" t="s">
        <v>1252</v>
      </c>
      <c r="B627" s="2" t="s">
        <v>1253</v>
      </c>
    </row>
    <row r="628" spans="1:2" x14ac:dyDescent="0.35">
      <c r="A628" s="1" t="s">
        <v>1254</v>
      </c>
      <c r="B628" s="2" t="s">
        <v>1255</v>
      </c>
    </row>
    <row r="629" spans="1:2" x14ac:dyDescent="0.35">
      <c r="A629" s="1" t="s">
        <v>1256</v>
      </c>
      <c r="B629" s="2" t="s">
        <v>1257</v>
      </c>
    </row>
    <row r="630" spans="1:2" x14ac:dyDescent="0.35">
      <c r="A630" s="1" t="s">
        <v>1258</v>
      </c>
      <c r="B630" s="2" t="s">
        <v>1259</v>
      </c>
    </row>
    <row r="631" spans="1:2" x14ac:dyDescent="0.35">
      <c r="A631" s="1" t="s">
        <v>1260</v>
      </c>
      <c r="B631" s="2" t="s">
        <v>1261</v>
      </c>
    </row>
    <row r="632" spans="1:2" x14ac:dyDescent="0.35">
      <c r="A632" s="1" t="s">
        <v>1262</v>
      </c>
      <c r="B632" s="2" t="s">
        <v>1263</v>
      </c>
    </row>
    <row r="633" spans="1:2" x14ac:dyDescent="0.35">
      <c r="A633" s="1" t="s">
        <v>1264</v>
      </c>
      <c r="B633" s="2" t="s">
        <v>1265</v>
      </c>
    </row>
    <row r="634" spans="1:2" x14ac:dyDescent="0.35">
      <c r="A634" s="1" t="s">
        <v>1266</v>
      </c>
      <c r="B634" s="2" t="s">
        <v>1267</v>
      </c>
    </row>
    <row r="635" spans="1:2" x14ac:dyDescent="0.35">
      <c r="A635" s="1" t="s">
        <v>1268</v>
      </c>
      <c r="B635" s="2" t="s">
        <v>1269</v>
      </c>
    </row>
    <row r="636" spans="1:2" x14ac:dyDescent="0.35">
      <c r="A636" s="1" t="s">
        <v>1270</v>
      </c>
      <c r="B636" s="2" t="s">
        <v>1271</v>
      </c>
    </row>
    <row r="637" spans="1:2" x14ac:dyDescent="0.35">
      <c r="A637" s="1" t="s">
        <v>1272</v>
      </c>
      <c r="B637" s="2" t="s">
        <v>1273</v>
      </c>
    </row>
    <row r="638" spans="1:2" x14ac:dyDescent="0.35">
      <c r="A638" s="1" t="s">
        <v>1274</v>
      </c>
      <c r="B638" s="2" t="s">
        <v>1275</v>
      </c>
    </row>
    <row r="639" spans="1:2" x14ac:dyDescent="0.35">
      <c r="A639" s="1" t="s">
        <v>1276</v>
      </c>
      <c r="B639" s="2" t="s">
        <v>1277</v>
      </c>
    </row>
    <row r="640" spans="1:2" x14ac:dyDescent="0.35">
      <c r="A640" s="1" t="s">
        <v>1278</v>
      </c>
      <c r="B640" s="2" t="s">
        <v>1279</v>
      </c>
    </row>
    <row r="641" spans="1:2" x14ac:dyDescent="0.35">
      <c r="A641" s="1" t="s">
        <v>1280</v>
      </c>
      <c r="B641" s="2" t="s">
        <v>1281</v>
      </c>
    </row>
    <row r="642" spans="1:2" x14ac:dyDescent="0.35">
      <c r="A642" s="1" t="s">
        <v>1282</v>
      </c>
      <c r="B642" s="2" t="s">
        <v>1283</v>
      </c>
    </row>
    <row r="643" spans="1:2" x14ac:dyDescent="0.35">
      <c r="A643" s="1" t="s">
        <v>1284</v>
      </c>
      <c r="B643" s="2" t="s">
        <v>1285</v>
      </c>
    </row>
    <row r="644" spans="1:2" x14ac:dyDescent="0.35">
      <c r="A644" s="1" t="s">
        <v>1286</v>
      </c>
      <c r="B644" s="2" t="s">
        <v>1287</v>
      </c>
    </row>
    <row r="645" spans="1:2" x14ac:dyDescent="0.35">
      <c r="A645" s="1" t="s">
        <v>1288</v>
      </c>
      <c r="B645" s="2" t="s">
        <v>1289</v>
      </c>
    </row>
    <row r="646" spans="1:2" x14ac:dyDescent="0.35">
      <c r="A646" s="1" t="s">
        <v>1290</v>
      </c>
      <c r="B646" s="2" t="s">
        <v>1291</v>
      </c>
    </row>
    <row r="647" spans="1:2" x14ac:dyDescent="0.35">
      <c r="A647" s="1" t="s">
        <v>1292</v>
      </c>
      <c r="B647" s="2" t="s">
        <v>1293</v>
      </c>
    </row>
    <row r="648" spans="1:2" x14ac:dyDescent="0.35">
      <c r="A648" s="1" t="s">
        <v>1294</v>
      </c>
      <c r="B648" s="2" t="s">
        <v>1295</v>
      </c>
    </row>
    <row r="649" spans="1:2" x14ac:dyDescent="0.35">
      <c r="A649" s="1" t="s">
        <v>1296</v>
      </c>
      <c r="B649" s="2" t="s">
        <v>1297</v>
      </c>
    </row>
    <row r="650" spans="1:2" x14ac:dyDescent="0.35">
      <c r="A650" s="1" t="s">
        <v>1298</v>
      </c>
      <c r="B650" s="2" t="s">
        <v>1299</v>
      </c>
    </row>
    <row r="651" spans="1:2" x14ac:dyDescent="0.35">
      <c r="A651" s="1" t="s">
        <v>1300</v>
      </c>
      <c r="B651" s="2" t="s">
        <v>1301</v>
      </c>
    </row>
    <row r="652" spans="1:2" x14ac:dyDescent="0.35">
      <c r="A652" s="1" t="s">
        <v>1302</v>
      </c>
      <c r="B652" s="2" t="s">
        <v>1303</v>
      </c>
    </row>
    <row r="653" spans="1:2" x14ac:dyDescent="0.35">
      <c r="A653" s="1" t="s">
        <v>1304</v>
      </c>
      <c r="B653" s="2" t="s">
        <v>1305</v>
      </c>
    </row>
    <row r="654" spans="1:2" x14ac:dyDescent="0.35">
      <c r="A654" s="1" t="s">
        <v>1306</v>
      </c>
      <c r="B654" s="2" t="s">
        <v>1307</v>
      </c>
    </row>
    <row r="655" spans="1:2" x14ac:dyDescent="0.35">
      <c r="A655" s="1" t="s">
        <v>1308</v>
      </c>
      <c r="B655" s="2" t="s">
        <v>1309</v>
      </c>
    </row>
    <row r="656" spans="1:2" x14ac:dyDescent="0.35">
      <c r="A656" s="1" t="s">
        <v>1310</v>
      </c>
      <c r="B656" s="2" t="s">
        <v>1311</v>
      </c>
    </row>
    <row r="657" spans="1:2" x14ac:dyDescent="0.35">
      <c r="A657" s="1" t="s">
        <v>1312</v>
      </c>
      <c r="B657" s="2" t="s">
        <v>1313</v>
      </c>
    </row>
    <row r="658" spans="1:2" x14ac:dyDescent="0.35">
      <c r="A658" s="1" t="s">
        <v>1314</v>
      </c>
      <c r="B658" s="2" t="s">
        <v>1315</v>
      </c>
    </row>
    <row r="659" spans="1:2" x14ac:dyDescent="0.35">
      <c r="A659" s="1" t="s">
        <v>1316</v>
      </c>
      <c r="B659" s="2" t="s">
        <v>1317</v>
      </c>
    </row>
    <row r="660" spans="1:2" x14ac:dyDescent="0.35">
      <c r="A660" s="1" t="s">
        <v>1318</v>
      </c>
      <c r="B660" s="2" t="s">
        <v>1319</v>
      </c>
    </row>
    <row r="661" spans="1:2" x14ac:dyDescent="0.35">
      <c r="A661" s="1" t="s">
        <v>1320</v>
      </c>
      <c r="B661" s="2" t="s">
        <v>1321</v>
      </c>
    </row>
    <row r="662" spans="1:2" x14ac:dyDescent="0.35">
      <c r="A662" s="1" t="s">
        <v>1322</v>
      </c>
      <c r="B662" s="2" t="s">
        <v>1323</v>
      </c>
    </row>
    <row r="663" spans="1:2" x14ac:dyDescent="0.35">
      <c r="A663" s="1" t="s">
        <v>1324</v>
      </c>
      <c r="B663" s="2" t="s">
        <v>1325</v>
      </c>
    </row>
    <row r="664" spans="1:2" x14ac:dyDescent="0.35">
      <c r="A664" s="1" t="s">
        <v>1326</v>
      </c>
      <c r="B664" s="2" t="s">
        <v>1327</v>
      </c>
    </row>
    <row r="665" spans="1:2" x14ac:dyDescent="0.35">
      <c r="A665" s="1" t="s">
        <v>1328</v>
      </c>
      <c r="B665" s="2" t="s">
        <v>1329</v>
      </c>
    </row>
    <row r="666" spans="1:2" x14ac:dyDescent="0.35">
      <c r="A666" s="1" t="s">
        <v>1330</v>
      </c>
      <c r="B666" s="2" t="s">
        <v>1331</v>
      </c>
    </row>
    <row r="667" spans="1:2" x14ac:dyDescent="0.35">
      <c r="A667" s="1" t="s">
        <v>1332</v>
      </c>
      <c r="B667" s="2" t="s">
        <v>1333</v>
      </c>
    </row>
    <row r="668" spans="1:2" x14ac:dyDescent="0.35">
      <c r="A668" s="1" t="s">
        <v>1334</v>
      </c>
      <c r="B668" s="2" t="s">
        <v>1335</v>
      </c>
    </row>
    <row r="669" spans="1:2" x14ac:dyDescent="0.35">
      <c r="A669" s="1" t="s">
        <v>1336</v>
      </c>
      <c r="B669" s="2" t="s">
        <v>1337</v>
      </c>
    </row>
    <row r="670" spans="1:2" x14ac:dyDescent="0.35">
      <c r="A670" s="1" t="s">
        <v>1338</v>
      </c>
      <c r="B670" s="2" t="s">
        <v>1339</v>
      </c>
    </row>
    <row r="671" spans="1:2" x14ac:dyDescent="0.35">
      <c r="A671" s="1" t="s">
        <v>1340</v>
      </c>
      <c r="B671" s="2" t="s">
        <v>1341</v>
      </c>
    </row>
    <row r="672" spans="1:2" x14ac:dyDescent="0.35">
      <c r="A672" s="1" t="s">
        <v>1342</v>
      </c>
      <c r="B672" s="2" t="s">
        <v>1343</v>
      </c>
    </row>
    <row r="673" spans="1:2" x14ac:dyDescent="0.35">
      <c r="A673" s="1" t="s">
        <v>1344</v>
      </c>
      <c r="B673" s="2" t="s">
        <v>1345</v>
      </c>
    </row>
    <row r="674" spans="1:2" x14ac:dyDescent="0.35">
      <c r="A674" s="1" t="s">
        <v>1346</v>
      </c>
      <c r="B674" s="2" t="s">
        <v>1347</v>
      </c>
    </row>
    <row r="675" spans="1:2" x14ac:dyDescent="0.35">
      <c r="A675" s="1" t="s">
        <v>1348</v>
      </c>
      <c r="B675" s="2" t="s">
        <v>1349</v>
      </c>
    </row>
    <row r="676" spans="1:2" x14ac:dyDescent="0.35">
      <c r="A676" s="1" t="s">
        <v>1350</v>
      </c>
      <c r="B676" s="2" t="s">
        <v>1351</v>
      </c>
    </row>
    <row r="677" spans="1:2" x14ac:dyDescent="0.35">
      <c r="A677" s="1" t="s">
        <v>1352</v>
      </c>
      <c r="B677" s="2" t="s">
        <v>1353</v>
      </c>
    </row>
    <row r="678" spans="1:2" x14ac:dyDescent="0.35">
      <c r="A678" s="1" t="s">
        <v>1354</v>
      </c>
      <c r="B678" s="2" t="s">
        <v>1355</v>
      </c>
    </row>
    <row r="679" spans="1:2" x14ac:dyDescent="0.35">
      <c r="A679" s="1" t="s">
        <v>1356</v>
      </c>
      <c r="B679" s="2" t="s">
        <v>1357</v>
      </c>
    </row>
    <row r="680" spans="1:2" x14ac:dyDescent="0.35">
      <c r="A680" s="1" t="s">
        <v>1358</v>
      </c>
      <c r="B680" s="2" t="s">
        <v>1359</v>
      </c>
    </row>
    <row r="681" spans="1:2" x14ac:dyDescent="0.35">
      <c r="A681" s="1" t="s">
        <v>1360</v>
      </c>
      <c r="B681" s="2" t="s">
        <v>1361</v>
      </c>
    </row>
    <row r="682" spans="1:2" x14ac:dyDescent="0.35">
      <c r="A682" s="1" t="s">
        <v>1362</v>
      </c>
      <c r="B682" s="2" t="s">
        <v>1363</v>
      </c>
    </row>
    <row r="683" spans="1:2" x14ac:dyDescent="0.35">
      <c r="A683" s="1" t="s">
        <v>1364</v>
      </c>
      <c r="B683" s="2" t="s">
        <v>1365</v>
      </c>
    </row>
    <row r="684" spans="1:2" x14ac:dyDescent="0.35">
      <c r="A684" s="1" t="s">
        <v>1366</v>
      </c>
      <c r="B684" s="2" t="s">
        <v>1367</v>
      </c>
    </row>
    <row r="685" spans="1:2" x14ac:dyDescent="0.35">
      <c r="A685" s="1" t="s">
        <v>1368</v>
      </c>
      <c r="B685" s="2" t="s">
        <v>1369</v>
      </c>
    </row>
    <row r="686" spans="1:2" x14ac:dyDescent="0.35">
      <c r="A686" s="1" t="s">
        <v>1370</v>
      </c>
      <c r="B686" s="2" t="s">
        <v>1371</v>
      </c>
    </row>
    <row r="687" spans="1:2" x14ac:dyDescent="0.35">
      <c r="A687" s="1" t="s">
        <v>1372</v>
      </c>
      <c r="B687" s="2" t="s">
        <v>1373</v>
      </c>
    </row>
    <row r="688" spans="1:2" x14ac:dyDescent="0.35">
      <c r="A688" s="1" t="s">
        <v>1374</v>
      </c>
      <c r="B688" s="2" t="s">
        <v>1375</v>
      </c>
    </row>
    <row r="689" spans="1:2" x14ac:dyDescent="0.35">
      <c r="A689" s="1" t="s">
        <v>1376</v>
      </c>
      <c r="B689" s="2" t="s">
        <v>1377</v>
      </c>
    </row>
    <row r="690" spans="1:2" x14ac:dyDescent="0.35">
      <c r="A690" s="1" t="s">
        <v>1378</v>
      </c>
      <c r="B690" s="2" t="s">
        <v>1379</v>
      </c>
    </row>
    <row r="691" spans="1:2" x14ac:dyDescent="0.35">
      <c r="A691" s="1" t="s">
        <v>1380</v>
      </c>
      <c r="B691" s="2" t="s">
        <v>1381</v>
      </c>
    </row>
    <row r="692" spans="1:2" x14ac:dyDescent="0.35">
      <c r="A692" s="1" t="s">
        <v>1382</v>
      </c>
      <c r="B692" s="2" t="s">
        <v>1383</v>
      </c>
    </row>
    <row r="693" spans="1:2" x14ac:dyDescent="0.35">
      <c r="A693" s="1" t="s">
        <v>1384</v>
      </c>
      <c r="B693" s="2" t="s">
        <v>1385</v>
      </c>
    </row>
    <row r="694" spans="1:2" x14ac:dyDescent="0.35">
      <c r="A694" s="1" t="s">
        <v>1386</v>
      </c>
      <c r="B694" s="2" t="s">
        <v>1387</v>
      </c>
    </row>
    <row r="695" spans="1:2" x14ac:dyDescent="0.35">
      <c r="A695" s="1" t="s">
        <v>1388</v>
      </c>
      <c r="B695" s="2" t="s">
        <v>1389</v>
      </c>
    </row>
    <row r="696" spans="1:2" x14ac:dyDescent="0.35">
      <c r="A696" s="1" t="s">
        <v>1390</v>
      </c>
      <c r="B696" s="2" t="s">
        <v>1391</v>
      </c>
    </row>
    <row r="697" spans="1:2" x14ac:dyDescent="0.35">
      <c r="A697" s="1" t="s">
        <v>1392</v>
      </c>
      <c r="B697" s="2" t="s">
        <v>1393</v>
      </c>
    </row>
    <row r="698" spans="1:2" x14ac:dyDescent="0.35">
      <c r="A698" s="1" t="s">
        <v>1394</v>
      </c>
      <c r="B698" s="2" t="s">
        <v>1395</v>
      </c>
    </row>
    <row r="699" spans="1:2" x14ac:dyDescent="0.35">
      <c r="A699" s="1" t="s">
        <v>1396</v>
      </c>
      <c r="B699" s="2" t="s">
        <v>1397</v>
      </c>
    </row>
    <row r="700" spans="1:2" x14ac:dyDescent="0.35">
      <c r="A700" s="1" t="s">
        <v>1398</v>
      </c>
      <c r="B700" s="2" t="s">
        <v>1399</v>
      </c>
    </row>
    <row r="701" spans="1:2" x14ac:dyDescent="0.35">
      <c r="A701" s="1" t="s">
        <v>1400</v>
      </c>
      <c r="B701" s="2" t="s">
        <v>1401</v>
      </c>
    </row>
    <row r="702" spans="1:2" x14ac:dyDescent="0.35">
      <c r="A702" s="1" t="s">
        <v>1402</v>
      </c>
      <c r="B702" s="2" t="s">
        <v>1403</v>
      </c>
    </row>
    <row r="703" spans="1:2" x14ac:dyDescent="0.35">
      <c r="A703" s="1" t="s">
        <v>1404</v>
      </c>
      <c r="B703" s="2" t="s">
        <v>1405</v>
      </c>
    </row>
    <row r="704" spans="1:2" x14ac:dyDescent="0.35">
      <c r="A704" s="1" t="s">
        <v>1406</v>
      </c>
      <c r="B704" s="2" t="s">
        <v>1407</v>
      </c>
    </row>
    <row r="705" spans="1:2" x14ac:dyDescent="0.35">
      <c r="A705" s="1" t="s">
        <v>1408</v>
      </c>
      <c r="B705" s="2" t="s">
        <v>1409</v>
      </c>
    </row>
    <row r="706" spans="1:2" x14ac:dyDescent="0.35">
      <c r="A706" s="1" t="s">
        <v>1410</v>
      </c>
      <c r="B706" s="2" t="s">
        <v>1411</v>
      </c>
    </row>
    <row r="707" spans="1:2" x14ac:dyDescent="0.35">
      <c r="A707" s="1" t="s">
        <v>1412</v>
      </c>
      <c r="B707" s="2" t="s">
        <v>1413</v>
      </c>
    </row>
    <row r="708" spans="1:2" x14ac:dyDescent="0.35">
      <c r="A708" s="1" t="s">
        <v>1414</v>
      </c>
      <c r="B708" s="2" t="s">
        <v>1415</v>
      </c>
    </row>
    <row r="709" spans="1:2" x14ac:dyDescent="0.35">
      <c r="A709" s="1" t="s">
        <v>1416</v>
      </c>
      <c r="B709" s="2" t="s">
        <v>1417</v>
      </c>
    </row>
    <row r="710" spans="1:2" x14ac:dyDescent="0.35">
      <c r="A710" s="1" t="s">
        <v>1418</v>
      </c>
      <c r="B710" s="2" t="s">
        <v>1419</v>
      </c>
    </row>
    <row r="711" spans="1:2" x14ac:dyDescent="0.35">
      <c r="A711" s="1" t="s">
        <v>1420</v>
      </c>
      <c r="B711" s="2" t="s">
        <v>1421</v>
      </c>
    </row>
    <row r="712" spans="1:2" x14ac:dyDescent="0.35">
      <c r="A712" s="1" t="s">
        <v>1422</v>
      </c>
      <c r="B712" s="2" t="s">
        <v>1423</v>
      </c>
    </row>
    <row r="713" spans="1:2" x14ac:dyDescent="0.35">
      <c r="A713" s="1" t="s">
        <v>1424</v>
      </c>
      <c r="B713" s="2" t="s">
        <v>1425</v>
      </c>
    </row>
    <row r="714" spans="1:2" x14ac:dyDescent="0.35">
      <c r="A714" s="1" t="s">
        <v>1426</v>
      </c>
      <c r="B714" s="2" t="s">
        <v>1427</v>
      </c>
    </row>
    <row r="715" spans="1:2" x14ac:dyDescent="0.35">
      <c r="A715" s="1" t="s">
        <v>1428</v>
      </c>
      <c r="B715" s="2" t="s">
        <v>1429</v>
      </c>
    </row>
    <row r="716" spans="1:2" x14ac:dyDescent="0.35">
      <c r="A716" s="1" t="s">
        <v>1430</v>
      </c>
      <c r="B716" s="2" t="s">
        <v>1431</v>
      </c>
    </row>
    <row r="717" spans="1:2" x14ac:dyDescent="0.35">
      <c r="A717" s="1" t="s">
        <v>1432</v>
      </c>
      <c r="B717" s="2" t="s">
        <v>1433</v>
      </c>
    </row>
    <row r="718" spans="1:2" x14ac:dyDescent="0.35">
      <c r="A718" s="1" t="s">
        <v>1434</v>
      </c>
      <c r="B718" s="2" t="s">
        <v>1435</v>
      </c>
    </row>
    <row r="719" spans="1:2" x14ac:dyDescent="0.35">
      <c r="A719" s="1" t="s">
        <v>1436</v>
      </c>
      <c r="B719" s="2" t="s">
        <v>1437</v>
      </c>
    </row>
    <row r="720" spans="1:2" x14ac:dyDescent="0.35">
      <c r="A720" s="1" t="s">
        <v>1438</v>
      </c>
      <c r="B720" s="2" t="s">
        <v>1439</v>
      </c>
    </row>
    <row r="721" spans="1:2" x14ac:dyDescent="0.35">
      <c r="A721" s="1" t="s">
        <v>1440</v>
      </c>
      <c r="B721" s="2" t="s">
        <v>1441</v>
      </c>
    </row>
    <row r="722" spans="1:2" x14ac:dyDescent="0.35">
      <c r="A722" s="1" t="s">
        <v>1442</v>
      </c>
      <c r="B722" s="2" t="s">
        <v>1443</v>
      </c>
    </row>
    <row r="723" spans="1:2" x14ac:dyDescent="0.35">
      <c r="A723" s="1" t="s">
        <v>1444</v>
      </c>
      <c r="B723" s="2" t="s">
        <v>1445</v>
      </c>
    </row>
    <row r="724" spans="1:2" x14ac:dyDescent="0.35">
      <c r="A724" s="1" t="s">
        <v>1446</v>
      </c>
      <c r="B724" s="2" t="s">
        <v>1447</v>
      </c>
    </row>
    <row r="725" spans="1:2" x14ac:dyDescent="0.35">
      <c r="A725" s="1" t="s">
        <v>1448</v>
      </c>
      <c r="B725" s="2" t="s">
        <v>1449</v>
      </c>
    </row>
    <row r="726" spans="1:2" x14ac:dyDescent="0.35">
      <c r="A726" s="1" t="s">
        <v>1450</v>
      </c>
      <c r="B726" s="2" t="s">
        <v>1451</v>
      </c>
    </row>
    <row r="727" spans="1:2" x14ac:dyDescent="0.35">
      <c r="A727" s="1" t="s">
        <v>1452</v>
      </c>
      <c r="B727" s="2" t="s">
        <v>1453</v>
      </c>
    </row>
    <row r="728" spans="1:2" x14ac:dyDescent="0.35">
      <c r="A728" s="1" t="s">
        <v>1454</v>
      </c>
      <c r="B728" s="2" t="s">
        <v>1455</v>
      </c>
    </row>
    <row r="729" spans="1:2" x14ac:dyDescent="0.35">
      <c r="A729" s="1" t="s">
        <v>1456</v>
      </c>
      <c r="B729" s="2" t="s">
        <v>1457</v>
      </c>
    </row>
    <row r="730" spans="1:2" x14ac:dyDescent="0.35">
      <c r="A730" s="1" t="s">
        <v>1458</v>
      </c>
      <c r="B730" s="2" t="s">
        <v>1459</v>
      </c>
    </row>
    <row r="731" spans="1:2" x14ac:dyDescent="0.35">
      <c r="A731" s="1" t="s">
        <v>1460</v>
      </c>
      <c r="B731" s="2" t="s">
        <v>1461</v>
      </c>
    </row>
    <row r="732" spans="1:2" x14ac:dyDescent="0.35">
      <c r="A732" s="1" t="s">
        <v>1462</v>
      </c>
      <c r="B732" s="2" t="s">
        <v>1463</v>
      </c>
    </row>
    <row r="733" spans="1:2" x14ac:dyDescent="0.35">
      <c r="A733" s="1" t="s">
        <v>1464</v>
      </c>
      <c r="B733" s="2" t="s">
        <v>1465</v>
      </c>
    </row>
    <row r="734" spans="1:2" x14ac:dyDescent="0.35">
      <c r="A734" s="1" t="s">
        <v>1466</v>
      </c>
      <c r="B734" s="2" t="s">
        <v>1467</v>
      </c>
    </row>
    <row r="735" spans="1:2" x14ac:dyDescent="0.35">
      <c r="A735" s="1" t="s">
        <v>1468</v>
      </c>
      <c r="B735" s="2" t="s">
        <v>1469</v>
      </c>
    </row>
    <row r="736" spans="1:2" x14ac:dyDescent="0.35">
      <c r="A736" s="1" t="s">
        <v>1470</v>
      </c>
      <c r="B736" s="2" t="s">
        <v>1471</v>
      </c>
    </row>
    <row r="737" spans="1:2" x14ac:dyDescent="0.35">
      <c r="A737" s="1" t="s">
        <v>1472</v>
      </c>
      <c r="B737" s="2" t="s">
        <v>1473</v>
      </c>
    </row>
    <row r="738" spans="1:2" x14ac:dyDescent="0.35">
      <c r="A738" s="1" t="s">
        <v>1474</v>
      </c>
      <c r="B738" s="2" t="s">
        <v>1475</v>
      </c>
    </row>
    <row r="739" spans="1:2" x14ac:dyDescent="0.35">
      <c r="A739" s="1" t="s">
        <v>1476</v>
      </c>
      <c r="B739" s="2" t="s">
        <v>1477</v>
      </c>
    </row>
    <row r="740" spans="1:2" x14ac:dyDescent="0.35">
      <c r="A740" s="1" t="s">
        <v>1478</v>
      </c>
      <c r="B740" s="2" t="s">
        <v>1479</v>
      </c>
    </row>
    <row r="741" spans="1:2" x14ac:dyDescent="0.35">
      <c r="A741" s="1" t="s">
        <v>1480</v>
      </c>
      <c r="B741" s="2" t="s">
        <v>1481</v>
      </c>
    </row>
    <row r="742" spans="1:2" x14ac:dyDescent="0.35">
      <c r="A742" s="1" t="s">
        <v>1482</v>
      </c>
      <c r="B742" s="2" t="s">
        <v>1483</v>
      </c>
    </row>
    <row r="743" spans="1:2" x14ac:dyDescent="0.35">
      <c r="A743" s="1" t="s">
        <v>1484</v>
      </c>
      <c r="B743" s="2" t="s">
        <v>1485</v>
      </c>
    </row>
    <row r="744" spans="1:2" x14ac:dyDescent="0.35">
      <c r="A744" s="1" t="s">
        <v>1486</v>
      </c>
      <c r="B744" s="2" t="s">
        <v>1487</v>
      </c>
    </row>
    <row r="745" spans="1:2" x14ac:dyDescent="0.35">
      <c r="A745" s="1" t="s">
        <v>1488</v>
      </c>
      <c r="B745" s="2" t="s">
        <v>1489</v>
      </c>
    </row>
    <row r="746" spans="1:2" x14ac:dyDescent="0.35">
      <c r="A746" s="1" t="s">
        <v>1490</v>
      </c>
      <c r="B746" s="2" t="s">
        <v>1491</v>
      </c>
    </row>
    <row r="747" spans="1:2" x14ac:dyDescent="0.35">
      <c r="A747" s="1" t="s">
        <v>1492</v>
      </c>
      <c r="B747" s="2" t="s">
        <v>1493</v>
      </c>
    </row>
    <row r="748" spans="1:2" x14ac:dyDescent="0.35">
      <c r="A748" s="1" t="s">
        <v>1494</v>
      </c>
      <c r="B748" s="2" t="s">
        <v>1495</v>
      </c>
    </row>
    <row r="749" spans="1:2" x14ac:dyDescent="0.35">
      <c r="A749" s="1" t="s">
        <v>1496</v>
      </c>
      <c r="B749" s="2" t="s">
        <v>1497</v>
      </c>
    </row>
    <row r="750" spans="1:2" x14ac:dyDescent="0.35">
      <c r="A750" s="1" t="s">
        <v>1498</v>
      </c>
      <c r="B750" s="2" t="s">
        <v>1499</v>
      </c>
    </row>
    <row r="751" spans="1:2" x14ac:dyDescent="0.35">
      <c r="A751" s="1" t="s">
        <v>1500</v>
      </c>
      <c r="B751" s="2" t="s">
        <v>1501</v>
      </c>
    </row>
    <row r="752" spans="1:2" x14ac:dyDescent="0.35">
      <c r="A752" s="1" t="s">
        <v>1502</v>
      </c>
      <c r="B752" s="2" t="s">
        <v>1503</v>
      </c>
    </row>
    <row r="753" spans="1:2" x14ac:dyDescent="0.35">
      <c r="A753" s="1" t="s">
        <v>1504</v>
      </c>
      <c r="B753" s="2" t="s">
        <v>1505</v>
      </c>
    </row>
    <row r="754" spans="1:2" x14ac:dyDescent="0.35">
      <c r="A754" s="1" t="s">
        <v>1506</v>
      </c>
      <c r="B754" s="2" t="s">
        <v>1507</v>
      </c>
    </row>
    <row r="755" spans="1:2" x14ac:dyDescent="0.35">
      <c r="A755" s="1" t="s">
        <v>1508</v>
      </c>
      <c r="B755" s="2" t="s">
        <v>1509</v>
      </c>
    </row>
    <row r="756" spans="1:2" x14ac:dyDescent="0.35">
      <c r="A756" s="1" t="s">
        <v>1510</v>
      </c>
      <c r="B756" s="2" t="s">
        <v>1511</v>
      </c>
    </row>
    <row r="757" spans="1:2" x14ac:dyDescent="0.35">
      <c r="A757" s="1" t="s">
        <v>1512</v>
      </c>
      <c r="B757" s="2" t="s">
        <v>1513</v>
      </c>
    </row>
    <row r="758" spans="1:2" x14ac:dyDescent="0.35">
      <c r="A758" s="1" t="s">
        <v>1514</v>
      </c>
      <c r="B758" s="2" t="s">
        <v>1515</v>
      </c>
    </row>
    <row r="759" spans="1:2" x14ac:dyDescent="0.35">
      <c r="A759" s="1" t="s">
        <v>1516</v>
      </c>
      <c r="B759" s="2" t="s">
        <v>1517</v>
      </c>
    </row>
    <row r="760" spans="1:2" x14ac:dyDescent="0.35">
      <c r="A760" s="1" t="s">
        <v>1518</v>
      </c>
      <c r="B760" s="2" t="s">
        <v>1519</v>
      </c>
    </row>
    <row r="761" spans="1:2" x14ac:dyDescent="0.35">
      <c r="A761" s="1" t="s">
        <v>1520</v>
      </c>
      <c r="B761" s="2" t="s">
        <v>1521</v>
      </c>
    </row>
    <row r="762" spans="1:2" x14ac:dyDescent="0.35">
      <c r="A762" s="1" t="s">
        <v>1522</v>
      </c>
      <c r="B762" s="2" t="s">
        <v>1523</v>
      </c>
    </row>
    <row r="763" spans="1:2" x14ac:dyDescent="0.35">
      <c r="A763" s="1" t="s">
        <v>1524</v>
      </c>
      <c r="B763" s="2" t="s">
        <v>1525</v>
      </c>
    </row>
    <row r="764" spans="1:2" x14ac:dyDescent="0.35">
      <c r="A764" s="1" t="s">
        <v>1526</v>
      </c>
      <c r="B764" s="2" t="s">
        <v>1527</v>
      </c>
    </row>
    <row r="765" spans="1:2" x14ac:dyDescent="0.35">
      <c r="A765" s="1" t="s">
        <v>1528</v>
      </c>
      <c r="B765" s="2" t="s">
        <v>1529</v>
      </c>
    </row>
    <row r="766" spans="1:2" x14ac:dyDescent="0.35">
      <c r="A766" s="1" t="s">
        <v>1530</v>
      </c>
      <c r="B766" s="2" t="s">
        <v>1531</v>
      </c>
    </row>
    <row r="767" spans="1:2" x14ac:dyDescent="0.35">
      <c r="A767" s="1" t="s">
        <v>1532</v>
      </c>
      <c r="B767" s="2" t="s">
        <v>1533</v>
      </c>
    </row>
    <row r="768" spans="1:2" x14ac:dyDescent="0.35">
      <c r="A768" s="1" t="s">
        <v>1534</v>
      </c>
      <c r="B768" s="2" t="s">
        <v>1535</v>
      </c>
    </row>
    <row r="769" spans="1:2" x14ac:dyDescent="0.35">
      <c r="A769" s="1" t="s">
        <v>1536</v>
      </c>
      <c r="B769" s="2" t="s">
        <v>1537</v>
      </c>
    </row>
    <row r="770" spans="1:2" x14ac:dyDescent="0.35">
      <c r="A770" s="1" t="s">
        <v>1538</v>
      </c>
      <c r="B770" s="2" t="s">
        <v>1539</v>
      </c>
    </row>
    <row r="771" spans="1:2" x14ac:dyDescent="0.35">
      <c r="A771" s="1" t="s">
        <v>1540</v>
      </c>
      <c r="B771" s="2" t="s">
        <v>1541</v>
      </c>
    </row>
    <row r="772" spans="1:2" x14ac:dyDescent="0.35">
      <c r="A772" s="1" t="s">
        <v>1542</v>
      </c>
      <c r="B772" s="2" t="s">
        <v>1543</v>
      </c>
    </row>
    <row r="773" spans="1:2" x14ac:dyDescent="0.35">
      <c r="A773" s="1" t="s">
        <v>1544</v>
      </c>
      <c r="B773" s="2" t="s">
        <v>1545</v>
      </c>
    </row>
    <row r="774" spans="1:2" x14ac:dyDescent="0.35">
      <c r="A774" s="1" t="s">
        <v>1546</v>
      </c>
      <c r="B774" s="2" t="s">
        <v>1547</v>
      </c>
    </row>
    <row r="775" spans="1:2" x14ac:dyDescent="0.35">
      <c r="A775" s="1" t="s">
        <v>1548</v>
      </c>
      <c r="B775" s="2" t="s">
        <v>1549</v>
      </c>
    </row>
    <row r="776" spans="1:2" x14ac:dyDescent="0.35">
      <c r="A776" s="1" t="s">
        <v>1550</v>
      </c>
      <c r="B776" s="2" t="s">
        <v>1551</v>
      </c>
    </row>
    <row r="777" spans="1:2" x14ac:dyDescent="0.35">
      <c r="A777" s="1" t="s">
        <v>1552</v>
      </c>
      <c r="B777" s="2" t="s">
        <v>1553</v>
      </c>
    </row>
    <row r="778" spans="1:2" x14ac:dyDescent="0.35">
      <c r="A778" s="1" t="s">
        <v>1554</v>
      </c>
      <c r="B778" s="2" t="s">
        <v>1555</v>
      </c>
    </row>
    <row r="779" spans="1:2" x14ac:dyDescent="0.35">
      <c r="A779" s="1" t="s">
        <v>1556</v>
      </c>
      <c r="B779" s="2" t="s">
        <v>1557</v>
      </c>
    </row>
    <row r="780" spans="1:2" x14ac:dyDescent="0.35">
      <c r="A780" s="1" t="s">
        <v>1558</v>
      </c>
      <c r="B780" s="2" t="s">
        <v>1559</v>
      </c>
    </row>
    <row r="781" spans="1:2" x14ac:dyDescent="0.35">
      <c r="A781" s="1" t="s">
        <v>1560</v>
      </c>
      <c r="B781" s="2" t="s">
        <v>1561</v>
      </c>
    </row>
    <row r="782" spans="1:2" x14ac:dyDescent="0.35">
      <c r="A782" s="1" t="s">
        <v>1562</v>
      </c>
      <c r="B782" s="2" t="s">
        <v>1563</v>
      </c>
    </row>
    <row r="783" spans="1:2" x14ac:dyDescent="0.35">
      <c r="A783" s="1" t="s">
        <v>1564</v>
      </c>
      <c r="B783" s="2" t="s">
        <v>1565</v>
      </c>
    </row>
    <row r="784" spans="1:2" x14ac:dyDescent="0.35">
      <c r="A784" s="1" t="s">
        <v>1566</v>
      </c>
      <c r="B784" s="2" t="s">
        <v>1567</v>
      </c>
    </row>
    <row r="785" spans="1:2" x14ac:dyDescent="0.35">
      <c r="A785" s="1" t="s">
        <v>1568</v>
      </c>
      <c r="B785" s="2" t="s">
        <v>1569</v>
      </c>
    </row>
    <row r="786" spans="1:2" x14ac:dyDescent="0.35">
      <c r="A786" s="1" t="s">
        <v>1570</v>
      </c>
      <c r="B786" s="2" t="s">
        <v>1571</v>
      </c>
    </row>
    <row r="787" spans="1:2" x14ac:dyDescent="0.35">
      <c r="A787" s="1" t="s">
        <v>1572</v>
      </c>
      <c r="B787" s="2" t="s">
        <v>1573</v>
      </c>
    </row>
    <row r="788" spans="1:2" x14ac:dyDescent="0.35">
      <c r="A788" s="1" t="s">
        <v>1574</v>
      </c>
      <c r="B788" s="2" t="s">
        <v>1575</v>
      </c>
    </row>
    <row r="789" spans="1:2" x14ac:dyDescent="0.35">
      <c r="A789" s="1" t="s">
        <v>1576</v>
      </c>
      <c r="B789" s="2" t="s">
        <v>1577</v>
      </c>
    </row>
    <row r="790" spans="1:2" x14ac:dyDescent="0.35">
      <c r="A790" s="1" t="s">
        <v>1578</v>
      </c>
      <c r="B790" s="2" t="s">
        <v>1579</v>
      </c>
    </row>
    <row r="791" spans="1:2" x14ac:dyDescent="0.35">
      <c r="A791" s="1" t="s">
        <v>1580</v>
      </c>
      <c r="B791" s="2" t="s">
        <v>1581</v>
      </c>
    </row>
    <row r="792" spans="1:2" x14ac:dyDescent="0.35">
      <c r="A792" s="1" t="s">
        <v>1582</v>
      </c>
      <c r="B792" s="2" t="s">
        <v>1583</v>
      </c>
    </row>
    <row r="793" spans="1:2" x14ac:dyDescent="0.35">
      <c r="A793" s="1" t="s">
        <v>1584</v>
      </c>
      <c r="B793" s="2" t="s">
        <v>1585</v>
      </c>
    </row>
    <row r="794" spans="1:2" x14ac:dyDescent="0.35">
      <c r="A794" s="1" t="s">
        <v>1586</v>
      </c>
      <c r="B794" s="2" t="s">
        <v>1587</v>
      </c>
    </row>
    <row r="795" spans="1:2" x14ac:dyDescent="0.35">
      <c r="A795" s="1" t="s">
        <v>1588</v>
      </c>
      <c r="B795" s="2" t="s">
        <v>1589</v>
      </c>
    </row>
    <row r="796" spans="1:2" x14ac:dyDescent="0.35">
      <c r="A796" s="1" t="s">
        <v>1590</v>
      </c>
      <c r="B796" s="2" t="s">
        <v>1591</v>
      </c>
    </row>
    <row r="797" spans="1:2" x14ac:dyDescent="0.35">
      <c r="A797" s="1" t="s">
        <v>1592</v>
      </c>
      <c r="B797" s="2" t="s">
        <v>1593</v>
      </c>
    </row>
    <row r="798" spans="1:2" x14ac:dyDescent="0.35">
      <c r="A798" s="1" t="s">
        <v>1594</v>
      </c>
      <c r="B798" s="2" t="s">
        <v>1595</v>
      </c>
    </row>
    <row r="799" spans="1:2" x14ac:dyDescent="0.35">
      <c r="A799" s="1" t="s">
        <v>1596</v>
      </c>
      <c r="B799" s="2" t="s">
        <v>1597</v>
      </c>
    </row>
    <row r="800" spans="1:2" x14ac:dyDescent="0.35">
      <c r="A800" s="1" t="s">
        <v>1598</v>
      </c>
      <c r="B800" s="2" t="s">
        <v>1599</v>
      </c>
    </row>
    <row r="801" spans="1:2" x14ac:dyDescent="0.35">
      <c r="A801" s="1" t="s">
        <v>1600</v>
      </c>
      <c r="B801" s="2" t="s">
        <v>1601</v>
      </c>
    </row>
    <row r="802" spans="1:2" x14ac:dyDescent="0.35">
      <c r="A802" s="1" t="s">
        <v>1602</v>
      </c>
      <c r="B802" s="2" t="s">
        <v>1603</v>
      </c>
    </row>
    <row r="803" spans="1:2" x14ac:dyDescent="0.35">
      <c r="A803" s="1" t="s">
        <v>1604</v>
      </c>
      <c r="B803" s="2" t="s">
        <v>1605</v>
      </c>
    </row>
    <row r="804" spans="1:2" x14ac:dyDescent="0.35">
      <c r="A804" s="1" t="s">
        <v>1606</v>
      </c>
      <c r="B804" s="2" t="s">
        <v>1607</v>
      </c>
    </row>
    <row r="805" spans="1:2" x14ac:dyDescent="0.35">
      <c r="A805" s="1" t="s">
        <v>1608</v>
      </c>
      <c r="B805" s="2" t="s">
        <v>1609</v>
      </c>
    </row>
    <row r="806" spans="1:2" x14ac:dyDescent="0.35">
      <c r="A806" s="1" t="s">
        <v>1610</v>
      </c>
      <c r="B806" s="2" t="s">
        <v>1611</v>
      </c>
    </row>
    <row r="807" spans="1:2" x14ac:dyDescent="0.35">
      <c r="A807" s="1" t="s">
        <v>1612</v>
      </c>
      <c r="B807" s="2" t="s">
        <v>1613</v>
      </c>
    </row>
    <row r="808" spans="1:2" x14ac:dyDescent="0.35">
      <c r="A808" s="1" t="s">
        <v>1614</v>
      </c>
      <c r="B808" s="2" t="s">
        <v>1615</v>
      </c>
    </row>
    <row r="809" spans="1:2" x14ac:dyDescent="0.35">
      <c r="A809" s="1" t="s">
        <v>1616</v>
      </c>
      <c r="B809" s="2" t="s">
        <v>1617</v>
      </c>
    </row>
    <row r="810" spans="1:2" x14ac:dyDescent="0.35">
      <c r="A810" s="1" t="s">
        <v>1618</v>
      </c>
      <c r="B810" s="2" t="s">
        <v>1619</v>
      </c>
    </row>
    <row r="811" spans="1:2" x14ac:dyDescent="0.35">
      <c r="A811" s="1" t="s">
        <v>1620</v>
      </c>
      <c r="B811" s="2" t="s">
        <v>1621</v>
      </c>
    </row>
    <row r="812" spans="1:2" x14ac:dyDescent="0.35">
      <c r="A812" s="1" t="s">
        <v>1622</v>
      </c>
      <c r="B812" s="2" t="s">
        <v>1623</v>
      </c>
    </row>
    <row r="813" spans="1:2" x14ac:dyDescent="0.35">
      <c r="A813" s="1" t="s">
        <v>1624</v>
      </c>
      <c r="B813" s="2" t="s">
        <v>1625</v>
      </c>
    </row>
    <row r="814" spans="1:2" x14ac:dyDescent="0.35">
      <c r="A814" s="1" t="s">
        <v>1626</v>
      </c>
      <c r="B814" s="2" t="s">
        <v>1627</v>
      </c>
    </row>
    <row r="815" spans="1:2" x14ac:dyDescent="0.35">
      <c r="A815" s="1" t="s">
        <v>1628</v>
      </c>
      <c r="B815" s="2" t="s">
        <v>1629</v>
      </c>
    </row>
    <row r="816" spans="1:2" x14ac:dyDescent="0.35">
      <c r="A816" s="1" t="s">
        <v>1630</v>
      </c>
      <c r="B816" s="2" t="s">
        <v>1631</v>
      </c>
    </row>
    <row r="817" spans="1:2" x14ac:dyDescent="0.35">
      <c r="A817" s="1" t="s">
        <v>1632</v>
      </c>
      <c r="B817" s="2" t="s">
        <v>1633</v>
      </c>
    </row>
    <row r="818" spans="1:2" x14ac:dyDescent="0.35">
      <c r="A818" s="1" t="s">
        <v>1634</v>
      </c>
      <c r="B818" s="2" t="s">
        <v>1635</v>
      </c>
    </row>
    <row r="819" spans="1:2" x14ac:dyDescent="0.35">
      <c r="A819" s="1" t="s">
        <v>1636</v>
      </c>
      <c r="B819" s="2" t="s">
        <v>1637</v>
      </c>
    </row>
    <row r="820" spans="1:2" x14ac:dyDescent="0.35">
      <c r="A820" s="1" t="s">
        <v>1638</v>
      </c>
      <c r="B820" s="2" t="s">
        <v>1639</v>
      </c>
    </row>
    <row r="821" spans="1:2" x14ac:dyDescent="0.35">
      <c r="A821" s="1" t="s">
        <v>1640</v>
      </c>
      <c r="B821" s="2" t="s">
        <v>1641</v>
      </c>
    </row>
    <row r="822" spans="1:2" x14ac:dyDescent="0.35">
      <c r="A822" s="1" t="s">
        <v>1642</v>
      </c>
      <c r="B822" s="2" t="s">
        <v>1643</v>
      </c>
    </row>
    <row r="823" spans="1:2" x14ac:dyDescent="0.35">
      <c r="A823" s="1" t="s">
        <v>1644</v>
      </c>
      <c r="B823" s="2" t="s">
        <v>1645</v>
      </c>
    </row>
    <row r="824" spans="1:2" x14ac:dyDescent="0.35">
      <c r="A824" s="1" t="s">
        <v>1646</v>
      </c>
      <c r="B824" s="2" t="s">
        <v>1647</v>
      </c>
    </row>
    <row r="825" spans="1:2" x14ac:dyDescent="0.35">
      <c r="A825" s="1" t="s">
        <v>1648</v>
      </c>
      <c r="B825" s="2" t="s">
        <v>1649</v>
      </c>
    </row>
    <row r="826" spans="1:2" x14ac:dyDescent="0.35">
      <c r="A826" s="1" t="s">
        <v>1650</v>
      </c>
      <c r="B826" s="2" t="s">
        <v>1651</v>
      </c>
    </row>
    <row r="827" spans="1:2" x14ac:dyDescent="0.35">
      <c r="A827" s="1" t="s">
        <v>1652</v>
      </c>
      <c r="B827" s="2" t="s">
        <v>1653</v>
      </c>
    </row>
    <row r="828" spans="1:2" x14ac:dyDescent="0.35">
      <c r="A828" s="1" t="s">
        <v>1654</v>
      </c>
      <c r="B828" s="2" t="s">
        <v>1655</v>
      </c>
    </row>
    <row r="829" spans="1:2" x14ac:dyDescent="0.35">
      <c r="A829" s="1" t="s">
        <v>1656</v>
      </c>
      <c r="B829" s="2" t="s">
        <v>1657</v>
      </c>
    </row>
    <row r="830" spans="1:2" x14ac:dyDescent="0.35">
      <c r="A830" s="1" t="s">
        <v>1658</v>
      </c>
      <c r="B830" s="2" t="s">
        <v>1659</v>
      </c>
    </row>
    <row r="831" spans="1:2" x14ac:dyDescent="0.35">
      <c r="A831" s="1" t="s">
        <v>1660</v>
      </c>
      <c r="B831" s="2" t="s">
        <v>1661</v>
      </c>
    </row>
    <row r="832" spans="1:2" x14ac:dyDescent="0.35">
      <c r="A832" s="1" t="s">
        <v>1662</v>
      </c>
      <c r="B832" s="2" t="s">
        <v>1663</v>
      </c>
    </row>
    <row r="833" spans="1:2" x14ac:dyDescent="0.35">
      <c r="A833" s="1" t="s">
        <v>1664</v>
      </c>
      <c r="B833" s="2" t="s">
        <v>1665</v>
      </c>
    </row>
    <row r="834" spans="1:2" x14ac:dyDescent="0.35">
      <c r="A834" s="1" t="s">
        <v>1666</v>
      </c>
      <c r="B834" s="2" t="s">
        <v>1667</v>
      </c>
    </row>
    <row r="835" spans="1:2" x14ac:dyDescent="0.35">
      <c r="A835" s="1" t="s">
        <v>1668</v>
      </c>
      <c r="B835" s="2" t="s">
        <v>1669</v>
      </c>
    </row>
    <row r="836" spans="1:2" x14ac:dyDescent="0.35">
      <c r="A836" s="1" t="s">
        <v>1670</v>
      </c>
      <c r="B836" s="2" t="s">
        <v>1671</v>
      </c>
    </row>
    <row r="837" spans="1:2" x14ac:dyDescent="0.35">
      <c r="A837" s="1" t="s">
        <v>1672</v>
      </c>
      <c r="B837" s="2" t="s">
        <v>1673</v>
      </c>
    </row>
    <row r="838" spans="1:2" x14ac:dyDescent="0.35">
      <c r="A838" s="1" t="s">
        <v>1674</v>
      </c>
      <c r="B838" s="2" t="s">
        <v>1675</v>
      </c>
    </row>
    <row r="839" spans="1:2" x14ac:dyDescent="0.35">
      <c r="A839" s="1" t="s">
        <v>1676</v>
      </c>
      <c r="B839" s="2" t="s">
        <v>1677</v>
      </c>
    </row>
    <row r="840" spans="1:2" x14ac:dyDescent="0.35">
      <c r="A840" s="1" t="s">
        <v>1678</v>
      </c>
      <c r="B840" s="2" t="s">
        <v>1679</v>
      </c>
    </row>
    <row r="841" spans="1:2" x14ac:dyDescent="0.35">
      <c r="A841" s="1" t="s">
        <v>1680</v>
      </c>
      <c r="B841" s="2" t="s">
        <v>1681</v>
      </c>
    </row>
    <row r="842" spans="1:2" x14ac:dyDescent="0.35">
      <c r="A842" s="1" t="s">
        <v>1682</v>
      </c>
      <c r="B842" s="2" t="s">
        <v>1683</v>
      </c>
    </row>
    <row r="843" spans="1:2" x14ac:dyDescent="0.35">
      <c r="A843" s="1" t="s">
        <v>1684</v>
      </c>
      <c r="B843" s="2" t="s">
        <v>1685</v>
      </c>
    </row>
    <row r="844" spans="1:2" x14ac:dyDescent="0.35">
      <c r="A844" s="1" t="s">
        <v>1686</v>
      </c>
      <c r="B844" s="2" t="s">
        <v>1687</v>
      </c>
    </row>
    <row r="845" spans="1:2" x14ac:dyDescent="0.35">
      <c r="A845" s="1" t="s">
        <v>1688</v>
      </c>
      <c r="B845" s="2" t="s">
        <v>1689</v>
      </c>
    </row>
    <row r="846" spans="1:2" x14ac:dyDescent="0.35">
      <c r="A846" s="1" t="s">
        <v>1690</v>
      </c>
      <c r="B846" s="2" t="s">
        <v>1691</v>
      </c>
    </row>
    <row r="847" spans="1:2" x14ac:dyDescent="0.35">
      <c r="A847" s="1" t="s">
        <v>1692</v>
      </c>
      <c r="B847" s="2" t="s">
        <v>1693</v>
      </c>
    </row>
    <row r="848" spans="1:2" x14ac:dyDescent="0.35">
      <c r="A848" s="1" t="s">
        <v>1694</v>
      </c>
      <c r="B848" s="2" t="s">
        <v>1695</v>
      </c>
    </row>
    <row r="849" spans="1:2" x14ac:dyDescent="0.35">
      <c r="A849" s="1" t="s">
        <v>1696</v>
      </c>
      <c r="B849" s="2" t="s">
        <v>1697</v>
      </c>
    </row>
    <row r="850" spans="1:2" x14ac:dyDescent="0.35">
      <c r="A850" s="1" t="s">
        <v>1698</v>
      </c>
      <c r="B850" s="2" t="s">
        <v>1699</v>
      </c>
    </row>
    <row r="851" spans="1:2" x14ac:dyDescent="0.35">
      <c r="A851" s="1" t="s">
        <v>1700</v>
      </c>
      <c r="B851" s="2" t="s">
        <v>1701</v>
      </c>
    </row>
    <row r="852" spans="1:2" x14ac:dyDescent="0.35">
      <c r="A852" s="1" t="s">
        <v>1702</v>
      </c>
      <c r="B852" s="2" t="s">
        <v>1703</v>
      </c>
    </row>
    <row r="853" spans="1:2" x14ac:dyDescent="0.35">
      <c r="A853" s="1" t="s">
        <v>1704</v>
      </c>
      <c r="B853" s="2" t="s">
        <v>1705</v>
      </c>
    </row>
    <row r="854" spans="1:2" x14ac:dyDescent="0.35">
      <c r="A854" s="1" t="s">
        <v>1706</v>
      </c>
      <c r="B854" s="2" t="s">
        <v>1707</v>
      </c>
    </row>
    <row r="855" spans="1:2" x14ac:dyDescent="0.35">
      <c r="A855" s="1" t="s">
        <v>1708</v>
      </c>
      <c r="B855" s="2" t="s">
        <v>1709</v>
      </c>
    </row>
    <row r="856" spans="1:2" x14ac:dyDescent="0.35">
      <c r="A856" s="1" t="s">
        <v>1710</v>
      </c>
      <c r="B856" s="2" t="s">
        <v>1711</v>
      </c>
    </row>
    <row r="857" spans="1:2" x14ac:dyDescent="0.35">
      <c r="A857" s="1" t="s">
        <v>1712</v>
      </c>
      <c r="B857" s="2" t="s">
        <v>1713</v>
      </c>
    </row>
    <row r="858" spans="1:2" x14ac:dyDescent="0.35">
      <c r="A858" s="1" t="s">
        <v>1714</v>
      </c>
      <c r="B858" s="2" t="s">
        <v>1715</v>
      </c>
    </row>
    <row r="859" spans="1:2" x14ac:dyDescent="0.35">
      <c r="A859" s="1" t="s">
        <v>1716</v>
      </c>
      <c r="B859" s="2" t="s">
        <v>1717</v>
      </c>
    </row>
    <row r="860" spans="1:2" x14ac:dyDescent="0.35">
      <c r="A860" s="1" t="s">
        <v>1718</v>
      </c>
      <c r="B860" s="2" t="s">
        <v>1719</v>
      </c>
    </row>
    <row r="861" spans="1:2" x14ac:dyDescent="0.35">
      <c r="A861" s="1" t="s">
        <v>1720</v>
      </c>
      <c r="B861" s="2" t="s">
        <v>1721</v>
      </c>
    </row>
    <row r="862" spans="1:2" x14ac:dyDescent="0.35">
      <c r="A862" s="1" t="s">
        <v>1722</v>
      </c>
      <c r="B862" s="2" t="s">
        <v>1723</v>
      </c>
    </row>
    <row r="863" spans="1:2" x14ac:dyDescent="0.35">
      <c r="A863" s="1" t="s">
        <v>1724</v>
      </c>
      <c r="B863" s="2" t="s">
        <v>1725</v>
      </c>
    </row>
    <row r="864" spans="1:2" x14ac:dyDescent="0.35">
      <c r="A864" s="1" t="s">
        <v>1726</v>
      </c>
      <c r="B864" s="2" t="s">
        <v>1727</v>
      </c>
    </row>
    <row r="865" spans="1:2" x14ac:dyDescent="0.35">
      <c r="A865" s="1" t="s">
        <v>1728</v>
      </c>
      <c r="B865" s="2" t="s">
        <v>1729</v>
      </c>
    </row>
    <row r="866" spans="1:2" x14ac:dyDescent="0.35">
      <c r="A866" s="1" t="s">
        <v>1730</v>
      </c>
      <c r="B866" s="2" t="s">
        <v>1731</v>
      </c>
    </row>
    <row r="867" spans="1:2" x14ac:dyDescent="0.35">
      <c r="A867" s="1" t="s">
        <v>1732</v>
      </c>
      <c r="B867" s="2" t="s">
        <v>1733</v>
      </c>
    </row>
    <row r="868" spans="1:2" x14ac:dyDescent="0.35">
      <c r="A868" s="1" t="s">
        <v>1734</v>
      </c>
      <c r="B868" s="2" t="s">
        <v>1735</v>
      </c>
    </row>
    <row r="869" spans="1:2" x14ac:dyDescent="0.35">
      <c r="A869" s="1" t="s">
        <v>1736</v>
      </c>
      <c r="B869" s="2" t="s">
        <v>1737</v>
      </c>
    </row>
    <row r="870" spans="1:2" x14ac:dyDescent="0.35">
      <c r="A870" s="1" t="s">
        <v>1738</v>
      </c>
      <c r="B870" s="2" t="s">
        <v>1739</v>
      </c>
    </row>
    <row r="871" spans="1:2" x14ac:dyDescent="0.35">
      <c r="A871" s="1" t="s">
        <v>1740</v>
      </c>
      <c r="B871" s="2" t="s">
        <v>1741</v>
      </c>
    </row>
    <row r="872" spans="1:2" x14ac:dyDescent="0.35">
      <c r="A872" s="1" t="s">
        <v>1742</v>
      </c>
      <c r="B872" s="2" t="s">
        <v>1743</v>
      </c>
    </row>
    <row r="873" spans="1:2" x14ac:dyDescent="0.35">
      <c r="A873" s="1" t="s">
        <v>1744</v>
      </c>
      <c r="B873" s="2" t="s">
        <v>1745</v>
      </c>
    </row>
    <row r="874" spans="1:2" x14ac:dyDescent="0.35">
      <c r="A874" s="1" t="s">
        <v>1746</v>
      </c>
      <c r="B874" s="2" t="s">
        <v>1747</v>
      </c>
    </row>
    <row r="875" spans="1:2" x14ac:dyDescent="0.35">
      <c r="A875" s="1" t="s">
        <v>1748</v>
      </c>
      <c r="B875" s="2" t="s">
        <v>1749</v>
      </c>
    </row>
    <row r="876" spans="1:2" x14ac:dyDescent="0.35">
      <c r="A876" s="1" t="s">
        <v>1750</v>
      </c>
      <c r="B876" s="2" t="s">
        <v>1751</v>
      </c>
    </row>
    <row r="877" spans="1:2" x14ac:dyDescent="0.35">
      <c r="A877" s="1" t="s">
        <v>1752</v>
      </c>
      <c r="B877" s="2" t="s">
        <v>1753</v>
      </c>
    </row>
    <row r="878" spans="1:2" x14ac:dyDescent="0.35">
      <c r="A878" s="1" t="s">
        <v>1754</v>
      </c>
      <c r="B878" s="2" t="s">
        <v>1755</v>
      </c>
    </row>
    <row r="879" spans="1:2" x14ac:dyDescent="0.35">
      <c r="A879" s="1" t="s">
        <v>1756</v>
      </c>
      <c r="B879" s="2" t="s">
        <v>1757</v>
      </c>
    </row>
    <row r="880" spans="1:2" x14ac:dyDescent="0.35">
      <c r="A880" s="1" t="s">
        <v>1758</v>
      </c>
      <c r="B880" s="2" t="s">
        <v>1759</v>
      </c>
    </row>
    <row r="881" spans="1:2" x14ac:dyDescent="0.35">
      <c r="A881" s="1" t="s">
        <v>1760</v>
      </c>
      <c r="B881" s="2" t="s">
        <v>1761</v>
      </c>
    </row>
    <row r="882" spans="1:2" x14ac:dyDescent="0.35">
      <c r="A882" s="1" t="s">
        <v>1762</v>
      </c>
      <c r="B882" s="2" t="s">
        <v>1763</v>
      </c>
    </row>
    <row r="883" spans="1:2" x14ac:dyDescent="0.35">
      <c r="A883" s="1" t="s">
        <v>1764</v>
      </c>
      <c r="B883" s="2" t="s">
        <v>1765</v>
      </c>
    </row>
    <row r="884" spans="1:2" x14ac:dyDescent="0.35">
      <c r="A884" s="1" t="s">
        <v>1766</v>
      </c>
      <c r="B884" s="2" t="s">
        <v>1767</v>
      </c>
    </row>
    <row r="885" spans="1:2" x14ac:dyDescent="0.35">
      <c r="A885" s="1" t="s">
        <v>1768</v>
      </c>
      <c r="B885" s="2" t="s">
        <v>1769</v>
      </c>
    </row>
    <row r="886" spans="1:2" x14ac:dyDescent="0.35">
      <c r="A886" s="1" t="s">
        <v>1770</v>
      </c>
      <c r="B886" s="2" t="s">
        <v>1771</v>
      </c>
    </row>
    <row r="887" spans="1:2" x14ac:dyDescent="0.35">
      <c r="A887" s="1" t="s">
        <v>1772</v>
      </c>
      <c r="B887" s="2" t="s">
        <v>1773</v>
      </c>
    </row>
    <row r="888" spans="1:2" x14ac:dyDescent="0.35">
      <c r="A888" s="1" t="s">
        <v>1774</v>
      </c>
      <c r="B888" s="2" t="s">
        <v>1775</v>
      </c>
    </row>
    <row r="889" spans="1:2" x14ac:dyDescent="0.35">
      <c r="A889" s="1" t="s">
        <v>1776</v>
      </c>
      <c r="B889" s="2" t="s">
        <v>1777</v>
      </c>
    </row>
    <row r="890" spans="1:2" x14ac:dyDescent="0.35">
      <c r="A890" s="1" t="s">
        <v>1778</v>
      </c>
      <c r="B890" s="2" t="s">
        <v>1779</v>
      </c>
    </row>
    <row r="891" spans="1:2" x14ac:dyDescent="0.35">
      <c r="A891" s="1" t="s">
        <v>1780</v>
      </c>
      <c r="B891" s="2" t="s">
        <v>1781</v>
      </c>
    </row>
    <row r="892" spans="1:2" x14ac:dyDescent="0.35">
      <c r="A892" s="1" t="s">
        <v>1782</v>
      </c>
      <c r="B892" s="2" t="s">
        <v>1783</v>
      </c>
    </row>
    <row r="893" spans="1:2" x14ac:dyDescent="0.35">
      <c r="A893" s="1" t="s">
        <v>1784</v>
      </c>
      <c r="B893" s="2" t="s">
        <v>1785</v>
      </c>
    </row>
    <row r="894" spans="1:2" x14ac:dyDescent="0.35">
      <c r="A894" s="1" t="s">
        <v>1786</v>
      </c>
      <c r="B894" s="2" t="s">
        <v>1787</v>
      </c>
    </row>
    <row r="895" spans="1:2" x14ac:dyDescent="0.35">
      <c r="A895" s="1" t="s">
        <v>1788</v>
      </c>
      <c r="B895" s="2" t="s">
        <v>1789</v>
      </c>
    </row>
    <row r="896" spans="1:2" x14ac:dyDescent="0.35">
      <c r="A896" s="1" t="s">
        <v>1790</v>
      </c>
      <c r="B896" s="2" t="s">
        <v>1791</v>
      </c>
    </row>
    <row r="897" spans="1:2" x14ac:dyDescent="0.35">
      <c r="A897" s="1" t="s">
        <v>1792</v>
      </c>
      <c r="B897" s="2" t="s">
        <v>1793</v>
      </c>
    </row>
    <row r="898" spans="1:2" x14ac:dyDescent="0.35">
      <c r="A898" s="1" t="s">
        <v>1794</v>
      </c>
      <c r="B898" s="2" t="s">
        <v>1795</v>
      </c>
    </row>
    <row r="899" spans="1:2" x14ac:dyDescent="0.35">
      <c r="A899" s="1" t="s">
        <v>1796</v>
      </c>
      <c r="B899" s="2" t="s">
        <v>1797</v>
      </c>
    </row>
    <row r="900" spans="1:2" x14ac:dyDescent="0.35">
      <c r="A900" s="1" t="s">
        <v>1798</v>
      </c>
      <c r="B900" s="2" t="s">
        <v>1799</v>
      </c>
    </row>
    <row r="901" spans="1:2" x14ac:dyDescent="0.35">
      <c r="A901" s="1" t="s">
        <v>1800</v>
      </c>
      <c r="B901" s="2" t="s">
        <v>1801</v>
      </c>
    </row>
    <row r="902" spans="1:2" x14ac:dyDescent="0.35">
      <c r="A902" s="1" t="s">
        <v>1802</v>
      </c>
      <c r="B902" s="2" t="s">
        <v>1803</v>
      </c>
    </row>
    <row r="903" spans="1:2" x14ac:dyDescent="0.35">
      <c r="A903" s="1" t="s">
        <v>1804</v>
      </c>
      <c r="B903" s="2" t="s">
        <v>1805</v>
      </c>
    </row>
    <row r="904" spans="1:2" x14ac:dyDescent="0.35">
      <c r="A904" s="1" t="s">
        <v>1806</v>
      </c>
      <c r="B904" s="2" t="s">
        <v>1807</v>
      </c>
    </row>
    <row r="905" spans="1:2" x14ac:dyDescent="0.35">
      <c r="A905" s="1" t="s">
        <v>1808</v>
      </c>
      <c r="B905" s="2" t="s">
        <v>1809</v>
      </c>
    </row>
    <row r="906" spans="1:2" x14ac:dyDescent="0.35">
      <c r="A906" s="1" t="s">
        <v>1810</v>
      </c>
      <c r="B906" s="2" t="s">
        <v>1811</v>
      </c>
    </row>
    <row r="907" spans="1:2" x14ac:dyDescent="0.35">
      <c r="A907" s="1" t="s">
        <v>1812</v>
      </c>
      <c r="B907" s="2" t="s">
        <v>1813</v>
      </c>
    </row>
    <row r="908" spans="1:2" x14ac:dyDescent="0.35">
      <c r="A908" s="1" t="s">
        <v>1814</v>
      </c>
      <c r="B908" s="2" t="s">
        <v>1815</v>
      </c>
    </row>
    <row r="909" spans="1:2" x14ac:dyDescent="0.35">
      <c r="A909" s="1" t="s">
        <v>1816</v>
      </c>
      <c r="B909" s="2" t="s">
        <v>1817</v>
      </c>
    </row>
    <row r="910" spans="1:2" x14ac:dyDescent="0.35">
      <c r="A910" s="1" t="s">
        <v>1818</v>
      </c>
      <c r="B910" s="2" t="s">
        <v>1819</v>
      </c>
    </row>
    <row r="911" spans="1:2" x14ac:dyDescent="0.35">
      <c r="A911" s="1" t="s">
        <v>1820</v>
      </c>
      <c r="B911" s="2" t="s">
        <v>1821</v>
      </c>
    </row>
    <row r="912" spans="1:2" x14ac:dyDescent="0.35">
      <c r="A912" s="1" t="s">
        <v>1822</v>
      </c>
      <c r="B912" s="2" t="s">
        <v>1823</v>
      </c>
    </row>
    <row r="913" spans="1:2" x14ac:dyDescent="0.35">
      <c r="A913" s="1" t="s">
        <v>1824</v>
      </c>
      <c r="B913" s="2" t="s">
        <v>1825</v>
      </c>
    </row>
    <row r="914" spans="1:2" x14ac:dyDescent="0.35">
      <c r="A914" s="1" t="s">
        <v>1826</v>
      </c>
      <c r="B914" s="2" t="s">
        <v>1827</v>
      </c>
    </row>
    <row r="915" spans="1:2" x14ac:dyDescent="0.35">
      <c r="A915" s="1" t="s">
        <v>1828</v>
      </c>
      <c r="B915" s="2" t="s">
        <v>1829</v>
      </c>
    </row>
    <row r="916" spans="1:2" x14ac:dyDescent="0.35">
      <c r="A916" s="1" t="s">
        <v>1830</v>
      </c>
      <c r="B916" s="2" t="s">
        <v>1831</v>
      </c>
    </row>
    <row r="917" spans="1:2" x14ac:dyDescent="0.35">
      <c r="A917" s="1" t="s">
        <v>1832</v>
      </c>
      <c r="B917" s="2" t="s">
        <v>1833</v>
      </c>
    </row>
    <row r="918" spans="1:2" x14ac:dyDescent="0.35">
      <c r="A918" s="1" t="s">
        <v>1834</v>
      </c>
      <c r="B918" s="2" t="s">
        <v>1835</v>
      </c>
    </row>
    <row r="919" spans="1:2" x14ac:dyDescent="0.35">
      <c r="A919" s="1" t="s">
        <v>1836</v>
      </c>
      <c r="B919" s="2" t="s">
        <v>1837</v>
      </c>
    </row>
    <row r="920" spans="1:2" x14ac:dyDescent="0.35">
      <c r="A920" s="1" t="s">
        <v>1838</v>
      </c>
      <c r="B920" s="2" t="s">
        <v>1839</v>
      </c>
    </row>
    <row r="921" spans="1:2" x14ac:dyDescent="0.35">
      <c r="A921" s="1" t="s">
        <v>1840</v>
      </c>
      <c r="B921" s="2" t="s">
        <v>1841</v>
      </c>
    </row>
    <row r="922" spans="1:2" x14ac:dyDescent="0.35">
      <c r="A922" s="1" t="s">
        <v>1842</v>
      </c>
      <c r="B922" s="2" t="s">
        <v>1843</v>
      </c>
    </row>
    <row r="923" spans="1:2" x14ac:dyDescent="0.35">
      <c r="A923" s="1" t="s">
        <v>1844</v>
      </c>
      <c r="B923" s="2" t="s">
        <v>1845</v>
      </c>
    </row>
    <row r="924" spans="1:2" x14ac:dyDescent="0.35">
      <c r="A924" s="1" t="s">
        <v>1846</v>
      </c>
      <c r="B924" s="2" t="s">
        <v>1847</v>
      </c>
    </row>
    <row r="925" spans="1:2" x14ac:dyDescent="0.35">
      <c r="A925" s="1" t="s">
        <v>1848</v>
      </c>
      <c r="B925" s="2" t="s">
        <v>1849</v>
      </c>
    </row>
    <row r="926" spans="1:2" x14ac:dyDescent="0.35">
      <c r="A926" s="1" t="s">
        <v>1850</v>
      </c>
      <c r="B926" s="2" t="s">
        <v>1851</v>
      </c>
    </row>
    <row r="927" spans="1:2" x14ac:dyDescent="0.35">
      <c r="A927" s="1" t="s">
        <v>1852</v>
      </c>
      <c r="B927" s="2" t="s">
        <v>1853</v>
      </c>
    </row>
    <row r="928" spans="1:2" x14ac:dyDescent="0.35">
      <c r="A928" s="1" t="s">
        <v>1854</v>
      </c>
      <c r="B928" s="2" t="s">
        <v>1855</v>
      </c>
    </row>
    <row r="929" spans="1:2" x14ac:dyDescent="0.35">
      <c r="A929" s="1" t="s">
        <v>1856</v>
      </c>
      <c r="B929" s="2" t="s">
        <v>1857</v>
      </c>
    </row>
    <row r="930" spans="1:2" x14ac:dyDescent="0.35">
      <c r="A930" s="1" t="s">
        <v>1858</v>
      </c>
      <c r="B930" s="2" t="s">
        <v>1859</v>
      </c>
    </row>
    <row r="931" spans="1:2" x14ac:dyDescent="0.35">
      <c r="A931" s="1" t="s">
        <v>1860</v>
      </c>
      <c r="B931" s="2" t="s">
        <v>1861</v>
      </c>
    </row>
    <row r="932" spans="1:2" x14ac:dyDescent="0.35">
      <c r="A932" s="1" t="s">
        <v>1862</v>
      </c>
      <c r="B932" s="2" t="s">
        <v>1863</v>
      </c>
    </row>
    <row r="933" spans="1:2" x14ac:dyDescent="0.35">
      <c r="A933" s="1" t="s">
        <v>1864</v>
      </c>
      <c r="B933" s="2" t="s">
        <v>1865</v>
      </c>
    </row>
    <row r="934" spans="1:2" x14ac:dyDescent="0.35">
      <c r="A934" s="1" t="s">
        <v>1866</v>
      </c>
      <c r="B934" s="2" t="s">
        <v>1867</v>
      </c>
    </row>
    <row r="935" spans="1:2" x14ac:dyDescent="0.35">
      <c r="A935" s="1" t="s">
        <v>1868</v>
      </c>
      <c r="B935" s="2" t="s">
        <v>1869</v>
      </c>
    </row>
    <row r="936" spans="1:2" x14ac:dyDescent="0.35">
      <c r="A936" s="1" t="s">
        <v>1870</v>
      </c>
      <c r="B936" s="2" t="s">
        <v>1871</v>
      </c>
    </row>
    <row r="937" spans="1:2" x14ac:dyDescent="0.35">
      <c r="A937" s="1" t="s">
        <v>1872</v>
      </c>
      <c r="B937" s="2" t="s">
        <v>1873</v>
      </c>
    </row>
    <row r="938" spans="1:2" x14ac:dyDescent="0.35">
      <c r="A938" s="1" t="s">
        <v>1874</v>
      </c>
      <c r="B938" s="2" t="s">
        <v>1875</v>
      </c>
    </row>
    <row r="939" spans="1:2" x14ac:dyDescent="0.35">
      <c r="A939" s="1" t="s">
        <v>1876</v>
      </c>
      <c r="B939" s="2" t="s">
        <v>1877</v>
      </c>
    </row>
    <row r="940" spans="1:2" x14ac:dyDescent="0.35">
      <c r="A940" s="1" t="s">
        <v>1878</v>
      </c>
      <c r="B940" s="2" t="s">
        <v>1879</v>
      </c>
    </row>
    <row r="941" spans="1:2" x14ac:dyDescent="0.35">
      <c r="A941" s="1" t="s">
        <v>1880</v>
      </c>
      <c r="B941" s="2" t="s">
        <v>1881</v>
      </c>
    </row>
    <row r="942" spans="1:2" x14ac:dyDescent="0.35">
      <c r="A942" s="1" t="s">
        <v>1882</v>
      </c>
      <c r="B942" s="2" t="s">
        <v>1883</v>
      </c>
    </row>
    <row r="943" spans="1:2" x14ac:dyDescent="0.35">
      <c r="A943" s="1" t="s">
        <v>1884</v>
      </c>
      <c r="B943" s="2" t="s">
        <v>1885</v>
      </c>
    </row>
    <row r="944" spans="1:2" x14ac:dyDescent="0.35">
      <c r="A944" s="1" t="s">
        <v>1886</v>
      </c>
      <c r="B944" s="2" t="s">
        <v>1887</v>
      </c>
    </row>
    <row r="945" spans="1:2" x14ac:dyDescent="0.35">
      <c r="A945" s="1" t="s">
        <v>1888</v>
      </c>
      <c r="B945" s="2" t="s">
        <v>1889</v>
      </c>
    </row>
    <row r="946" spans="1:2" x14ac:dyDescent="0.35">
      <c r="A946" s="1" t="s">
        <v>1890</v>
      </c>
      <c r="B946" s="2" t="s">
        <v>1891</v>
      </c>
    </row>
    <row r="947" spans="1:2" x14ac:dyDescent="0.35">
      <c r="A947" s="1" t="s">
        <v>1892</v>
      </c>
      <c r="B947" s="2" t="s">
        <v>1893</v>
      </c>
    </row>
    <row r="948" spans="1:2" x14ac:dyDescent="0.35">
      <c r="A948" s="1" t="s">
        <v>1894</v>
      </c>
      <c r="B948" s="2" t="s">
        <v>1895</v>
      </c>
    </row>
    <row r="949" spans="1:2" x14ac:dyDescent="0.35">
      <c r="A949" s="1" t="s">
        <v>1896</v>
      </c>
      <c r="B949" s="2" t="s">
        <v>1897</v>
      </c>
    </row>
    <row r="950" spans="1:2" x14ac:dyDescent="0.35">
      <c r="A950" s="1" t="s">
        <v>1898</v>
      </c>
      <c r="B950" s="2" t="s">
        <v>1899</v>
      </c>
    </row>
    <row r="951" spans="1:2" x14ac:dyDescent="0.35">
      <c r="A951" s="1" t="s">
        <v>1900</v>
      </c>
      <c r="B951" s="2" t="s">
        <v>1901</v>
      </c>
    </row>
    <row r="952" spans="1:2" x14ac:dyDescent="0.35">
      <c r="A952" s="1" t="s">
        <v>1902</v>
      </c>
      <c r="B952" s="2" t="s">
        <v>1903</v>
      </c>
    </row>
    <row r="953" spans="1:2" x14ac:dyDescent="0.35">
      <c r="A953" s="1" t="s">
        <v>1904</v>
      </c>
      <c r="B953" s="2" t="s">
        <v>1905</v>
      </c>
    </row>
    <row r="954" spans="1:2" x14ac:dyDescent="0.35">
      <c r="A954" s="1" t="s">
        <v>1906</v>
      </c>
      <c r="B954" s="2" t="s">
        <v>1907</v>
      </c>
    </row>
    <row r="955" spans="1:2" x14ac:dyDescent="0.35">
      <c r="A955" s="1" t="s">
        <v>1908</v>
      </c>
      <c r="B955" s="2" t="s">
        <v>1909</v>
      </c>
    </row>
    <row r="956" spans="1:2" x14ac:dyDescent="0.35">
      <c r="A956" s="1" t="s">
        <v>1910</v>
      </c>
      <c r="B956" s="2" t="s">
        <v>1911</v>
      </c>
    </row>
    <row r="957" spans="1:2" x14ac:dyDescent="0.35">
      <c r="A957" s="1" t="s">
        <v>1912</v>
      </c>
      <c r="B957" s="2" t="s">
        <v>1913</v>
      </c>
    </row>
    <row r="958" spans="1:2" x14ac:dyDescent="0.35">
      <c r="A958" s="1" t="s">
        <v>1914</v>
      </c>
      <c r="B958" s="2" t="s">
        <v>1915</v>
      </c>
    </row>
    <row r="959" spans="1:2" x14ac:dyDescent="0.35">
      <c r="A959" s="1" t="s">
        <v>1916</v>
      </c>
      <c r="B959" s="2" t="s">
        <v>1917</v>
      </c>
    </row>
    <row r="960" spans="1:2" x14ac:dyDescent="0.35">
      <c r="A960" s="1" t="s">
        <v>1918</v>
      </c>
      <c r="B960" s="2" t="s">
        <v>1919</v>
      </c>
    </row>
    <row r="961" spans="1:2" x14ac:dyDescent="0.35">
      <c r="A961" s="1" t="s">
        <v>1920</v>
      </c>
      <c r="B961" s="2" t="s">
        <v>1921</v>
      </c>
    </row>
    <row r="962" spans="1:2" x14ac:dyDescent="0.35">
      <c r="A962" s="1" t="s">
        <v>1922</v>
      </c>
      <c r="B962" s="2" t="s">
        <v>1923</v>
      </c>
    </row>
    <row r="963" spans="1:2" x14ac:dyDescent="0.35">
      <c r="A963" s="1" t="s">
        <v>1924</v>
      </c>
      <c r="B963" s="2" t="s">
        <v>1925</v>
      </c>
    </row>
    <row r="964" spans="1:2" x14ac:dyDescent="0.35">
      <c r="A964" s="1" t="s">
        <v>1926</v>
      </c>
      <c r="B964" s="2" t="s">
        <v>1927</v>
      </c>
    </row>
    <row r="965" spans="1:2" x14ac:dyDescent="0.35">
      <c r="A965" s="1" t="s">
        <v>1928</v>
      </c>
      <c r="B965" s="2" t="s">
        <v>1929</v>
      </c>
    </row>
    <row r="966" spans="1:2" x14ac:dyDescent="0.35">
      <c r="A966" s="1" t="s">
        <v>1930</v>
      </c>
      <c r="B966" s="2" t="s">
        <v>1931</v>
      </c>
    </row>
    <row r="967" spans="1:2" x14ac:dyDescent="0.35">
      <c r="A967" s="1" t="s">
        <v>1932</v>
      </c>
      <c r="B967" s="2" t="s">
        <v>1933</v>
      </c>
    </row>
    <row r="968" spans="1:2" x14ac:dyDescent="0.35">
      <c r="A968" s="1" t="s">
        <v>1934</v>
      </c>
      <c r="B968" s="2" t="s">
        <v>1935</v>
      </c>
    </row>
    <row r="969" spans="1:2" x14ac:dyDescent="0.35">
      <c r="A969" s="1" t="s">
        <v>1936</v>
      </c>
      <c r="B969" s="2" t="s">
        <v>1937</v>
      </c>
    </row>
    <row r="970" spans="1:2" x14ac:dyDescent="0.35">
      <c r="A970" s="1" t="s">
        <v>1938</v>
      </c>
      <c r="B970" s="2" t="s">
        <v>1939</v>
      </c>
    </row>
    <row r="971" spans="1:2" x14ac:dyDescent="0.35">
      <c r="A971" s="1" t="s">
        <v>1940</v>
      </c>
      <c r="B971" s="2" t="s">
        <v>1941</v>
      </c>
    </row>
    <row r="972" spans="1:2" x14ac:dyDescent="0.35">
      <c r="A972" s="1" t="s">
        <v>1942</v>
      </c>
      <c r="B972" s="2" t="s">
        <v>1943</v>
      </c>
    </row>
    <row r="973" spans="1:2" x14ac:dyDescent="0.35">
      <c r="A973" s="1" t="s">
        <v>1944</v>
      </c>
      <c r="B973" s="2" t="s">
        <v>1945</v>
      </c>
    </row>
    <row r="974" spans="1:2" x14ac:dyDescent="0.35">
      <c r="A974" s="1" t="s">
        <v>1946</v>
      </c>
      <c r="B974" s="2" t="s">
        <v>1947</v>
      </c>
    </row>
    <row r="975" spans="1:2" x14ac:dyDescent="0.35">
      <c r="A975" s="1" t="s">
        <v>1948</v>
      </c>
      <c r="B975" s="2" t="s">
        <v>1949</v>
      </c>
    </row>
    <row r="976" spans="1:2" x14ac:dyDescent="0.35">
      <c r="A976" s="1" t="s">
        <v>1950</v>
      </c>
      <c r="B976" s="2" t="s">
        <v>1951</v>
      </c>
    </row>
    <row r="977" spans="1:2" x14ac:dyDescent="0.35">
      <c r="A977" s="1" t="s">
        <v>1952</v>
      </c>
      <c r="B977" s="2" t="s">
        <v>1953</v>
      </c>
    </row>
    <row r="978" spans="1:2" x14ac:dyDescent="0.35">
      <c r="A978" s="1" t="s">
        <v>1954</v>
      </c>
      <c r="B978" s="2" t="s">
        <v>1955</v>
      </c>
    </row>
    <row r="979" spans="1:2" x14ac:dyDescent="0.35">
      <c r="A979" s="1" t="s">
        <v>1956</v>
      </c>
      <c r="B979" s="2" t="s">
        <v>1957</v>
      </c>
    </row>
    <row r="980" spans="1:2" x14ac:dyDescent="0.35">
      <c r="A980" s="1" t="s">
        <v>1958</v>
      </c>
      <c r="B980" s="2" t="s">
        <v>1959</v>
      </c>
    </row>
    <row r="981" spans="1:2" x14ac:dyDescent="0.35">
      <c r="A981" s="1" t="s">
        <v>1960</v>
      </c>
      <c r="B981" s="2" t="s">
        <v>1961</v>
      </c>
    </row>
    <row r="982" spans="1:2" x14ac:dyDescent="0.35">
      <c r="A982" s="1" t="s">
        <v>1962</v>
      </c>
      <c r="B982" s="2" t="s">
        <v>1963</v>
      </c>
    </row>
    <row r="983" spans="1:2" x14ac:dyDescent="0.35">
      <c r="A983" s="1" t="s">
        <v>1964</v>
      </c>
      <c r="B983" s="2" t="s">
        <v>1965</v>
      </c>
    </row>
    <row r="984" spans="1:2" x14ac:dyDescent="0.35">
      <c r="A984" s="1" t="s">
        <v>1966</v>
      </c>
      <c r="B984" s="2" t="s">
        <v>1967</v>
      </c>
    </row>
    <row r="985" spans="1:2" x14ac:dyDescent="0.35">
      <c r="A985" s="1" t="s">
        <v>1968</v>
      </c>
      <c r="B985" s="2" t="s">
        <v>1969</v>
      </c>
    </row>
    <row r="986" spans="1:2" x14ac:dyDescent="0.35">
      <c r="A986" s="1" t="s">
        <v>1970</v>
      </c>
      <c r="B986" s="2" t="s">
        <v>1971</v>
      </c>
    </row>
    <row r="987" spans="1:2" x14ac:dyDescent="0.35">
      <c r="A987" s="1" t="s">
        <v>1972</v>
      </c>
      <c r="B987" s="2" t="s">
        <v>1973</v>
      </c>
    </row>
    <row r="988" spans="1:2" x14ac:dyDescent="0.35">
      <c r="A988" s="1" t="s">
        <v>1974</v>
      </c>
      <c r="B988" s="2" t="s">
        <v>1975</v>
      </c>
    </row>
    <row r="989" spans="1:2" x14ac:dyDescent="0.35">
      <c r="A989" s="1" t="s">
        <v>1976</v>
      </c>
      <c r="B989" s="2" t="s">
        <v>1977</v>
      </c>
    </row>
    <row r="990" spans="1:2" x14ac:dyDescent="0.35">
      <c r="A990" s="1" t="s">
        <v>1978</v>
      </c>
      <c r="B990" s="2" t="s">
        <v>1979</v>
      </c>
    </row>
    <row r="991" spans="1:2" x14ac:dyDescent="0.35">
      <c r="A991" s="1" t="s">
        <v>1980</v>
      </c>
      <c r="B991" s="2" t="s">
        <v>1981</v>
      </c>
    </row>
    <row r="992" spans="1:2" x14ac:dyDescent="0.35">
      <c r="A992" s="1" t="s">
        <v>1982</v>
      </c>
      <c r="B992" s="2" t="s">
        <v>1983</v>
      </c>
    </row>
    <row r="993" spans="1:2" x14ac:dyDescent="0.35">
      <c r="A993" s="1" t="s">
        <v>1984</v>
      </c>
      <c r="B993" s="2" t="s">
        <v>1985</v>
      </c>
    </row>
    <row r="994" spans="1:2" x14ac:dyDescent="0.35">
      <c r="A994" s="1" t="s">
        <v>1986</v>
      </c>
      <c r="B994" s="2" t="s">
        <v>1987</v>
      </c>
    </row>
    <row r="995" spans="1:2" x14ac:dyDescent="0.35">
      <c r="A995" s="1" t="s">
        <v>1988</v>
      </c>
      <c r="B995" s="2" t="s">
        <v>1989</v>
      </c>
    </row>
    <row r="996" spans="1:2" x14ac:dyDescent="0.35">
      <c r="A996" s="1" t="s">
        <v>1990</v>
      </c>
      <c r="B996" s="2" t="s">
        <v>1991</v>
      </c>
    </row>
    <row r="997" spans="1:2" x14ac:dyDescent="0.35">
      <c r="A997" s="1" t="s">
        <v>1992</v>
      </c>
      <c r="B997" s="2" t="s">
        <v>1993</v>
      </c>
    </row>
    <row r="998" spans="1:2" x14ac:dyDescent="0.35">
      <c r="A998" s="1" t="s">
        <v>1994</v>
      </c>
      <c r="B998" s="2" t="s">
        <v>1995</v>
      </c>
    </row>
    <row r="999" spans="1:2" x14ac:dyDescent="0.35">
      <c r="A999" s="1" t="s">
        <v>1996</v>
      </c>
      <c r="B999" s="2" t="s">
        <v>1997</v>
      </c>
    </row>
    <row r="1000" spans="1:2" x14ac:dyDescent="0.35">
      <c r="A1000" s="1" t="s">
        <v>1998</v>
      </c>
      <c r="B1000" s="2" t="s">
        <v>1999</v>
      </c>
    </row>
    <row r="1001" spans="1:2" x14ac:dyDescent="0.35">
      <c r="A1001" s="1" t="s">
        <v>2000</v>
      </c>
      <c r="B1001" s="2" t="s">
        <v>2001</v>
      </c>
    </row>
    <row r="1002" spans="1:2" x14ac:dyDescent="0.35">
      <c r="A1002" s="1" t="s">
        <v>2002</v>
      </c>
      <c r="B1002" s="2" t="s">
        <v>2003</v>
      </c>
    </row>
    <row r="1003" spans="1:2" x14ac:dyDescent="0.35">
      <c r="A1003" s="1" t="s">
        <v>2004</v>
      </c>
      <c r="B1003" s="2" t="s">
        <v>2005</v>
      </c>
    </row>
    <row r="1004" spans="1:2" x14ac:dyDescent="0.35">
      <c r="A1004" s="1" t="s">
        <v>2006</v>
      </c>
      <c r="B1004" s="2" t="s">
        <v>2007</v>
      </c>
    </row>
    <row r="1005" spans="1:2" x14ac:dyDescent="0.35">
      <c r="A1005" s="1" t="s">
        <v>2008</v>
      </c>
      <c r="B1005" s="2" t="s">
        <v>2009</v>
      </c>
    </row>
    <row r="1006" spans="1:2" x14ac:dyDescent="0.35">
      <c r="A1006" s="1" t="s">
        <v>2010</v>
      </c>
      <c r="B1006" s="2" t="s">
        <v>2011</v>
      </c>
    </row>
    <row r="1007" spans="1:2" x14ac:dyDescent="0.35">
      <c r="A1007" s="1" t="s">
        <v>2012</v>
      </c>
      <c r="B1007" s="2" t="s">
        <v>2013</v>
      </c>
    </row>
    <row r="1008" spans="1:2" x14ac:dyDescent="0.35">
      <c r="A1008" s="1" t="s">
        <v>2014</v>
      </c>
      <c r="B1008" s="2" t="s">
        <v>2015</v>
      </c>
    </row>
    <row r="1009" spans="1:2" x14ac:dyDescent="0.35">
      <c r="A1009" s="1" t="s">
        <v>2016</v>
      </c>
      <c r="B1009" s="2" t="s">
        <v>2017</v>
      </c>
    </row>
    <row r="1010" spans="1:2" x14ac:dyDescent="0.35">
      <c r="A1010" s="1" t="s">
        <v>2018</v>
      </c>
      <c r="B1010" s="2" t="s">
        <v>2019</v>
      </c>
    </row>
    <row r="1011" spans="1:2" x14ac:dyDescent="0.35">
      <c r="A1011" s="1" t="s">
        <v>2020</v>
      </c>
      <c r="B1011" s="2" t="s">
        <v>2021</v>
      </c>
    </row>
    <row r="1012" spans="1:2" x14ac:dyDescent="0.35">
      <c r="A1012" s="1" t="s">
        <v>2022</v>
      </c>
      <c r="B1012" s="2" t="s">
        <v>2023</v>
      </c>
    </row>
    <row r="1013" spans="1:2" x14ac:dyDescent="0.35">
      <c r="A1013" s="1" t="s">
        <v>2024</v>
      </c>
      <c r="B1013" s="2" t="s">
        <v>2025</v>
      </c>
    </row>
    <row r="1014" spans="1:2" x14ac:dyDescent="0.35">
      <c r="A1014" s="1" t="s">
        <v>2026</v>
      </c>
      <c r="B1014" s="2" t="s">
        <v>2027</v>
      </c>
    </row>
    <row r="1015" spans="1:2" x14ac:dyDescent="0.35">
      <c r="A1015" s="1" t="s">
        <v>2028</v>
      </c>
      <c r="B1015" s="2" t="s">
        <v>2029</v>
      </c>
    </row>
    <row r="1016" spans="1:2" x14ac:dyDescent="0.35">
      <c r="A1016" s="1" t="s">
        <v>2030</v>
      </c>
      <c r="B1016" s="2" t="s">
        <v>2031</v>
      </c>
    </row>
    <row r="1017" spans="1:2" x14ac:dyDescent="0.35">
      <c r="A1017" s="1" t="s">
        <v>2032</v>
      </c>
      <c r="B1017" s="2" t="s">
        <v>2033</v>
      </c>
    </row>
    <row r="1018" spans="1:2" x14ac:dyDescent="0.35">
      <c r="A1018" s="1" t="s">
        <v>2034</v>
      </c>
      <c r="B1018" s="2" t="s">
        <v>2035</v>
      </c>
    </row>
    <row r="1019" spans="1:2" x14ac:dyDescent="0.35">
      <c r="A1019" s="1" t="s">
        <v>2036</v>
      </c>
      <c r="B1019" s="2" t="s">
        <v>2037</v>
      </c>
    </row>
    <row r="1020" spans="1:2" x14ac:dyDescent="0.35">
      <c r="A1020" s="1" t="s">
        <v>2038</v>
      </c>
      <c r="B1020" s="2" t="s">
        <v>2039</v>
      </c>
    </row>
    <row r="1021" spans="1:2" x14ac:dyDescent="0.35">
      <c r="A1021" s="1" t="s">
        <v>2040</v>
      </c>
      <c r="B1021" s="2" t="s">
        <v>2041</v>
      </c>
    </row>
    <row r="1022" spans="1:2" x14ac:dyDescent="0.35">
      <c r="A1022" s="1" t="s">
        <v>2042</v>
      </c>
      <c r="B1022" s="2" t="s">
        <v>2043</v>
      </c>
    </row>
    <row r="1023" spans="1:2" x14ac:dyDescent="0.35">
      <c r="A1023" s="1" t="s">
        <v>2044</v>
      </c>
      <c r="B1023" s="2" t="s">
        <v>2045</v>
      </c>
    </row>
    <row r="1024" spans="1:2" x14ac:dyDescent="0.35">
      <c r="A1024" s="1" t="s">
        <v>2046</v>
      </c>
      <c r="B1024" s="2" t="s">
        <v>2047</v>
      </c>
    </row>
    <row r="1025" spans="1:2" x14ac:dyDescent="0.35">
      <c r="A1025" s="1" t="s">
        <v>2048</v>
      </c>
      <c r="B1025" s="2" t="s">
        <v>2049</v>
      </c>
    </row>
    <row r="1026" spans="1:2" x14ac:dyDescent="0.35">
      <c r="A1026" s="1" t="s">
        <v>2050</v>
      </c>
      <c r="B1026" s="2" t="s">
        <v>2051</v>
      </c>
    </row>
    <row r="1027" spans="1:2" x14ac:dyDescent="0.35">
      <c r="A1027" s="1" t="s">
        <v>2052</v>
      </c>
      <c r="B1027" s="2" t="s">
        <v>2053</v>
      </c>
    </row>
    <row r="1028" spans="1:2" x14ac:dyDescent="0.35">
      <c r="A1028" s="1" t="s">
        <v>2054</v>
      </c>
      <c r="B1028" s="2" t="s">
        <v>2055</v>
      </c>
    </row>
    <row r="1029" spans="1:2" x14ac:dyDescent="0.35">
      <c r="A1029" s="1" t="s">
        <v>2056</v>
      </c>
      <c r="B1029" s="2" t="s">
        <v>2057</v>
      </c>
    </row>
    <row r="1030" spans="1:2" x14ac:dyDescent="0.35">
      <c r="A1030" s="1" t="s">
        <v>2058</v>
      </c>
      <c r="B1030" s="2" t="s">
        <v>2059</v>
      </c>
    </row>
    <row r="1031" spans="1:2" x14ac:dyDescent="0.35">
      <c r="A1031" s="1" t="s">
        <v>2060</v>
      </c>
      <c r="B1031" s="2" t="s">
        <v>2061</v>
      </c>
    </row>
    <row r="1032" spans="1:2" x14ac:dyDescent="0.35">
      <c r="A1032" s="1" t="s">
        <v>2062</v>
      </c>
      <c r="B1032" s="2" t="s">
        <v>2063</v>
      </c>
    </row>
    <row r="1033" spans="1:2" x14ac:dyDescent="0.35">
      <c r="A1033" s="1" t="s">
        <v>2064</v>
      </c>
      <c r="B1033" s="2" t="s">
        <v>2065</v>
      </c>
    </row>
    <row r="1034" spans="1:2" x14ac:dyDescent="0.35">
      <c r="A1034" s="1" t="s">
        <v>2066</v>
      </c>
      <c r="B1034" s="2" t="s">
        <v>2067</v>
      </c>
    </row>
    <row r="1035" spans="1:2" x14ac:dyDescent="0.35">
      <c r="A1035" s="1" t="s">
        <v>2068</v>
      </c>
      <c r="B1035" s="2" t="s">
        <v>2069</v>
      </c>
    </row>
    <row r="1036" spans="1:2" x14ac:dyDescent="0.35">
      <c r="A1036" s="1" t="s">
        <v>2070</v>
      </c>
      <c r="B1036" s="2" t="s">
        <v>2071</v>
      </c>
    </row>
    <row r="1037" spans="1:2" x14ac:dyDescent="0.35">
      <c r="A1037" s="1" t="s">
        <v>2072</v>
      </c>
      <c r="B1037" s="2" t="s">
        <v>2073</v>
      </c>
    </row>
    <row r="1038" spans="1:2" x14ac:dyDescent="0.35">
      <c r="A1038" s="1" t="s">
        <v>2074</v>
      </c>
      <c r="B1038" s="2" t="s">
        <v>2075</v>
      </c>
    </row>
    <row r="1039" spans="1:2" x14ac:dyDescent="0.35">
      <c r="A1039" s="1" t="s">
        <v>2076</v>
      </c>
      <c r="B1039" s="2" t="s">
        <v>2077</v>
      </c>
    </row>
    <row r="1040" spans="1:2" x14ac:dyDescent="0.35">
      <c r="A1040" s="1" t="s">
        <v>2078</v>
      </c>
      <c r="B1040" s="2" t="s">
        <v>2079</v>
      </c>
    </row>
    <row r="1041" spans="1:2" x14ac:dyDescent="0.35">
      <c r="A1041" s="1" t="s">
        <v>2080</v>
      </c>
      <c r="B1041" s="2" t="s">
        <v>2081</v>
      </c>
    </row>
    <row r="1042" spans="1:2" x14ac:dyDescent="0.35">
      <c r="A1042" s="1" t="s">
        <v>2082</v>
      </c>
      <c r="B1042" s="2" t="s">
        <v>2083</v>
      </c>
    </row>
    <row r="1043" spans="1:2" x14ac:dyDescent="0.35">
      <c r="A1043" s="1" t="s">
        <v>2084</v>
      </c>
      <c r="B1043" s="2" t="s">
        <v>2085</v>
      </c>
    </row>
    <row r="1044" spans="1:2" x14ac:dyDescent="0.35">
      <c r="A1044" s="1" t="s">
        <v>2086</v>
      </c>
      <c r="B1044" s="2" t="s">
        <v>2087</v>
      </c>
    </row>
    <row r="1045" spans="1:2" x14ac:dyDescent="0.35">
      <c r="A1045" s="1" t="s">
        <v>2088</v>
      </c>
      <c r="B1045" s="2" t="s">
        <v>2089</v>
      </c>
    </row>
    <row r="1046" spans="1:2" x14ac:dyDescent="0.35">
      <c r="A1046" s="1" t="s">
        <v>2090</v>
      </c>
      <c r="B1046" s="2" t="s">
        <v>2091</v>
      </c>
    </row>
    <row r="1047" spans="1:2" x14ac:dyDescent="0.35">
      <c r="A1047" s="1" t="s">
        <v>2092</v>
      </c>
      <c r="B1047" s="2" t="s">
        <v>2093</v>
      </c>
    </row>
    <row r="1048" spans="1:2" x14ac:dyDescent="0.35">
      <c r="A1048" s="1" t="s">
        <v>2094</v>
      </c>
      <c r="B1048" s="2" t="s">
        <v>2095</v>
      </c>
    </row>
    <row r="1049" spans="1:2" x14ac:dyDescent="0.35">
      <c r="A1049" s="1" t="s">
        <v>2096</v>
      </c>
      <c r="B1049" s="2" t="s">
        <v>2097</v>
      </c>
    </row>
    <row r="1050" spans="1:2" x14ac:dyDescent="0.35">
      <c r="A1050" s="1" t="s">
        <v>2098</v>
      </c>
      <c r="B1050" s="2" t="s">
        <v>2099</v>
      </c>
    </row>
    <row r="1051" spans="1:2" x14ac:dyDescent="0.35">
      <c r="A1051" s="1" t="s">
        <v>2100</v>
      </c>
      <c r="B1051" s="2" t="s">
        <v>2101</v>
      </c>
    </row>
    <row r="1052" spans="1:2" x14ac:dyDescent="0.35">
      <c r="A1052" s="1" t="s">
        <v>2102</v>
      </c>
      <c r="B1052" s="2" t="s">
        <v>2103</v>
      </c>
    </row>
    <row r="1053" spans="1:2" x14ac:dyDescent="0.35">
      <c r="A1053" s="1" t="s">
        <v>2104</v>
      </c>
      <c r="B1053" s="2" t="s">
        <v>2105</v>
      </c>
    </row>
    <row r="1054" spans="1:2" x14ac:dyDescent="0.35">
      <c r="A1054" s="1" t="s">
        <v>2106</v>
      </c>
      <c r="B1054" s="2" t="s">
        <v>2107</v>
      </c>
    </row>
    <row r="1055" spans="1:2" x14ac:dyDescent="0.35">
      <c r="A1055" s="1" t="s">
        <v>2108</v>
      </c>
      <c r="B1055" s="2" t="s">
        <v>2109</v>
      </c>
    </row>
    <row r="1056" spans="1:2" x14ac:dyDescent="0.35">
      <c r="A1056" s="1" t="s">
        <v>2110</v>
      </c>
      <c r="B1056" s="2" t="s">
        <v>2111</v>
      </c>
    </row>
    <row r="1057" spans="1:2" x14ac:dyDescent="0.35">
      <c r="A1057" s="1" t="s">
        <v>2112</v>
      </c>
      <c r="B1057" s="2" t="s">
        <v>2113</v>
      </c>
    </row>
    <row r="1058" spans="1:2" x14ac:dyDescent="0.35">
      <c r="A1058" s="1" t="s">
        <v>2114</v>
      </c>
      <c r="B1058" s="2" t="s">
        <v>2115</v>
      </c>
    </row>
    <row r="1059" spans="1:2" x14ac:dyDescent="0.35">
      <c r="A1059" s="1" t="s">
        <v>2116</v>
      </c>
      <c r="B1059" s="2" t="s">
        <v>2117</v>
      </c>
    </row>
    <row r="1060" spans="1:2" x14ac:dyDescent="0.35">
      <c r="A1060" s="1" t="s">
        <v>2118</v>
      </c>
      <c r="B1060" s="2" t="s">
        <v>2119</v>
      </c>
    </row>
    <row r="1061" spans="1:2" x14ac:dyDescent="0.35">
      <c r="A1061" s="1" t="s">
        <v>2120</v>
      </c>
      <c r="B1061" s="2" t="s">
        <v>2121</v>
      </c>
    </row>
    <row r="1062" spans="1:2" x14ac:dyDescent="0.35">
      <c r="A1062" s="1" t="s">
        <v>2122</v>
      </c>
      <c r="B1062" s="2" t="s">
        <v>2123</v>
      </c>
    </row>
    <row r="1063" spans="1:2" x14ac:dyDescent="0.35">
      <c r="A1063" s="1" t="s">
        <v>2124</v>
      </c>
      <c r="B1063" s="2" t="s">
        <v>2125</v>
      </c>
    </row>
    <row r="1064" spans="1:2" x14ac:dyDescent="0.35">
      <c r="A1064" s="1" t="s">
        <v>2126</v>
      </c>
      <c r="B1064" s="2" t="s">
        <v>2127</v>
      </c>
    </row>
    <row r="1065" spans="1:2" x14ac:dyDescent="0.35">
      <c r="A1065" s="1" t="s">
        <v>2128</v>
      </c>
      <c r="B1065" s="2" t="s">
        <v>2129</v>
      </c>
    </row>
    <row r="1066" spans="1:2" x14ac:dyDescent="0.35">
      <c r="A1066" s="1" t="s">
        <v>2130</v>
      </c>
      <c r="B1066" s="2" t="s">
        <v>2131</v>
      </c>
    </row>
    <row r="1067" spans="1:2" x14ac:dyDescent="0.35">
      <c r="A1067" s="1" t="s">
        <v>2132</v>
      </c>
      <c r="B1067" s="2" t="s">
        <v>2133</v>
      </c>
    </row>
    <row r="1068" spans="1:2" x14ac:dyDescent="0.35">
      <c r="A1068" s="1" t="s">
        <v>2134</v>
      </c>
      <c r="B1068" s="2" t="s">
        <v>2135</v>
      </c>
    </row>
    <row r="1069" spans="1:2" x14ac:dyDescent="0.35">
      <c r="A1069" s="1" t="s">
        <v>2136</v>
      </c>
      <c r="B1069" s="2" t="s">
        <v>2137</v>
      </c>
    </row>
    <row r="1070" spans="1:2" x14ac:dyDescent="0.35">
      <c r="A1070" s="1" t="s">
        <v>2138</v>
      </c>
      <c r="B1070" s="2" t="s">
        <v>2139</v>
      </c>
    </row>
    <row r="1071" spans="1:2" x14ac:dyDescent="0.35">
      <c r="A1071" s="1" t="s">
        <v>2140</v>
      </c>
      <c r="B1071" s="2" t="s">
        <v>2141</v>
      </c>
    </row>
    <row r="1072" spans="1:2" x14ac:dyDescent="0.35">
      <c r="A1072" s="1" t="s">
        <v>2142</v>
      </c>
      <c r="B1072" s="2" t="s">
        <v>2143</v>
      </c>
    </row>
    <row r="1073" spans="1:2" x14ac:dyDescent="0.35">
      <c r="A1073" s="1" t="s">
        <v>2144</v>
      </c>
      <c r="B1073" s="2" t="s">
        <v>2145</v>
      </c>
    </row>
    <row r="1074" spans="1:2" x14ac:dyDescent="0.35">
      <c r="A1074" s="1" t="s">
        <v>2146</v>
      </c>
      <c r="B1074" s="2" t="s">
        <v>2147</v>
      </c>
    </row>
    <row r="1075" spans="1:2" x14ac:dyDescent="0.35">
      <c r="A1075" s="1" t="s">
        <v>2148</v>
      </c>
      <c r="B1075" s="2" t="s">
        <v>2149</v>
      </c>
    </row>
    <row r="1076" spans="1:2" x14ac:dyDescent="0.35">
      <c r="A1076" s="1" t="s">
        <v>2150</v>
      </c>
      <c r="B1076" s="2" t="s">
        <v>2151</v>
      </c>
    </row>
    <row r="1077" spans="1:2" x14ac:dyDescent="0.35">
      <c r="A1077" s="1" t="s">
        <v>2152</v>
      </c>
      <c r="B1077" s="2" t="s">
        <v>2153</v>
      </c>
    </row>
    <row r="1078" spans="1:2" x14ac:dyDescent="0.35">
      <c r="A1078" s="1" t="s">
        <v>2154</v>
      </c>
      <c r="B1078" s="2" t="s">
        <v>2155</v>
      </c>
    </row>
    <row r="1079" spans="1:2" x14ac:dyDescent="0.35">
      <c r="A1079" s="1" t="s">
        <v>2156</v>
      </c>
      <c r="B1079" s="2" t="s">
        <v>2157</v>
      </c>
    </row>
    <row r="1080" spans="1:2" x14ac:dyDescent="0.35">
      <c r="A1080" s="1" t="s">
        <v>2158</v>
      </c>
      <c r="B1080" s="2" t="s">
        <v>2159</v>
      </c>
    </row>
    <row r="1081" spans="1:2" x14ac:dyDescent="0.35">
      <c r="A1081" s="1" t="s">
        <v>2160</v>
      </c>
      <c r="B1081" s="2" t="s">
        <v>2161</v>
      </c>
    </row>
    <row r="1082" spans="1:2" x14ac:dyDescent="0.35">
      <c r="A1082" s="1" t="s">
        <v>2162</v>
      </c>
      <c r="B1082" s="2" t="s">
        <v>2163</v>
      </c>
    </row>
    <row r="1083" spans="1:2" x14ac:dyDescent="0.35">
      <c r="A1083" s="1" t="s">
        <v>2164</v>
      </c>
      <c r="B1083" s="2" t="s">
        <v>2165</v>
      </c>
    </row>
    <row r="1084" spans="1:2" x14ac:dyDescent="0.35">
      <c r="A1084" s="1" t="s">
        <v>2166</v>
      </c>
      <c r="B1084" s="2" t="s">
        <v>2167</v>
      </c>
    </row>
    <row r="1085" spans="1:2" x14ac:dyDescent="0.35">
      <c r="A1085" s="1" t="s">
        <v>2168</v>
      </c>
      <c r="B1085" s="2" t="s">
        <v>2169</v>
      </c>
    </row>
    <row r="1086" spans="1:2" x14ac:dyDescent="0.35">
      <c r="A1086" s="1" t="s">
        <v>2170</v>
      </c>
      <c r="B1086" s="2" t="s">
        <v>2171</v>
      </c>
    </row>
    <row r="1087" spans="1:2" x14ac:dyDescent="0.35">
      <c r="A1087" s="1" t="s">
        <v>2172</v>
      </c>
      <c r="B1087" s="2" t="s">
        <v>2173</v>
      </c>
    </row>
    <row r="1088" spans="1:2" x14ac:dyDescent="0.35">
      <c r="A1088" s="1" t="s">
        <v>2174</v>
      </c>
      <c r="B1088" s="2" t="s">
        <v>2175</v>
      </c>
    </row>
    <row r="1089" spans="1:2" x14ac:dyDescent="0.35">
      <c r="A1089" s="1" t="s">
        <v>2176</v>
      </c>
      <c r="B1089" s="2" t="s">
        <v>2177</v>
      </c>
    </row>
    <row r="1090" spans="1:2" x14ac:dyDescent="0.35">
      <c r="A1090" s="1" t="s">
        <v>2178</v>
      </c>
      <c r="B1090" s="2" t="s">
        <v>2179</v>
      </c>
    </row>
    <row r="1091" spans="1:2" x14ac:dyDescent="0.35">
      <c r="A1091" s="1" t="s">
        <v>2180</v>
      </c>
      <c r="B1091" s="2" t="s">
        <v>2181</v>
      </c>
    </row>
    <row r="1092" spans="1:2" x14ac:dyDescent="0.35">
      <c r="A1092" s="1" t="s">
        <v>2182</v>
      </c>
      <c r="B1092" s="2" t="s">
        <v>2183</v>
      </c>
    </row>
    <row r="1093" spans="1:2" x14ac:dyDescent="0.35">
      <c r="A1093" s="1" t="s">
        <v>2184</v>
      </c>
      <c r="B1093" s="2" t="s">
        <v>2185</v>
      </c>
    </row>
    <row r="1094" spans="1:2" x14ac:dyDescent="0.35">
      <c r="A1094" s="1" t="s">
        <v>2186</v>
      </c>
      <c r="B1094" s="2" t="s">
        <v>2187</v>
      </c>
    </row>
    <row r="1095" spans="1:2" x14ac:dyDescent="0.35">
      <c r="A1095" s="1" t="s">
        <v>2188</v>
      </c>
      <c r="B1095" s="2" t="s">
        <v>2189</v>
      </c>
    </row>
    <row r="1096" spans="1:2" x14ac:dyDescent="0.35">
      <c r="A1096" s="1" t="s">
        <v>2190</v>
      </c>
      <c r="B1096" s="2" t="s">
        <v>2191</v>
      </c>
    </row>
    <row r="1097" spans="1:2" x14ac:dyDescent="0.35">
      <c r="A1097" s="1" t="s">
        <v>2192</v>
      </c>
      <c r="B1097" s="2" t="s">
        <v>2193</v>
      </c>
    </row>
    <row r="1098" spans="1:2" x14ac:dyDescent="0.35">
      <c r="A1098" s="1" t="s">
        <v>2194</v>
      </c>
      <c r="B1098" s="2" t="s">
        <v>2195</v>
      </c>
    </row>
    <row r="1099" spans="1:2" x14ac:dyDescent="0.35">
      <c r="A1099" s="1" t="s">
        <v>2196</v>
      </c>
      <c r="B1099" s="2" t="s">
        <v>2197</v>
      </c>
    </row>
    <row r="1100" spans="1:2" x14ac:dyDescent="0.35">
      <c r="A1100" s="1" t="s">
        <v>2198</v>
      </c>
      <c r="B1100" s="2" t="s">
        <v>2199</v>
      </c>
    </row>
    <row r="1101" spans="1:2" x14ac:dyDescent="0.35">
      <c r="A1101" s="1" t="s">
        <v>2200</v>
      </c>
      <c r="B1101" s="2" t="s">
        <v>2201</v>
      </c>
    </row>
    <row r="1102" spans="1:2" x14ac:dyDescent="0.35">
      <c r="A1102" s="1" t="s">
        <v>2202</v>
      </c>
      <c r="B1102" s="2" t="s">
        <v>2203</v>
      </c>
    </row>
    <row r="1103" spans="1:2" x14ac:dyDescent="0.35">
      <c r="A1103" s="1" t="s">
        <v>2204</v>
      </c>
      <c r="B1103" s="2" t="s">
        <v>2205</v>
      </c>
    </row>
    <row r="1104" spans="1:2" x14ac:dyDescent="0.35">
      <c r="A1104" s="1" t="s">
        <v>2206</v>
      </c>
      <c r="B1104" s="2" t="s">
        <v>2207</v>
      </c>
    </row>
    <row r="1105" spans="1:2" x14ac:dyDescent="0.35">
      <c r="A1105" s="1" t="s">
        <v>2208</v>
      </c>
      <c r="B1105" s="2" t="s">
        <v>2209</v>
      </c>
    </row>
    <row r="1106" spans="1:2" x14ac:dyDescent="0.35">
      <c r="A1106" s="1" t="s">
        <v>2210</v>
      </c>
      <c r="B1106" s="2" t="s">
        <v>2211</v>
      </c>
    </row>
    <row r="1107" spans="1:2" x14ac:dyDescent="0.35">
      <c r="A1107" s="1" t="s">
        <v>2212</v>
      </c>
      <c r="B1107" s="2" t="s">
        <v>2213</v>
      </c>
    </row>
    <row r="1108" spans="1:2" x14ac:dyDescent="0.35">
      <c r="A1108" s="1" t="s">
        <v>2214</v>
      </c>
      <c r="B1108" s="2" t="s">
        <v>2215</v>
      </c>
    </row>
    <row r="1109" spans="1:2" x14ac:dyDescent="0.35">
      <c r="A1109" s="1" t="s">
        <v>2216</v>
      </c>
      <c r="B1109" s="2" t="s">
        <v>2217</v>
      </c>
    </row>
    <row r="1110" spans="1:2" x14ac:dyDescent="0.35">
      <c r="A1110" s="1" t="s">
        <v>2218</v>
      </c>
      <c r="B1110" s="2" t="s">
        <v>2219</v>
      </c>
    </row>
    <row r="1111" spans="1:2" x14ac:dyDescent="0.35">
      <c r="A1111" s="1" t="s">
        <v>2220</v>
      </c>
      <c r="B1111" s="2" t="s">
        <v>2221</v>
      </c>
    </row>
    <row r="1112" spans="1:2" x14ac:dyDescent="0.35">
      <c r="A1112" s="1" t="s">
        <v>2222</v>
      </c>
      <c r="B1112" s="2" t="s">
        <v>2223</v>
      </c>
    </row>
    <row r="1113" spans="1:2" x14ac:dyDescent="0.35">
      <c r="A1113" s="1" t="s">
        <v>2224</v>
      </c>
      <c r="B1113" s="2" t="s">
        <v>2225</v>
      </c>
    </row>
    <row r="1114" spans="1:2" x14ac:dyDescent="0.35">
      <c r="A1114" s="1" t="s">
        <v>2226</v>
      </c>
      <c r="B1114" s="2" t="s">
        <v>2227</v>
      </c>
    </row>
    <row r="1115" spans="1:2" x14ac:dyDescent="0.35">
      <c r="A1115" s="1" t="s">
        <v>2228</v>
      </c>
      <c r="B1115" s="2" t="s">
        <v>2229</v>
      </c>
    </row>
    <row r="1116" spans="1:2" x14ac:dyDescent="0.35">
      <c r="A1116" s="1" t="s">
        <v>2230</v>
      </c>
      <c r="B1116" s="2" t="s">
        <v>2231</v>
      </c>
    </row>
    <row r="1117" spans="1:2" x14ac:dyDescent="0.35">
      <c r="A1117" s="1" t="s">
        <v>2232</v>
      </c>
      <c r="B1117" s="2" t="s">
        <v>2233</v>
      </c>
    </row>
    <row r="1118" spans="1:2" x14ac:dyDescent="0.35">
      <c r="A1118" s="1" t="s">
        <v>2234</v>
      </c>
      <c r="B1118" s="2" t="s">
        <v>2235</v>
      </c>
    </row>
    <row r="1119" spans="1:2" x14ac:dyDescent="0.35">
      <c r="A1119" s="1" t="s">
        <v>2236</v>
      </c>
      <c r="B1119" s="2" t="s">
        <v>2237</v>
      </c>
    </row>
    <row r="1120" spans="1:2" x14ac:dyDescent="0.35">
      <c r="A1120" s="1" t="s">
        <v>2238</v>
      </c>
      <c r="B1120" s="2" t="s">
        <v>2239</v>
      </c>
    </row>
    <row r="1121" spans="1:2" x14ac:dyDescent="0.35">
      <c r="A1121" s="1" t="s">
        <v>2240</v>
      </c>
      <c r="B1121" s="2" t="s">
        <v>2241</v>
      </c>
    </row>
    <row r="1122" spans="1:2" x14ac:dyDescent="0.35">
      <c r="A1122" s="1" t="s">
        <v>2242</v>
      </c>
      <c r="B1122" s="2" t="s">
        <v>2243</v>
      </c>
    </row>
    <row r="1123" spans="1:2" x14ac:dyDescent="0.35">
      <c r="A1123" s="1" t="s">
        <v>2244</v>
      </c>
      <c r="B1123" s="2" t="s">
        <v>2245</v>
      </c>
    </row>
    <row r="1124" spans="1:2" x14ac:dyDescent="0.35">
      <c r="A1124" s="1" t="s">
        <v>2246</v>
      </c>
      <c r="B1124" s="2" t="s">
        <v>2247</v>
      </c>
    </row>
    <row r="1125" spans="1:2" x14ac:dyDescent="0.35">
      <c r="A1125" s="1" t="s">
        <v>2248</v>
      </c>
      <c r="B1125" s="2" t="s">
        <v>2249</v>
      </c>
    </row>
    <row r="1126" spans="1:2" x14ac:dyDescent="0.35">
      <c r="A1126" s="1" t="s">
        <v>2250</v>
      </c>
      <c r="B1126" s="2" t="s">
        <v>2251</v>
      </c>
    </row>
    <row r="1127" spans="1:2" x14ac:dyDescent="0.35">
      <c r="A1127" s="1" t="s">
        <v>2252</v>
      </c>
      <c r="B1127" s="2" t="s">
        <v>2253</v>
      </c>
    </row>
    <row r="1128" spans="1:2" x14ac:dyDescent="0.35">
      <c r="A1128" s="1" t="s">
        <v>2254</v>
      </c>
      <c r="B1128" s="2" t="s">
        <v>2255</v>
      </c>
    </row>
    <row r="1129" spans="1:2" x14ac:dyDescent="0.35">
      <c r="A1129" s="1" t="s">
        <v>2256</v>
      </c>
      <c r="B1129" s="2" t="s">
        <v>2257</v>
      </c>
    </row>
    <row r="1130" spans="1:2" x14ac:dyDescent="0.35">
      <c r="A1130" s="1" t="s">
        <v>2258</v>
      </c>
      <c r="B1130" s="2" t="s">
        <v>2259</v>
      </c>
    </row>
    <row r="1131" spans="1:2" x14ac:dyDescent="0.35">
      <c r="A1131" s="1" t="s">
        <v>2260</v>
      </c>
      <c r="B1131" s="2" t="s">
        <v>2261</v>
      </c>
    </row>
    <row r="1132" spans="1:2" x14ac:dyDescent="0.35">
      <c r="A1132" s="1" t="s">
        <v>2262</v>
      </c>
      <c r="B1132" s="2" t="s">
        <v>2263</v>
      </c>
    </row>
    <row r="1133" spans="1:2" x14ac:dyDescent="0.35">
      <c r="A1133" s="1" t="s">
        <v>2264</v>
      </c>
      <c r="B1133" s="2" t="s">
        <v>2265</v>
      </c>
    </row>
    <row r="1134" spans="1:2" x14ac:dyDescent="0.35">
      <c r="A1134" s="1" t="s">
        <v>2266</v>
      </c>
      <c r="B1134" s="2" t="s">
        <v>2267</v>
      </c>
    </row>
    <row r="1135" spans="1:2" x14ac:dyDescent="0.35">
      <c r="A1135" s="1" t="s">
        <v>2268</v>
      </c>
      <c r="B1135" s="2" t="s">
        <v>2269</v>
      </c>
    </row>
    <row r="1136" spans="1:2" x14ac:dyDescent="0.35">
      <c r="A1136" s="1" t="s">
        <v>2270</v>
      </c>
      <c r="B1136" s="2" t="s">
        <v>2271</v>
      </c>
    </row>
    <row r="1137" spans="1:2" x14ac:dyDescent="0.35">
      <c r="A1137" s="1" t="s">
        <v>2272</v>
      </c>
      <c r="B1137" s="2" t="s">
        <v>2273</v>
      </c>
    </row>
    <row r="1138" spans="1:2" x14ac:dyDescent="0.35">
      <c r="A1138" s="1" t="s">
        <v>2274</v>
      </c>
      <c r="B1138" s="2" t="s">
        <v>2275</v>
      </c>
    </row>
    <row r="1139" spans="1:2" x14ac:dyDescent="0.35">
      <c r="A1139" s="1" t="s">
        <v>2276</v>
      </c>
      <c r="B1139" s="2" t="s">
        <v>2277</v>
      </c>
    </row>
    <row r="1140" spans="1:2" x14ac:dyDescent="0.35">
      <c r="A1140" s="1" t="s">
        <v>2278</v>
      </c>
      <c r="B1140" s="2" t="s">
        <v>2279</v>
      </c>
    </row>
    <row r="1141" spans="1:2" x14ac:dyDescent="0.35">
      <c r="A1141" s="1" t="s">
        <v>2280</v>
      </c>
      <c r="B1141" s="2" t="s">
        <v>2281</v>
      </c>
    </row>
    <row r="1142" spans="1:2" x14ac:dyDescent="0.35">
      <c r="A1142" s="1" t="s">
        <v>2282</v>
      </c>
      <c r="B1142" s="2" t="s">
        <v>2283</v>
      </c>
    </row>
    <row r="1143" spans="1:2" x14ac:dyDescent="0.35">
      <c r="A1143" s="1" t="s">
        <v>2284</v>
      </c>
      <c r="B1143" s="2" t="s">
        <v>2285</v>
      </c>
    </row>
    <row r="1144" spans="1:2" x14ac:dyDescent="0.35">
      <c r="A1144" s="1" t="s">
        <v>2286</v>
      </c>
      <c r="B1144" s="2" t="s">
        <v>2287</v>
      </c>
    </row>
    <row r="1145" spans="1:2" x14ac:dyDescent="0.35">
      <c r="A1145" s="1" t="s">
        <v>2288</v>
      </c>
      <c r="B1145" s="2" t="s">
        <v>2289</v>
      </c>
    </row>
    <row r="1146" spans="1:2" x14ac:dyDescent="0.35">
      <c r="A1146" s="1" t="s">
        <v>2290</v>
      </c>
      <c r="B1146" s="2" t="s">
        <v>2291</v>
      </c>
    </row>
    <row r="1147" spans="1:2" x14ac:dyDescent="0.35">
      <c r="A1147" s="1" t="s">
        <v>2292</v>
      </c>
      <c r="B1147" s="2" t="s">
        <v>2293</v>
      </c>
    </row>
    <row r="1148" spans="1:2" x14ac:dyDescent="0.35">
      <c r="A1148" s="1" t="s">
        <v>2294</v>
      </c>
      <c r="B1148" s="2" t="s">
        <v>2295</v>
      </c>
    </row>
    <row r="1149" spans="1:2" x14ac:dyDescent="0.35">
      <c r="A1149" s="1" t="s">
        <v>2296</v>
      </c>
      <c r="B1149" s="2" t="s">
        <v>2297</v>
      </c>
    </row>
    <row r="1150" spans="1:2" x14ac:dyDescent="0.35">
      <c r="A1150" s="1" t="s">
        <v>2298</v>
      </c>
      <c r="B1150" s="2" t="s">
        <v>2299</v>
      </c>
    </row>
    <row r="1151" spans="1:2" x14ac:dyDescent="0.35">
      <c r="A1151" s="1" t="s">
        <v>2300</v>
      </c>
      <c r="B1151" s="2" t="s">
        <v>2301</v>
      </c>
    </row>
    <row r="1152" spans="1:2" x14ac:dyDescent="0.35">
      <c r="A1152" s="1" t="s">
        <v>2302</v>
      </c>
      <c r="B1152" s="2" t="s">
        <v>2303</v>
      </c>
    </row>
    <row r="1153" spans="1:2" x14ac:dyDescent="0.35">
      <c r="A1153" s="1" t="s">
        <v>2304</v>
      </c>
      <c r="B1153" s="2" t="s">
        <v>2305</v>
      </c>
    </row>
    <row r="1154" spans="1:2" x14ac:dyDescent="0.35">
      <c r="A1154" s="1" t="s">
        <v>2306</v>
      </c>
      <c r="B1154" s="2" t="s">
        <v>2307</v>
      </c>
    </row>
    <row r="1155" spans="1:2" x14ac:dyDescent="0.35">
      <c r="A1155" s="1" t="s">
        <v>2308</v>
      </c>
      <c r="B1155" s="2" t="s">
        <v>2309</v>
      </c>
    </row>
    <row r="1156" spans="1:2" x14ac:dyDescent="0.35">
      <c r="A1156" s="1" t="s">
        <v>2310</v>
      </c>
      <c r="B1156" s="2" t="s">
        <v>2311</v>
      </c>
    </row>
    <row r="1157" spans="1:2" x14ac:dyDescent="0.35">
      <c r="A1157" s="1" t="s">
        <v>2312</v>
      </c>
      <c r="B1157" s="2" t="s">
        <v>2313</v>
      </c>
    </row>
    <row r="1158" spans="1:2" x14ac:dyDescent="0.35">
      <c r="A1158" s="1" t="s">
        <v>2314</v>
      </c>
      <c r="B1158" s="2" t="s">
        <v>2315</v>
      </c>
    </row>
    <row r="1159" spans="1:2" x14ac:dyDescent="0.35">
      <c r="A1159" s="1" t="s">
        <v>2316</v>
      </c>
      <c r="B1159" s="2" t="s">
        <v>2317</v>
      </c>
    </row>
    <row r="1160" spans="1:2" x14ac:dyDescent="0.35">
      <c r="A1160" s="1" t="s">
        <v>2318</v>
      </c>
      <c r="B1160" s="2" t="s">
        <v>2319</v>
      </c>
    </row>
    <row r="1161" spans="1:2" x14ac:dyDescent="0.35">
      <c r="A1161" s="1" t="s">
        <v>2320</v>
      </c>
      <c r="B1161" s="2" t="s">
        <v>2321</v>
      </c>
    </row>
    <row r="1162" spans="1:2" x14ac:dyDescent="0.35">
      <c r="A1162" s="1" t="s">
        <v>2322</v>
      </c>
      <c r="B1162" s="2" t="s">
        <v>2323</v>
      </c>
    </row>
    <row r="1163" spans="1:2" x14ac:dyDescent="0.35">
      <c r="A1163" s="1" t="s">
        <v>2324</v>
      </c>
      <c r="B1163" s="2" t="s">
        <v>2325</v>
      </c>
    </row>
    <row r="1164" spans="1:2" x14ac:dyDescent="0.35">
      <c r="A1164" s="1" t="s">
        <v>2326</v>
      </c>
      <c r="B1164" s="2" t="s">
        <v>2327</v>
      </c>
    </row>
    <row r="1165" spans="1:2" x14ac:dyDescent="0.35">
      <c r="A1165" s="1" t="s">
        <v>2328</v>
      </c>
      <c r="B1165" s="2" t="s">
        <v>2329</v>
      </c>
    </row>
    <row r="1166" spans="1:2" x14ac:dyDescent="0.35">
      <c r="A1166" s="1" t="s">
        <v>2330</v>
      </c>
      <c r="B1166" s="2" t="s">
        <v>2331</v>
      </c>
    </row>
    <row r="1167" spans="1:2" x14ac:dyDescent="0.35">
      <c r="A1167" s="1" t="s">
        <v>2332</v>
      </c>
      <c r="B1167" s="2" t="s">
        <v>2333</v>
      </c>
    </row>
    <row r="1168" spans="1:2" x14ac:dyDescent="0.35">
      <c r="A1168" s="1" t="s">
        <v>2334</v>
      </c>
      <c r="B1168" s="2" t="s">
        <v>2335</v>
      </c>
    </row>
    <row r="1169" spans="1:2" x14ac:dyDescent="0.35">
      <c r="A1169" s="1" t="s">
        <v>2336</v>
      </c>
      <c r="B1169" s="2" t="s">
        <v>2337</v>
      </c>
    </row>
    <row r="1170" spans="1:2" x14ac:dyDescent="0.35">
      <c r="A1170" s="1" t="s">
        <v>2338</v>
      </c>
      <c r="B1170" s="2" t="s">
        <v>2339</v>
      </c>
    </row>
    <row r="1171" spans="1:2" x14ac:dyDescent="0.35">
      <c r="A1171" s="1" t="s">
        <v>2340</v>
      </c>
      <c r="B1171" s="2" t="s">
        <v>2341</v>
      </c>
    </row>
    <row r="1172" spans="1:2" x14ac:dyDescent="0.35">
      <c r="A1172" s="1" t="s">
        <v>2342</v>
      </c>
      <c r="B1172" s="2" t="s">
        <v>2343</v>
      </c>
    </row>
    <row r="1173" spans="1:2" x14ac:dyDescent="0.35">
      <c r="A1173" s="1" t="s">
        <v>2344</v>
      </c>
      <c r="B1173" s="2" t="s">
        <v>2345</v>
      </c>
    </row>
    <row r="1174" spans="1:2" x14ac:dyDescent="0.35">
      <c r="A1174" s="1" t="s">
        <v>2346</v>
      </c>
      <c r="B1174" s="2" t="s">
        <v>2347</v>
      </c>
    </row>
    <row r="1175" spans="1:2" x14ac:dyDescent="0.35">
      <c r="A1175" s="1" t="s">
        <v>2348</v>
      </c>
      <c r="B1175" s="2" t="s">
        <v>2349</v>
      </c>
    </row>
    <row r="1176" spans="1:2" x14ac:dyDescent="0.35">
      <c r="A1176" s="1" t="s">
        <v>2350</v>
      </c>
      <c r="B1176" s="2" t="s">
        <v>2351</v>
      </c>
    </row>
    <row r="1177" spans="1:2" x14ac:dyDescent="0.35">
      <c r="A1177" s="1" t="s">
        <v>2352</v>
      </c>
      <c r="B1177" s="2" t="s">
        <v>2353</v>
      </c>
    </row>
    <row r="1178" spans="1:2" x14ac:dyDescent="0.35">
      <c r="A1178" s="1" t="s">
        <v>2354</v>
      </c>
      <c r="B1178" s="2" t="s">
        <v>2355</v>
      </c>
    </row>
    <row r="1179" spans="1:2" x14ac:dyDescent="0.35">
      <c r="A1179" s="1" t="s">
        <v>2356</v>
      </c>
      <c r="B1179" s="2" t="s">
        <v>2357</v>
      </c>
    </row>
    <row r="1180" spans="1:2" x14ac:dyDescent="0.35">
      <c r="A1180" s="1" t="s">
        <v>2358</v>
      </c>
      <c r="B1180" s="2" t="s">
        <v>2359</v>
      </c>
    </row>
    <row r="1181" spans="1:2" x14ac:dyDescent="0.35">
      <c r="A1181" s="1" t="s">
        <v>2360</v>
      </c>
      <c r="B1181" s="2" t="s">
        <v>2361</v>
      </c>
    </row>
    <row r="1182" spans="1:2" x14ac:dyDescent="0.35">
      <c r="A1182" s="1" t="s">
        <v>2362</v>
      </c>
      <c r="B1182" s="2" t="s">
        <v>2363</v>
      </c>
    </row>
    <row r="1183" spans="1:2" x14ac:dyDescent="0.35">
      <c r="A1183" s="1" t="s">
        <v>2364</v>
      </c>
      <c r="B1183" s="2" t="s">
        <v>2365</v>
      </c>
    </row>
    <row r="1184" spans="1:2" x14ac:dyDescent="0.35">
      <c r="A1184" s="1" t="s">
        <v>2366</v>
      </c>
      <c r="B1184" s="2" t="s">
        <v>2367</v>
      </c>
    </row>
    <row r="1185" spans="1:2" x14ac:dyDescent="0.35">
      <c r="A1185" s="1" t="s">
        <v>2368</v>
      </c>
      <c r="B1185" s="2" t="s">
        <v>2369</v>
      </c>
    </row>
    <row r="1186" spans="1:2" x14ac:dyDescent="0.35">
      <c r="A1186" s="1" t="s">
        <v>2370</v>
      </c>
      <c r="B1186" s="2" t="s">
        <v>2371</v>
      </c>
    </row>
    <row r="1187" spans="1:2" x14ac:dyDescent="0.35">
      <c r="A1187" s="1" t="s">
        <v>2372</v>
      </c>
      <c r="B1187" s="2" t="s">
        <v>2373</v>
      </c>
    </row>
    <row r="1188" spans="1:2" x14ac:dyDescent="0.35">
      <c r="A1188" s="1" t="s">
        <v>2374</v>
      </c>
      <c r="B1188" s="2" t="s">
        <v>2375</v>
      </c>
    </row>
    <row r="1189" spans="1:2" x14ac:dyDescent="0.35">
      <c r="A1189" s="1" t="s">
        <v>2376</v>
      </c>
      <c r="B1189" s="2" t="s">
        <v>2377</v>
      </c>
    </row>
    <row r="1190" spans="1:2" x14ac:dyDescent="0.35">
      <c r="A1190" s="1" t="s">
        <v>2378</v>
      </c>
      <c r="B1190" s="2" t="s">
        <v>2379</v>
      </c>
    </row>
    <row r="1191" spans="1:2" x14ac:dyDescent="0.35">
      <c r="A1191" s="1" t="s">
        <v>2380</v>
      </c>
      <c r="B1191" s="2" t="s">
        <v>2381</v>
      </c>
    </row>
    <row r="1192" spans="1:2" x14ac:dyDescent="0.35">
      <c r="A1192" s="1" t="s">
        <v>2382</v>
      </c>
      <c r="B1192" s="2" t="s">
        <v>2383</v>
      </c>
    </row>
    <row r="1193" spans="1:2" x14ac:dyDescent="0.35">
      <c r="A1193" s="1" t="s">
        <v>2384</v>
      </c>
      <c r="B1193" s="2" t="s">
        <v>2385</v>
      </c>
    </row>
    <row r="1194" spans="1:2" x14ac:dyDescent="0.35">
      <c r="A1194" s="1" t="s">
        <v>2386</v>
      </c>
      <c r="B1194" s="2" t="s">
        <v>2387</v>
      </c>
    </row>
    <row r="1195" spans="1:2" x14ac:dyDescent="0.35">
      <c r="A1195" s="1" t="s">
        <v>2388</v>
      </c>
      <c r="B1195" s="2" t="s">
        <v>2389</v>
      </c>
    </row>
    <row r="1196" spans="1:2" x14ac:dyDescent="0.35">
      <c r="A1196" s="1" t="s">
        <v>2390</v>
      </c>
      <c r="B1196" s="2" t="s">
        <v>2391</v>
      </c>
    </row>
    <row r="1197" spans="1:2" x14ac:dyDescent="0.35">
      <c r="A1197" s="1" t="s">
        <v>2392</v>
      </c>
      <c r="B1197" s="2" t="s">
        <v>2393</v>
      </c>
    </row>
    <row r="1198" spans="1:2" x14ac:dyDescent="0.35">
      <c r="A1198" s="1" t="s">
        <v>2394</v>
      </c>
      <c r="B1198" s="2" t="s">
        <v>2395</v>
      </c>
    </row>
    <row r="1199" spans="1:2" x14ac:dyDescent="0.35">
      <c r="A1199" s="1" t="s">
        <v>2396</v>
      </c>
      <c r="B1199" s="2" t="s">
        <v>2397</v>
      </c>
    </row>
    <row r="1200" spans="1:2" x14ac:dyDescent="0.35">
      <c r="A1200" s="1" t="s">
        <v>2398</v>
      </c>
      <c r="B1200" s="2" t="s">
        <v>2399</v>
      </c>
    </row>
    <row r="1201" spans="1:2" x14ac:dyDescent="0.35">
      <c r="A1201" s="1" t="s">
        <v>2400</v>
      </c>
      <c r="B1201" s="2" t="s">
        <v>2401</v>
      </c>
    </row>
    <row r="1202" spans="1:2" x14ac:dyDescent="0.35">
      <c r="A1202" s="1" t="s">
        <v>2402</v>
      </c>
      <c r="B1202" s="2" t="s">
        <v>2403</v>
      </c>
    </row>
    <row r="1203" spans="1:2" x14ac:dyDescent="0.35">
      <c r="A1203" s="1" t="s">
        <v>2404</v>
      </c>
      <c r="B1203" s="2" t="s">
        <v>2405</v>
      </c>
    </row>
    <row r="1204" spans="1:2" x14ac:dyDescent="0.35">
      <c r="A1204" s="1" t="s">
        <v>2406</v>
      </c>
      <c r="B1204" s="2" t="s">
        <v>2407</v>
      </c>
    </row>
    <row r="1205" spans="1:2" x14ac:dyDescent="0.35">
      <c r="A1205" s="1" t="s">
        <v>2408</v>
      </c>
      <c r="B1205" s="2" t="s">
        <v>2409</v>
      </c>
    </row>
    <row r="1206" spans="1:2" x14ac:dyDescent="0.35">
      <c r="A1206" s="1" t="s">
        <v>2410</v>
      </c>
      <c r="B1206" s="2" t="s">
        <v>2411</v>
      </c>
    </row>
    <row r="1207" spans="1:2" x14ac:dyDescent="0.35">
      <c r="A1207" s="1" t="s">
        <v>2412</v>
      </c>
      <c r="B1207" s="2" t="s">
        <v>2413</v>
      </c>
    </row>
    <row r="1208" spans="1:2" x14ac:dyDescent="0.35">
      <c r="A1208" s="1" t="s">
        <v>2414</v>
      </c>
      <c r="B1208" s="2" t="s">
        <v>2415</v>
      </c>
    </row>
    <row r="1209" spans="1:2" x14ac:dyDescent="0.35">
      <c r="A1209" s="1" t="s">
        <v>2416</v>
      </c>
      <c r="B1209" s="2" t="s">
        <v>2417</v>
      </c>
    </row>
    <row r="1210" spans="1:2" x14ac:dyDescent="0.35">
      <c r="A1210" s="1" t="s">
        <v>2418</v>
      </c>
      <c r="B1210" s="2" t="s">
        <v>2419</v>
      </c>
    </row>
    <row r="1211" spans="1:2" x14ac:dyDescent="0.35">
      <c r="A1211" s="1" t="s">
        <v>2420</v>
      </c>
      <c r="B1211" s="2" t="s">
        <v>2421</v>
      </c>
    </row>
    <row r="1212" spans="1:2" x14ac:dyDescent="0.35">
      <c r="A1212" s="1" t="s">
        <v>2422</v>
      </c>
      <c r="B1212" s="2" t="s">
        <v>2423</v>
      </c>
    </row>
    <row r="1213" spans="1:2" x14ac:dyDescent="0.35">
      <c r="A1213" s="1" t="s">
        <v>2424</v>
      </c>
      <c r="B1213" s="2" t="s">
        <v>2425</v>
      </c>
    </row>
    <row r="1214" spans="1:2" x14ac:dyDescent="0.35">
      <c r="A1214" s="1" t="s">
        <v>2426</v>
      </c>
      <c r="B1214" s="2" t="s">
        <v>2427</v>
      </c>
    </row>
    <row r="1215" spans="1:2" x14ac:dyDescent="0.35">
      <c r="A1215" s="1" t="s">
        <v>2428</v>
      </c>
      <c r="B1215" s="2" t="s">
        <v>2429</v>
      </c>
    </row>
    <row r="1216" spans="1:2" x14ac:dyDescent="0.35">
      <c r="A1216" s="1" t="s">
        <v>2430</v>
      </c>
      <c r="B1216" s="2" t="s">
        <v>2431</v>
      </c>
    </row>
    <row r="1217" spans="1:2" x14ac:dyDescent="0.35">
      <c r="A1217" s="1" t="s">
        <v>2432</v>
      </c>
      <c r="B1217" s="2" t="s">
        <v>2433</v>
      </c>
    </row>
    <row r="1218" spans="1:2" x14ac:dyDescent="0.35">
      <c r="A1218" s="1" t="s">
        <v>2434</v>
      </c>
      <c r="B1218" s="2" t="s">
        <v>2435</v>
      </c>
    </row>
    <row r="1219" spans="1:2" x14ac:dyDescent="0.35">
      <c r="A1219" s="1" t="s">
        <v>2436</v>
      </c>
      <c r="B1219" s="2" t="s">
        <v>2437</v>
      </c>
    </row>
    <row r="1220" spans="1:2" x14ac:dyDescent="0.35">
      <c r="A1220" s="1" t="s">
        <v>2438</v>
      </c>
      <c r="B1220" s="2" t="s">
        <v>2439</v>
      </c>
    </row>
    <row r="1221" spans="1:2" x14ac:dyDescent="0.35">
      <c r="A1221" s="1" t="s">
        <v>2440</v>
      </c>
      <c r="B1221" s="2" t="s">
        <v>2441</v>
      </c>
    </row>
    <row r="1222" spans="1:2" x14ac:dyDescent="0.35">
      <c r="A1222" s="1" t="s">
        <v>2442</v>
      </c>
      <c r="B1222" s="2" t="s">
        <v>2443</v>
      </c>
    </row>
    <row r="1223" spans="1:2" x14ac:dyDescent="0.35">
      <c r="A1223" s="1" t="s">
        <v>2444</v>
      </c>
      <c r="B1223" s="2" t="s">
        <v>2445</v>
      </c>
    </row>
    <row r="1224" spans="1:2" x14ac:dyDescent="0.35">
      <c r="A1224" s="1" t="s">
        <v>2446</v>
      </c>
      <c r="B1224" s="2" t="s">
        <v>2447</v>
      </c>
    </row>
    <row r="1225" spans="1:2" x14ac:dyDescent="0.35">
      <c r="A1225" s="1" t="s">
        <v>2448</v>
      </c>
      <c r="B1225" s="2" t="s">
        <v>2449</v>
      </c>
    </row>
    <row r="1226" spans="1:2" x14ac:dyDescent="0.35">
      <c r="A1226" s="1" t="s">
        <v>2450</v>
      </c>
      <c r="B1226" s="2" t="s">
        <v>2451</v>
      </c>
    </row>
    <row r="1227" spans="1:2" x14ac:dyDescent="0.35">
      <c r="A1227" s="1" t="s">
        <v>2452</v>
      </c>
      <c r="B1227" s="2" t="s">
        <v>2453</v>
      </c>
    </row>
    <row r="1228" spans="1:2" x14ac:dyDescent="0.35">
      <c r="A1228" s="1" t="s">
        <v>2454</v>
      </c>
      <c r="B1228" s="2" t="s">
        <v>2455</v>
      </c>
    </row>
    <row r="1229" spans="1:2" x14ac:dyDescent="0.35">
      <c r="A1229" s="1" t="s">
        <v>2456</v>
      </c>
      <c r="B1229" s="2" t="s">
        <v>2457</v>
      </c>
    </row>
    <row r="1230" spans="1:2" x14ac:dyDescent="0.35">
      <c r="A1230" s="1" t="s">
        <v>2458</v>
      </c>
      <c r="B1230" s="2" t="s">
        <v>2459</v>
      </c>
    </row>
    <row r="1231" spans="1:2" x14ac:dyDescent="0.35">
      <c r="A1231" s="1" t="s">
        <v>2460</v>
      </c>
      <c r="B1231" s="2" t="s">
        <v>2461</v>
      </c>
    </row>
    <row r="1232" spans="1:2" x14ac:dyDescent="0.35">
      <c r="A1232" s="1" t="s">
        <v>2462</v>
      </c>
      <c r="B1232" s="2" t="s">
        <v>2463</v>
      </c>
    </row>
    <row r="1233" spans="1:2" x14ac:dyDescent="0.35">
      <c r="A1233" s="1" t="s">
        <v>2464</v>
      </c>
      <c r="B1233" s="2" t="s">
        <v>2465</v>
      </c>
    </row>
    <row r="1234" spans="1:2" x14ac:dyDescent="0.35">
      <c r="A1234" s="1" t="s">
        <v>2466</v>
      </c>
      <c r="B1234" s="2" t="s">
        <v>2467</v>
      </c>
    </row>
    <row r="1235" spans="1:2" x14ac:dyDescent="0.35">
      <c r="A1235" s="1" t="s">
        <v>2468</v>
      </c>
      <c r="B1235" s="2" t="s">
        <v>2469</v>
      </c>
    </row>
    <row r="1236" spans="1:2" x14ac:dyDescent="0.35">
      <c r="A1236" s="1" t="s">
        <v>2470</v>
      </c>
      <c r="B1236" s="2" t="s">
        <v>2471</v>
      </c>
    </row>
    <row r="1237" spans="1:2" x14ac:dyDescent="0.35">
      <c r="A1237" s="1" t="s">
        <v>2472</v>
      </c>
      <c r="B1237" s="2" t="s">
        <v>2473</v>
      </c>
    </row>
    <row r="1238" spans="1:2" x14ac:dyDescent="0.35">
      <c r="A1238" s="1" t="s">
        <v>2474</v>
      </c>
      <c r="B1238" s="2" t="s">
        <v>2475</v>
      </c>
    </row>
    <row r="1239" spans="1:2" x14ac:dyDescent="0.35">
      <c r="A1239" s="1" t="s">
        <v>2476</v>
      </c>
      <c r="B1239" s="2" t="s">
        <v>2477</v>
      </c>
    </row>
    <row r="1240" spans="1:2" x14ac:dyDescent="0.35">
      <c r="A1240" s="1" t="s">
        <v>2478</v>
      </c>
      <c r="B1240" s="2" t="s">
        <v>2479</v>
      </c>
    </row>
    <row r="1241" spans="1:2" x14ac:dyDescent="0.35">
      <c r="A1241" s="1" t="s">
        <v>2480</v>
      </c>
      <c r="B1241" s="2" t="s">
        <v>2481</v>
      </c>
    </row>
    <row r="1242" spans="1:2" x14ac:dyDescent="0.35">
      <c r="A1242" s="1" t="s">
        <v>2482</v>
      </c>
      <c r="B1242" s="2" t="s">
        <v>2483</v>
      </c>
    </row>
    <row r="1243" spans="1:2" x14ac:dyDescent="0.35">
      <c r="A1243" s="1" t="s">
        <v>2484</v>
      </c>
      <c r="B1243" s="2" t="s">
        <v>2485</v>
      </c>
    </row>
    <row r="1244" spans="1:2" x14ac:dyDescent="0.35">
      <c r="A1244" s="1" t="s">
        <v>2486</v>
      </c>
      <c r="B1244" s="2" t="s">
        <v>2487</v>
      </c>
    </row>
    <row r="1245" spans="1:2" x14ac:dyDescent="0.35">
      <c r="A1245" s="1" t="s">
        <v>2488</v>
      </c>
      <c r="B1245" s="2" t="s">
        <v>2489</v>
      </c>
    </row>
    <row r="1246" spans="1:2" x14ac:dyDescent="0.35">
      <c r="A1246" s="1" t="s">
        <v>2490</v>
      </c>
      <c r="B1246" s="2" t="s">
        <v>2491</v>
      </c>
    </row>
    <row r="1247" spans="1:2" x14ac:dyDescent="0.35">
      <c r="A1247" s="1" t="s">
        <v>2492</v>
      </c>
      <c r="B1247" s="2" t="s">
        <v>2493</v>
      </c>
    </row>
    <row r="1248" spans="1:2" x14ac:dyDescent="0.35">
      <c r="A1248" s="1" t="s">
        <v>2494</v>
      </c>
      <c r="B1248" s="2" t="s">
        <v>2495</v>
      </c>
    </row>
    <row r="1249" spans="1:2" x14ac:dyDescent="0.35">
      <c r="A1249" s="1" t="s">
        <v>2496</v>
      </c>
      <c r="B1249" s="2" t="s">
        <v>2497</v>
      </c>
    </row>
    <row r="1250" spans="1:2" x14ac:dyDescent="0.35">
      <c r="A1250" s="1" t="s">
        <v>2498</v>
      </c>
      <c r="B1250" s="2" t="s">
        <v>2499</v>
      </c>
    </row>
    <row r="1251" spans="1:2" x14ac:dyDescent="0.35">
      <c r="A1251" s="1" t="s">
        <v>2500</v>
      </c>
      <c r="B1251" s="2" t="s">
        <v>2501</v>
      </c>
    </row>
    <row r="1252" spans="1:2" x14ac:dyDescent="0.35">
      <c r="A1252" s="1" t="s">
        <v>2502</v>
      </c>
      <c r="B1252" s="2" t="s">
        <v>2503</v>
      </c>
    </row>
    <row r="1253" spans="1:2" x14ac:dyDescent="0.35">
      <c r="A1253" s="1" t="s">
        <v>2504</v>
      </c>
      <c r="B1253" s="2" t="s">
        <v>2505</v>
      </c>
    </row>
    <row r="1254" spans="1:2" x14ac:dyDescent="0.35">
      <c r="A1254" s="1" t="s">
        <v>2506</v>
      </c>
      <c r="B1254" s="2" t="s">
        <v>2507</v>
      </c>
    </row>
    <row r="1255" spans="1:2" x14ac:dyDescent="0.35">
      <c r="A1255" s="1" t="s">
        <v>2508</v>
      </c>
      <c r="B1255" s="2" t="s">
        <v>2509</v>
      </c>
    </row>
    <row r="1256" spans="1:2" x14ac:dyDescent="0.35">
      <c r="A1256" s="1" t="s">
        <v>2510</v>
      </c>
      <c r="B1256" s="2" t="s">
        <v>2511</v>
      </c>
    </row>
    <row r="1257" spans="1:2" x14ac:dyDescent="0.35">
      <c r="A1257" s="1" t="s">
        <v>2512</v>
      </c>
      <c r="B1257" s="2" t="s">
        <v>2513</v>
      </c>
    </row>
    <row r="1258" spans="1:2" x14ac:dyDescent="0.35">
      <c r="A1258" s="1" t="s">
        <v>2514</v>
      </c>
      <c r="B1258" s="2" t="s">
        <v>2515</v>
      </c>
    </row>
    <row r="1259" spans="1:2" x14ac:dyDescent="0.35">
      <c r="A1259" s="1" t="s">
        <v>2516</v>
      </c>
      <c r="B1259" s="2" t="s">
        <v>2517</v>
      </c>
    </row>
    <row r="1260" spans="1:2" x14ac:dyDescent="0.35">
      <c r="A1260" s="1" t="s">
        <v>2518</v>
      </c>
      <c r="B1260" s="2" t="s">
        <v>2519</v>
      </c>
    </row>
    <row r="1261" spans="1:2" x14ac:dyDescent="0.35">
      <c r="A1261" s="1" t="s">
        <v>2520</v>
      </c>
      <c r="B1261" s="2" t="s">
        <v>2521</v>
      </c>
    </row>
    <row r="1262" spans="1:2" x14ac:dyDescent="0.35">
      <c r="A1262" s="1" t="s">
        <v>2522</v>
      </c>
      <c r="B1262" s="2" t="s">
        <v>2523</v>
      </c>
    </row>
    <row r="1263" spans="1:2" x14ac:dyDescent="0.35">
      <c r="A1263" s="1" t="s">
        <v>2524</v>
      </c>
      <c r="B1263" s="2" t="s">
        <v>2525</v>
      </c>
    </row>
    <row r="1264" spans="1:2" x14ac:dyDescent="0.35">
      <c r="A1264" s="1" t="s">
        <v>2526</v>
      </c>
      <c r="B1264" s="2" t="s">
        <v>2527</v>
      </c>
    </row>
    <row r="1265" spans="1:2" x14ac:dyDescent="0.35">
      <c r="A1265" s="1" t="s">
        <v>2528</v>
      </c>
      <c r="B1265" s="2" t="s">
        <v>2529</v>
      </c>
    </row>
    <row r="1266" spans="1:2" x14ac:dyDescent="0.35">
      <c r="A1266" s="1" t="s">
        <v>2530</v>
      </c>
      <c r="B1266" s="2" t="s">
        <v>2531</v>
      </c>
    </row>
    <row r="1267" spans="1:2" x14ac:dyDescent="0.35">
      <c r="A1267" s="1" t="s">
        <v>2532</v>
      </c>
      <c r="B1267" s="2" t="s">
        <v>2533</v>
      </c>
    </row>
    <row r="1268" spans="1:2" x14ac:dyDescent="0.35">
      <c r="A1268" s="1" t="s">
        <v>2534</v>
      </c>
      <c r="B1268" s="2" t="s">
        <v>2535</v>
      </c>
    </row>
    <row r="1269" spans="1:2" x14ac:dyDescent="0.35">
      <c r="A1269" s="1" t="s">
        <v>2536</v>
      </c>
      <c r="B1269" s="2" t="s">
        <v>2537</v>
      </c>
    </row>
    <row r="1270" spans="1:2" x14ac:dyDescent="0.35">
      <c r="A1270" s="1" t="s">
        <v>2538</v>
      </c>
      <c r="B1270" s="2" t="s">
        <v>2539</v>
      </c>
    </row>
    <row r="1271" spans="1:2" x14ac:dyDescent="0.35">
      <c r="A1271" s="1" t="s">
        <v>2540</v>
      </c>
      <c r="B1271" s="2" t="s">
        <v>2541</v>
      </c>
    </row>
    <row r="1272" spans="1:2" x14ac:dyDescent="0.35">
      <c r="A1272" s="1" t="s">
        <v>2542</v>
      </c>
      <c r="B1272" s="2" t="s">
        <v>2543</v>
      </c>
    </row>
    <row r="1273" spans="1:2" x14ac:dyDescent="0.35">
      <c r="A1273" s="1" t="s">
        <v>2544</v>
      </c>
      <c r="B1273" s="2" t="s">
        <v>2545</v>
      </c>
    </row>
    <row r="1274" spans="1:2" x14ac:dyDescent="0.35">
      <c r="A1274" s="1" t="s">
        <v>2546</v>
      </c>
      <c r="B1274" s="2" t="s">
        <v>2547</v>
      </c>
    </row>
    <row r="1275" spans="1:2" x14ac:dyDescent="0.35">
      <c r="A1275" s="1" t="s">
        <v>2548</v>
      </c>
      <c r="B1275" s="2" t="s">
        <v>2549</v>
      </c>
    </row>
    <row r="1276" spans="1:2" x14ac:dyDescent="0.35">
      <c r="A1276" s="1" t="s">
        <v>2550</v>
      </c>
      <c r="B1276" s="2" t="s">
        <v>2551</v>
      </c>
    </row>
    <row r="1277" spans="1:2" x14ac:dyDescent="0.35">
      <c r="A1277" s="1" t="s">
        <v>2552</v>
      </c>
      <c r="B1277" s="2" t="s">
        <v>2553</v>
      </c>
    </row>
    <row r="1278" spans="1:2" x14ac:dyDescent="0.35">
      <c r="A1278" s="1" t="s">
        <v>2554</v>
      </c>
      <c r="B1278" s="2" t="s">
        <v>2555</v>
      </c>
    </row>
    <row r="1279" spans="1:2" x14ac:dyDescent="0.35">
      <c r="A1279" s="1" t="s">
        <v>2556</v>
      </c>
      <c r="B1279" s="2" t="s">
        <v>2557</v>
      </c>
    </row>
    <row r="1280" spans="1:2" x14ac:dyDescent="0.35">
      <c r="A1280" s="1" t="s">
        <v>2558</v>
      </c>
      <c r="B1280" s="2" t="s">
        <v>2559</v>
      </c>
    </row>
    <row r="1281" spans="1:2" x14ac:dyDescent="0.35">
      <c r="A1281" s="1" t="s">
        <v>2560</v>
      </c>
      <c r="B1281" s="2" t="s">
        <v>2561</v>
      </c>
    </row>
    <row r="1282" spans="1:2" x14ac:dyDescent="0.35">
      <c r="A1282" s="1" t="s">
        <v>2562</v>
      </c>
      <c r="B1282" s="2" t="s">
        <v>2563</v>
      </c>
    </row>
    <row r="1283" spans="1:2" x14ac:dyDescent="0.35">
      <c r="A1283" s="1" t="s">
        <v>2564</v>
      </c>
      <c r="B1283" s="2" t="s">
        <v>2565</v>
      </c>
    </row>
    <row r="1284" spans="1:2" x14ac:dyDescent="0.35">
      <c r="A1284" s="1" t="s">
        <v>2566</v>
      </c>
      <c r="B1284" s="2" t="s">
        <v>2567</v>
      </c>
    </row>
    <row r="1285" spans="1:2" x14ac:dyDescent="0.35">
      <c r="A1285" s="1" t="s">
        <v>2568</v>
      </c>
      <c r="B1285" s="2" t="s">
        <v>2569</v>
      </c>
    </row>
    <row r="1286" spans="1:2" x14ac:dyDescent="0.35">
      <c r="A1286" s="1" t="s">
        <v>2570</v>
      </c>
      <c r="B1286" s="2" t="s">
        <v>2571</v>
      </c>
    </row>
    <row r="1287" spans="1:2" x14ac:dyDescent="0.35">
      <c r="A1287" s="1" t="s">
        <v>2572</v>
      </c>
      <c r="B1287" s="2" t="s">
        <v>2573</v>
      </c>
    </row>
    <row r="1288" spans="1:2" x14ac:dyDescent="0.35">
      <c r="A1288" s="1" t="s">
        <v>2574</v>
      </c>
      <c r="B1288" s="2" t="s">
        <v>2575</v>
      </c>
    </row>
    <row r="1289" spans="1:2" x14ac:dyDescent="0.35">
      <c r="A1289" s="1" t="s">
        <v>2576</v>
      </c>
      <c r="B1289" s="2" t="s">
        <v>2577</v>
      </c>
    </row>
    <row r="1290" spans="1:2" x14ac:dyDescent="0.35">
      <c r="A1290" s="1" t="s">
        <v>2578</v>
      </c>
      <c r="B1290" s="2" t="s">
        <v>2579</v>
      </c>
    </row>
    <row r="1291" spans="1:2" x14ac:dyDescent="0.35">
      <c r="A1291" s="1" t="s">
        <v>2580</v>
      </c>
      <c r="B1291" s="2" t="s">
        <v>2581</v>
      </c>
    </row>
    <row r="1292" spans="1:2" x14ac:dyDescent="0.35">
      <c r="A1292" s="1" t="s">
        <v>2582</v>
      </c>
      <c r="B1292" s="2" t="s">
        <v>2583</v>
      </c>
    </row>
    <row r="1293" spans="1:2" x14ac:dyDescent="0.35">
      <c r="A1293" s="1" t="s">
        <v>2584</v>
      </c>
      <c r="B1293" s="2" t="s">
        <v>2585</v>
      </c>
    </row>
    <row r="1294" spans="1:2" x14ac:dyDescent="0.35">
      <c r="A1294" s="1" t="s">
        <v>2586</v>
      </c>
      <c r="B1294" s="2" t="s">
        <v>2587</v>
      </c>
    </row>
    <row r="1295" spans="1:2" x14ac:dyDescent="0.35">
      <c r="A1295" s="1" t="s">
        <v>2588</v>
      </c>
      <c r="B1295" s="2" t="s">
        <v>2589</v>
      </c>
    </row>
    <row r="1296" spans="1:2" x14ac:dyDescent="0.35">
      <c r="A1296" s="1" t="s">
        <v>2590</v>
      </c>
      <c r="B1296" s="2" t="s">
        <v>2591</v>
      </c>
    </row>
    <row r="1297" spans="1:2" x14ac:dyDescent="0.35">
      <c r="A1297" s="1" t="s">
        <v>2592</v>
      </c>
      <c r="B1297" s="2" t="s">
        <v>2593</v>
      </c>
    </row>
    <row r="1298" spans="1:2" x14ac:dyDescent="0.35">
      <c r="A1298" s="1" t="s">
        <v>2594</v>
      </c>
      <c r="B1298" s="2" t="s">
        <v>2595</v>
      </c>
    </row>
    <row r="1299" spans="1:2" x14ac:dyDescent="0.35">
      <c r="A1299" s="1" t="s">
        <v>2596</v>
      </c>
      <c r="B1299" s="2" t="s">
        <v>2597</v>
      </c>
    </row>
    <row r="1300" spans="1:2" x14ac:dyDescent="0.35">
      <c r="A1300" s="1" t="s">
        <v>2598</v>
      </c>
      <c r="B1300" s="2" t="s">
        <v>2599</v>
      </c>
    </row>
    <row r="1301" spans="1:2" x14ac:dyDescent="0.35">
      <c r="A1301" s="1" t="s">
        <v>2600</v>
      </c>
      <c r="B1301" s="2" t="s">
        <v>2601</v>
      </c>
    </row>
    <row r="1302" spans="1:2" x14ac:dyDescent="0.35">
      <c r="A1302" s="1" t="s">
        <v>2602</v>
      </c>
      <c r="B1302" s="2" t="s">
        <v>2603</v>
      </c>
    </row>
    <row r="1303" spans="1:2" x14ac:dyDescent="0.35">
      <c r="A1303" s="1" t="s">
        <v>2604</v>
      </c>
      <c r="B1303" s="2" t="s">
        <v>2605</v>
      </c>
    </row>
    <row r="1304" spans="1:2" x14ac:dyDescent="0.35">
      <c r="A1304" s="1" t="s">
        <v>2606</v>
      </c>
      <c r="B1304" s="2" t="s">
        <v>2607</v>
      </c>
    </row>
    <row r="1305" spans="1:2" x14ac:dyDescent="0.35">
      <c r="A1305" s="1" t="s">
        <v>2608</v>
      </c>
      <c r="B1305" s="2" t="s">
        <v>2609</v>
      </c>
    </row>
    <row r="1306" spans="1:2" x14ac:dyDescent="0.35">
      <c r="A1306" s="1" t="s">
        <v>2610</v>
      </c>
      <c r="B1306" s="2" t="s">
        <v>2611</v>
      </c>
    </row>
    <row r="1307" spans="1:2" x14ac:dyDescent="0.35">
      <c r="A1307" s="1" t="s">
        <v>2612</v>
      </c>
      <c r="B1307" s="2" t="s">
        <v>2613</v>
      </c>
    </row>
    <row r="1308" spans="1:2" x14ac:dyDescent="0.35">
      <c r="A1308" s="1" t="s">
        <v>2614</v>
      </c>
      <c r="B1308" s="2" t="s">
        <v>2615</v>
      </c>
    </row>
    <row r="1309" spans="1:2" x14ac:dyDescent="0.35">
      <c r="A1309" s="1" t="s">
        <v>2616</v>
      </c>
      <c r="B1309" s="2" t="s">
        <v>2617</v>
      </c>
    </row>
    <row r="1310" spans="1:2" x14ac:dyDescent="0.35">
      <c r="A1310" s="1" t="s">
        <v>2618</v>
      </c>
      <c r="B1310" s="2" t="s">
        <v>2619</v>
      </c>
    </row>
    <row r="1311" spans="1:2" x14ac:dyDescent="0.35">
      <c r="A1311" s="1" t="s">
        <v>2620</v>
      </c>
      <c r="B1311" s="2" t="s">
        <v>2621</v>
      </c>
    </row>
    <row r="1312" spans="1:2" x14ac:dyDescent="0.35">
      <c r="A1312" s="1" t="s">
        <v>2622</v>
      </c>
      <c r="B1312" s="2" t="s">
        <v>2623</v>
      </c>
    </row>
    <row r="1313" spans="1:2" x14ac:dyDescent="0.35">
      <c r="A1313" s="1" t="s">
        <v>2624</v>
      </c>
      <c r="B1313" s="2" t="s">
        <v>2625</v>
      </c>
    </row>
    <row r="1314" spans="1:2" x14ac:dyDescent="0.35">
      <c r="A1314" s="1" t="s">
        <v>2626</v>
      </c>
      <c r="B1314" s="2" t="s">
        <v>2627</v>
      </c>
    </row>
    <row r="1315" spans="1:2" x14ac:dyDescent="0.35">
      <c r="A1315" s="1" t="s">
        <v>2628</v>
      </c>
      <c r="B1315" s="2" t="s">
        <v>2629</v>
      </c>
    </row>
    <row r="1316" spans="1:2" x14ac:dyDescent="0.35">
      <c r="A1316" s="1" t="s">
        <v>2630</v>
      </c>
      <c r="B1316" s="2" t="s">
        <v>2631</v>
      </c>
    </row>
    <row r="1317" spans="1:2" x14ac:dyDescent="0.35">
      <c r="A1317" s="1" t="s">
        <v>2632</v>
      </c>
      <c r="B1317" s="2" t="s">
        <v>2633</v>
      </c>
    </row>
    <row r="1318" spans="1:2" x14ac:dyDescent="0.35">
      <c r="A1318" s="1" t="s">
        <v>2634</v>
      </c>
      <c r="B1318" s="2" t="s">
        <v>2635</v>
      </c>
    </row>
    <row r="1319" spans="1:2" x14ac:dyDescent="0.35">
      <c r="A1319" s="1" t="s">
        <v>2636</v>
      </c>
      <c r="B1319" s="2" t="s">
        <v>2637</v>
      </c>
    </row>
    <row r="1320" spans="1:2" x14ac:dyDescent="0.35">
      <c r="A1320" s="1" t="s">
        <v>2638</v>
      </c>
      <c r="B1320" s="2" t="s">
        <v>2639</v>
      </c>
    </row>
    <row r="1321" spans="1:2" x14ac:dyDescent="0.35">
      <c r="A1321" s="1" t="s">
        <v>2640</v>
      </c>
      <c r="B1321" s="2" t="s">
        <v>2641</v>
      </c>
    </row>
    <row r="1322" spans="1:2" x14ac:dyDescent="0.35">
      <c r="A1322" s="1" t="s">
        <v>2642</v>
      </c>
      <c r="B1322" s="2" t="s">
        <v>2643</v>
      </c>
    </row>
    <row r="1323" spans="1:2" x14ac:dyDescent="0.35">
      <c r="A1323" s="1" t="s">
        <v>2644</v>
      </c>
      <c r="B1323" s="2" t="s">
        <v>2645</v>
      </c>
    </row>
    <row r="1324" spans="1:2" x14ac:dyDescent="0.35">
      <c r="A1324" s="1" t="s">
        <v>2646</v>
      </c>
      <c r="B1324" s="2" t="s">
        <v>2647</v>
      </c>
    </row>
    <row r="1325" spans="1:2" x14ac:dyDescent="0.35">
      <c r="A1325" s="1" t="s">
        <v>2648</v>
      </c>
      <c r="B1325" s="2" t="s">
        <v>2649</v>
      </c>
    </row>
    <row r="1326" spans="1:2" x14ac:dyDescent="0.35">
      <c r="A1326" s="1" t="s">
        <v>2650</v>
      </c>
      <c r="B1326" s="2" t="s">
        <v>2651</v>
      </c>
    </row>
    <row r="1327" spans="1:2" x14ac:dyDescent="0.35">
      <c r="A1327" s="1" t="s">
        <v>2652</v>
      </c>
      <c r="B1327" s="2" t="s">
        <v>2653</v>
      </c>
    </row>
    <row r="1328" spans="1:2" x14ac:dyDescent="0.35">
      <c r="A1328" s="1" t="s">
        <v>2654</v>
      </c>
      <c r="B1328" s="2" t="s">
        <v>2655</v>
      </c>
    </row>
    <row r="1329" spans="1:2" x14ac:dyDescent="0.35">
      <c r="A1329" s="1" t="s">
        <v>2656</v>
      </c>
      <c r="B1329" s="2" t="s">
        <v>2657</v>
      </c>
    </row>
    <row r="1330" spans="1:2" x14ac:dyDescent="0.35">
      <c r="A1330" s="1" t="s">
        <v>2658</v>
      </c>
      <c r="B1330" s="2" t="s">
        <v>2659</v>
      </c>
    </row>
    <row r="1331" spans="1:2" x14ac:dyDescent="0.35">
      <c r="A1331" s="1" t="s">
        <v>2660</v>
      </c>
      <c r="B1331" s="2" t="s">
        <v>2661</v>
      </c>
    </row>
    <row r="1332" spans="1:2" x14ac:dyDescent="0.35">
      <c r="A1332" s="1" t="s">
        <v>2662</v>
      </c>
      <c r="B1332" s="2" t="s">
        <v>2663</v>
      </c>
    </row>
    <row r="1333" spans="1:2" x14ac:dyDescent="0.35">
      <c r="A1333" s="1" t="s">
        <v>2664</v>
      </c>
      <c r="B1333" s="2" t="s">
        <v>2665</v>
      </c>
    </row>
    <row r="1334" spans="1:2" x14ac:dyDescent="0.35">
      <c r="A1334" s="1" t="s">
        <v>2666</v>
      </c>
      <c r="B1334" s="2" t="s">
        <v>2667</v>
      </c>
    </row>
    <row r="1335" spans="1:2" x14ac:dyDescent="0.35">
      <c r="A1335" s="1" t="s">
        <v>2668</v>
      </c>
      <c r="B1335" s="2" t="s">
        <v>2669</v>
      </c>
    </row>
    <row r="1336" spans="1:2" x14ac:dyDescent="0.35">
      <c r="A1336" s="1" t="s">
        <v>2670</v>
      </c>
      <c r="B1336" s="2" t="s">
        <v>2671</v>
      </c>
    </row>
    <row r="1337" spans="1:2" x14ac:dyDescent="0.35">
      <c r="A1337" s="1" t="s">
        <v>2672</v>
      </c>
      <c r="B1337" s="2" t="s">
        <v>2673</v>
      </c>
    </row>
    <row r="1338" spans="1:2" x14ac:dyDescent="0.35">
      <c r="A1338" s="1" t="s">
        <v>2674</v>
      </c>
      <c r="B1338" s="2" t="s">
        <v>2675</v>
      </c>
    </row>
    <row r="1339" spans="1:2" x14ac:dyDescent="0.35">
      <c r="A1339" s="1" t="s">
        <v>2676</v>
      </c>
      <c r="B1339" s="2" t="s">
        <v>2677</v>
      </c>
    </row>
    <row r="1340" spans="1:2" x14ac:dyDescent="0.35">
      <c r="A1340" s="1" t="s">
        <v>2678</v>
      </c>
      <c r="B1340" s="2" t="s">
        <v>2679</v>
      </c>
    </row>
    <row r="1341" spans="1:2" x14ac:dyDescent="0.35">
      <c r="A1341" s="1" t="s">
        <v>2680</v>
      </c>
      <c r="B1341" s="2" t="s">
        <v>2681</v>
      </c>
    </row>
    <row r="1342" spans="1:2" x14ac:dyDescent="0.35">
      <c r="A1342" s="1" t="s">
        <v>2682</v>
      </c>
      <c r="B1342" s="2" t="s">
        <v>2683</v>
      </c>
    </row>
    <row r="1343" spans="1:2" x14ac:dyDescent="0.35">
      <c r="A1343" s="1" t="s">
        <v>2684</v>
      </c>
      <c r="B1343" s="2" t="s">
        <v>2685</v>
      </c>
    </row>
    <row r="1344" spans="1:2" x14ac:dyDescent="0.35">
      <c r="A1344" s="1" t="s">
        <v>2686</v>
      </c>
      <c r="B1344" s="2" t="s">
        <v>2687</v>
      </c>
    </row>
    <row r="1345" spans="1:2" x14ac:dyDescent="0.35">
      <c r="A1345" s="1" t="s">
        <v>2688</v>
      </c>
      <c r="B1345" s="2" t="s">
        <v>2689</v>
      </c>
    </row>
    <row r="1346" spans="1:2" x14ac:dyDescent="0.35">
      <c r="A1346" s="1" t="s">
        <v>2690</v>
      </c>
      <c r="B1346" s="2" t="s">
        <v>2691</v>
      </c>
    </row>
    <row r="1347" spans="1:2" x14ac:dyDescent="0.35">
      <c r="A1347" s="1" t="s">
        <v>2692</v>
      </c>
      <c r="B1347" s="2" t="s">
        <v>2693</v>
      </c>
    </row>
    <row r="1348" spans="1:2" x14ac:dyDescent="0.35">
      <c r="A1348" s="1" t="s">
        <v>2694</v>
      </c>
      <c r="B1348" s="2" t="s">
        <v>2695</v>
      </c>
    </row>
    <row r="1349" spans="1:2" x14ac:dyDescent="0.35">
      <c r="A1349" s="1" t="s">
        <v>2696</v>
      </c>
      <c r="B1349" s="2" t="s">
        <v>2697</v>
      </c>
    </row>
    <row r="1350" spans="1:2" x14ac:dyDescent="0.35">
      <c r="A1350" s="1" t="s">
        <v>2698</v>
      </c>
      <c r="B1350" s="2" t="s">
        <v>2699</v>
      </c>
    </row>
    <row r="1351" spans="1:2" x14ac:dyDescent="0.35">
      <c r="A1351" s="1" t="s">
        <v>2700</v>
      </c>
      <c r="B1351" s="2" t="s">
        <v>2701</v>
      </c>
    </row>
    <row r="1352" spans="1:2" x14ac:dyDescent="0.35">
      <c r="A1352" s="1" t="s">
        <v>2702</v>
      </c>
      <c r="B1352" s="2" t="s">
        <v>2703</v>
      </c>
    </row>
    <row r="1353" spans="1:2" x14ac:dyDescent="0.35">
      <c r="A1353" s="1" t="s">
        <v>2704</v>
      </c>
      <c r="B1353" s="2" t="s">
        <v>2705</v>
      </c>
    </row>
    <row r="1354" spans="1:2" x14ac:dyDescent="0.35">
      <c r="A1354" s="1" t="s">
        <v>2706</v>
      </c>
      <c r="B1354" s="2" t="s">
        <v>2707</v>
      </c>
    </row>
    <row r="1355" spans="1:2" x14ac:dyDescent="0.35">
      <c r="A1355" s="1" t="s">
        <v>2708</v>
      </c>
      <c r="B1355" s="2" t="s">
        <v>2709</v>
      </c>
    </row>
    <row r="1356" spans="1:2" x14ac:dyDescent="0.35">
      <c r="A1356" s="1" t="s">
        <v>2710</v>
      </c>
      <c r="B1356" s="2" t="s">
        <v>2711</v>
      </c>
    </row>
    <row r="1357" spans="1:2" x14ac:dyDescent="0.35">
      <c r="A1357" s="1" t="s">
        <v>2712</v>
      </c>
      <c r="B1357" s="2" t="s">
        <v>2713</v>
      </c>
    </row>
    <row r="1358" spans="1:2" x14ac:dyDescent="0.35">
      <c r="A1358" s="1" t="s">
        <v>2714</v>
      </c>
      <c r="B1358" s="2" t="s">
        <v>2715</v>
      </c>
    </row>
    <row r="1359" spans="1:2" x14ac:dyDescent="0.35">
      <c r="A1359" s="1" t="s">
        <v>2716</v>
      </c>
      <c r="B1359" s="2" t="s">
        <v>2717</v>
      </c>
    </row>
    <row r="1360" spans="1:2" x14ac:dyDescent="0.35">
      <c r="A1360" s="1" t="s">
        <v>2718</v>
      </c>
      <c r="B1360" s="2" t="s">
        <v>2719</v>
      </c>
    </row>
    <row r="1361" spans="1:2" x14ac:dyDescent="0.35">
      <c r="A1361" s="1" t="s">
        <v>2720</v>
      </c>
      <c r="B1361" s="2" t="s">
        <v>2721</v>
      </c>
    </row>
    <row r="1362" spans="1:2" x14ac:dyDescent="0.35">
      <c r="A1362" s="1" t="s">
        <v>2722</v>
      </c>
      <c r="B1362" s="2" t="s">
        <v>2723</v>
      </c>
    </row>
    <row r="1363" spans="1:2" x14ac:dyDescent="0.35">
      <c r="A1363" s="1" t="s">
        <v>2724</v>
      </c>
      <c r="B1363" s="2" t="s">
        <v>2725</v>
      </c>
    </row>
    <row r="1364" spans="1:2" x14ac:dyDescent="0.35">
      <c r="A1364" s="1" t="s">
        <v>2726</v>
      </c>
      <c r="B1364" s="2" t="s">
        <v>2727</v>
      </c>
    </row>
    <row r="1365" spans="1:2" x14ac:dyDescent="0.35">
      <c r="A1365" s="1" t="s">
        <v>2728</v>
      </c>
      <c r="B1365" s="2" t="s">
        <v>2729</v>
      </c>
    </row>
    <row r="1366" spans="1:2" x14ac:dyDescent="0.35">
      <c r="A1366" s="1" t="s">
        <v>2730</v>
      </c>
      <c r="B1366" s="2" t="s">
        <v>2731</v>
      </c>
    </row>
    <row r="1367" spans="1:2" x14ac:dyDescent="0.35">
      <c r="A1367" s="1" t="s">
        <v>2732</v>
      </c>
      <c r="B1367" s="2" t="s">
        <v>2733</v>
      </c>
    </row>
    <row r="1368" spans="1:2" x14ac:dyDescent="0.35">
      <c r="A1368" s="1" t="s">
        <v>2734</v>
      </c>
      <c r="B1368" s="2" t="s">
        <v>2735</v>
      </c>
    </row>
    <row r="1369" spans="1:2" x14ac:dyDescent="0.35">
      <c r="A1369" s="1" t="s">
        <v>2736</v>
      </c>
      <c r="B1369" s="2" t="s">
        <v>2737</v>
      </c>
    </row>
    <row r="1370" spans="1:2" x14ac:dyDescent="0.35">
      <c r="A1370" s="1" t="s">
        <v>2738</v>
      </c>
      <c r="B1370" s="2" t="s">
        <v>2739</v>
      </c>
    </row>
    <row r="1371" spans="1:2" x14ac:dyDescent="0.35">
      <c r="A1371" s="1" t="s">
        <v>2740</v>
      </c>
      <c r="B1371" s="2" t="s">
        <v>2741</v>
      </c>
    </row>
    <row r="1372" spans="1:2" x14ac:dyDescent="0.35">
      <c r="A1372" s="1" t="s">
        <v>2742</v>
      </c>
      <c r="B1372" s="2" t="s">
        <v>2743</v>
      </c>
    </row>
    <row r="1373" spans="1:2" x14ac:dyDescent="0.35">
      <c r="A1373" s="1" t="s">
        <v>2744</v>
      </c>
      <c r="B1373" s="2" t="s">
        <v>2745</v>
      </c>
    </row>
    <row r="1374" spans="1:2" x14ac:dyDescent="0.35">
      <c r="A1374" s="1" t="s">
        <v>2746</v>
      </c>
      <c r="B1374" s="2" t="s">
        <v>2747</v>
      </c>
    </row>
    <row r="1375" spans="1:2" x14ac:dyDescent="0.35">
      <c r="A1375" s="1" t="s">
        <v>2748</v>
      </c>
      <c r="B1375" s="2" t="s">
        <v>2749</v>
      </c>
    </row>
    <row r="1376" spans="1:2" x14ac:dyDescent="0.35">
      <c r="A1376" s="1" t="s">
        <v>2750</v>
      </c>
      <c r="B1376" s="2" t="s">
        <v>2751</v>
      </c>
    </row>
    <row r="1377" spans="1:2" x14ac:dyDescent="0.35">
      <c r="A1377" s="1" t="s">
        <v>2752</v>
      </c>
      <c r="B1377" s="2" t="s">
        <v>2753</v>
      </c>
    </row>
    <row r="1378" spans="1:2" x14ac:dyDescent="0.35">
      <c r="A1378" s="1" t="s">
        <v>2754</v>
      </c>
      <c r="B1378" s="2" t="s">
        <v>2755</v>
      </c>
    </row>
    <row r="1379" spans="1:2" x14ac:dyDescent="0.35">
      <c r="A1379" s="1" t="s">
        <v>2756</v>
      </c>
      <c r="B1379" s="2" t="s">
        <v>2757</v>
      </c>
    </row>
    <row r="1380" spans="1:2" x14ac:dyDescent="0.35">
      <c r="A1380" s="1" t="s">
        <v>2758</v>
      </c>
      <c r="B1380" s="2" t="s">
        <v>2759</v>
      </c>
    </row>
    <row r="1381" spans="1:2" x14ac:dyDescent="0.35">
      <c r="A1381" s="1" t="s">
        <v>2760</v>
      </c>
      <c r="B1381" s="2" t="s">
        <v>2761</v>
      </c>
    </row>
    <row r="1382" spans="1:2" x14ac:dyDescent="0.35">
      <c r="A1382" s="1" t="s">
        <v>2762</v>
      </c>
      <c r="B1382" s="2" t="s">
        <v>2763</v>
      </c>
    </row>
    <row r="1383" spans="1:2" x14ac:dyDescent="0.35">
      <c r="A1383" s="1" t="s">
        <v>2764</v>
      </c>
      <c r="B1383" s="2" t="s">
        <v>2765</v>
      </c>
    </row>
    <row r="1384" spans="1:2" x14ac:dyDescent="0.35">
      <c r="A1384" s="1" t="s">
        <v>2766</v>
      </c>
      <c r="B1384" s="2" t="s">
        <v>2767</v>
      </c>
    </row>
    <row r="1385" spans="1:2" x14ac:dyDescent="0.35">
      <c r="A1385" s="1" t="s">
        <v>2768</v>
      </c>
      <c r="B1385" s="2" t="s">
        <v>2769</v>
      </c>
    </row>
    <row r="1386" spans="1:2" x14ac:dyDescent="0.35">
      <c r="A1386" s="1" t="s">
        <v>2770</v>
      </c>
      <c r="B1386" s="2" t="s">
        <v>2771</v>
      </c>
    </row>
    <row r="1387" spans="1:2" x14ac:dyDescent="0.35">
      <c r="A1387" s="1" t="s">
        <v>2772</v>
      </c>
      <c r="B1387" s="2" t="s">
        <v>2773</v>
      </c>
    </row>
    <row r="1388" spans="1:2" x14ac:dyDescent="0.35">
      <c r="A1388" s="1" t="s">
        <v>2774</v>
      </c>
      <c r="B1388" s="2" t="s">
        <v>2775</v>
      </c>
    </row>
    <row r="1389" spans="1:2" x14ac:dyDescent="0.35">
      <c r="A1389" s="1" t="s">
        <v>2776</v>
      </c>
      <c r="B1389" s="2" t="s">
        <v>2777</v>
      </c>
    </row>
    <row r="1390" spans="1:2" x14ac:dyDescent="0.35">
      <c r="A1390" s="1" t="s">
        <v>2778</v>
      </c>
      <c r="B1390" s="2" t="s">
        <v>2779</v>
      </c>
    </row>
    <row r="1391" spans="1:2" x14ac:dyDescent="0.35">
      <c r="A1391" s="1" t="s">
        <v>2780</v>
      </c>
      <c r="B1391" s="2" t="s">
        <v>2781</v>
      </c>
    </row>
    <row r="1392" spans="1:2" x14ac:dyDescent="0.35">
      <c r="A1392" s="1" t="s">
        <v>2782</v>
      </c>
      <c r="B1392" s="2" t="s">
        <v>2783</v>
      </c>
    </row>
    <row r="1393" spans="1:2" x14ac:dyDescent="0.35">
      <c r="A1393" s="1" t="s">
        <v>2784</v>
      </c>
      <c r="B1393" s="2" t="s">
        <v>2785</v>
      </c>
    </row>
    <row r="1394" spans="1:2" x14ac:dyDescent="0.35">
      <c r="A1394" s="1" t="s">
        <v>2786</v>
      </c>
      <c r="B1394" s="2" t="s">
        <v>2787</v>
      </c>
    </row>
    <row r="1395" spans="1:2" x14ac:dyDescent="0.35">
      <c r="A1395" s="1" t="s">
        <v>2788</v>
      </c>
      <c r="B1395" s="2" t="s">
        <v>2789</v>
      </c>
    </row>
    <row r="1396" spans="1:2" x14ac:dyDescent="0.35">
      <c r="A1396" s="1" t="s">
        <v>2790</v>
      </c>
      <c r="B1396" s="2" t="s">
        <v>2791</v>
      </c>
    </row>
    <row r="1397" spans="1:2" x14ac:dyDescent="0.35">
      <c r="A1397" s="1" t="s">
        <v>2792</v>
      </c>
      <c r="B1397" s="2" t="s">
        <v>2793</v>
      </c>
    </row>
    <row r="1398" spans="1:2" x14ac:dyDescent="0.35">
      <c r="A1398" s="1" t="s">
        <v>2794</v>
      </c>
      <c r="B1398" s="2" t="s">
        <v>2795</v>
      </c>
    </row>
    <row r="1399" spans="1:2" x14ac:dyDescent="0.35">
      <c r="A1399" s="1" t="s">
        <v>2796</v>
      </c>
      <c r="B1399" s="2" t="s">
        <v>2797</v>
      </c>
    </row>
    <row r="1400" spans="1:2" x14ac:dyDescent="0.35">
      <c r="A1400" s="1" t="s">
        <v>2798</v>
      </c>
      <c r="B1400" s="2" t="s">
        <v>2799</v>
      </c>
    </row>
    <row r="1401" spans="1:2" x14ac:dyDescent="0.35">
      <c r="A1401" s="1" t="s">
        <v>2800</v>
      </c>
      <c r="B1401" s="2" t="s">
        <v>2801</v>
      </c>
    </row>
    <row r="1402" spans="1:2" x14ac:dyDescent="0.35">
      <c r="A1402" s="1" t="s">
        <v>2802</v>
      </c>
      <c r="B1402" s="2" t="s">
        <v>2803</v>
      </c>
    </row>
    <row r="1403" spans="1:2" x14ac:dyDescent="0.35">
      <c r="A1403" s="1" t="s">
        <v>2804</v>
      </c>
      <c r="B1403" s="2" t="s">
        <v>2805</v>
      </c>
    </row>
    <row r="1404" spans="1:2" x14ac:dyDescent="0.35">
      <c r="A1404" s="1" t="s">
        <v>2806</v>
      </c>
      <c r="B1404" s="2" t="s">
        <v>2807</v>
      </c>
    </row>
    <row r="1405" spans="1:2" x14ac:dyDescent="0.35">
      <c r="A1405" s="1" t="s">
        <v>2808</v>
      </c>
      <c r="B1405" s="2" t="s">
        <v>2809</v>
      </c>
    </row>
    <row r="1406" spans="1:2" x14ac:dyDescent="0.35">
      <c r="A1406" s="1" t="s">
        <v>2810</v>
      </c>
      <c r="B1406" s="2" t="s">
        <v>2811</v>
      </c>
    </row>
    <row r="1407" spans="1:2" x14ac:dyDescent="0.35">
      <c r="A1407" s="1" t="s">
        <v>2812</v>
      </c>
      <c r="B1407" s="2" t="s">
        <v>2813</v>
      </c>
    </row>
    <row r="1408" spans="1:2" x14ac:dyDescent="0.35">
      <c r="A1408" s="1" t="s">
        <v>2814</v>
      </c>
      <c r="B1408" s="2" t="s">
        <v>2815</v>
      </c>
    </row>
    <row r="1409" spans="1:2" x14ac:dyDescent="0.35">
      <c r="A1409" s="1" t="s">
        <v>2816</v>
      </c>
      <c r="B1409" s="2" t="s">
        <v>2817</v>
      </c>
    </row>
    <row r="1410" spans="1:2" x14ac:dyDescent="0.35">
      <c r="A1410" s="1" t="s">
        <v>2818</v>
      </c>
      <c r="B1410" s="2" t="s">
        <v>2819</v>
      </c>
    </row>
    <row r="1411" spans="1:2" x14ac:dyDescent="0.35">
      <c r="A1411" s="1" t="s">
        <v>2820</v>
      </c>
      <c r="B1411" s="2" t="s">
        <v>2821</v>
      </c>
    </row>
    <row r="1412" spans="1:2" x14ac:dyDescent="0.35">
      <c r="A1412" s="1" t="s">
        <v>2822</v>
      </c>
      <c r="B1412" s="2" t="s">
        <v>2823</v>
      </c>
    </row>
    <row r="1413" spans="1:2" x14ac:dyDescent="0.35">
      <c r="A1413" s="1" t="s">
        <v>2824</v>
      </c>
      <c r="B1413" s="2" t="s">
        <v>2825</v>
      </c>
    </row>
    <row r="1414" spans="1:2" x14ac:dyDescent="0.35">
      <c r="A1414" s="1" t="s">
        <v>2826</v>
      </c>
      <c r="B1414" s="2" t="s">
        <v>2827</v>
      </c>
    </row>
    <row r="1415" spans="1:2" x14ac:dyDescent="0.35">
      <c r="A1415" s="1" t="s">
        <v>2828</v>
      </c>
      <c r="B1415" s="2" t="s">
        <v>2829</v>
      </c>
    </row>
    <row r="1416" spans="1:2" x14ac:dyDescent="0.35">
      <c r="A1416" s="1" t="s">
        <v>2830</v>
      </c>
      <c r="B1416" s="2" t="s">
        <v>2831</v>
      </c>
    </row>
    <row r="1417" spans="1:2" x14ac:dyDescent="0.35">
      <c r="A1417" s="1" t="s">
        <v>2832</v>
      </c>
      <c r="B1417" s="2" t="s">
        <v>2833</v>
      </c>
    </row>
    <row r="1418" spans="1:2" x14ac:dyDescent="0.35">
      <c r="A1418" s="1" t="s">
        <v>2834</v>
      </c>
      <c r="B1418" s="2" t="s">
        <v>2835</v>
      </c>
    </row>
    <row r="1419" spans="1:2" x14ac:dyDescent="0.35">
      <c r="A1419" s="1" t="s">
        <v>2836</v>
      </c>
      <c r="B1419" s="2" t="s">
        <v>2837</v>
      </c>
    </row>
    <row r="1420" spans="1:2" x14ac:dyDescent="0.35">
      <c r="A1420" s="1" t="s">
        <v>2838</v>
      </c>
      <c r="B1420" s="2" t="s">
        <v>2839</v>
      </c>
    </row>
    <row r="1421" spans="1:2" x14ac:dyDescent="0.35">
      <c r="A1421" s="1" t="s">
        <v>2840</v>
      </c>
      <c r="B1421" s="2" t="s">
        <v>2841</v>
      </c>
    </row>
    <row r="1422" spans="1:2" x14ac:dyDescent="0.35">
      <c r="A1422" s="1" t="s">
        <v>2842</v>
      </c>
      <c r="B1422" s="2" t="s">
        <v>2843</v>
      </c>
    </row>
    <row r="1423" spans="1:2" x14ac:dyDescent="0.35">
      <c r="A1423" s="1" t="s">
        <v>2844</v>
      </c>
      <c r="B1423" s="2" t="s">
        <v>2845</v>
      </c>
    </row>
    <row r="1424" spans="1:2" x14ac:dyDescent="0.35">
      <c r="A1424" s="1" t="s">
        <v>2846</v>
      </c>
      <c r="B1424" s="2" t="s">
        <v>2847</v>
      </c>
    </row>
    <row r="1425" spans="1:2" x14ac:dyDescent="0.35">
      <c r="A1425" s="1" t="s">
        <v>2848</v>
      </c>
      <c r="B1425" s="2" t="s">
        <v>2849</v>
      </c>
    </row>
    <row r="1426" spans="1:2" x14ac:dyDescent="0.35">
      <c r="A1426" s="1" t="s">
        <v>2850</v>
      </c>
      <c r="B1426" s="2" t="s">
        <v>2851</v>
      </c>
    </row>
    <row r="1427" spans="1:2" x14ac:dyDescent="0.35">
      <c r="A1427" s="1" t="s">
        <v>2852</v>
      </c>
      <c r="B1427" s="2" t="s">
        <v>2853</v>
      </c>
    </row>
    <row r="1428" spans="1:2" x14ac:dyDescent="0.35">
      <c r="A1428" s="1" t="s">
        <v>2854</v>
      </c>
      <c r="B1428" s="2" t="s">
        <v>2855</v>
      </c>
    </row>
    <row r="1429" spans="1:2" x14ac:dyDescent="0.35">
      <c r="A1429" s="1" t="s">
        <v>2856</v>
      </c>
      <c r="B1429" s="2" t="s">
        <v>2857</v>
      </c>
    </row>
    <row r="1430" spans="1:2" x14ac:dyDescent="0.35">
      <c r="A1430" s="1" t="s">
        <v>2858</v>
      </c>
      <c r="B1430" s="2" t="s">
        <v>2859</v>
      </c>
    </row>
    <row r="1431" spans="1:2" x14ac:dyDescent="0.35">
      <c r="A1431" s="1" t="s">
        <v>2860</v>
      </c>
      <c r="B1431" s="2" t="s">
        <v>2861</v>
      </c>
    </row>
    <row r="1432" spans="1:2" x14ac:dyDescent="0.35">
      <c r="A1432" s="1" t="s">
        <v>2862</v>
      </c>
      <c r="B1432" s="2" t="s">
        <v>2863</v>
      </c>
    </row>
    <row r="1433" spans="1:2" x14ac:dyDescent="0.35">
      <c r="A1433" s="1" t="s">
        <v>2864</v>
      </c>
      <c r="B1433" s="2" t="s">
        <v>2865</v>
      </c>
    </row>
    <row r="1434" spans="1:2" x14ac:dyDescent="0.35">
      <c r="A1434" s="1" t="s">
        <v>2866</v>
      </c>
      <c r="B1434" s="2" t="s">
        <v>2867</v>
      </c>
    </row>
    <row r="1435" spans="1:2" x14ac:dyDescent="0.35">
      <c r="A1435" s="1" t="s">
        <v>2868</v>
      </c>
      <c r="B1435" s="2" t="s">
        <v>2869</v>
      </c>
    </row>
    <row r="1436" spans="1:2" x14ac:dyDescent="0.35">
      <c r="A1436" s="1" t="s">
        <v>2870</v>
      </c>
      <c r="B1436" s="2" t="s">
        <v>2871</v>
      </c>
    </row>
    <row r="1437" spans="1:2" x14ac:dyDescent="0.35">
      <c r="A1437" s="1" t="s">
        <v>2872</v>
      </c>
      <c r="B1437" s="2" t="s">
        <v>2873</v>
      </c>
    </row>
    <row r="1438" spans="1:2" x14ac:dyDescent="0.35">
      <c r="A1438" s="1" t="s">
        <v>2874</v>
      </c>
      <c r="B1438" s="2" t="s">
        <v>2875</v>
      </c>
    </row>
    <row r="1439" spans="1:2" x14ac:dyDescent="0.35">
      <c r="A1439" s="1" t="s">
        <v>2876</v>
      </c>
      <c r="B1439" s="2" t="s">
        <v>2877</v>
      </c>
    </row>
    <row r="1440" spans="1:2" x14ac:dyDescent="0.35">
      <c r="A1440" s="1" t="s">
        <v>2878</v>
      </c>
      <c r="B1440" s="2" t="s">
        <v>2879</v>
      </c>
    </row>
    <row r="1441" spans="1:2" x14ac:dyDescent="0.35">
      <c r="A1441" s="1" t="s">
        <v>2880</v>
      </c>
      <c r="B1441" s="2" t="s">
        <v>2881</v>
      </c>
    </row>
    <row r="1442" spans="1:2" x14ac:dyDescent="0.35">
      <c r="A1442" s="1" t="s">
        <v>2882</v>
      </c>
      <c r="B1442" s="2" t="s">
        <v>2883</v>
      </c>
    </row>
    <row r="1443" spans="1:2" x14ac:dyDescent="0.35">
      <c r="A1443" s="1" t="s">
        <v>2884</v>
      </c>
      <c r="B1443" s="2" t="s">
        <v>2885</v>
      </c>
    </row>
    <row r="1444" spans="1:2" x14ac:dyDescent="0.35">
      <c r="A1444" s="1" t="s">
        <v>2886</v>
      </c>
      <c r="B1444" s="2" t="s">
        <v>2887</v>
      </c>
    </row>
    <row r="1445" spans="1:2" x14ac:dyDescent="0.35">
      <c r="A1445" s="1" t="s">
        <v>2888</v>
      </c>
      <c r="B1445" s="2" t="s">
        <v>2889</v>
      </c>
    </row>
    <row r="1446" spans="1:2" x14ac:dyDescent="0.35">
      <c r="A1446" s="1" t="s">
        <v>2890</v>
      </c>
      <c r="B1446" s="2" t="s">
        <v>2891</v>
      </c>
    </row>
    <row r="1447" spans="1:2" x14ac:dyDescent="0.35">
      <c r="A1447" s="1" t="s">
        <v>2892</v>
      </c>
      <c r="B1447" s="2" t="s">
        <v>2893</v>
      </c>
    </row>
    <row r="1448" spans="1:2" x14ac:dyDescent="0.35">
      <c r="A1448" s="1" t="s">
        <v>2894</v>
      </c>
      <c r="B1448" s="2" t="s">
        <v>2895</v>
      </c>
    </row>
    <row r="1449" spans="1:2" x14ac:dyDescent="0.35">
      <c r="A1449" s="1" t="s">
        <v>2896</v>
      </c>
      <c r="B1449" s="2" t="s">
        <v>2897</v>
      </c>
    </row>
    <row r="1450" spans="1:2" x14ac:dyDescent="0.35">
      <c r="A1450" s="1" t="s">
        <v>2898</v>
      </c>
      <c r="B1450" s="2" t="s">
        <v>2899</v>
      </c>
    </row>
    <row r="1451" spans="1:2" x14ac:dyDescent="0.35">
      <c r="A1451" s="1" t="s">
        <v>2900</v>
      </c>
      <c r="B1451" s="2" t="s">
        <v>2901</v>
      </c>
    </row>
    <row r="1452" spans="1:2" x14ac:dyDescent="0.35">
      <c r="A1452" s="1" t="s">
        <v>2902</v>
      </c>
      <c r="B1452" s="2" t="s">
        <v>2903</v>
      </c>
    </row>
    <row r="1453" spans="1:2" x14ac:dyDescent="0.35">
      <c r="A1453" s="1" t="s">
        <v>2904</v>
      </c>
      <c r="B1453" s="2" t="s">
        <v>2905</v>
      </c>
    </row>
    <row r="1454" spans="1:2" x14ac:dyDescent="0.35">
      <c r="A1454" s="1" t="s">
        <v>2906</v>
      </c>
      <c r="B1454" s="2" t="s">
        <v>2907</v>
      </c>
    </row>
    <row r="1455" spans="1:2" x14ac:dyDescent="0.35">
      <c r="A1455" s="1" t="s">
        <v>2908</v>
      </c>
      <c r="B1455" s="2" t="s">
        <v>2909</v>
      </c>
    </row>
    <row r="1456" spans="1:2" x14ac:dyDescent="0.35">
      <c r="A1456" s="1" t="s">
        <v>2910</v>
      </c>
      <c r="B1456" s="2" t="s">
        <v>2911</v>
      </c>
    </row>
    <row r="1457" spans="1:2" x14ac:dyDescent="0.35">
      <c r="A1457" s="1" t="s">
        <v>2912</v>
      </c>
      <c r="B1457" s="2" t="s">
        <v>2913</v>
      </c>
    </row>
    <row r="1458" spans="1:2" x14ac:dyDescent="0.35">
      <c r="A1458" s="1" t="s">
        <v>2914</v>
      </c>
      <c r="B1458" s="2" t="s">
        <v>2915</v>
      </c>
    </row>
    <row r="1459" spans="1:2" x14ac:dyDescent="0.35">
      <c r="A1459" s="1" t="s">
        <v>2916</v>
      </c>
      <c r="B1459" s="2" t="s">
        <v>2917</v>
      </c>
    </row>
    <row r="1460" spans="1:2" x14ac:dyDescent="0.35">
      <c r="A1460" s="1" t="s">
        <v>2918</v>
      </c>
      <c r="B1460" s="2" t="s">
        <v>2919</v>
      </c>
    </row>
    <row r="1461" spans="1:2" x14ac:dyDescent="0.35">
      <c r="A1461" s="1" t="s">
        <v>2920</v>
      </c>
      <c r="B1461" s="2" t="s">
        <v>2921</v>
      </c>
    </row>
    <row r="1462" spans="1:2" x14ac:dyDescent="0.35">
      <c r="A1462" s="1" t="s">
        <v>2922</v>
      </c>
      <c r="B1462" s="2" t="s">
        <v>2923</v>
      </c>
    </row>
    <row r="1463" spans="1:2" x14ac:dyDescent="0.35">
      <c r="A1463" s="1" t="s">
        <v>2924</v>
      </c>
      <c r="B1463" s="2" t="s">
        <v>2925</v>
      </c>
    </row>
    <row r="1464" spans="1:2" x14ac:dyDescent="0.35">
      <c r="A1464" s="1" t="s">
        <v>2926</v>
      </c>
      <c r="B1464" s="2" t="s">
        <v>2927</v>
      </c>
    </row>
    <row r="1465" spans="1:2" x14ac:dyDescent="0.35">
      <c r="A1465" s="1" t="s">
        <v>2928</v>
      </c>
      <c r="B1465" s="2" t="s">
        <v>2929</v>
      </c>
    </row>
    <row r="1466" spans="1:2" x14ac:dyDescent="0.35">
      <c r="A1466" s="1" t="s">
        <v>2930</v>
      </c>
      <c r="B1466" s="2" t="s">
        <v>2931</v>
      </c>
    </row>
    <row r="1467" spans="1:2" x14ac:dyDescent="0.35">
      <c r="A1467" s="1" t="s">
        <v>2932</v>
      </c>
      <c r="B1467" s="2" t="s">
        <v>2933</v>
      </c>
    </row>
    <row r="1468" spans="1:2" x14ac:dyDescent="0.35">
      <c r="A1468" s="1" t="s">
        <v>2934</v>
      </c>
      <c r="B1468" s="2" t="s">
        <v>2935</v>
      </c>
    </row>
    <row r="1469" spans="1:2" x14ac:dyDescent="0.35">
      <c r="A1469" s="1" t="s">
        <v>2936</v>
      </c>
      <c r="B1469" s="2" t="s">
        <v>2937</v>
      </c>
    </row>
    <row r="1470" spans="1:2" x14ac:dyDescent="0.35">
      <c r="A1470" s="1" t="s">
        <v>2938</v>
      </c>
      <c r="B1470" s="2" t="s">
        <v>2939</v>
      </c>
    </row>
    <row r="1471" spans="1:2" x14ac:dyDescent="0.35">
      <c r="A1471" s="1" t="s">
        <v>2940</v>
      </c>
      <c r="B1471" s="2" t="s">
        <v>2941</v>
      </c>
    </row>
    <row r="1472" spans="1:2" x14ac:dyDescent="0.35">
      <c r="A1472" s="1" t="s">
        <v>2942</v>
      </c>
      <c r="B1472" s="2" t="s">
        <v>2943</v>
      </c>
    </row>
    <row r="1473" spans="1:2" x14ac:dyDescent="0.35">
      <c r="A1473" s="1" t="s">
        <v>2944</v>
      </c>
      <c r="B1473" s="2" t="s">
        <v>2945</v>
      </c>
    </row>
    <row r="1474" spans="1:2" x14ac:dyDescent="0.35">
      <c r="A1474" s="1" t="s">
        <v>2946</v>
      </c>
      <c r="B1474" s="2" t="s">
        <v>2947</v>
      </c>
    </row>
    <row r="1475" spans="1:2" x14ac:dyDescent="0.35">
      <c r="A1475" s="1" t="s">
        <v>2948</v>
      </c>
      <c r="B1475" s="2" t="s">
        <v>2949</v>
      </c>
    </row>
    <row r="1476" spans="1:2" x14ac:dyDescent="0.35">
      <c r="A1476" s="1" t="s">
        <v>2950</v>
      </c>
      <c r="B1476" s="2" t="s">
        <v>2951</v>
      </c>
    </row>
    <row r="1477" spans="1:2" x14ac:dyDescent="0.35">
      <c r="A1477" s="1" t="s">
        <v>2952</v>
      </c>
      <c r="B1477" s="2" t="s">
        <v>2953</v>
      </c>
    </row>
    <row r="1478" spans="1:2" x14ac:dyDescent="0.35">
      <c r="A1478" s="1" t="s">
        <v>2954</v>
      </c>
      <c r="B1478" s="2" t="s">
        <v>2955</v>
      </c>
    </row>
    <row r="1479" spans="1:2" x14ac:dyDescent="0.35">
      <c r="A1479" s="1" t="s">
        <v>2956</v>
      </c>
      <c r="B1479" s="2" t="s">
        <v>2957</v>
      </c>
    </row>
    <row r="1480" spans="1:2" x14ac:dyDescent="0.35">
      <c r="A1480" s="1" t="s">
        <v>2958</v>
      </c>
      <c r="B1480" s="2" t="s">
        <v>2959</v>
      </c>
    </row>
    <row r="1481" spans="1:2" x14ac:dyDescent="0.35">
      <c r="A1481" s="1" t="s">
        <v>2960</v>
      </c>
      <c r="B1481" s="2" t="s">
        <v>2961</v>
      </c>
    </row>
    <row r="1482" spans="1:2" x14ac:dyDescent="0.35">
      <c r="A1482" s="1" t="s">
        <v>2962</v>
      </c>
      <c r="B1482" s="2" t="s">
        <v>2963</v>
      </c>
    </row>
    <row r="1483" spans="1:2" x14ac:dyDescent="0.35">
      <c r="A1483" s="1" t="s">
        <v>2964</v>
      </c>
      <c r="B1483" s="2" t="s">
        <v>2965</v>
      </c>
    </row>
    <row r="1484" spans="1:2" x14ac:dyDescent="0.35">
      <c r="A1484" s="1" t="s">
        <v>2966</v>
      </c>
      <c r="B1484" s="2" t="s">
        <v>2967</v>
      </c>
    </row>
    <row r="1485" spans="1:2" x14ac:dyDescent="0.35">
      <c r="A1485" s="1" t="s">
        <v>2968</v>
      </c>
      <c r="B1485" s="2" t="s">
        <v>2969</v>
      </c>
    </row>
    <row r="1486" spans="1:2" x14ac:dyDescent="0.35">
      <c r="A1486" s="1" t="s">
        <v>2970</v>
      </c>
      <c r="B1486" s="2" t="s">
        <v>2971</v>
      </c>
    </row>
    <row r="1487" spans="1:2" x14ac:dyDescent="0.35">
      <c r="A1487" s="1" t="s">
        <v>2972</v>
      </c>
      <c r="B1487" s="2" t="s">
        <v>2973</v>
      </c>
    </row>
    <row r="1488" spans="1:2" x14ac:dyDescent="0.35">
      <c r="A1488" s="1" t="s">
        <v>2974</v>
      </c>
      <c r="B1488" s="2" t="s">
        <v>2975</v>
      </c>
    </row>
    <row r="1489" spans="1:2" x14ac:dyDescent="0.35">
      <c r="A1489" s="1" t="s">
        <v>2976</v>
      </c>
      <c r="B1489" s="2" t="s">
        <v>2977</v>
      </c>
    </row>
    <row r="1490" spans="1:2" x14ac:dyDescent="0.35">
      <c r="A1490" s="1" t="s">
        <v>2978</v>
      </c>
      <c r="B1490" s="2" t="s">
        <v>2979</v>
      </c>
    </row>
    <row r="1491" spans="1:2" x14ac:dyDescent="0.35">
      <c r="A1491" s="1" t="s">
        <v>2980</v>
      </c>
      <c r="B1491" s="2" t="s">
        <v>2981</v>
      </c>
    </row>
    <row r="1492" spans="1:2" x14ac:dyDescent="0.35">
      <c r="A1492" s="1" t="s">
        <v>2982</v>
      </c>
      <c r="B1492" s="2" t="s">
        <v>2983</v>
      </c>
    </row>
    <row r="1493" spans="1:2" x14ac:dyDescent="0.35">
      <c r="A1493" s="1" t="s">
        <v>2984</v>
      </c>
      <c r="B1493" s="2" t="s">
        <v>2985</v>
      </c>
    </row>
    <row r="1494" spans="1:2" x14ac:dyDescent="0.35">
      <c r="A1494" s="1" t="s">
        <v>2986</v>
      </c>
      <c r="B1494" s="2" t="s">
        <v>2987</v>
      </c>
    </row>
    <row r="1495" spans="1:2" x14ac:dyDescent="0.35">
      <c r="A1495" s="1" t="s">
        <v>2988</v>
      </c>
      <c r="B1495" s="2" t="s">
        <v>2989</v>
      </c>
    </row>
    <row r="1496" spans="1:2" x14ac:dyDescent="0.35">
      <c r="A1496" s="1" t="s">
        <v>2990</v>
      </c>
      <c r="B1496" s="2" t="s">
        <v>2991</v>
      </c>
    </row>
    <row r="1497" spans="1:2" x14ac:dyDescent="0.35">
      <c r="A1497" s="1" t="s">
        <v>2992</v>
      </c>
      <c r="B1497" s="2" t="s">
        <v>2993</v>
      </c>
    </row>
    <row r="1498" spans="1:2" x14ac:dyDescent="0.35">
      <c r="A1498" s="1" t="s">
        <v>2994</v>
      </c>
      <c r="B1498" s="2" t="s">
        <v>2995</v>
      </c>
    </row>
    <row r="1499" spans="1:2" x14ac:dyDescent="0.35">
      <c r="A1499" s="1" t="s">
        <v>2996</v>
      </c>
      <c r="B1499" s="2" t="s">
        <v>2997</v>
      </c>
    </row>
    <row r="1500" spans="1:2" x14ac:dyDescent="0.35">
      <c r="A1500" s="1" t="s">
        <v>2998</v>
      </c>
      <c r="B1500" s="2" t="s">
        <v>2999</v>
      </c>
    </row>
    <row r="1501" spans="1:2" x14ac:dyDescent="0.35">
      <c r="A1501" s="1" t="s">
        <v>3000</v>
      </c>
      <c r="B1501" s="2" t="s">
        <v>3001</v>
      </c>
    </row>
    <row r="1502" spans="1:2" x14ac:dyDescent="0.35">
      <c r="A1502" s="1" t="s">
        <v>3002</v>
      </c>
      <c r="B1502" s="2" t="s">
        <v>3003</v>
      </c>
    </row>
    <row r="1503" spans="1:2" x14ac:dyDescent="0.35">
      <c r="A1503" s="1" t="s">
        <v>3004</v>
      </c>
      <c r="B1503" s="2" t="s">
        <v>3005</v>
      </c>
    </row>
    <row r="1504" spans="1:2" x14ac:dyDescent="0.35">
      <c r="A1504" s="1" t="s">
        <v>3006</v>
      </c>
      <c r="B1504" s="2" t="s">
        <v>3007</v>
      </c>
    </row>
    <row r="1505" spans="1:2" x14ac:dyDescent="0.35">
      <c r="A1505" s="1" t="s">
        <v>3008</v>
      </c>
      <c r="B1505" s="2" t="s">
        <v>3009</v>
      </c>
    </row>
    <row r="1506" spans="1:2" x14ac:dyDescent="0.35">
      <c r="A1506" s="1" t="s">
        <v>3010</v>
      </c>
      <c r="B1506" s="2" t="s">
        <v>3011</v>
      </c>
    </row>
    <row r="1507" spans="1:2" x14ac:dyDescent="0.35">
      <c r="A1507" s="1" t="s">
        <v>3012</v>
      </c>
      <c r="B1507" s="2" t="s">
        <v>3013</v>
      </c>
    </row>
    <row r="1508" spans="1:2" x14ac:dyDescent="0.35">
      <c r="A1508" s="1" t="s">
        <v>3014</v>
      </c>
      <c r="B1508" s="2" t="s">
        <v>3015</v>
      </c>
    </row>
    <row r="1509" spans="1:2" x14ac:dyDescent="0.35">
      <c r="A1509" s="1" t="s">
        <v>3016</v>
      </c>
      <c r="B1509" s="2" t="s">
        <v>3017</v>
      </c>
    </row>
    <row r="1510" spans="1:2" x14ac:dyDescent="0.35">
      <c r="A1510" s="1" t="s">
        <v>3018</v>
      </c>
      <c r="B1510" s="2" t="s">
        <v>3019</v>
      </c>
    </row>
    <row r="1511" spans="1:2" x14ac:dyDescent="0.35">
      <c r="A1511" s="1" t="s">
        <v>3020</v>
      </c>
      <c r="B1511" s="2" t="s">
        <v>3021</v>
      </c>
    </row>
    <row r="1512" spans="1:2" x14ac:dyDescent="0.35">
      <c r="A1512" s="1" t="s">
        <v>3022</v>
      </c>
      <c r="B1512" s="2" t="s">
        <v>3023</v>
      </c>
    </row>
    <row r="1513" spans="1:2" x14ac:dyDescent="0.35">
      <c r="A1513" s="1" t="s">
        <v>3024</v>
      </c>
      <c r="B1513" s="2" t="s">
        <v>3025</v>
      </c>
    </row>
    <row r="1514" spans="1:2" x14ac:dyDescent="0.35">
      <c r="A1514" s="1" t="s">
        <v>3026</v>
      </c>
      <c r="B1514" s="2" t="s">
        <v>3027</v>
      </c>
    </row>
    <row r="1515" spans="1:2" x14ac:dyDescent="0.35">
      <c r="A1515" s="1" t="s">
        <v>3028</v>
      </c>
      <c r="B1515" s="2" t="s">
        <v>3029</v>
      </c>
    </row>
    <row r="1516" spans="1:2" x14ac:dyDescent="0.35">
      <c r="A1516" s="1" t="s">
        <v>3030</v>
      </c>
      <c r="B1516" s="2" t="s">
        <v>3031</v>
      </c>
    </row>
    <row r="1517" spans="1:2" x14ac:dyDescent="0.35">
      <c r="A1517" s="1" t="s">
        <v>3032</v>
      </c>
      <c r="B1517" s="2" t="s">
        <v>3033</v>
      </c>
    </row>
    <row r="1518" spans="1:2" x14ac:dyDescent="0.35">
      <c r="A1518" s="1" t="s">
        <v>3034</v>
      </c>
      <c r="B1518" s="2" t="s">
        <v>3035</v>
      </c>
    </row>
    <row r="1519" spans="1:2" x14ac:dyDescent="0.35">
      <c r="A1519" s="1" t="s">
        <v>3036</v>
      </c>
      <c r="B1519" s="2" t="s">
        <v>3037</v>
      </c>
    </row>
    <row r="1520" spans="1:2" x14ac:dyDescent="0.35">
      <c r="A1520" s="1" t="s">
        <v>3038</v>
      </c>
      <c r="B1520" s="2" t="s">
        <v>3039</v>
      </c>
    </row>
    <row r="1521" spans="1:2" x14ac:dyDescent="0.35">
      <c r="A1521" s="1" t="s">
        <v>3040</v>
      </c>
      <c r="B1521" s="2" t="s">
        <v>3041</v>
      </c>
    </row>
    <row r="1522" spans="1:2" x14ac:dyDescent="0.35">
      <c r="A1522" s="1" t="s">
        <v>3042</v>
      </c>
      <c r="B1522" s="2" t="s">
        <v>3043</v>
      </c>
    </row>
    <row r="1523" spans="1:2" x14ac:dyDescent="0.35">
      <c r="A1523" s="1" t="s">
        <v>3044</v>
      </c>
      <c r="B1523" s="2" t="s">
        <v>3045</v>
      </c>
    </row>
    <row r="1524" spans="1:2" x14ac:dyDescent="0.35">
      <c r="A1524" s="1" t="s">
        <v>3046</v>
      </c>
      <c r="B1524" s="2" t="s">
        <v>3047</v>
      </c>
    </row>
    <row r="1525" spans="1:2" x14ac:dyDescent="0.35">
      <c r="A1525" s="1" t="s">
        <v>3048</v>
      </c>
      <c r="B1525" s="2" t="s">
        <v>3049</v>
      </c>
    </row>
    <row r="1526" spans="1:2" x14ac:dyDescent="0.35">
      <c r="A1526" s="1" t="s">
        <v>3050</v>
      </c>
      <c r="B1526" s="2" t="s">
        <v>3051</v>
      </c>
    </row>
    <row r="1527" spans="1:2" x14ac:dyDescent="0.35">
      <c r="A1527" s="1" t="s">
        <v>3052</v>
      </c>
      <c r="B1527" s="2" t="s">
        <v>3053</v>
      </c>
    </row>
    <row r="1528" spans="1:2" x14ac:dyDescent="0.35">
      <c r="A1528" s="1" t="s">
        <v>3054</v>
      </c>
      <c r="B1528" s="2" t="s">
        <v>3055</v>
      </c>
    </row>
    <row r="1529" spans="1:2" x14ac:dyDescent="0.35">
      <c r="A1529" s="1" t="s">
        <v>3056</v>
      </c>
      <c r="B1529" s="2" t="s">
        <v>3057</v>
      </c>
    </row>
    <row r="1530" spans="1:2" x14ac:dyDescent="0.35">
      <c r="A1530" s="1" t="s">
        <v>3058</v>
      </c>
      <c r="B1530" s="2" t="s">
        <v>3059</v>
      </c>
    </row>
    <row r="1531" spans="1:2" x14ac:dyDescent="0.35">
      <c r="A1531" s="1" t="s">
        <v>3060</v>
      </c>
      <c r="B1531" s="2" t="s">
        <v>3061</v>
      </c>
    </row>
    <row r="1532" spans="1:2" x14ac:dyDescent="0.35">
      <c r="A1532" s="1" t="s">
        <v>3062</v>
      </c>
      <c r="B1532" s="2" t="s">
        <v>3063</v>
      </c>
    </row>
    <row r="1533" spans="1:2" x14ac:dyDescent="0.35">
      <c r="A1533" s="1" t="s">
        <v>3064</v>
      </c>
      <c r="B1533" s="2" t="s">
        <v>3065</v>
      </c>
    </row>
    <row r="1534" spans="1:2" x14ac:dyDescent="0.35">
      <c r="A1534" s="1" t="s">
        <v>3066</v>
      </c>
      <c r="B1534" s="2" t="s">
        <v>3067</v>
      </c>
    </row>
    <row r="1535" spans="1:2" x14ac:dyDescent="0.35">
      <c r="A1535" s="1" t="s">
        <v>3068</v>
      </c>
      <c r="B1535" s="2" t="s">
        <v>3069</v>
      </c>
    </row>
    <row r="1536" spans="1:2" x14ac:dyDescent="0.35">
      <c r="A1536" s="1" t="s">
        <v>3070</v>
      </c>
      <c r="B1536" s="2" t="s">
        <v>3071</v>
      </c>
    </row>
    <row r="1537" spans="1:2" x14ac:dyDescent="0.35">
      <c r="A1537" s="1" t="s">
        <v>3072</v>
      </c>
      <c r="B1537" s="2" t="s">
        <v>3073</v>
      </c>
    </row>
    <row r="1538" spans="1:2" x14ac:dyDescent="0.35">
      <c r="A1538" s="1" t="s">
        <v>3074</v>
      </c>
      <c r="B1538" s="2" t="s">
        <v>3075</v>
      </c>
    </row>
    <row r="1539" spans="1:2" x14ac:dyDescent="0.35">
      <c r="A1539" s="1" t="s">
        <v>3076</v>
      </c>
      <c r="B1539" s="2" t="s">
        <v>3077</v>
      </c>
    </row>
    <row r="1540" spans="1:2" x14ac:dyDescent="0.35">
      <c r="A1540" s="1" t="s">
        <v>3078</v>
      </c>
      <c r="B1540" s="2" t="s">
        <v>3079</v>
      </c>
    </row>
    <row r="1541" spans="1:2" x14ac:dyDescent="0.35">
      <c r="A1541" s="1" t="s">
        <v>3080</v>
      </c>
      <c r="B1541" s="2" t="s">
        <v>3081</v>
      </c>
    </row>
    <row r="1542" spans="1:2" x14ac:dyDescent="0.35">
      <c r="A1542" s="1" t="s">
        <v>3082</v>
      </c>
      <c r="B1542" s="2" t="s">
        <v>3083</v>
      </c>
    </row>
    <row r="1543" spans="1:2" x14ac:dyDescent="0.35">
      <c r="A1543" s="1" t="s">
        <v>3084</v>
      </c>
      <c r="B1543" s="2" t="s">
        <v>3085</v>
      </c>
    </row>
    <row r="1544" spans="1:2" x14ac:dyDescent="0.35">
      <c r="A1544" s="1" t="s">
        <v>3086</v>
      </c>
      <c r="B1544" s="2" t="s">
        <v>3087</v>
      </c>
    </row>
    <row r="1545" spans="1:2" x14ac:dyDescent="0.35">
      <c r="A1545" s="1" t="s">
        <v>3088</v>
      </c>
      <c r="B1545" s="2" t="s">
        <v>3089</v>
      </c>
    </row>
    <row r="1546" spans="1:2" x14ac:dyDescent="0.35">
      <c r="A1546" s="1" t="s">
        <v>3090</v>
      </c>
      <c r="B1546" s="2" t="s">
        <v>3091</v>
      </c>
    </row>
    <row r="1547" spans="1:2" x14ac:dyDescent="0.35">
      <c r="A1547" s="1" t="s">
        <v>3092</v>
      </c>
      <c r="B1547" s="2" t="s">
        <v>3093</v>
      </c>
    </row>
    <row r="1548" spans="1:2" x14ac:dyDescent="0.35">
      <c r="A1548" s="1" t="s">
        <v>3094</v>
      </c>
      <c r="B1548" s="2" t="s">
        <v>3095</v>
      </c>
    </row>
    <row r="1549" spans="1:2" x14ac:dyDescent="0.35">
      <c r="A1549" s="1" t="s">
        <v>3096</v>
      </c>
      <c r="B1549" s="2" t="s">
        <v>3097</v>
      </c>
    </row>
    <row r="1550" spans="1:2" x14ac:dyDescent="0.35">
      <c r="A1550" s="1" t="s">
        <v>3098</v>
      </c>
      <c r="B1550" s="2" t="s">
        <v>3099</v>
      </c>
    </row>
    <row r="1551" spans="1:2" x14ac:dyDescent="0.35">
      <c r="A1551" s="1" t="s">
        <v>3100</v>
      </c>
      <c r="B1551" s="2" t="s">
        <v>3101</v>
      </c>
    </row>
    <row r="1552" spans="1:2" x14ac:dyDescent="0.35">
      <c r="A1552" s="1" t="s">
        <v>3102</v>
      </c>
      <c r="B1552" s="2" t="s">
        <v>3103</v>
      </c>
    </row>
    <row r="1553" spans="1:2" x14ac:dyDescent="0.35">
      <c r="A1553" s="1" t="s">
        <v>3104</v>
      </c>
      <c r="B1553" s="2" t="s">
        <v>3105</v>
      </c>
    </row>
    <row r="1554" spans="1:2" x14ac:dyDescent="0.35">
      <c r="A1554" s="1" t="s">
        <v>3106</v>
      </c>
      <c r="B1554" s="2" t="s">
        <v>3107</v>
      </c>
    </row>
    <row r="1555" spans="1:2" x14ac:dyDescent="0.35">
      <c r="A1555" s="1" t="s">
        <v>3108</v>
      </c>
      <c r="B1555" s="2" t="s">
        <v>3109</v>
      </c>
    </row>
    <row r="1556" spans="1:2" x14ac:dyDescent="0.35">
      <c r="A1556" s="1" t="s">
        <v>3110</v>
      </c>
      <c r="B1556" s="2" t="s">
        <v>3111</v>
      </c>
    </row>
    <row r="1557" spans="1:2" x14ac:dyDescent="0.35">
      <c r="A1557" s="1" t="s">
        <v>3112</v>
      </c>
      <c r="B1557" s="2" t="s">
        <v>3113</v>
      </c>
    </row>
    <row r="1558" spans="1:2" x14ac:dyDescent="0.35">
      <c r="A1558" s="1" t="s">
        <v>3114</v>
      </c>
      <c r="B1558" s="2" t="s">
        <v>3115</v>
      </c>
    </row>
    <row r="1559" spans="1:2" x14ac:dyDescent="0.35">
      <c r="A1559" s="1" t="s">
        <v>3116</v>
      </c>
      <c r="B1559" s="2" t="s">
        <v>3117</v>
      </c>
    </row>
    <row r="1560" spans="1:2" x14ac:dyDescent="0.35">
      <c r="A1560" s="1" t="s">
        <v>3118</v>
      </c>
      <c r="B1560" s="2" t="s">
        <v>3119</v>
      </c>
    </row>
    <row r="1561" spans="1:2" x14ac:dyDescent="0.35">
      <c r="A1561" s="1" t="s">
        <v>3120</v>
      </c>
      <c r="B1561" s="2" t="s">
        <v>3121</v>
      </c>
    </row>
    <row r="1562" spans="1:2" x14ac:dyDescent="0.35">
      <c r="A1562" s="1" t="s">
        <v>3122</v>
      </c>
      <c r="B1562" s="2" t="s">
        <v>3123</v>
      </c>
    </row>
    <row r="1563" spans="1:2" x14ac:dyDescent="0.35">
      <c r="A1563" s="1" t="s">
        <v>3124</v>
      </c>
      <c r="B1563" s="2" t="s">
        <v>3125</v>
      </c>
    </row>
    <row r="1564" spans="1:2" x14ac:dyDescent="0.35">
      <c r="A1564" s="1" t="s">
        <v>3126</v>
      </c>
      <c r="B1564" s="2" t="s">
        <v>3127</v>
      </c>
    </row>
    <row r="1565" spans="1:2" x14ac:dyDescent="0.35">
      <c r="A1565" s="1" t="s">
        <v>3128</v>
      </c>
      <c r="B1565" s="2" t="s">
        <v>3129</v>
      </c>
    </row>
    <row r="1566" spans="1:2" x14ac:dyDescent="0.35">
      <c r="A1566" s="1" t="s">
        <v>3130</v>
      </c>
      <c r="B1566" s="2" t="s">
        <v>3131</v>
      </c>
    </row>
    <row r="1567" spans="1:2" x14ac:dyDescent="0.35">
      <c r="A1567" s="1" t="s">
        <v>3132</v>
      </c>
      <c r="B1567" s="2" t="s">
        <v>3133</v>
      </c>
    </row>
    <row r="1568" spans="1:2" x14ac:dyDescent="0.35">
      <c r="A1568" s="1" t="s">
        <v>3134</v>
      </c>
      <c r="B1568" s="2" t="s">
        <v>3135</v>
      </c>
    </row>
    <row r="1569" spans="1:2" x14ac:dyDescent="0.35">
      <c r="A1569" s="1" t="s">
        <v>3136</v>
      </c>
      <c r="B1569" s="2" t="s">
        <v>3137</v>
      </c>
    </row>
    <row r="1570" spans="1:2" x14ac:dyDescent="0.35">
      <c r="A1570" s="1" t="s">
        <v>3138</v>
      </c>
      <c r="B1570" s="2" t="s">
        <v>3139</v>
      </c>
    </row>
    <row r="1571" spans="1:2" x14ac:dyDescent="0.35">
      <c r="A1571" s="1" t="s">
        <v>3140</v>
      </c>
      <c r="B1571" s="2" t="s">
        <v>3141</v>
      </c>
    </row>
    <row r="1572" spans="1:2" x14ac:dyDescent="0.35">
      <c r="A1572" s="1" t="s">
        <v>3142</v>
      </c>
      <c r="B1572" s="2" t="s">
        <v>3143</v>
      </c>
    </row>
    <row r="1573" spans="1:2" x14ac:dyDescent="0.35">
      <c r="A1573" s="1" t="s">
        <v>3144</v>
      </c>
      <c r="B1573" s="2" t="s">
        <v>3145</v>
      </c>
    </row>
    <row r="1574" spans="1:2" x14ac:dyDescent="0.35">
      <c r="A1574" s="1" t="s">
        <v>3146</v>
      </c>
      <c r="B1574" s="2" t="s">
        <v>3147</v>
      </c>
    </row>
    <row r="1575" spans="1:2" x14ac:dyDescent="0.35">
      <c r="A1575" s="1" t="s">
        <v>3148</v>
      </c>
      <c r="B1575" s="2" t="s">
        <v>3149</v>
      </c>
    </row>
    <row r="1576" spans="1:2" x14ac:dyDescent="0.35">
      <c r="A1576" s="1" t="s">
        <v>3150</v>
      </c>
      <c r="B1576" s="2" t="s">
        <v>3151</v>
      </c>
    </row>
    <row r="1577" spans="1:2" x14ac:dyDescent="0.35">
      <c r="A1577" s="1" t="s">
        <v>3152</v>
      </c>
      <c r="B1577" s="2" t="s">
        <v>3153</v>
      </c>
    </row>
    <row r="1578" spans="1:2" x14ac:dyDescent="0.35">
      <c r="A1578" s="1" t="s">
        <v>3154</v>
      </c>
      <c r="B1578" s="2" t="s">
        <v>3155</v>
      </c>
    </row>
    <row r="1579" spans="1:2" x14ac:dyDescent="0.35">
      <c r="A1579" s="1" t="s">
        <v>3156</v>
      </c>
      <c r="B1579" s="2" t="s">
        <v>3157</v>
      </c>
    </row>
    <row r="1580" spans="1:2" x14ac:dyDescent="0.35">
      <c r="A1580" s="1" t="s">
        <v>3158</v>
      </c>
      <c r="B1580" s="2" t="s">
        <v>3159</v>
      </c>
    </row>
    <row r="1581" spans="1:2" x14ac:dyDescent="0.35">
      <c r="A1581" s="1" t="s">
        <v>3160</v>
      </c>
      <c r="B1581" s="2" t="s">
        <v>3161</v>
      </c>
    </row>
    <row r="1582" spans="1:2" x14ac:dyDescent="0.35">
      <c r="A1582" s="1" t="s">
        <v>3162</v>
      </c>
      <c r="B1582" s="2" t="s">
        <v>3163</v>
      </c>
    </row>
    <row r="1583" spans="1:2" x14ac:dyDescent="0.35">
      <c r="A1583" s="1" t="s">
        <v>3164</v>
      </c>
      <c r="B1583" s="2" t="s">
        <v>3165</v>
      </c>
    </row>
    <row r="1584" spans="1:2" x14ac:dyDescent="0.35">
      <c r="A1584" s="1" t="s">
        <v>3166</v>
      </c>
      <c r="B1584" s="2" t="s">
        <v>3167</v>
      </c>
    </row>
    <row r="1585" spans="1:2" x14ac:dyDescent="0.35">
      <c r="A1585" s="1" t="s">
        <v>3168</v>
      </c>
      <c r="B1585" s="2" t="s">
        <v>3169</v>
      </c>
    </row>
    <row r="1586" spans="1:2" x14ac:dyDescent="0.35">
      <c r="A1586" s="1" t="s">
        <v>3170</v>
      </c>
      <c r="B1586" s="2" t="s">
        <v>3171</v>
      </c>
    </row>
    <row r="1587" spans="1:2" x14ac:dyDescent="0.35">
      <c r="A1587" s="1" t="s">
        <v>3172</v>
      </c>
      <c r="B1587" s="2" t="s">
        <v>3173</v>
      </c>
    </row>
    <row r="1588" spans="1:2" x14ac:dyDescent="0.35">
      <c r="A1588" s="1" t="s">
        <v>3174</v>
      </c>
      <c r="B1588" s="2" t="s">
        <v>3175</v>
      </c>
    </row>
    <row r="1589" spans="1:2" x14ac:dyDescent="0.35">
      <c r="A1589" s="1" t="s">
        <v>3176</v>
      </c>
      <c r="B1589" s="2" t="s">
        <v>3177</v>
      </c>
    </row>
    <row r="1590" spans="1:2" x14ac:dyDescent="0.35">
      <c r="A1590" s="1" t="s">
        <v>3178</v>
      </c>
      <c r="B1590" s="2" t="s">
        <v>3179</v>
      </c>
    </row>
    <row r="1591" spans="1:2" x14ac:dyDescent="0.35">
      <c r="A1591" s="1" t="s">
        <v>3180</v>
      </c>
      <c r="B1591" s="2" t="s">
        <v>3181</v>
      </c>
    </row>
    <row r="1592" spans="1:2" x14ac:dyDescent="0.35">
      <c r="A1592" s="1" t="s">
        <v>3182</v>
      </c>
      <c r="B1592" s="2" t="s">
        <v>3183</v>
      </c>
    </row>
    <row r="1593" spans="1:2" x14ac:dyDescent="0.35">
      <c r="A1593" s="1" t="s">
        <v>3184</v>
      </c>
      <c r="B1593" s="2" t="s">
        <v>3185</v>
      </c>
    </row>
    <row r="1594" spans="1:2" x14ac:dyDescent="0.35">
      <c r="A1594" s="1" t="s">
        <v>3186</v>
      </c>
      <c r="B1594" s="2" t="s">
        <v>3187</v>
      </c>
    </row>
    <row r="1595" spans="1:2" x14ac:dyDescent="0.35">
      <c r="A1595" s="1" t="s">
        <v>3188</v>
      </c>
      <c r="B1595" s="2" t="s">
        <v>3189</v>
      </c>
    </row>
    <row r="1596" spans="1:2" x14ac:dyDescent="0.35">
      <c r="A1596" s="1" t="s">
        <v>3190</v>
      </c>
      <c r="B1596" s="2" t="s">
        <v>3191</v>
      </c>
    </row>
    <row r="1597" spans="1:2" x14ac:dyDescent="0.35">
      <c r="A1597" s="1" t="s">
        <v>3192</v>
      </c>
      <c r="B1597" s="2" t="s">
        <v>3193</v>
      </c>
    </row>
    <row r="1598" spans="1:2" x14ac:dyDescent="0.35">
      <c r="A1598" s="1" t="s">
        <v>3194</v>
      </c>
      <c r="B1598" s="2" t="s">
        <v>3195</v>
      </c>
    </row>
    <row r="1599" spans="1:2" x14ac:dyDescent="0.35">
      <c r="A1599" s="1" t="s">
        <v>3196</v>
      </c>
      <c r="B1599" s="2" t="s">
        <v>3197</v>
      </c>
    </row>
    <row r="1600" spans="1:2" x14ac:dyDescent="0.35">
      <c r="A1600" s="1" t="s">
        <v>3198</v>
      </c>
      <c r="B1600" s="2" t="s">
        <v>3199</v>
      </c>
    </row>
    <row r="1601" spans="1:2" x14ac:dyDescent="0.35">
      <c r="A1601" s="1" t="s">
        <v>3200</v>
      </c>
      <c r="B1601" s="2" t="s">
        <v>3201</v>
      </c>
    </row>
    <row r="1602" spans="1:2" x14ac:dyDescent="0.35">
      <c r="A1602" s="1" t="s">
        <v>3202</v>
      </c>
      <c r="B1602" s="2" t="s">
        <v>3203</v>
      </c>
    </row>
    <row r="1603" spans="1:2" x14ac:dyDescent="0.35">
      <c r="A1603" s="1" t="s">
        <v>3204</v>
      </c>
      <c r="B1603" s="2" t="s">
        <v>3205</v>
      </c>
    </row>
    <row r="1604" spans="1:2" x14ac:dyDescent="0.35">
      <c r="A1604" s="1" t="s">
        <v>3206</v>
      </c>
      <c r="B1604" s="2" t="s">
        <v>3207</v>
      </c>
    </row>
    <row r="1605" spans="1:2" x14ac:dyDescent="0.35">
      <c r="A1605" s="1" t="s">
        <v>3208</v>
      </c>
      <c r="B1605" s="2" t="s">
        <v>3209</v>
      </c>
    </row>
    <row r="1606" spans="1:2" x14ac:dyDescent="0.35">
      <c r="A1606" s="1" t="s">
        <v>3210</v>
      </c>
      <c r="B1606" s="2" t="s">
        <v>3211</v>
      </c>
    </row>
    <row r="1607" spans="1:2" x14ac:dyDescent="0.35">
      <c r="A1607" s="1" t="s">
        <v>3212</v>
      </c>
      <c r="B1607" s="2" t="s">
        <v>3213</v>
      </c>
    </row>
    <row r="1608" spans="1:2" x14ac:dyDescent="0.35">
      <c r="A1608" s="1" t="s">
        <v>3214</v>
      </c>
      <c r="B1608" s="2" t="s">
        <v>3215</v>
      </c>
    </row>
    <row r="1609" spans="1:2" x14ac:dyDescent="0.35">
      <c r="A1609" s="1" t="s">
        <v>3216</v>
      </c>
      <c r="B1609" s="2" t="s">
        <v>3217</v>
      </c>
    </row>
    <row r="1610" spans="1:2" x14ac:dyDescent="0.35">
      <c r="A1610" s="1" t="s">
        <v>3218</v>
      </c>
      <c r="B1610" s="2" t="s">
        <v>3219</v>
      </c>
    </row>
    <row r="1611" spans="1:2" x14ac:dyDescent="0.35">
      <c r="A1611" s="1" t="s">
        <v>3220</v>
      </c>
      <c r="B1611" s="2" t="s">
        <v>3221</v>
      </c>
    </row>
    <row r="1612" spans="1:2" x14ac:dyDescent="0.35">
      <c r="A1612" s="1" t="s">
        <v>3222</v>
      </c>
      <c r="B1612" s="2" t="s">
        <v>3223</v>
      </c>
    </row>
    <row r="1613" spans="1:2" x14ac:dyDescent="0.35">
      <c r="A1613" s="1" t="s">
        <v>3224</v>
      </c>
      <c r="B1613" s="2" t="s">
        <v>3225</v>
      </c>
    </row>
    <row r="1614" spans="1:2" x14ac:dyDescent="0.35">
      <c r="A1614" s="1" t="s">
        <v>3226</v>
      </c>
      <c r="B1614" s="2" t="s">
        <v>3227</v>
      </c>
    </row>
    <row r="1615" spans="1:2" x14ac:dyDescent="0.35">
      <c r="A1615" s="1" t="s">
        <v>3228</v>
      </c>
      <c r="B1615" s="2" t="s">
        <v>3229</v>
      </c>
    </row>
    <row r="1616" spans="1:2" x14ac:dyDescent="0.35">
      <c r="A1616" s="1" t="s">
        <v>3230</v>
      </c>
      <c r="B1616" s="2" t="s">
        <v>3231</v>
      </c>
    </row>
    <row r="1617" spans="1:2" x14ac:dyDescent="0.35">
      <c r="A1617" s="1" t="s">
        <v>3232</v>
      </c>
      <c r="B1617" s="2" t="s">
        <v>3233</v>
      </c>
    </row>
    <row r="1618" spans="1:2" x14ac:dyDescent="0.35">
      <c r="A1618" s="1" t="s">
        <v>3234</v>
      </c>
      <c r="B1618" s="2" t="s">
        <v>3235</v>
      </c>
    </row>
    <row r="1619" spans="1:2" x14ac:dyDescent="0.35">
      <c r="A1619" s="1" t="s">
        <v>3236</v>
      </c>
      <c r="B1619" s="2" t="s">
        <v>3237</v>
      </c>
    </row>
    <row r="1620" spans="1:2" x14ac:dyDescent="0.35">
      <c r="A1620" s="1" t="s">
        <v>3238</v>
      </c>
      <c r="B1620" s="2" t="s">
        <v>3239</v>
      </c>
    </row>
    <row r="1621" spans="1:2" x14ac:dyDescent="0.35">
      <c r="A1621" s="1" t="s">
        <v>3240</v>
      </c>
      <c r="B1621" s="2" t="s">
        <v>3241</v>
      </c>
    </row>
    <row r="1622" spans="1:2" x14ac:dyDescent="0.35">
      <c r="A1622" s="1" t="s">
        <v>3242</v>
      </c>
      <c r="B1622" s="2" t="s">
        <v>3243</v>
      </c>
    </row>
    <row r="1623" spans="1:2" x14ac:dyDescent="0.35">
      <c r="A1623" s="1" t="s">
        <v>3244</v>
      </c>
      <c r="B1623" s="2" t="s">
        <v>3245</v>
      </c>
    </row>
    <row r="1624" spans="1:2" x14ac:dyDescent="0.35">
      <c r="A1624" s="1" t="s">
        <v>3246</v>
      </c>
      <c r="B1624" s="2" t="s">
        <v>3247</v>
      </c>
    </row>
    <row r="1625" spans="1:2" x14ac:dyDescent="0.35">
      <c r="A1625" s="1" t="s">
        <v>3248</v>
      </c>
      <c r="B1625" s="2" t="s">
        <v>3249</v>
      </c>
    </row>
    <row r="1626" spans="1:2" x14ac:dyDescent="0.35">
      <c r="A1626" s="1" t="s">
        <v>3250</v>
      </c>
      <c r="B1626" s="2" t="s">
        <v>3251</v>
      </c>
    </row>
    <row r="1627" spans="1:2" x14ac:dyDescent="0.35">
      <c r="A1627" s="1" t="s">
        <v>3252</v>
      </c>
      <c r="B1627" s="2" t="s">
        <v>3253</v>
      </c>
    </row>
    <row r="1628" spans="1:2" x14ac:dyDescent="0.35">
      <c r="A1628" s="1" t="s">
        <v>3254</v>
      </c>
      <c r="B1628" s="2" t="s">
        <v>3255</v>
      </c>
    </row>
    <row r="1629" spans="1:2" x14ac:dyDescent="0.35">
      <c r="A1629" s="1" t="s">
        <v>3256</v>
      </c>
      <c r="B1629" s="2" t="s">
        <v>3257</v>
      </c>
    </row>
    <row r="1630" spans="1:2" x14ac:dyDescent="0.35">
      <c r="A1630" s="1" t="s">
        <v>3258</v>
      </c>
      <c r="B1630" s="2" t="s">
        <v>3259</v>
      </c>
    </row>
    <row r="1631" spans="1:2" x14ac:dyDescent="0.35">
      <c r="A1631" s="1" t="s">
        <v>3260</v>
      </c>
      <c r="B1631" s="2" t="s">
        <v>3261</v>
      </c>
    </row>
    <row r="1632" spans="1:2" x14ac:dyDescent="0.35">
      <c r="A1632" s="1" t="s">
        <v>3262</v>
      </c>
      <c r="B1632" s="2" t="s">
        <v>3263</v>
      </c>
    </row>
    <row r="1633" spans="1:2" x14ac:dyDescent="0.35">
      <c r="A1633" s="1" t="s">
        <v>3264</v>
      </c>
      <c r="B1633" s="2" t="s">
        <v>3265</v>
      </c>
    </row>
    <row r="1634" spans="1:2" x14ac:dyDescent="0.35">
      <c r="A1634" s="1" t="s">
        <v>3266</v>
      </c>
      <c r="B1634" s="2" t="s">
        <v>3267</v>
      </c>
    </row>
    <row r="1635" spans="1:2" x14ac:dyDescent="0.35">
      <c r="A1635" s="1" t="s">
        <v>3268</v>
      </c>
      <c r="B1635" s="2" t="s">
        <v>3269</v>
      </c>
    </row>
    <row r="1636" spans="1:2" x14ac:dyDescent="0.35">
      <c r="A1636" s="1" t="s">
        <v>3270</v>
      </c>
      <c r="B1636" s="2" t="s">
        <v>3271</v>
      </c>
    </row>
    <row r="1637" spans="1:2" x14ac:dyDescent="0.35">
      <c r="A1637" s="1" t="s">
        <v>3272</v>
      </c>
      <c r="B1637" s="2" t="s">
        <v>3273</v>
      </c>
    </row>
    <row r="1638" spans="1:2" x14ac:dyDescent="0.35">
      <c r="A1638" s="1" t="s">
        <v>3274</v>
      </c>
      <c r="B1638" s="2" t="s">
        <v>3275</v>
      </c>
    </row>
    <row r="1639" spans="1:2" x14ac:dyDescent="0.35">
      <c r="A1639" s="1" t="s">
        <v>3276</v>
      </c>
      <c r="B1639" s="2" t="s">
        <v>3277</v>
      </c>
    </row>
    <row r="1640" spans="1:2" x14ac:dyDescent="0.35">
      <c r="A1640" s="1" t="s">
        <v>3278</v>
      </c>
      <c r="B1640" s="2" t="s">
        <v>3279</v>
      </c>
    </row>
    <row r="1641" spans="1:2" x14ac:dyDescent="0.35">
      <c r="A1641" s="1" t="s">
        <v>3280</v>
      </c>
      <c r="B1641" s="2" t="s">
        <v>3281</v>
      </c>
    </row>
    <row r="1642" spans="1:2" x14ac:dyDescent="0.35">
      <c r="A1642" s="1" t="s">
        <v>3282</v>
      </c>
      <c r="B1642" s="2" t="s">
        <v>3283</v>
      </c>
    </row>
    <row r="1643" spans="1:2" x14ac:dyDescent="0.35">
      <c r="A1643" s="1" t="s">
        <v>3284</v>
      </c>
      <c r="B1643" s="2" t="s">
        <v>3285</v>
      </c>
    </row>
    <row r="1644" spans="1:2" x14ac:dyDescent="0.35">
      <c r="A1644" s="1" t="s">
        <v>3286</v>
      </c>
      <c r="B1644" s="2" t="s">
        <v>3287</v>
      </c>
    </row>
    <row r="1645" spans="1:2" x14ac:dyDescent="0.35">
      <c r="A1645" s="1" t="s">
        <v>3288</v>
      </c>
      <c r="B1645" s="2" t="s">
        <v>3289</v>
      </c>
    </row>
    <row r="1646" spans="1:2" x14ac:dyDescent="0.35">
      <c r="A1646" s="1" t="s">
        <v>3290</v>
      </c>
      <c r="B1646" s="2" t="s">
        <v>3291</v>
      </c>
    </row>
    <row r="1647" spans="1:2" x14ac:dyDescent="0.35">
      <c r="A1647" s="1" t="s">
        <v>3292</v>
      </c>
      <c r="B1647" s="2" t="s">
        <v>3293</v>
      </c>
    </row>
    <row r="1648" spans="1:2" x14ac:dyDescent="0.35">
      <c r="A1648" s="1" t="s">
        <v>3294</v>
      </c>
      <c r="B1648" s="2" t="s">
        <v>3295</v>
      </c>
    </row>
    <row r="1649" spans="1:2" x14ac:dyDescent="0.35">
      <c r="A1649" s="1" t="s">
        <v>3296</v>
      </c>
      <c r="B1649" s="2" t="s">
        <v>3297</v>
      </c>
    </row>
    <row r="1650" spans="1:2" x14ac:dyDescent="0.35">
      <c r="A1650" s="1" t="s">
        <v>3298</v>
      </c>
      <c r="B1650" s="2" t="s">
        <v>3299</v>
      </c>
    </row>
    <row r="1651" spans="1:2" x14ac:dyDescent="0.35">
      <c r="A1651" s="1" t="s">
        <v>3300</v>
      </c>
      <c r="B1651" s="2" t="s">
        <v>3301</v>
      </c>
    </row>
    <row r="1652" spans="1:2" x14ac:dyDescent="0.35">
      <c r="A1652" s="1" t="s">
        <v>3302</v>
      </c>
      <c r="B1652" s="2" t="s">
        <v>3303</v>
      </c>
    </row>
    <row r="1653" spans="1:2" x14ac:dyDescent="0.35">
      <c r="A1653" s="1" t="s">
        <v>3304</v>
      </c>
      <c r="B1653" s="2" t="s">
        <v>3305</v>
      </c>
    </row>
    <row r="1654" spans="1:2" x14ac:dyDescent="0.35">
      <c r="A1654" s="1" t="s">
        <v>3306</v>
      </c>
      <c r="B1654" s="2" t="s">
        <v>3307</v>
      </c>
    </row>
    <row r="1655" spans="1:2" x14ac:dyDescent="0.35">
      <c r="A1655" s="1" t="s">
        <v>3308</v>
      </c>
      <c r="B1655" s="2" t="s">
        <v>3309</v>
      </c>
    </row>
    <row r="1656" spans="1:2" x14ac:dyDescent="0.35">
      <c r="A1656" s="1" t="s">
        <v>3310</v>
      </c>
      <c r="B1656" s="2" t="s">
        <v>3311</v>
      </c>
    </row>
    <row r="1657" spans="1:2" x14ac:dyDescent="0.35">
      <c r="A1657" s="1" t="s">
        <v>3312</v>
      </c>
      <c r="B1657" s="2" t="s">
        <v>3313</v>
      </c>
    </row>
    <row r="1658" spans="1:2" x14ac:dyDescent="0.35">
      <c r="A1658" s="1" t="s">
        <v>3314</v>
      </c>
      <c r="B1658" s="2" t="s">
        <v>3315</v>
      </c>
    </row>
    <row r="1659" spans="1:2" x14ac:dyDescent="0.35">
      <c r="A1659" s="1" t="s">
        <v>3316</v>
      </c>
      <c r="B1659" s="2" t="s">
        <v>3317</v>
      </c>
    </row>
    <row r="1660" spans="1:2" x14ac:dyDescent="0.35">
      <c r="A1660" s="1" t="s">
        <v>3318</v>
      </c>
      <c r="B1660" s="2" t="s">
        <v>3319</v>
      </c>
    </row>
    <row r="1661" spans="1:2" x14ac:dyDescent="0.35">
      <c r="A1661" s="1" t="s">
        <v>3320</v>
      </c>
      <c r="B1661" s="2" t="s">
        <v>3321</v>
      </c>
    </row>
    <row r="1662" spans="1:2" x14ac:dyDescent="0.35">
      <c r="A1662" s="1" t="s">
        <v>3322</v>
      </c>
      <c r="B1662" s="2" t="s">
        <v>3323</v>
      </c>
    </row>
    <row r="1663" spans="1:2" x14ac:dyDescent="0.35">
      <c r="A1663" s="1" t="s">
        <v>3324</v>
      </c>
      <c r="B1663" s="2" t="s">
        <v>3325</v>
      </c>
    </row>
    <row r="1664" spans="1:2" x14ac:dyDescent="0.35">
      <c r="A1664" s="1" t="s">
        <v>3326</v>
      </c>
      <c r="B1664" s="2" t="s">
        <v>3327</v>
      </c>
    </row>
    <row r="1665" spans="1:2" x14ac:dyDescent="0.35">
      <c r="A1665" s="1" t="s">
        <v>3328</v>
      </c>
      <c r="B1665" s="2" t="s">
        <v>3329</v>
      </c>
    </row>
    <row r="1666" spans="1:2" x14ac:dyDescent="0.35">
      <c r="A1666" s="1" t="s">
        <v>3330</v>
      </c>
      <c r="B1666" s="2" t="s">
        <v>3331</v>
      </c>
    </row>
    <row r="1667" spans="1:2" x14ac:dyDescent="0.35">
      <c r="A1667" s="1" t="s">
        <v>3332</v>
      </c>
      <c r="B1667" s="2" t="s">
        <v>3333</v>
      </c>
    </row>
    <row r="1668" spans="1:2" x14ac:dyDescent="0.35">
      <c r="A1668" s="1" t="s">
        <v>3334</v>
      </c>
      <c r="B1668" s="2" t="s">
        <v>3335</v>
      </c>
    </row>
    <row r="1669" spans="1:2" x14ac:dyDescent="0.35">
      <c r="A1669" s="1" t="s">
        <v>3336</v>
      </c>
      <c r="B1669" s="2" t="s">
        <v>3337</v>
      </c>
    </row>
    <row r="1670" spans="1:2" x14ac:dyDescent="0.35">
      <c r="A1670" s="1" t="s">
        <v>3338</v>
      </c>
      <c r="B1670" s="2" t="s">
        <v>3339</v>
      </c>
    </row>
    <row r="1671" spans="1:2" x14ac:dyDescent="0.35">
      <c r="A1671" s="1" t="s">
        <v>3340</v>
      </c>
      <c r="B1671" s="2" t="s">
        <v>3341</v>
      </c>
    </row>
    <row r="1672" spans="1:2" x14ac:dyDescent="0.35">
      <c r="A1672" s="1" t="s">
        <v>3342</v>
      </c>
      <c r="B1672" s="2" t="s">
        <v>3343</v>
      </c>
    </row>
    <row r="1673" spans="1:2" x14ac:dyDescent="0.35">
      <c r="A1673" s="1" t="s">
        <v>3344</v>
      </c>
      <c r="B1673" s="2" t="s">
        <v>3345</v>
      </c>
    </row>
    <row r="1674" spans="1:2" x14ac:dyDescent="0.35">
      <c r="A1674" s="1" t="s">
        <v>3346</v>
      </c>
      <c r="B1674" s="2" t="s">
        <v>3347</v>
      </c>
    </row>
    <row r="1675" spans="1:2" x14ac:dyDescent="0.35">
      <c r="A1675" s="1" t="s">
        <v>3348</v>
      </c>
      <c r="B1675" s="2" t="s">
        <v>3349</v>
      </c>
    </row>
    <row r="1676" spans="1:2" x14ac:dyDescent="0.35">
      <c r="A1676" s="1" t="s">
        <v>3350</v>
      </c>
      <c r="B1676" s="2" t="s">
        <v>3351</v>
      </c>
    </row>
    <row r="1677" spans="1:2" x14ac:dyDescent="0.35">
      <c r="A1677" s="1" t="s">
        <v>3352</v>
      </c>
      <c r="B1677" s="2" t="s">
        <v>3353</v>
      </c>
    </row>
    <row r="1678" spans="1:2" x14ac:dyDescent="0.35">
      <c r="A1678" s="1" t="s">
        <v>3354</v>
      </c>
      <c r="B1678" s="2" t="s">
        <v>3355</v>
      </c>
    </row>
    <row r="1679" spans="1:2" x14ac:dyDescent="0.35">
      <c r="A1679" s="1" t="s">
        <v>3356</v>
      </c>
      <c r="B1679" s="2" t="s">
        <v>3357</v>
      </c>
    </row>
    <row r="1680" spans="1:2" x14ac:dyDescent="0.35">
      <c r="A1680" s="1" t="s">
        <v>3358</v>
      </c>
      <c r="B1680" s="2" t="s">
        <v>3359</v>
      </c>
    </row>
    <row r="1681" spans="1:2" x14ac:dyDescent="0.35">
      <c r="A1681" s="1" t="s">
        <v>3360</v>
      </c>
      <c r="B1681" s="2" t="s">
        <v>3361</v>
      </c>
    </row>
    <row r="1682" spans="1:2" x14ac:dyDescent="0.35">
      <c r="A1682" s="1" t="s">
        <v>3362</v>
      </c>
      <c r="B1682" s="2" t="s">
        <v>3363</v>
      </c>
    </row>
    <row r="1683" spans="1:2" x14ac:dyDescent="0.35">
      <c r="A1683" s="1" t="s">
        <v>3364</v>
      </c>
      <c r="B1683" s="2" t="s">
        <v>3365</v>
      </c>
    </row>
    <row r="1684" spans="1:2" x14ac:dyDescent="0.35">
      <c r="A1684" s="1" t="s">
        <v>3366</v>
      </c>
      <c r="B1684" s="2" t="s">
        <v>3367</v>
      </c>
    </row>
    <row r="1685" spans="1:2" x14ac:dyDescent="0.35">
      <c r="A1685" s="1" t="s">
        <v>3368</v>
      </c>
      <c r="B1685" s="2" t="s">
        <v>3369</v>
      </c>
    </row>
    <row r="1686" spans="1:2" x14ac:dyDescent="0.35">
      <c r="A1686" s="1" t="s">
        <v>3370</v>
      </c>
      <c r="B1686" s="2" t="s">
        <v>3371</v>
      </c>
    </row>
    <row r="1687" spans="1:2" x14ac:dyDescent="0.35">
      <c r="A1687" s="1" t="s">
        <v>3372</v>
      </c>
      <c r="B1687" s="2" t="s">
        <v>3373</v>
      </c>
    </row>
    <row r="1688" spans="1:2" x14ac:dyDescent="0.35">
      <c r="A1688" s="1" t="s">
        <v>3374</v>
      </c>
      <c r="B1688" s="2" t="s">
        <v>3375</v>
      </c>
    </row>
    <row r="1689" spans="1:2" x14ac:dyDescent="0.35">
      <c r="A1689" s="1" t="s">
        <v>3376</v>
      </c>
      <c r="B1689" s="2" t="s">
        <v>3377</v>
      </c>
    </row>
    <row r="1690" spans="1:2" x14ac:dyDescent="0.35">
      <c r="A1690" s="1" t="s">
        <v>3378</v>
      </c>
      <c r="B1690" s="2" t="s">
        <v>3379</v>
      </c>
    </row>
    <row r="1691" spans="1:2" x14ac:dyDescent="0.35">
      <c r="A1691" s="1" t="s">
        <v>3380</v>
      </c>
      <c r="B1691" s="2" t="s">
        <v>3381</v>
      </c>
    </row>
    <row r="1692" spans="1:2" x14ac:dyDescent="0.35">
      <c r="A1692" s="1" t="s">
        <v>3382</v>
      </c>
      <c r="B1692" s="2" t="s">
        <v>3383</v>
      </c>
    </row>
    <row r="1693" spans="1:2" x14ac:dyDescent="0.35">
      <c r="A1693" s="1" t="s">
        <v>3384</v>
      </c>
      <c r="B1693" s="2" t="s">
        <v>3385</v>
      </c>
    </row>
    <row r="1694" spans="1:2" x14ac:dyDescent="0.35">
      <c r="A1694" s="1" t="s">
        <v>3386</v>
      </c>
      <c r="B1694" s="2" t="s">
        <v>3387</v>
      </c>
    </row>
    <row r="1695" spans="1:2" x14ac:dyDescent="0.35">
      <c r="A1695" s="1" t="s">
        <v>3388</v>
      </c>
      <c r="B1695" s="2" t="s">
        <v>3389</v>
      </c>
    </row>
    <row r="1696" spans="1:2" x14ac:dyDescent="0.35">
      <c r="A1696" s="1" t="s">
        <v>3390</v>
      </c>
      <c r="B1696" s="2" t="s">
        <v>3391</v>
      </c>
    </row>
    <row r="1697" spans="1:2" x14ac:dyDescent="0.35">
      <c r="A1697" s="1" t="s">
        <v>3392</v>
      </c>
      <c r="B1697" s="2" t="s">
        <v>3393</v>
      </c>
    </row>
    <row r="1698" spans="1:2" x14ac:dyDescent="0.35">
      <c r="A1698" s="1" t="s">
        <v>3394</v>
      </c>
      <c r="B1698" s="2" t="s">
        <v>3395</v>
      </c>
    </row>
    <row r="1699" spans="1:2" x14ac:dyDescent="0.35">
      <c r="A1699" s="1" t="s">
        <v>3396</v>
      </c>
      <c r="B1699" s="2" t="s">
        <v>3397</v>
      </c>
    </row>
    <row r="1700" spans="1:2" x14ac:dyDescent="0.35">
      <c r="A1700" s="1" t="s">
        <v>3398</v>
      </c>
      <c r="B1700" s="2" t="s">
        <v>3399</v>
      </c>
    </row>
    <row r="1701" spans="1:2" x14ac:dyDescent="0.35">
      <c r="A1701" s="1" t="s">
        <v>3400</v>
      </c>
      <c r="B1701" s="2" t="s">
        <v>3401</v>
      </c>
    </row>
    <row r="1702" spans="1:2" x14ac:dyDescent="0.35">
      <c r="A1702" s="1" t="s">
        <v>3402</v>
      </c>
      <c r="B1702" s="2" t="s">
        <v>3403</v>
      </c>
    </row>
    <row r="1703" spans="1:2" x14ac:dyDescent="0.35">
      <c r="A1703" s="1" t="s">
        <v>3404</v>
      </c>
      <c r="B1703" s="2" t="s">
        <v>3405</v>
      </c>
    </row>
    <row r="1704" spans="1:2" x14ac:dyDescent="0.35">
      <c r="A1704" s="1" t="s">
        <v>3406</v>
      </c>
      <c r="B1704" s="2" t="s">
        <v>3407</v>
      </c>
    </row>
    <row r="1705" spans="1:2" x14ac:dyDescent="0.35">
      <c r="A1705" s="1" t="s">
        <v>3408</v>
      </c>
      <c r="B1705" s="2" t="s">
        <v>3409</v>
      </c>
    </row>
    <row r="1706" spans="1:2" x14ac:dyDescent="0.35">
      <c r="A1706" s="1" t="s">
        <v>3410</v>
      </c>
      <c r="B1706" s="2" t="s">
        <v>3411</v>
      </c>
    </row>
    <row r="1707" spans="1:2" x14ac:dyDescent="0.35">
      <c r="A1707" s="1" t="s">
        <v>3412</v>
      </c>
      <c r="B1707" s="2" t="s">
        <v>3413</v>
      </c>
    </row>
    <row r="1708" spans="1:2" x14ac:dyDescent="0.35">
      <c r="A1708" s="1" t="s">
        <v>3414</v>
      </c>
      <c r="B1708" s="2" t="s">
        <v>3415</v>
      </c>
    </row>
    <row r="1709" spans="1:2" x14ac:dyDescent="0.35">
      <c r="A1709" s="1" t="s">
        <v>3416</v>
      </c>
      <c r="B1709" s="2" t="s">
        <v>3417</v>
      </c>
    </row>
    <row r="1710" spans="1:2" x14ac:dyDescent="0.35">
      <c r="A1710" s="1" t="s">
        <v>3418</v>
      </c>
      <c r="B1710" s="2" t="s">
        <v>3419</v>
      </c>
    </row>
    <row r="1711" spans="1:2" x14ac:dyDescent="0.35">
      <c r="A1711" s="1" t="s">
        <v>3420</v>
      </c>
      <c r="B1711" s="2" t="s">
        <v>3421</v>
      </c>
    </row>
    <row r="1712" spans="1:2" x14ac:dyDescent="0.35">
      <c r="A1712" s="1" t="s">
        <v>3422</v>
      </c>
      <c r="B1712" s="2" t="s">
        <v>3423</v>
      </c>
    </row>
    <row r="1713" spans="1:2" x14ac:dyDescent="0.35">
      <c r="A1713" s="1" t="s">
        <v>3424</v>
      </c>
      <c r="B1713" s="2" t="s">
        <v>3425</v>
      </c>
    </row>
    <row r="1714" spans="1:2" x14ac:dyDescent="0.35">
      <c r="A1714" s="1" t="s">
        <v>3426</v>
      </c>
      <c r="B1714" s="2" t="s">
        <v>3427</v>
      </c>
    </row>
    <row r="1715" spans="1:2" x14ac:dyDescent="0.35">
      <c r="A1715" s="1" t="s">
        <v>3428</v>
      </c>
      <c r="B1715" s="2" t="s">
        <v>3429</v>
      </c>
    </row>
    <row r="1716" spans="1:2" x14ac:dyDescent="0.35">
      <c r="A1716" s="1" t="s">
        <v>3430</v>
      </c>
      <c r="B1716" s="2" t="s">
        <v>3431</v>
      </c>
    </row>
    <row r="1717" spans="1:2" x14ac:dyDescent="0.35">
      <c r="A1717" s="1" t="s">
        <v>3432</v>
      </c>
      <c r="B1717" s="2" t="s">
        <v>3433</v>
      </c>
    </row>
    <row r="1718" spans="1:2" x14ac:dyDescent="0.35">
      <c r="A1718" s="1" t="s">
        <v>3434</v>
      </c>
      <c r="B1718" s="2" t="s">
        <v>3435</v>
      </c>
    </row>
    <row r="1719" spans="1:2" x14ac:dyDescent="0.35">
      <c r="A1719" s="1" t="s">
        <v>3436</v>
      </c>
      <c r="B1719" s="2" t="s">
        <v>3437</v>
      </c>
    </row>
    <row r="1720" spans="1:2" x14ac:dyDescent="0.35">
      <c r="A1720" s="1" t="s">
        <v>3438</v>
      </c>
      <c r="B1720" s="2" t="s">
        <v>3439</v>
      </c>
    </row>
    <row r="1721" spans="1:2" x14ac:dyDescent="0.35">
      <c r="A1721" s="1" t="s">
        <v>3440</v>
      </c>
      <c r="B1721" s="2" t="s">
        <v>3441</v>
      </c>
    </row>
    <row r="1722" spans="1:2" x14ac:dyDescent="0.35">
      <c r="A1722" s="1" t="s">
        <v>3442</v>
      </c>
      <c r="B1722" s="2" t="s">
        <v>3443</v>
      </c>
    </row>
    <row r="1723" spans="1:2" x14ac:dyDescent="0.35">
      <c r="A1723" s="1" t="s">
        <v>3444</v>
      </c>
      <c r="B1723" s="2" t="s">
        <v>3445</v>
      </c>
    </row>
    <row r="1724" spans="1:2" x14ac:dyDescent="0.35">
      <c r="A1724" s="1" t="s">
        <v>3446</v>
      </c>
      <c r="B1724" s="2" t="s">
        <v>3447</v>
      </c>
    </row>
    <row r="1725" spans="1:2" x14ac:dyDescent="0.35">
      <c r="A1725" s="1" t="s">
        <v>3448</v>
      </c>
      <c r="B1725" s="2" t="s">
        <v>3449</v>
      </c>
    </row>
    <row r="1726" spans="1:2" x14ac:dyDescent="0.35">
      <c r="A1726" s="1" t="s">
        <v>3450</v>
      </c>
      <c r="B1726" s="2" t="s">
        <v>3451</v>
      </c>
    </row>
    <row r="1727" spans="1:2" x14ac:dyDescent="0.35">
      <c r="A1727" s="1" t="s">
        <v>3452</v>
      </c>
      <c r="B1727" s="2" t="s">
        <v>3453</v>
      </c>
    </row>
    <row r="1728" spans="1:2" x14ac:dyDescent="0.35">
      <c r="A1728" s="1" t="s">
        <v>3454</v>
      </c>
      <c r="B1728" s="2" t="s">
        <v>3455</v>
      </c>
    </row>
    <row r="1729" spans="1:2" x14ac:dyDescent="0.35">
      <c r="A1729" s="1" t="s">
        <v>3456</v>
      </c>
      <c r="B1729" s="2" t="s">
        <v>3457</v>
      </c>
    </row>
    <row r="1730" spans="1:2" x14ac:dyDescent="0.35">
      <c r="A1730" s="1" t="s">
        <v>3458</v>
      </c>
      <c r="B1730" s="2" t="s">
        <v>3459</v>
      </c>
    </row>
    <row r="1731" spans="1:2" x14ac:dyDescent="0.35">
      <c r="A1731" s="1" t="s">
        <v>3460</v>
      </c>
      <c r="B1731" s="2" t="s">
        <v>3461</v>
      </c>
    </row>
    <row r="1732" spans="1:2" x14ac:dyDescent="0.35">
      <c r="A1732" s="1" t="s">
        <v>3462</v>
      </c>
      <c r="B1732" s="2" t="s">
        <v>3463</v>
      </c>
    </row>
    <row r="1733" spans="1:2" x14ac:dyDescent="0.35">
      <c r="A1733" s="1" t="s">
        <v>3464</v>
      </c>
      <c r="B1733" s="2" t="s">
        <v>3465</v>
      </c>
    </row>
    <row r="1734" spans="1:2" x14ac:dyDescent="0.35">
      <c r="A1734" s="1" t="s">
        <v>3466</v>
      </c>
      <c r="B1734" s="2" t="s">
        <v>3467</v>
      </c>
    </row>
    <row r="1735" spans="1:2" x14ac:dyDescent="0.35">
      <c r="A1735" s="1" t="s">
        <v>3468</v>
      </c>
      <c r="B1735" s="2" t="s">
        <v>3469</v>
      </c>
    </row>
    <row r="1736" spans="1:2" x14ac:dyDescent="0.35">
      <c r="A1736" s="1" t="s">
        <v>3470</v>
      </c>
      <c r="B1736" s="2" t="s">
        <v>3471</v>
      </c>
    </row>
    <row r="1737" spans="1:2" x14ac:dyDescent="0.35">
      <c r="A1737" s="1" t="s">
        <v>3472</v>
      </c>
      <c r="B1737" s="2" t="s">
        <v>3473</v>
      </c>
    </row>
    <row r="1738" spans="1:2" x14ac:dyDescent="0.35">
      <c r="A1738" s="1" t="s">
        <v>3474</v>
      </c>
      <c r="B1738" s="2" t="s">
        <v>3475</v>
      </c>
    </row>
    <row r="1739" spans="1:2" x14ac:dyDescent="0.35">
      <c r="A1739" s="1" t="s">
        <v>3476</v>
      </c>
      <c r="B1739" s="2" t="s">
        <v>3477</v>
      </c>
    </row>
    <row r="1740" spans="1:2" x14ac:dyDescent="0.35">
      <c r="A1740" s="1" t="s">
        <v>3478</v>
      </c>
      <c r="B1740" s="2" t="s">
        <v>3479</v>
      </c>
    </row>
    <row r="1741" spans="1:2" x14ac:dyDescent="0.35">
      <c r="A1741" s="1" t="s">
        <v>3480</v>
      </c>
      <c r="B1741" s="2" t="s">
        <v>3481</v>
      </c>
    </row>
    <row r="1742" spans="1:2" x14ac:dyDescent="0.35">
      <c r="A1742" s="1" t="s">
        <v>3482</v>
      </c>
      <c r="B1742" s="2" t="s">
        <v>3483</v>
      </c>
    </row>
    <row r="1743" spans="1:2" x14ac:dyDescent="0.35">
      <c r="A1743" s="1" t="s">
        <v>3484</v>
      </c>
      <c r="B1743" s="2" t="s">
        <v>3485</v>
      </c>
    </row>
    <row r="1744" spans="1:2" x14ac:dyDescent="0.35">
      <c r="A1744" s="1" t="s">
        <v>3486</v>
      </c>
      <c r="B1744" s="2" t="s">
        <v>3487</v>
      </c>
    </row>
    <row r="1745" spans="1:2" x14ac:dyDescent="0.35">
      <c r="A1745" s="1" t="s">
        <v>3488</v>
      </c>
      <c r="B1745" s="2" t="s">
        <v>3489</v>
      </c>
    </row>
    <row r="1746" spans="1:2" x14ac:dyDescent="0.35">
      <c r="A1746" s="1" t="s">
        <v>3490</v>
      </c>
      <c r="B1746" s="2" t="s">
        <v>3491</v>
      </c>
    </row>
    <row r="1747" spans="1:2" x14ac:dyDescent="0.35">
      <c r="A1747" s="1" t="s">
        <v>3492</v>
      </c>
      <c r="B1747" s="2" t="s">
        <v>3493</v>
      </c>
    </row>
    <row r="1748" spans="1:2" x14ac:dyDescent="0.35">
      <c r="A1748" s="1" t="s">
        <v>3494</v>
      </c>
      <c r="B1748" s="2" t="s">
        <v>3495</v>
      </c>
    </row>
    <row r="1749" spans="1:2" x14ac:dyDescent="0.35">
      <c r="A1749" s="1" t="s">
        <v>3496</v>
      </c>
      <c r="B1749" s="2" t="s">
        <v>3497</v>
      </c>
    </row>
    <row r="1750" spans="1:2" x14ac:dyDescent="0.35">
      <c r="A1750" s="1" t="s">
        <v>3498</v>
      </c>
      <c r="B1750" s="2" t="s">
        <v>3499</v>
      </c>
    </row>
    <row r="1751" spans="1:2" x14ac:dyDescent="0.35">
      <c r="A1751" s="1" t="s">
        <v>3500</v>
      </c>
      <c r="B1751" s="2" t="s">
        <v>3501</v>
      </c>
    </row>
    <row r="1752" spans="1:2" x14ac:dyDescent="0.35">
      <c r="A1752" s="1" t="s">
        <v>3502</v>
      </c>
      <c r="B1752" s="2" t="s">
        <v>3503</v>
      </c>
    </row>
    <row r="1753" spans="1:2" x14ac:dyDescent="0.35">
      <c r="A1753" s="1" t="s">
        <v>3504</v>
      </c>
      <c r="B1753" s="2" t="s">
        <v>3505</v>
      </c>
    </row>
    <row r="1754" spans="1:2" x14ac:dyDescent="0.35">
      <c r="A1754" s="1" t="s">
        <v>3506</v>
      </c>
      <c r="B1754" s="2" t="s">
        <v>3507</v>
      </c>
    </row>
    <row r="1755" spans="1:2" x14ac:dyDescent="0.35">
      <c r="A1755" s="1" t="s">
        <v>3508</v>
      </c>
      <c r="B1755" s="2" t="s">
        <v>3509</v>
      </c>
    </row>
    <row r="1756" spans="1:2" x14ac:dyDescent="0.35">
      <c r="A1756" s="1" t="s">
        <v>3510</v>
      </c>
      <c r="B1756" s="2" t="s">
        <v>3511</v>
      </c>
    </row>
    <row r="1757" spans="1:2" x14ac:dyDescent="0.35">
      <c r="A1757" s="1" t="s">
        <v>3512</v>
      </c>
      <c r="B1757" s="2" t="s">
        <v>3513</v>
      </c>
    </row>
    <row r="1758" spans="1:2" x14ac:dyDescent="0.35">
      <c r="A1758" s="1" t="s">
        <v>3514</v>
      </c>
      <c r="B1758" s="2" t="s">
        <v>3515</v>
      </c>
    </row>
    <row r="1759" spans="1:2" x14ac:dyDescent="0.35">
      <c r="A1759" s="1" t="s">
        <v>3516</v>
      </c>
      <c r="B1759" s="2" t="s">
        <v>3517</v>
      </c>
    </row>
    <row r="1760" spans="1:2" x14ac:dyDescent="0.35">
      <c r="A1760" s="1" t="s">
        <v>3518</v>
      </c>
      <c r="B1760" s="2" t="s">
        <v>3519</v>
      </c>
    </row>
    <row r="1761" spans="1:2" x14ac:dyDescent="0.35">
      <c r="A1761" s="1" t="s">
        <v>3520</v>
      </c>
      <c r="B1761" s="2" t="s">
        <v>3521</v>
      </c>
    </row>
    <row r="1762" spans="1:2" x14ac:dyDescent="0.35">
      <c r="A1762" s="1" t="s">
        <v>3522</v>
      </c>
      <c r="B1762" s="2" t="s">
        <v>3523</v>
      </c>
    </row>
    <row r="1763" spans="1:2" x14ac:dyDescent="0.35">
      <c r="A1763" s="1" t="s">
        <v>3524</v>
      </c>
      <c r="B1763" s="2" t="s">
        <v>3525</v>
      </c>
    </row>
    <row r="1764" spans="1:2" x14ac:dyDescent="0.35">
      <c r="A1764" s="1" t="s">
        <v>3526</v>
      </c>
      <c r="B1764" s="2" t="s">
        <v>3527</v>
      </c>
    </row>
    <row r="1765" spans="1:2" x14ac:dyDescent="0.35">
      <c r="A1765" s="1" t="s">
        <v>3528</v>
      </c>
      <c r="B1765" s="2" t="s">
        <v>3529</v>
      </c>
    </row>
    <row r="1766" spans="1:2" x14ac:dyDescent="0.35">
      <c r="A1766" s="1" t="s">
        <v>3530</v>
      </c>
      <c r="B1766" s="2" t="s">
        <v>3531</v>
      </c>
    </row>
    <row r="1767" spans="1:2" x14ac:dyDescent="0.35">
      <c r="A1767" s="1" t="s">
        <v>3532</v>
      </c>
      <c r="B1767" s="2" t="s">
        <v>3533</v>
      </c>
    </row>
    <row r="1768" spans="1:2" x14ac:dyDescent="0.35">
      <c r="A1768" s="1" t="s">
        <v>3534</v>
      </c>
      <c r="B1768" s="2" t="s">
        <v>3535</v>
      </c>
    </row>
    <row r="1769" spans="1:2" x14ac:dyDescent="0.35">
      <c r="A1769" s="1" t="s">
        <v>3536</v>
      </c>
      <c r="B1769" s="2" t="s">
        <v>3537</v>
      </c>
    </row>
    <row r="1770" spans="1:2" x14ac:dyDescent="0.35">
      <c r="A1770" s="1" t="s">
        <v>3538</v>
      </c>
      <c r="B1770" s="2" t="s">
        <v>3539</v>
      </c>
    </row>
    <row r="1771" spans="1:2" x14ac:dyDescent="0.35">
      <c r="A1771" s="1" t="s">
        <v>3540</v>
      </c>
      <c r="B1771" s="2" t="s">
        <v>3541</v>
      </c>
    </row>
    <row r="1772" spans="1:2" x14ac:dyDescent="0.35">
      <c r="A1772" s="1" t="s">
        <v>3542</v>
      </c>
      <c r="B1772" s="2" t="s">
        <v>3543</v>
      </c>
    </row>
    <row r="1773" spans="1:2" x14ac:dyDescent="0.35">
      <c r="A1773" s="1" t="s">
        <v>3544</v>
      </c>
      <c r="B1773" s="2" t="s">
        <v>3545</v>
      </c>
    </row>
    <row r="1774" spans="1:2" x14ac:dyDescent="0.35">
      <c r="A1774" s="1" t="s">
        <v>3546</v>
      </c>
      <c r="B1774" s="2" t="s">
        <v>3547</v>
      </c>
    </row>
    <row r="1775" spans="1:2" x14ac:dyDescent="0.35">
      <c r="A1775" s="1" t="s">
        <v>3548</v>
      </c>
      <c r="B1775" s="2" t="s">
        <v>3549</v>
      </c>
    </row>
    <row r="1776" spans="1:2" x14ac:dyDescent="0.35">
      <c r="A1776" s="1" t="s">
        <v>3550</v>
      </c>
      <c r="B1776" s="2" t="s">
        <v>3551</v>
      </c>
    </row>
    <row r="1777" spans="1:2" x14ac:dyDescent="0.35">
      <c r="A1777" s="1" t="s">
        <v>3552</v>
      </c>
      <c r="B1777" s="2" t="s">
        <v>3553</v>
      </c>
    </row>
    <row r="1778" spans="1:2" x14ac:dyDescent="0.35">
      <c r="A1778" s="1" t="s">
        <v>3554</v>
      </c>
      <c r="B1778" s="2" t="s">
        <v>3555</v>
      </c>
    </row>
    <row r="1779" spans="1:2" x14ac:dyDescent="0.35">
      <c r="A1779" s="1" t="s">
        <v>3556</v>
      </c>
      <c r="B1779" s="2" t="s">
        <v>3557</v>
      </c>
    </row>
    <row r="1780" spans="1:2" x14ac:dyDescent="0.35">
      <c r="A1780" s="1" t="s">
        <v>3558</v>
      </c>
      <c r="B1780" s="2" t="s">
        <v>3559</v>
      </c>
    </row>
    <row r="1781" spans="1:2" x14ac:dyDescent="0.35">
      <c r="A1781" s="1" t="s">
        <v>3560</v>
      </c>
      <c r="B1781" s="2" t="s">
        <v>3561</v>
      </c>
    </row>
    <row r="1782" spans="1:2" x14ac:dyDescent="0.35">
      <c r="A1782" s="1" t="s">
        <v>3562</v>
      </c>
      <c r="B1782" s="2" t="s">
        <v>3563</v>
      </c>
    </row>
    <row r="1783" spans="1:2" x14ac:dyDescent="0.35">
      <c r="A1783" s="1" t="s">
        <v>3564</v>
      </c>
      <c r="B1783" s="2" t="s">
        <v>3565</v>
      </c>
    </row>
    <row r="1784" spans="1:2" x14ac:dyDescent="0.35">
      <c r="A1784" s="1" t="s">
        <v>3566</v>
      </c>
      <c r="B1784" s="2" t="s">
        <v>3567</v>
      </c>
    </row>
    <row r="1785" spans="1:2" x14ac:dyDescent="0.35">
      <c r="A1785" s="1" t="s">
        <v>3568</v>
      </c>
      <c r="B1785" s="2" t="s">
        <v>3569</v>
      </c>
    </row>
    <row r="1786" spans="1:2" x14ac:dyDescent="0.35">
      <c r="A1786" s="1" t="s">
        <v>3570</v>
      </c>
      <c r="B1786" s="2" t="s">
        <v>3571</v>
      </c>
    </row>
    <row r="1787" spans="1:2" x14ac:dyDescent="0.35">
      <c r="A1787" s="1" t="s">
        <v>3572</v>
      </c>
      <c r="B1787" s="2" t="s">
        <v>3573</v>
      </c>
    </row>
    <row r="1788" spans="1:2" x14ac:dyDescent="0.35">
      <c r="A1788" s="1" t="s">
        <v>3574</v>
      </c>
      <c r="B1788" s="2" t="s">
        <v>3575</v>
      </c>
    </row>
    <row r="1789" spans="1:2" x14ac:dyDescent="0.35">
      <c r="A1789" s="1" t="s">
        <v>3576</v>
      </c>
      <c r="B1789" s="2" t="s">
        <v>3577</v>
      </c>
    </row>
    <row r="1790" spans="1:2" x14ac:dyDescent="0.35">
      <c r="A1790" s="1" t="s">
        <v>3578</v>
      </c>
      <c r="B1790" s="2" t="s">
        <v>3579</v>
      </c>
    </row>
    <row r="1791" spans="1:2" x14ac:dyDescent="0.35">
      <c r="A1791" s="1" t="s">
        <v>3580</v>
      </c>
      <c r="B1791" s="2" t="s">
        <v>3581</v>
      </c>
    </row>
    <row r="1792" spans="1:2" x14ac:dyDescent="0.35">
      <c r="A1792" s="1" t="s">
        <v>3582</v>
      </c>
      <c r="B1792" s="2" t="s">
        <v>3583</v>
      </c>
    </row>
    <row r="1793" spans="1:2" x14ac:dyDescent="0.35">
      <c r="A1793" s="1" t="s">
        <v>3584</v>
      </c>
      <c r="B1793" s="2" t="s">
        <v>3585</v>
      </c>
    </row>
    <row r="1794" spans="1:2" x14ac:dyDescent="0.35">
      <c r="A1794" s="1" t="s">
        <v>3586</v>
      </c>
      <c r="B1794" s="2" t="s">
        <v>3587</v>
      </c>
    </row>
    <row r="1795" spans="1:2" x14ac:dyDescent="0.35">
      <c r="A1795" s="1" t="s">
        <v>3588</v>
      </c>
      <c r="B1795" s="2" t="s">
        <v>3589</v>
      </c>
    </row>
    <row r="1796" spans="1:2" x14ac:dyDescent="0.35">
      <c r="A1796" s="1" t="s">
        <v>3590</v>
      </c>
      <c r="B1796" s="2" t="s">
        <v>3591</v>
      </c>
    </row>
    <row r="1797" spans="1:2" x14ac:dyDescent="0.35">
      <c r="A1797" s="1" t="s">
        <v>3592</v>
      </c>
      <c r="B1797" s="2" t="s">
        <v>3593</v>
      </c>
    </row>
    <row r="1798" spans="1:2" x14ac:dyDescent="0.35">
      <c r="A1798" s="1" t="s">
        <v>3594</v>
      </c>
      <c r="B1798" s="2" t="s">
        <v>3595</v>
      </c>
    </row>
    <row r="1799" spans="1:2" x14ac:dyDescent="0.35">
      <c r="A1799" s="1" t="s">
        <v>3596</v>
      </c>
      <c r="B1799" s="2" t="s">
        <v>3597</v>
      </c>
    </row>
    <row r="1800" spans="1:2" x14ac:dyDescent="0.35">
      <c r="A1800" s="1" t="s">
        <v>3598</v>
      </c>
      <c r="B1800" s="2" t="s">
        <v>3599</v>
      </c>
    </row>
    <row r="1801" spans="1:2" x14ac:dyDescent="0.35">
      <c r="A1801" s="1" t="s">
        <v>3600</v>
      </c>
      <c r="B1801" s="2" t="s">
        <v>3601</v>
      </c>
    </row>
    <row r="1802" spans="1:2" x14ac:dyDescent="0.35">
      <c r="A1802" s="1" t="s">
        <v>3602</v>
      </c>
      <c r="B1802" s="2" t="s">
        <v>3603</v>
      </c>
    </row>
    <row r="1803" spans="1:2" x14ac:dyDescent="0.35">
      <c r="A1803" s="1" t="s">
        <v>3604</v>
      </c>
      <c r="B1803" s="2" t="s">
        <v>3605</v>
      </c>
    </row>
    <row r="1804" spans="1:2" x14ac:dyDescent="0.35">
      <c r="A1804" s="1" t="s">
        <v>3606</v>
      </c>
      <c r="B1804" s="2" t="s">
        <v>3607</v>
      </c>
    </row>
    <row r="1805" spans="1:2" x14ac:dyDescent="0.35">
      <c r="A1805" s="1" t="s">
        <v>3608</v>
      </c>
      <c r="B1805" s="2" t="s">
        <v>3609</v>
      </c>
    </row>
    <row r="1806" spans="1:2" x14ac:dyDescent="0.35">
      <c r="A1806" s="1" t="s">
        <v>3610</v>
      </c>
      <c r="B1806" s="2" t="s">
        <v>3611</v>
      </c>
    </row>
    <row r="1807" spans="1:2" x14ac:dyDescent="0.35">
      <c r="A1807" s="1" t="s">
        <v>3612</v>
      </c>
      <c r="B1807" s="2" t="s">
        <v>3613</v>
      </c>
    </row>
    <row r="1808" spans="1:2" x14ac:dyDescent="0.35">
      <c r="A1808" s="1" t="s">
        <v>3614</v>
      </c>
      <c r="B1808" s="2" t="s">
        <v>3615</v>
      </c>
    </row>
    <row r="1809" spans="1:2" x14ac:dyDescent="0.35">
      <c r="A1809" s="1" t="s">
        <v>3616</v>
      </c>
      <c r="B1809" s="2" t="s">
        <v>3617</v>
      </c>
    </row>
    <row r="1810" spans="1:2" x14ac:dyDescent="0.35">
      <c r="A1810" s="1" t="s">
        <v>3618</v>
      </c>
      <c r="B1810" s="2" t="s">
        <v>3619</v>
      </c>
    </row>
    <row r="1811" spans="1:2" x14ac:dyDescent="0.35">
      <c r="A1811" s="1" t="s">
        <v>3620</v>
      </c>
      <c r="B1811" s="2" t="s">
        <v>3621</v>
      </c>
    </row>
    <row r="1812" spans="1:2" x14ac:dyDescent="0.35">
      <c r="A1812" s="1" t="s">
        <v>3622</v>
      </c>
      <c r="B1812" s="2" t="s">
        <v>3623</v>
      </c>
    </row>
    <row r="1813" spans="1:2" x14ac:dyDescent="0.35">
      <c r="A1813" s="1" t="s">
        <v>3624</v>
      </c>
      <c r="B1813" s="2" t="s">
        <v>3625</v>
      </c>
    </row>
    <row r="1814" spans="1:2" x14ac:dyDescent="0.35">
      <c r="A1814" s="1" t="s">
        <v>3626</v>
      </c>
      <c r="B1814" s="2" t="s">
        <v>3627</v>
      </c>
    </row>
    <row r="1815" spans="1:2" x14ac:dyDescent="0.35">
      <c r="A1815" s="1" t="s">
        <v>3628</v>
      </c>
      <c r="B1815" s="2" t="s">
        <v>3629</v>
      </c>
    </row>
    <row r="1816" spans="1:2" x14ac:dyDescent="0.35">
      <c r="A1816" s="1" t="s">
        <v>3630</v>
      </c>
      <c r="B1816" s="2" t="s">
        <v>3631</v>
      </c>
    </row>
    <row r="1817" spans="1:2" x14ac:dyDescent="0.35">
      <c r="A1817" s="1" t="s">
        <v>3632</v>
      </c>
      <c r="B1817" s="2" t="s">
        <v>3633</v>
      </c>
    </row>
    <row r="1818" spans="1:2" x14ac:dyDescent="0.35">
      <c r="A1818" s="1" t="s">
        <v>3634</v>
      </c>
      <c r="B1818" s="2" t="s">
        <v>3635</v>
      </c>
    </row>
    <row r="1819" spans="1:2" x14ac:dyDescent="0.35">
      <c r="A1819" s="1" t="s">
        <v>3636</v>
      </c>
      <c r="B1819" s="2" t="s">
        <v>3637</v>
      </c>
    </row>
    <row r="1820" spans="1:2" x14ac:dyDescent="0.35">
      <c r="A1820" s="1" t="s">
        <v>3638</v>
      </c>
      <c r="B1820" s="2" t="s">
        <v>3639</v>
      </c>
    </row>
    <row r="1821" spans="1:2" x14ac:dyDescent="0.35">
      <c r="A1821" s="1" t="s">
        <v>3640</v>
      </c>
      <c r="B1821" s="2" t="s">
        <v>3641</v>
      </c>
    </row>
    <row r="1822" spans="1:2" x14ac:dyDescent="0.35">
      <c r="A1822" s="1" t="s">
        <v>3642</v>
      </c>
      <c r="B1822" s="2" t="s">
        <v>3643</v>
      </c>
    </row>
    <row r="1823" spans="1:2" x14ac:dyDescent="0.35">
      <c r="A1823" s="1" t="s">
        <v>3644</v>
      </c>
      <c r="B1823" s="2" t="s">
        <v>3645</v>
      </c>
    </row>
    <row r="1824" spans="1:2" x14ac:dyDescent="0.35">
      <c r="A1824" s="1" t="s">
        <v>3646</v>
      </c>
      <c r="B1824" s="2" t="s">
        <v>3647</v>
      </c>
    </row>
    <row r="1825" spans="1:2" x14ac:dyDescent="0.35">
      <c r="A1825" s="1" t="s">
        <v>3648</v>
      </c>
      <c r="B1825" s="2" t="s">
        <v>3649</v>
      </c>
    </row>
    <row r="1826" spans="1:2" x14ac:dyDescent="0.35">
      <c r="A1826" s="1" t="s">
        <v>3650</v>
      </c>
      <c r="B1826" s="2" t="s">
        <v>3651</v>
      </c>
    </row>
    <row r="1827" spans="1:2" x14ac:dyDescent="0.35">
      <c r="A1827" s="1" t="s">
        <v>3652</v>
      </c>
      <c r="B1827" s="2" t="s">
        <v>3653</v>
      </c>
    </row>
    <row r="1828" spans="1:2" x14ac:dyDescent="0.35">
      <c r="A1828" s="1" t="s">
        <v>3654</v>
      </c>
      <c r="B1828" s="2" t="s">
        <v>3655</v>
      </c>
    </row>
    <row r="1829" spans="1:2" x14ac:dyDescent="0.35">
      <c r="A1829" s="1" t="s">
        <v>3656</v>
      </c>
      <c r="B1829" s="2" t="s">
        <v>3657</v>
      </c>
    </row>
    <row r="1830" spans="1:2" x14ac:dyDescent="0.35">
      <c r="A1830" s="1" t="s">
        <v>3658</v>
      </c>
      <c r="B1830" s="2" t="s">
        <v>3659</v>
      </c>
    </row>
    <row r="1831" spans="1:2" x14ac:dyDescent="0.35">
      <c r="A1831" s="1" t="s">
        <v>3660</v>
      </c>
      <c r="B1831" s="2" t="s">
        <v>3661</v>
      </c>
    </row>
    <row r="1832" spans="1:2" x14ac:dyDescent="0.35">
      <c r="A1832" s="1" t="s">
        <v>3662</v>
      </c>
      <c r="B1832" s="2" t="s">
        <v>3663</v>
      </c>
    </row>
    <row r="1833" spans="1:2" x14ac:dyDescent="0.35">
      <c r="A1833" s="1" t="s">
        <v>3664</v>
      </c>
      <c r="B1833" s="2" t="s">
        <v>3665</v>
      </c>
    </row>
    <row r="1834" spans="1:2" x14ac:dyDescent="0.35">
      <c r="A1834" s="1" t="s">
        <v>3666</v>
      </c>
      <c r="B1834" s="2" t="s">
        <v>3667</v>
      </c>
    </row>
    <row r="1835" spans="1:2" x14ac:dyDescent="0.35">
      <c r="A1835" s="1" t="s">
        <v>3668</v>
      </c>
      <c r="B1835" s="2" t="s">
        <v>3669</v>
      </c>
    </row>
    <row r="1836" spans="1:2" x14ac:dyDescent="0.35">
      <c r="A1836" s="1" t="s">
        <v>3670</v>
      </c>
      <c r="B1836" s="2" t="s">
        <v>3671</v>
      </c>
    </row>
    <row r="1837" spans="1:2" x14ac:dyDescent="0.35">
      <c r="A1837" s="1" t="s">
        <v>3672</v>
      </c>
      <c r="B1837" s="2" t="s">
        <v>3673</v>
      </c>
    </row>
    <row r="1838" spans="1:2" x14ac:dyDescent="0.35">
      <c r="A1838" s="1" t="s">
        <v>3674</v>
      </c>
      <c r="B1838" s="2" t="s">
        <v>3675</v>
      </c>
    </row>
    <row r="1839" spans="1:2" x14ac:dyDescent="0.35">
      <c r="A1839" s="1" t="s">
        <v>3676</v>
      </c>
      <c r="B1839" s="2" t="s">
        <v>3677</v>
      </c>
    </row>
    <row r="1840" spans="1:2" x14ac:dyDescent="0.35">
      <c r="A1840" s="1" t="s">
        <v>3678</v>
      </c>
      <c r="B1840" s="2" t="s">
        <v>3679</v>
      </c>
    </row>
    <row r="1841" spans="1:2" x14ac:dyDescent="0.35">
      <c r="A1841" s="1" t="s">
        <v>3680</v>
      </c>
      <c r="B1841" s="2" t="s">
        <v>3681</v>
      </c>
    </row>
    <row r="1842" spans="1:2" x14ac:dyDescent="0.35">
      <c r="A1842" s="1" t="s">
        <v>3682</v>
      </c>
      <c r="B1842" s="2" t="s">
        <v>3683</v>
      </c>
    </row>
    <row r="1843" spans="1:2" x14ac:dyDescent="0.35">
      <c r="A1843" s="1" t="s">
        <v>3684</v>
      </c>
      <c r="B1843" s="2" t="s">
        <v>3685</v>
      </c>
    </row>
    <row r="1844" spans="1:2" x14ac:dyDescent="0.35">
      <c r="A1844" s="1" t="s">
        <v>3686</v>
      </c>
      <c r="B1844" s="2" t="s">
        <v>3687</v>
      </c>
    </row>
    <row r="1845" spans="1:2" x14ac:dyDescent="0.35">
      <c r="A1845" s="1" t="s">
        <v>3688</v>
      </c>
      <c r="B1845" s="2" t="s">
        <v>3689</v>
      </c>
    </row>
    <row r="1846" spans="1:2" x14ac:dyDescent="0.35">
      <c r="A1846" s="1" t="s">
        <v>3690</v>
      </c>
      <c r="B1846" s="2" t="s">
        <v>3691</v>
      </c>
    </row>
    <row r="1847" spans="1:2" x14ac:dyDescent="0.35">
      <c r="A1847" s="1" t="s">
        <v>3692</v>
      </c>
      <c r="B1847" s="2" t="s">
        <v>3693</v>
      </c>
    </row>
    <row r="1848" spans="1:2" x14ac:dyDescent="0.35">
      <c r="A1848" s="1" t="s">
        <v>3694</v>
      </c>
      <c r="B1848" s="2" t="s">
        <v>3695</v>
      </c>
    </row>
    <row r="1849" spans="1:2" x14ac:dyDescent="0.35">
      <c r="A1849" s="1" t="s">
        <v>3696</v>
      </c>
      <c r="B1849" s="2" t="s">
        <v>3697</v>
      </c>
    </row>
    <row r="1850" spans="1:2" x14ac:dyDescent="0.35">
      <c r="A1850" s="1" t="s">
        <v>3698</v>
      </c>
      <c r="B1850" s="2" t="s">
        <v>3699</v>
      </c>
    </row>
    <row r="1851" spans="1:2" x14ac:dyDescent="0.35">
      <c r="A1851" s="1" t="s">
        <v>3700</v>
      </c>
      <c r="B1851" s="2" t="s">
        <v>3701</v>
      </c>
    </row>
    <row r="1852" spans="1:2" x14ac:dyDescent="0.35">
      <c r="A1852" s="1" t="s">
        <v>3702</v>
      </c>
      <c r="B1852" s="2" t="s">
        <v>3703</v>
      </c>
    </row>
    <row r="1853" spans="1:2" x14ac:dyDescent="0.35">
      <c r="A1853" s="1" t="s">
        <v>3704</v>
      </c>
      <c r="B1853" s="2" t="s">
        <v>3705</v>
      </c>
    </row>
    <row r="1854" spans="1:2" x14ac:dyDescent="0.35">
      <c r="A1854" s="1" t="s">
        <v>3706</v>
      </c>
      <c r="B1854" s="2" t="s">
        <v>3707</v>
      </c>
    </row>
    <row r="1855" spans="1:2" x14ac:dyDescent="0.35">
      <c r="A1855" s="1" t="s">
        <v>3708</v>
      </c>
      <c r="B1855" s="2" t="s">
        <v>3709</v>
      </c>
    </row>
    <row r="1856" spans="1:2" x14ac:dyDescent="0.35">
      <c r="A1856" s="1" t="s">
        <v>3710</v>
      </c>
      <c r="B1856" s="2" t="s">
        <v>3711</v>
      </c>
    </row>
    <row r="1857" spans="1:2" x14ac:dyDescent="0.35">
      <c r="A1857" s="1" t="s">
        <v>3712</v>
      </c>
      <c r="B1857" s="2" t="s">
        <v>3713</v>
      </c>
    </row>
    <row r="1858" spans="1:2" x14ac:dyDescent="0.35">
      <c r="A1858" s="1" t="s">
        <v>3714</v>
      </c>
      <c r="B1858" s="2" t="s">
        <v>3715</v>
      </c>
    </row>
    <row r="1859" spans="1:2" x14ac:dyDescent="0.35">
      <c r="A1859" s="1" t="s">
        <v>3716</v>
      </c>
      <c r="B1859" s="2" t="s">
        <v>3717</v>
      </c>
    </row>
    <row r="1860" spans="1:2" x14ac:dyDescent="0.35">
      <c r="A1860" s="1" t="s">
        <v>3718</v>
      </c>
      <c r="B1860" s="2" t="s">
        <v>3719</v>
      </c>
    </row>
    <row r="1861" spans="1:2" x14ac:dyDescent="0.35">
      <c r="A1861" s="1" t="s">
        <v>3720</v>
      </c>
      <c r="B1861" s="2" t="s">
        <v>3721</v>
      </c>
    </row>
    <row r="1862" spans="1:2" x14ac:dyDescent="0.35">
      <c r="A1862" s="1" t="s">
        <v>3722</v>
      </c>
      <c r="B1862" s="2" t="s">
        <v>3723</v>
      </c>
    </row>
    <row r="1863" spans="1:2" x14ac:dyDescent="0.35">
      <c r="A1863" s="1" t="s">
        <v>3724</v>
      </c>
      <c r="B1863" s="2" t="s">
        <v>3725</v>
      </c>
    </row>
    <row r="1864" spans="1:2" x14ac:dyDescent="0.35">
      <c r="A1864" s="1" t="s">
        <v>3726</v>
      </c>
      <c r="B1864" s="2" t="s">
        <v>3727</v>
      </c>
    </row>
    <row r="1865" spans="1:2" x14ac:dyDescent="0.35">
      <c r="A1865" s="1" t="s">
        <v>3728</v>
      </c>
      <c r="B1865" s="2" t="s">
        <v>3729</v>
      </c>
    </row>
    <row r="1866" spans="1:2" x14ac:dyDescent="0.35">
      <c r="A1866" s="1" t="s">
        <v>3730</v>
      </c>
      <c r="B1866" s="2" t="s">
        <v>3731</v>
      </c>
    </row>
    <row r="1867" spans="1:2" x14ac:dyDescent="0.35">
      <c r="A1867" s="1" t="s">
        <v>3732</v>
      </c>
      <c r="B1867" s="2" t="s">
        <v>3733</v>
      </c>
    </row>
    <row r="1868" spans="1:2" x14ac:dyDescent="0.35">
      <c r="A1868" s="1" t="s">
        <v>3734</v>
      </c>
      <c r="B1868" s="2" t="s">
        <v>3735</v>
      </c>
    </row>
    <row r="1869" spans="1:2" x14ac:dyDescent="0.35">
      <c r="A1869" s="1" t="s">
        <v>3736</v>
      </c>
      <c r="B1869" s="2" t="s">
        <v>3737</v>
      </c>
    </row>
    <row r="1870" spans="1:2" x14ac:dyDescent="0.35">
      <c r="A1870" s="1" t="s">
        <v>3738</v>
      </c>
      <c r="B1870" s="2" t="s">
        <v>3739</v>
      </c>
    </row>
    <row r="1871" spans="1:2" x14ac:dyDescent="0.35">
      <c r="A1871" s="1" t="s">
        <v>3740</v>
      </c>
      <c r="B1871" s="2" t="s">
        <v>3741</v>
      </c>
    </row>
    <row r="1872" spans="1:2" x14ac:dyDescent="0.35">
      <c r="A1872" s="1" t="s">
        <v>3742</v>
      </c>
      <c r="B1872" s="2" t="s">
        <v>3743</v>
      </c>
    </row>
    <row r="1873" spans="1:2" x14ac:dyDescent="0.35">
      <c r="A1873" s="1" t="s">
        <v>3744</v>
      </c>
      <c r="B1873" s="2" t="s">
        <v>3745</v>
      </c>
    </row>
    <row r="1874" spans="1:2" x14ac:dyDescent="0.35">
      <c r="A1874" s="1" t="s">
        <v>3746</v>
      </c>
      <c r="B1874" s="2" t="s">
        <v>3747</v>
      </c>
    </row>
    <row r="1875" spans="1:2" x14ac:dyDescent="0.35">
      <c r="A1875" s="1" t="s">
        <v>3748</v>
      </c>
      <c r="B1875" s="2" t="s">
        <v>3749</v>
      </c>
    </row>
    <row r="1876" spans="1:2" x14ac:dyDescent="0.35">
      <c r="A1876" s="1" t="s">
        <v>3750</v>
      </c>
      <c r="B1876" s="2" t="s">
        <v>3751</v>
      </c>
    </row>
    <row r="1877" spans="1:2" x14ac:dyDescent="0.35">
      <c r="A1877" s="1" t="s">
        <v>3752</v>
      </c>
      <c r="B1877" s="2" t="s">
        <v>3753</v>
      </c>
    </row>
    <row r="1878" spans="1:2" x14ac:dyDescent="0.35">
      <c r="A1878" s="1" t="s">
        <v>3754</v>
      </c>
      <c r="B1878" s="2" t="s">
        <v>3755</v>
      </c>
    </row>
    <row r="1879" spans="1:2" x14ac:dyDescent="0.35">
      <c r="A1879" s="1" t="s">
        <v>3756</v>
      </c>
      <c r="B1879" s="2" t="s">
        <v>3757</v>
      </c>
    </row>
    <row r="1880" spans="1:2" x14ac:dyDescent="0.35">
      <c r="A1880" s="1" t="s">
        <v>3758</v>
      </c>
      <c r="B1880" s="2" t="s">
        <v>3759</v>
      </c>
    </row>
    <row r="1881" spans="1:2" x14ac:dyDescent="0.35">
      <c r="A1881" s="1" t="s">
        <v>3760</v>
      </c>
      <c r="B1881" s="2" t="s">
        <v>3761</v>
      </c>
    </row>
    <row r="1882" spans="1:2" x14ac:dyDescent="0.35">
      <c r="A1882" s="1" t="s">
        <v>3762</v>
      </c>
      <c r="B1882" s="2" t="s">
        <v>3763</v>
      </c>
    </row>
    <row r="1883" spans="1:2" x14ac:dyDescent="0.35">
      <c r="A1883" s="1" t="s">
        <v>3764</v>
      </c>
      <c r="B1883" s="2" t="s">
        <v>3765</v>
      </c>
    </row>
    <row r="1884" spans="1:2" x14ac:dyDescent="0.35">
      <c r="A1884" s="1" t="s">
        <v>3766</v>
      </c>
      <c r="B1884" s="2" t="s">
        <v>3767</v>
      </c>
    </row>
    <row r="1885" spans="1:2" x14ac:dyDescent="0.35">
      <c r="A1885" s="1" t="s">
        <v>3768</v>
      </c>
      <c r="B1885" s="2" t="s">
        <v>3769</v>
      </c>
    </row>
    <row r="1886" spans="1:2" x14ac:dyDescent="0.35">
      <c r="A1886" s="1" t="s">
        <v>3770</v>
      </c>
      <c r="B1886" s="2" t="s">
        <v>3771</v>
      </c>
    </row>
    <row r="1887" spans="1:2" x14ac:dyDescent="0.35">
      <c r="A1887" s="1" t="s">
        <v>3772</v>
      </c>
      <c r="B1887" s="2" t="s">
        <v>3773</v>
      </c>
    </row>
    <row r="1888" spans="1:2" x14ac:dyDescent="0.35">
      <c r="A1888" s="1" t="s">
        <v>3774</v>
      </c>
      <c r="B1888" s="2" t="s">
        <v>3775</v>
      </c>
    </row>
    <row r="1889" spans="1:2" x14ac:dyDescent="0.35">
      <c r="A1889" s="1" t="s">
        <v>3776</v>
      </c>
      <c r="B1889" s="2" t="s">
        <v>3777</v>
      </c>
    </row>
    <row r="1890" spans="1:2" x14ac:dyDescent="0.35">
      <c r="A1890" s="1" t="s">
        <v>3778</v>
      </c>
      <c r="B1890" s="2" t="s">
        <v>3779</v>
      </c>
    </row>
    <row r="1891" spans="1:2" x14ac:dyDescent="0.35">
      <c r="A1891" s="1" t="s">
        <v>3780</v>
      </c>
      <c r="B1891" s="2" t="s">
        <v>3781</v>
      </c>
    </row>
    <row r="1892" spans="1:2" x14ac:dyDescent="0.35">
      <c r="A1892" s="1" t="s">
        <v>3782</v>
      </c>
      <c r="B1892" s="2" t="s">
        <v>3783</v>
      </c>
    </row>
    <row r="1893" spans="1:2" x14ac:dyDescent="0.35">
      <c r="A1893" s="1" t="s">
        <v>3784</v>
      </c>
      <c r="B1893" s="2" t="s">
        <v>3785</v>
      </c>
    </row>
    <row r="1894" spans="1:2" x14ac:dyDescent="0.35">
      <c r="A1894" s="1" t="s">
        <v>3786</v>
      </c>
      <c r="B1894" s="2" t="s">
        <v>3787</v>
      </c>
    </row>
    <row r="1895" spans="1:2" x14ac:dyDescent="0.35">
      <c r="A1895" s="1" t="s">
        <v>3788</v>
      </c>
      <c r="B1895" s="2" t="s">
        <v>3789</v>
      </c>
    </row>
    <row r="1896" spans="1:2" x14ac:dyDescent="0.35">
      <c r="A1896" s="1" t="s">
        <v>3790</v>
      </c>
      <c r="B1896" s="2" t="s">
        <v>3791</v>
      </c>
    </row>
    <row r="1897" spans="1:2" x14ac:dyDescent="0.35">
      <c r="A1897" s="1" t="s">
        <v>3792</v>
      </c>
      <c r="B1897" s="2" t="s">
        <v>3793</v>
      </c>
    </row>
    <row r="1898" spans="1:2" x14ac:dyDescent="0.35">
      <c r="A1898" s="1" t="s">
        <v>3794</v>
      </c>
      <c r="B1898" s="2" t="s">
        <v>3795</v>
      </c>
    </row>
    <row r="1899" spans="1:2" x14ac:dyDescent="0.35">
      <c r="A1899" s="1" t="s">
        <v>3796</v>
      </c>
      <c r="B1899" s="2" t="s">
        <v>3797</v>
      </c>
    </row>
    <row r="1900" spans="1:2" x14ac:dyDescent="0.35">
      <c r="A1900" s="1" t="s">
        <v>3798</v>
      </c>
      <c r="B1900" s="2" t="s">
        <v>3799</v>
      </c>
    </row>
    <row r="1901" spans="1:2" x14ac:dyDescent="0.35">
      <c r="A1901" s="1" t="s">
        <v>3800</v>
      </c>
      <c r="B1901" s="2" t="s">
        <v>3801</v>
      </c>
    </row>
    <row r="1902" spans="1:2" x14ac:dyDescent="0.35">
      <c r="A1902" s="1" t="s">
        <v>3802</v>
      </c>
      <c r="B1902" s="2" t="s">
        <v>3803</v>
      </c>
    </row>
    <row r="1903" spans="1:2" x14ac:dyDescent="0.35">
      <c r="A1903" s="1" t="s">
        <v>3804</v>
      </c>
      <c r="B1903" s="2" t="s">
        <v>3805</v>
      </c>
    </row>
    <row r="1904" spans="1:2" x14ac:dyDescent="0.35">
      <c r="A1904" s="1" t="s">
        <v>3806</v>
      </c>
      <c r="B1904" s="2" t="s">
        <v>3807</v>
      </c>
    </row>
    <row r="1905" spans="1:2" x14ac:dyDescent="0.35">
      <c r="A1905" s="1" t="s">
        <v>3808</v>
      </c>
      <c r="B1905" s="2" t="s">
        <v>3809</v>
      </c>
    </row>
    <row r="1906" spans="1:2" x14ac:dyDescent="0.35">
      <c r="A1906" s="1" t="s">
        <v>3810</v>
      </c>
      <c r="B1906" s="2" t="s">
        <v>3811</v>
      </c>
    </row>
    <row r="1907" spans="1:2" x14ac:dyDescent="0.35">
      <c r="A1907" s="1" t="s">
        <v>3812</v>
      </c>
      <c r="B1907" s="2" t="s">
        <v>3813</v>
      </c>
    </row>
    <row r="1908" spans="1:2" x14ac:dyDescent="0.35">
      <c r="A1908" s="1" t="s">
        <v>3814</v>
      </c>
      <c r="B1908" s="2" t="s">
        <v>3815</v>
      </c>
    </row>
    <row r="1909" spans="1:2" x14ac:dyDescent="0.35">
      <c r="A1909" s="1" t="s">
        <v>3816</v>
      </c>
      <c r="B1909" s="2" t="s">
        <v>3817</v>
      </c>
    </row>
    <row r="1910" spans="1:2" x14ac:dyDescent="0.35">
      <c r="A1910" s="1" t="s">
        <v>3818</v>
      </c>
      <c r="B1910" s="2" t="s">
        <v>3819</v>
      </c>
    </row>
    <row r="1911" spans="1:2" x14ac:dyDescent="0.35">
      <c r="A1911" s="1" t="s">
        <v>3820</v>
      </c>
      <c r="B1911" s="2" t="s">
        <v>3821</v>
      </c>
    </row>
    <row r="1912" spans="1:2" x14ac:dyDescent="0.35">
      <c r="A1912" s="1" t="s">
        <v>3822</v>
      </c>
      <c r="B1912" s="2" t="s">
        <v>3823</v>
      </c>
    </row>
    <row r="1913" spans="1:2" x14ac:dyDescent="0.35">
      <c r="A1913" s="1" t="s">
        <v>3824</v>
      </c>
      <c r="B1913" s="2" t="s">
        <v>3825</v>
      </c>
    </row>
    <row r="1914" spans="1:2" x14ac:dyDescent="0.35">
      <c r="A1914" s="1" t="s">
        <v>3826</v>
      </c>
      <c r="B1914" s="2" t="s">
        <v>3827</v>
      </c>
    </row>
    <row r="1915" spans="1:2" x14ac:dyDescent="0.35">
      <c r="A1915" s="1" t="s">
        <v>3828</v>
      </c>
      <c r="B1915" s="2" t="s">
        <v>3829</v>
      </c>
    </row>
    <row r="1916" spans="1:2" x14ac:dyDescent="0.35">
      <c r="A1916" s="1" t="s">
        <v>3830</v>
      </c>
      <c r="B1916" s="2" t="s">
        <v>3831</v>
      </c>
    </row>
    <row r="1917" spans="1:2" x14ac:dyDescent="0.35">
      <c r="A1917" s="1" t="s">
        <v>3832</v>
      </c>
      <c r="B1917" s="2" t="s">
        <v>3833</v>
      </c>
    </row>
    <row r="1918" spans="1:2" x14ac:dyDescent="0.35">
      <c r="A1918" s="1" t="s">
        <v>3834</v>
      </c>
      <c r="B1918" s="2" t="s">
        <v>3835</v>
      </c>
    </row>
    <row r="1919" spans="1:2" x14ac:dyDescent="0.35">
      <c r="A1919" s="1" t="s">
        <v>3836</v>
      </c>
      <c r="B1919" s="2" t="s">
        <v>3837</v>
      </c>
    </row>
    <row r="1920" spans="1:2" x14ac:dyDescent="0.35">
      <c r="A1920" s="1" t="s">
        <v>3838</v>
      </c>
      <c r="B1920" s="2" t="s">
        <v>3839</v>
      </c>
    </row>
    <row r="1921" spans="1:2" x14ac:dyDescent="0.35">
      <c r="A1921" s="1" t="s">
        <v>3840</v>
      </c>
      <c r="B1921" s="2" t="s">
        <v>3841</v>
      </c>
    </row>
    <row r="1922" spans="1:2" x14ac:dyDescent="0.35">
      <c r="A1922" s="1" t="s">
        <v>3842</v>
      </c>
      <c r="B1922" s="2" t="s">
        <v>3843</v>
      </c>
    </row>
    <row r="1923" spans="1:2" x14ac:dyDescent="0.35">
      <c r="A1923" s="1" t="s">
        <v>3844</v>
      </c>
      <c r="B1923" s="2" t="s">
        <v>3845</v>
      </c>
    </row>
    <row r="1924" spans="1:2" x14ac:dyDescent="0.35">
      <c r="A1924" s="1" t="s">
        <v>3846</v>
      </c>
      <c r="B1924" s="2" t="s">
        <v>3847</v>
      </c>
    </row>
    <row r="1925" spans="1:2" x14ac:dyDescent="0.35">
      <c r="A1925" s="1" t="s">
        <v>3848</v>
      </c>
      <c r="B1925" s="2" t="s">
        <v>3849</v>
      </c>
    </row>
    <row r="1926" spans="1:2" x14ac:dyDescent="0.35">
      <c r="A1926" s="1" t="s">
        <v>3850</v>
      </c>
      <c r="B1926" s="2" t="s">
        <v>3851</v>
      </c>
    </row>
    <row r="1927" spans="1:2" x14ac:dyDescent="0.35">
      <c r="A1927" s="1" t="s">
        <v>3852</v>
      </c>
      <c r="B1927" s="2" t="s">
        <v>3853</v>
      </c>
    </row>
    <row r="1928" spans="1:2" x14ac:dyDescent="0.35">
      <c r="A1928" s="1" t="s">
        <v>3854</v>
      </c>
      <c r="B1928" s="2" t="s">
        <v>3855</v>
      </c>
    </row>
    <row r="1929" spans="1:2" x14ac:dyDescent="0.35">
      <c r="A1929" s="1" t="s">
        <v>3856</v>
      </c>
      <c r="B1929" s="2" t="s">
        <v>3857</v>
      </c>
    </row>
    <row r="1930" spans="1:2" x14ac:dyDescent="0.35">
      <c r="A1930" s="1" t="s">
        <v>3858</v>
      </c>
      <c r="B1930" s="2" t="s">
        <v>3859</v>
      </c>
    </row>
    <row r="1931" spans="1:2" x14ac:dyDescent="0.35">
      <c r="A1931" s="1" t="s">
        <v>3860</v>
      </c>
      <c r="B1931" s="2" t="s">
        <v>3861</v>
      </c>
    </row>
    <row r="1932" spans="1:2" x14ac:dyDescent="0.35">
      <c r="A1932" s="1" t="s">
        <v>3862</v>
      </c>
      <c r="B1932" s="2" t="s">
        <v>3863</v>
      </c>
    </row>
    <row r="1933" spans="1:2" x14ac:dyDescent="0.35">
      <c r="A1933" s="1" t="s">
        <v>3864</v>
      </c>
      <c r="B1933" s="2" t="s">
        <v>3865</v>
      </c>
    </row>
    <row r="1934" spans="1:2" x14ac:dyDescent="0.35">
      <c r="A1934" s="1" t="s">
        <v>3866</v>
      </c>
      <c r="B1934" s="2" t="s">
        <v>3867</v>
      </c>
    </row>
    <row r="1935" spans="1:2" x14ac:dyDescent="0.35">
      <c r="A1935" s="1" t="s">
        <v>3868</v>
      </c>
      <c r="B1935" s="2" t="s">
        <v>3869</v>
      </c>
    </row>
    <row r="1936" spans="1:2" x14ac:dyDescent="0.35">
      <c r="A1936" s="1" t="s">
        <v>3870</v>
      </c>
      <c r="B1936" s="2" t="s">
        <v>3871</v>
      </c>
    </row>
    <row r="1937" spans="1:2" x14ac:dyDescent="0.35">
      <c r="A1937" s="1" t="s">
        <v>3872</v>
      </c>
      <c r="B1937" s="2" t="s">
        <v>3873</v>
      </c>
    </row>
    <row r="1938" spans="1:2" x14ac:dyDescent="0.35">
      <c r="A1938" s="1" t="s">
        <v>3874</v>
      </c>
      <c r="B1938" s="2" t="s">
        <v>3875</v>
      </c>
    </row>
    <row r="1939" spans="1:2" x14ac:dyDescent="0.35">
      <c r="A1939" s="1" t="s">
        <v>3876</v>
      </c>
      <c r="B1939" s="2" t="s">
        <v>3877</v>
      </c>
    </row>
    <row r="1940" spans="1:2" x14ac:dyDescent="0.35">
      <c r="A1940" s="1" t="s">
        <v>3878</v>
      </c>
      <c r="B1940" s="2" t="s">
        <v>3879</v>
      </c>
    </row>
    <row r="1941" spans="1:2" x14ac:dyDescent="0.35">
      <c r="A1941" s="1" t="s">
        <v>3880</v>
      </c>
      <c r="B1941" s="2" t="s">
        <v>3881</v>
      </c>
    </row>
    <row r="1942" spans="1:2" x14ac:dyDescent="0.35">
      <c r="A1942" s="1" t="s">
        <v>3882</v>
      </c>
      <c r="B1942" s="2" t="s">
        <v>3883</v>
      </c>
    </row>
    <row r="1943" spans="1:2" x14ac:dyDescent="0.35">
      <c r="A1943" s="1" t="s">
        <v>3884</v>
      </c>
      <c r="B1943" s="2" t="s">
        <v>3885</v>
      </c>
    </row>
    <row r="1944" spans="1:2" x14ac:dyDescent="0.35">
      <c r="A1944" s="1" t="s">
        <v>3886</v>
      </c>
      <c r="B1944" s="2" t="s">
        <v>3887</v>
      </c>
    </row>
    <row r="1945" spans="1:2" x14ac:dyDescent="0.35">
      <c r="A1945" s="1" t="s">
        <v>3888</v>
      </c>
      <c r="B1945" s="2" t="s">
        <v>3889</v>
      </c>
    </row>
    <row r="1946" spans="1:2" x14ac:dyDescent="0.35">
      <c r="A1946" s="1" t="s">
        <v>3890</v>
      </c>
      <c r="B1946" s="2" t="s">
        <v>3891</v>
      </c>
    </row>
    <row r="1947" spans="1:2" x14ac:dyDescent="0.35">
      <c r="A1947" s="1" t="s">
        <v>3892</v>
      </c>
      <c r="B1947" s="2" t="s">
        <v>3893</v>
      </c>
    </row>
    <row r="1948" spans="1:2" x14ac:dyDescent="0.35">
      <c r="A1948" s="1" t="s">
        <v>3894</v>
      </c>
      <c r="B1948" s="2" t="s">
        <v>3895</v>
      </c>
    </row>
    <row r="1949" spans="1:2" x14ac:dyDescent="0.35">
      <c r="A1949" s="1" t="s">
        <v>3896</v>
      </c>
      <c r="B1949" s="2" t="s">
        <v>3897</v>
      </c>
    </row>
    <row r="1950" spans="1:2" x14ac:dyDescent="0.35">
      <c r="A1950" s="1" t="s">
        <v>3898</v>
      </c>
      <c r="B1950" s="2" t="s">
        <v>3899</v>
      </c>
    </row>
    <row r="1951" spans="1:2" x14ac:dyDescent="0.35">
      <c r="A1951" s="1" t="s">
        <v>3900</v>
      </c>
      <c r="B1951" s="2" t="s">
        <v>3901</v>
      </c>
    </row>
    <row r="1952" spans="1:2" x14ac:dyDescent="0.35">
      <c r="A1952" s="1" t="s">
        <v>3902</v>
      </c>
      <c r="B1952" s="2" t="s">
        <v>3903</v>
      </c>
    </row>
    <row r="1953" spans="1:2" x14ac:dyDescent="0.35">
      <c r="A1953" s="1" t="s">
        <v>3904</v>
      </c>
      <c r="B1953" s="2" t="s">
        <v>3905</v>
      </c>
    </row>
    <row r="1954" spans="1:2" x14ac:dyDescent="0.35">
      <c r="A1954" s="1" t="s">
        <v>3906</v>
      </c>
      <c r="B1954" s="2" t="s">
        <v>3907</v>
      </c>
    </row>
    <row r="1955" spans="1:2" x14ac:dyDescent="0.35">
      <c r="A1955" s="1" t="s">
        <v>3908</v>
      </c>
      <c r="B1955" s="2" t="s">
        <v>3909</v>
      </c>
    </row>
    <row r="1956" spans="1:2" x14ac:dyDescent="0.35">
      <c r="A1956" s="1" t="s">
        <v>3910</v>
      </c>
      <c r="B1956" s="2" t="s">
        <v>3911</v>
      </c>
    </row>
    <row r="1957" spans="1:2" x14ac:dyDescent="0.35">
      <c r="A1957" s="1" t="s">
        <v>3912</v>
      </c>
      <c r="B1957" s="2" t="s">
        <v>3913</v>
      </c>
    </row>
    <row r="1958" spans="1:2" x14ac:dyDescent="0.35">
      <c r="A1958" s="1" t="s">
        <v>3914</v>
      </c>
      <c r="B1958" s="2" t="s">
        <v>3915</v>
      </c>
    </row>
    <row r="1959" spans="1:2" x14ac:dyDescent="0.35">
      <c r="A1959" s="1" t="s">
        <v>3916</v>
      </c>
      <c r="B1959" s="2" t="s">
        <v>3917</v>
      </c>
    </row>
    <row r="1960" spans="1:2" x14ac:dyDescent="0.35">
      <c r="A1960" s="1" t="s">
        <v>3918</v>
      </c>
      <c r="B1960" s="2" t="s">
        <v>3919</v>
      </c>
    </row>
    <row r="1961" spans="1:2" x14ac:dyDescent="0.35">
      <c r="A1961" s="1" t="s">
        <v>3920</v>
      </c>
      <c r="B1961" s="2" t="s">
        <v>3921</v>
      </c>
    </row>
    <row r="1962" spans="1:2" x14ac:dyDescent="0.35">
      <c r="A1962" s="1" t="s">
        <v>3922</v>
      </c>
      <c r="B1962" s="2" t="s">
        <v>3923</v>
      </c>
    </row>
    <row r="1963" spans="1:2" x14ac:dyDescent="0.35">
      <c r="A1963" s="1" t="s">
        <v>3924</v>
      </c>
      <c r="B1963" s="2" t="s">
        <v>3925</v>
      </c>
    </row>
    <row r="1964" spans="1:2" x14ac:dyDescent="0.35">
      <c r="A1964" s="1" t="s">
        <v>3926</v>
      </c>
      <c r="B1964" s="2" t="s">
        <v>3927</v>
      </c>
    </row>
    <row r="1965" spans="1:2" x14ac:dyDescent="0.35">
      <c r="A1965" s="1" t="s">
        <v>3928</v>
      </c>
      <c r="B1965" s="2" t="s">
        <v>3929</v>
      </c>
    </row>
    <row r="1966" spans="1:2" x14ac:dyDescent="0.35">
      <c r="A1966" s="1" t="s">
        <v>3930</v>
      </c>
      <c r="B1966" s="2" t="s">
        <v>3931</v>
      </c>
    </row>
    <row r="1967" spans="1:2" x14ac:dyDescent="0.35">
      <c r="A1967" s="1" t="s">
        <v>3932</v>
      </c>
      <c r="B1967" s="2" t="s">
        <v>3933</v>
      </c>
    </row>
    <row r="1968" spans="1:2" x14ac:dyDescent="0.35">
      <c r="A1968" s="1" t="s">
        <v>3934</v>
      </c>
      <c r="B1968" s="2" t="s">
        <v>3935</v>
      </c>
    </row>
    <row r="1969" spans="1:2" x14ac:dyDescent="0.35">
      <c r="A1969" s="1" t="s">
        <v>3936</v>
      </c>
      <c r="B1969" s="2" t="s">
        <v>3937</v>
      </c>
    </row>
    <row r="1970" spans="1:2" x14ac:dyDescent="0.35">
      <c r="A1970" s="1" t="s">
        <v>3938</v>
      </c>
      <c r="B1970" s="2" t="s">
        <v>3939</v>
      </c>
    </row>
    <row r="1971" spans="1:2" x14ac:dyDescent="0.35">
      <c r="A1971" s="1" t="s">
        <v>3940</v>
      </c>
      <c r="B1971" s="2" t="s">
        <v>3941</v>
      </c>
    </row>
    <row r="1972" spans="1:2" x14ac:dyDescent="0.35">
      <c r="A1972" s="1" t="s">
        <v>3942</v>
      </c>
      <c r="B1972" s="2" t="s">
        <v>3943</v>
      </c>
    </row>
    <row r="1973" spans="1:2" x14ac:dyDescent="0.35">
      <c r="A1973" s="1" t="s">
        <v>3944</v>
      </c>
      <c r="B1973" s="2" t="s">
        <v>3945</v>
      </c>
    </row>
    <row r="1974" spans="1:2" x14ac:dyDescent="0.35">
      <c r="A1974" s="1" t="s">
        <v>3946</v>
      </c>
      <c r="B1974" s="2" t="s">
        <v>3947</v>
      </c>
    </row>
    <row r="1975" spans="1:2" x14ac:dyDescent="0.35">
      <c r="A1975" s="1" t="s">
        <v>3948</v>
      </c>
      <c r="B1975" s="2" t="s">
        <v>3949</v>
      </c>
    </row>
    <row r="1976" spans="1:2" x14ac:dyDescent="0.35">
      <c r="A1976" s="1" t="s">
        <v>3950</v>
      </c>
      <c r="B1976" s="2" t="s">
        <v>3951</v>
      </c>
    </row>
    <row r="1977" spans="1:2" x14ac:dyDescent="0.35">
      <c r="A1977" s="1" t="s">
        <v>3952</v>
      </c>
      <c r="B1977" s="2" t="s">
        <v>3953</v>
      </c>
    </row>
    <row r="1978" spans="1:2" x14ac:dyDescent="0.35">
      <c r="A1978" s="1" t="s">
        <v>3954</v>
      </c>
      <c r="B1978" s="2" t="s">
        <v>3955</v>
      </c>
    </row>
    <row r="1979" spans="1:2" x14ac:dyDescent="0.35">
      <c r="A1979" s="1" t="s">
        <v>3956</v>
      </c>
      <c r="B1979" s="2" t="s">
        <v>3957</v>
      </c>
    </row>
    <row r="1980" spans="1:2" x14ac:dyDescent="0.35">
      <c r="A1980" s="1" t="s">
        <v>3958</v>
      </c>
      <c r="B1980" s="2" t="s">
        <v>3959</v>
      </c>
    </row>
    <row r="1981" spans="1:2" x14ac:dyDescent="0.35">
      <c r="A1981" s="1" t="s">
        <v>3960</v>
      </c>
      <c r="B1981" s="2" t="s">
        <v>3961</v>
      </c>
    </row>
    <row r="1982" spans="1:2" x14ac:dyDescent="0.35">
      <c r="A1982" s="1" t="s">
        <v>3962</v>
      </c>
      <c r="B1982" s="2" t="s">
        <v>3963</v>
      </c>
    </row>
    <row r="1983" spans="1:2" x14ac:dyDescent="0.35">
      <c r="A1983" s="1" t="s">
        <v>3964</v>
      </c>
      <c r="B1983" s="2" t="s">
        <v>3965</v>
      </c>
    </row>
    <row r="1984" spans="1:2" x14ac:dyDescent="0.35">
      <c r="A1984" s="1" t="s">
        <v>3966</v>
      </c>
      <c r="B1984" s="2" t="s">
        <v>3967</v>
      </c>
    </row>
    <row r="1985" spans="1:2" x14ac:dyDescent="0.35">
      <c r="A1985" s="1" t="s">
        <v>3968</v>
      </c>
      <c r="B1985" s="2" t="s">
        <v>3969</v>
      </c>
    </row>
    <row r="1986" spans="1:2" x14ac:dyDescent="0.35">
      <c r="A1986" s="1" t="s">
        <v>3970</v>
      </c>
      <c r="B1986" s="2" t="s">
        <v>3971</v>
      </c>
    </row>
    <row r="1987" spans="1:2" x14ac:dyDescent="0.35">
      <c r="A1987" s="1" t="s">
        <v>3972</v>
      </c>
      <c r="B1987" s="2" t="s">
        <v>3973</v>
      </c>
    </row>
    <row r="1988" spans="1:2" x14ac:dyDescent="0.35">
      <c r="A1988" s="1" t="s">
        <v>3974</v>
      </c>
      <c r="B1988" s="2" t="s">
        <v>3975</v>
      </c>
    </row>
    <row r="1989" spans="1:2" x14ac:dyDescent="0.35">
      <c r="A1989" s="1" t="s">
        <v>3976</v>
      </c>
      <c r="B1989" s="2" t="s">
        <v>3977</v>
      </c>
    </row>
    <row r="1990" spans="1:2" x14ac:dyDescent="0.35">
      <c r="A1990" s="1" t="s">
        <v>3978</v>
      </c>
      <c r="B1990" s="2" t="s">
        <v>3979</v>
      </c>
    </row>
    <row r="1991" spans="1:2" x14ac:dyDescent="0.35">
      <c r="A1991" s="1" t="s">
        <v>3980</v>
      </c>
      <c r="B1991" s="2" t="s">
        <v>3981</v>
      </c>
    </row>
    <row r="1992" spans="1:2" x14ac:dyDescent="0.35">
      <c r="A1992" s="1" t="s">
        <v>3982</v>
      </c>
      <c r="B1992" s="2" t="s">
        <v>3983</v>
      </c>
    </row>
    <row r="1993" spans="1:2" x14ac:dyDescent="0.35">
      <c r="A1993" s="1" t="s">
        <v>3984</v>
      </c>
      <c r="B1993" s="2" t="s">
        <v>3985</v>
      </c>
    </row>
    <row r="1994" spans="1:2" x14ac:dyDescent="0.35">
      <c r="A1994" s="1" t="s">
        <v>3986</v>
      </c>
      <c r="B1994" s="2" t="s">
        <v>3987</v>
      </c>
    </row>
    <row r="1995" spans="1:2" x14ac:dyDescent="0.35">
      <c r="A1995" s="1" t="s">
        <v>3988</v>
      </c>
      <c r="B1995" s="2" t="s">
        <v>3989</v>
      </c>
    </row>
    <row r="1996" spans="1:2" x14ac:dyDescent="0.35">
      <c r="A1996" s="1" t="s">
        <v>3990</v>
      </c>
      <c r="B1996" s="2" t="s">
        <v>3991</v>
      </c>
    </row>
    <row r="1997" spans="1:2" x14ac:dyDescent="0.35">
      <c r="A1997" s="1" t="s">
        <v>3992</v>
      </c>
      <c r="B1997" s="2" t="s">
        <v>3993</v>
      </c>
    </row>
    <row r="1998" spans="1:2" x14ac:dyDescent="0.35">
      <c r="A1998" s="1" t="s">
        <v>3994</v>
      </c>
      <c r="B1998" s="2" t="s">
        <v>3995</v>
      </c>
    </row>
    <row r="1999" spans="1:2" x14ac:dyDescent="0.35">
      <c r="A1999" s="1" t="s">
        <v>3996</v>
      </c>
      <c r="B1999" s="2" t="s">
        <v>3997</v>
      </c>
    </row>
    <row r="2000" spans="1:2" x14ac:dyDescent="0.35">
      <c r="A2000" s="1" t="s">
        <v>3998</v>
      </c>
      <c r="B2000" s="2" t="s">
        <v>3999</v>
      </c>
    </row>
    <row r="2001" spans="1:2" x14ac:dyDescent="0.35">
      <c r="A2001" s="1" t="s">
        <v>4000</v>
      </c>
      <c r="B2001" s="2" t="s">
        <v>4001</v>
      </c>
    </row>
    <row r="2002" spans="1:2" x14ac:dyDescent="0.35">
      <c r="A2002" s="1" t="s">
        <v>4002</v>
      </c>
      <c r="B2002" s="2" t="s">
        <v>4003</v>
      </c>
    </row>
    <row r="2003" spans="1:2" x14ac:dyDescent="0.35">
      <c r="A2003" s="1" t="s">
        <v>4004</v>
      </c>
      <c r="B2003" s="2" t="s">
        <v>4005</v>
      </c>
    </row>
    <row r="2004" spans="1:2" x14ac:dyDescent="0.35">
      <c r="A2004" s="1" t="s">
        <v>4006</v>
      </c>
      <c r="B2004" s="2" t="s">
        <v>4007</v>
      </c>
    </row>
    <row r="2005" spans="1:2" x14ac:dyDescent="0.35">
      <c r="A2005" s="1" t="s">
        <v>4008</v>
      </c>
      <c r="B2005" s="2" t="s">
        <v>4009</v>
      </c>
    </row>
    <row r="2006" spans="1:2" x14ac:dyDescent="0.35">
      <c r="A2006" s="1" t="s">
        <v>4010</v>
      </c>
      <c r="B2006" s="2" t="s">
        <v>4011</v>
      </c>
    </row>
    <row r="2007" spans="1:2" x14ac:dyDescent="0.35">
      <c r="A2007" s="1" t="s">
        <v>4012</v>
      </c>
      <c r="B2007" s="2" t="s">
        <v>4013</v>
      </c>
    </row>
    <row r="2008" spans="1:2" x14ac:dyDescent="0.35">
      <c r="A2008" s="1" t="s">
        <v>4014</v>
      </c>
      <c r="B2008" s="2" t="s">
        <v>4015</v>
      </c>
    </row>
    <row r="2009" spans="1:2" x14ac:dyDescent="0.35">
      <c r="A2009" s="1" t="s">
        <v>4016</v>
      </c>
      <c r="B2009" s="2" t="s">
        <v>4017</v>
      </c>
    </row>
    <row r="2010" spans="1:2" x14ac:dyDescent="0.35">
      <c r="A2010" s="1" t="s">
        <v>4018</v>
      </c>
      <c r="B2010" s="2" t="s">
        <v>4019</v>
      </c>
    </row>
    <row r="2011" spans="1:2" x14ac:dyDescent="0.35">
      <c r="A2011" s="1" t="s">
        <v>4020</v>
      </c>
      <c r="B2011" s="2" t="s">
        <v>4021</v>
      </c>
    </row>
    <row r="2012" spans="1:2" x14ac:dyDescent="0.35">
      <c r="A2012" s="1" t="s">
        <v>4022</v>
      </c>
      <c r="B2012" s="2" t="s">
        <v>4023</v>
      </c>
    </row>
    <row r="2013" spans="1:2" x14ac:dyDescent="0.35">
      <c r="A2013" s="1" t="s">
        <v>4024</v>
      </c>
      <c r="B2013" s="2" t="s">
        <v>4025</v>
      </c>
    </row>
    <row r="2014" spans="1:2" x14ac:dyDescent="0.35">
      <c r="A2014" s="1" t="s">
        <v>4026</v>
      </c>
      <c r="B2014" s="2" t="s">
        <v>4027</v>
      </c>
    </row>
    <row r="2015" spans="1:2" x14ac:dyDescent="0.35">
      <c r="A2015" s="1" t="s">
        <v>4028</v>
      </c>
      <c r="B2015" s="2" t="s">
        <v>4029</v>
      </c>
    </row>
    <row r="2016" spans="1:2" x14ac:dyDescent="0.35">
      <c r="A2016" s="1" t="s">
        <v>4030</v>
      </c>
      <c r="B2016" s="2" t="s">
        <v>4031</v>
      </c>
    </row>
    <row r="2017" spans="1:2" x14ac:dyDescent="0.35">
      <c r="A2017" s="1" t="s">
        <v>4032</v>
      </c>
      <c r="B2017" s="2" t="s">
        <v>4033</v>
      </c>
    </row>
    <row r="2018" spans="1:2" x14ac:dyDescent="0.35">
      <c r="A2018" s="1" t="s">
        <v>4034</v>
      </c>
      <c r="B2018" s="2" t="s">
        <v>4035</v>
      </c>
    </row>
    <row r="2019" spans="1:2" x14ac:dyDescent="0.35">
      <c r="A2019" s="1" t="s">
        <v>4036</v>
      </c>
      <c r="B2019" s="2" t="s">
        <v>4037</v>
      </c>
    </row>
    <row r="2020" spans="1:2" x14ac:dyDescent="0.35">
      <c r="A2020" s="1" t="s">
        <v>4038</v>
      </c>
      <c r="B2020" s="2" t="s">
        <v>4039</v>
      </c>
    </row>
    <row r="2021" spans="1:2" x14ac:dyDescent="0.35">
      <c r="A2021" s="1" t="s">
        <v>4040</v>
      </c>
      <c r="B2021" s="2" t="s">
        <v>4041</v>
      </c>
    </row>
    <row r="2022" spans="1:2" x14ac:dyDescent="0.35">
      <c r="A2022" s="1" t="s">
        <v>4042</v>
      </c>
      <c r="B2022" s="2" t="s">
        <v>4043</v>
      </c>
    </row>
    <row r="2023" spans="1:2" x14ac:dyDescent="0.35">
      <c r="A2023" s="1" t="s">
        <v>4044</v>
      </c>
      <c r="B2023" s="2" t="s">
        <v>4045</v>
      </c>
    </row>
    <row r="2024" spans="1:2" x14ac:dyDescent="0.35">
      <c r="A2024" s="1" t="s">
        <v>4046</v>
      </c>
      <c r="B2024" s="2" t="s">
        <v>4047</v>
      </c>
    </row>
    <row r="2025" spans="1:2" x14ac:dyDescent="0.35">
      <c r="A2025" s="1" t="s">
        <v>4048</v>
      </c>
      <c r="B2025" s="2" t="s">
        <v>4049</v>
      </c>
    </row>
    <row r="2026" spans="1:2" x14ac:dyDescent="0.35">
      <c r="A2026" s="1" t="s">
        <v>4050</v>
      </c>
      <c r="B2026" s="2" t="s">
        <v>4051</v>
      </c>
    </row>
    <row r="2027" spans="1:2" x14ac:dyDescent="0.35">
      <c r="A2027" s="1" t="s">
        <v>4052</v>
      </c>
      <c r="B2027" s="2" t="s">
        <v>4053</v>
      </c>
    </row>
    <row r="2028" spans="1:2" x14ac:dyDescent="0.35">
      <c r="A2028" s="1" t="s">
        <v>4054</v>
      </c>
      <c r="B2028" s="2" t="s">
        <v>4055</v>
      </c>
    </row>
    <row r="2029" spans="1:2" x14ac:dyDescent="0.35">
      <c r="A2029" s="1" t="s">
        <v>4056</v>
      </c>
      <c r="B2029" s="2" t="s">
        <v>4057</v>
      </c>
    </row>
    <row r="2030" spans="1:2" x14ac:dyDescent="0.35">
      <c r="A2030" s="1" t="s">
        <v>4058</v>
      </c>
      <c r="B2030" s="2" t="s">
        <v>4059</v>
      </c>
    </row>
    <row r="2031" spans="1:2" x14ac:dyDescent="0.35">
      <c r="A2031" s="1" t="s">
        <v>4060</v>
      </c>
      <c r="B2031" s="2" t="s">
        <v>4061</v>
      </c>
    </row>
    <row r="2032" spans="1:2" x14ac:dyDescent="0.35">
      <c r="A2032" s="1" t="s">
        <v>4062</v>
      </c>
      <c r="B2032" s="2" t="s">
        <v>4063</v>
      </c>
    </row>
    <row r="2033" spans="1:2" x14ac:dyDescent="0.35">
      <c r="A2033" s="1" t="s">
        <v>4064</v>
      </c>
      <c r="B2033" s="2" t="s">
        <v>4065</v>
      </c>
    </row>
    <row r="2034" spans="1:2" x14ac:dyDescent="0.35">
      <c r="A2034" s="1" t="s">
        <v>4066</v>
      </c>
      <c r="B2034" s="2" t="s">
        <v>4067</v>
      </c>
    </row>
    <row r="2035" spans="1:2" x14ac:dyDescent="0.35">
      <c r="A2035" s="1" t="s">
        <v>4068</v>
      </c>
      <c r="B2035" s="2" t="s">
        <v>4069</v>
      </c>
    </row>
    <row r="2036" spans="1:2" x14ac:dyDescent="0.35">
      <c r="A2036" s="1" t="s">
        <v>4070</v>
      </c>
      <c r="B2036" s="2" t="s">
        <v>4071</v>
      </c>
    </row>
    <row r="2037" spans="1:2" x14ac:dyDescent="0.35">
      <c r="A2037" s="1" t="s">
        <v>4072</v>
      </c>
      <c r="B2037" s="2" t="s">
        <v>4073</v>
      </c>
    </row>
    <row r="2038" spans="1:2" x14ac:dyDescent="0.35">
      <c r="A2038" s="1" t="s">
        <v>4074</v>
      </c>
      <c r="B2038" s="2" t="s">
        <v>4075</v>
      </c>
    </row>
    <row r="2039" spans="1:2" x14ac:dyDescent="0.35">
      <c r="A2039" s="1" t="s">
        <v>4076</v>
      </c>
      <c r="B2039" s="2" t="s">
        <v>4077</v>
      </c>
    </row>
    <row r="2040" spans="1:2" x14ac:dyDescent="0.35">
      <c r="A2040" s="1" t="s">
        <v>4078</v>
      </c>
      <c r="B2040" s="2" t="s">
        <v>4079</v>
      </c>
    </row>
    <row r="2041" spans="1:2" x14ac:dyDescent="0.35">
      <c r="A2041" s="1" t="s">
        <v>4080</v>
      </c>
      <c r="B2041" s="2" t="s">
        <v>4081</v>
      </c>
    </row>
    <row r="2042" spans="1:2" x14ac:dyDescent="0.35">
      <c r="A2042" s="1" t="s">
        <v>4082</v>
      </c>
      <c r="B2042" s="2" t="s">
        <v>4083</v>
      </c>
    </row>
    <row r="2043" spans="1:2" x14ac:dyDescent="0.35">
      <c r="A2043" s="1" t="s">
        <v>4084</v>
      </c>
      <c r="B2043" s="2" t="s">
        <v>4085</v>
      </c>
    </row>
    <row r="2044" spans="1:2" x14ac:dyDescent="0.35">
      <c r="A2044" s="1" t="s">
        <v>4086</v>
      </c>
      <c r="B2044" s="2" t="s">
        <v>4087</v>
      </c>
    </row>
    <row r="2045" spans="1:2" x14ac:dyDescent="0.35">
      <c r="A2045" s="1" t="s">
        <v>4088</v>
      </c>
      <c r="B2045" s="2" t="s">
        <v>4089</v>
      </c>
    </row>
    <row r="2046" spans="1:2" x14ac:dyDescent="0.35">
      <c r="A2046" s="1" t="s">
        <v>4090</v>
      </c>
      <c r="B2046" s="2" t="s">
        <v>4091</v>
      </c>
    </row>
    <row r="2047" spans="1:2" x14ac:dyDescent="0.35">
      <c r="A2047" s="1" t="s">
        <v>4092</v>
      </c>
      <c r="B2047" s="2" t="s">
        <v>4093</v>
      </c>
    </row>
    <row r="2048" spans="1:2" x14ac:dyDescent="0.35">
      <c r="A2048" s="1" t="s">
        <v>4094</v>
      </c>
      <c r="B2048" s="2" t="s">
        <v>4095</v>
      </c>
    </row>
    <row r="2049" spans="1:2" x14ac:dyDescent="0.35">
      <c r="A2049" s="1" t="s">
        <v>4096</v>
      </c>
      <c r="B2049" s="2" t="s">
        <v>4097</v>
      </c>
    </row>
    <row r="2050" spans="1:2" x14ac:dyDescent="0.35">
      <c r="A2050" s="1" t="s">
        <v>4098</v>
      </c>
      <c r="B2050" s="2" t="s">
        <v>4099</v>
      </c>
    </row>
    <row r="2051" spans="1:2" x14ac:dyDescent="0.35">
      <c r="A2051" s="1" t="s">
        <v>4100</v>
      </c>
      <c r="B2051" s="2" t="s">
        <v>4101</v>
      </c>
    </row>
    <row r="2052" spans="1:2" x14ac:dyDescent="0.35">
      <c r="A2052" s="1" t="s">
        <v>4102</v>
      </c>
      <c r="B2052" s="2" t="s">
        <v>4103</v>
      </c>
    </row>
    <row r="2053" spans="1:2" x14ac:dyDescent="0.35">
      <c r="A2053" s="1" t="s">
        <v>4104</v>
      </c>
      <c r="B2053" s="2" t="s">
        <v>4105</v>
      </c>
    </row>
    <row r="2054" spans="1:2" x14ac:dyDescent="0.35">
      <c r="A2054" s="1" t="s">
        <v>4106</v>
      </c>
      <c r="B2054" s="2" t="s">
        <v>4107</v>
      </c>
    </row>
    <row r="2055" spans="1:2" x14ac:dyDescent="0.35">
      <c r="A2055" s="1" t="s">
        <v>4108</v>
      </c>
      <c r="B2055" s="2" t="s">
        <v>4109</v>
      </c>
    </row>
    <row r="2056" spans="1:2" x14ac:dyDescent="0.35">
      <c r="A2056" s="1" t="s">
        <v>4110</v>
      </c>
      <c r="B2056" s="2" t="s">
        <v>4111</v>
      </c>
    </row>
    <row r="2057" spans="1:2" x14ac:dyDescent="0.35">
      <c r="A2057" s="1" t="s">
        <v>4112</v>
      </c>
      <c r="B2057" s="2" t="s">
        <v>4113</v>
      </c>
    </row>
    <row r="2058" spans="1:2" x14ac:dyDescent="0.35">
      <c r="A2058" s="1" t="s">
        <v>4114</v>
      </c>
      <c r="B2058" s="2" t="s">
        <v>4115</v>
      </c>
    </row>
    <row r="2059" spans="1:2" x14ac:dyDescent="0.35">
      <c r="A2059" s="1" t="s">
        <v>4116</v>
      </c>
      <c r="B2059" s="2" t="s">
        <v>4117</v>
      </c>
    </row>
    <row r="2060" spans="1:2" x14ac:dyDescent="0.35">
      <c r="A2060" s="1" t="s">
        <v>4118</v>
      </c>
      <c r="B2060" s="2" t="s">
        <v>4119</v>
      </c>
    </row>
    <row r="2061" spans="1:2" x14ac:dyDescent="0.35">
      <c r="A2061" s="1" t="s">
        <v>4120</v>
      </c>
      <c r="B2061" s="2" t="s">
        <v>4121</v>
      </c>
    </row>
    <row r="2062" spans="1:2" x14ac:dyDescent="0.35">
      <c r="A2062" s="1" t="s">
        <v>4122</v>
      </c>
      <c r="B2062" s="2" t="s">
        <v>4123</v>
      </c>
    </row>
    <row r="2063" spans="1:2" x14ac:dyDescent="0.35">
      <c r="A2063" s="1" t="s">
        <v>4124</v>
      </c>
      <c r="B2063" s="2" t="s">
        <v>4125</v>
      </c>
    </row>
    <row r="2064" spans="1:2" x14ac:dyDescent="0.35">
      <c r="A2064" s="1" t="s">
        <v>4126</v>
      </c>
      <c r="B2064" s="2" t="s">
        <v>4127</v>
      </c>
    </row>
    <row r="2065" spans="1:2" x14ac:dyDescent="0.35">
      <c r="A2065" s="1" t="s">
        <v>4128</v>
      </c>
      <c r="B2065" s="2" t="s">
        <v>4129</v>
      </c>
    </row>
    <row r="2066" spans="1:2" x14ac:dyDescent="0.35">
      <c r="A2066" s="1" t="s">
        <v>4130</v>
      </c>
      <c r="B2066" s="2" t="s">
        <v>4131</v>
      </c>
    </row>
    <row r="2067" spans="1:2" x14ac:dyDescent="0.35">
      <c r="A2067" s="1" t="s">
        <v>4132</v>
      </c>
      <c r="B2067" s="2" t="s">
        <v>4133</v>
      </c>
    </row>
    <row r="2068" spans="1:2" x14ac:dyDescent="0.35">
      <c r="A2068" s="1" t="s">
        <v>4134</v>
      </c>
      <c r="B2068" s="2" t="s">
        <v>4135</v>
      </c>
    </row>
    <row r="2069" spans="1:2" x14ac:dyDescent="0.35">
      <c r="A2069" s="1" t="s">
        <v>4136</v>
      </c>
      <c r="B2069" s="2" t="s">
        <v>4137</v>
      </c>
    </row>
    <row r="2070" spans="1:2" x14ac:dyDescent="0.35">
      <c r="A2070" s="1" t="s">
        <v>4138</v>
      </c>
      <c r="B2070" s="2" t="s">
        <v>4139</v>
      </c>
    </row>
    <row r="2071" spans="1:2" x14ac:dyDescent="0.35">
      <c r="A2071" s="1" t="s">
        <v>4140</v>
      </c>
      <c r="B2071" s="2" t="s">
        <v>4141</v>
      </c>
    </row>
    <row r="2072" spans="1:2" x14ac:dyDescent="0.35">
      <c r="A2072" s="1" t="s">
        <v>4142</v>
      </c>
      <c r="B2072" s="2" t="s">
        <v>4143</v>
      </c>
    </row>
    <row r="2073" spans="1:2" x14ac:dyDescent="0.35">
      <c r="A2073" s="1" t="s">
        <v>4144</v>
      </c>
      <c r="B2073" s="2" t="s">
        <v>4145</v>
      </c>
    </row>
    <row r="2074" spans="1:2" x14ac:dyDescent="0.35">
      <c r="A2074" s="1" t="s">
        <v>4146</v>
      </c>
      <c r="B2074" s="2" t="s">
        <v>4147</v>
      </c>
    </row>
    <row r="2075" spans="1:2" x14ac:dyDescent="0.35">
      <c r="A2075" s="1" t="s">
        <v>4148</v>
      </c>
      <c r="B2075" s="2" t="s">
        <v>4149</v>
      </c>
    </row>
    <row r="2076" spans="1:2" x14ac:dyDescent="0.35">
      <c r="A2076" s="1" t="s">
        <v>4150</v>
      </c>
      <c r="B2076" s="2" t="s">
        <v>4151</v>
      </c>
    </row>
    <row r="2077" spans="1:2" x14ac:dyDescent="0.35">
      <c r="A2077" s="1" t="s">
        <v>4152</v>
      </c>
      <c r="B2077" s="2" t="s">
        <v>4153</v>
      </c>
    </row>
    <row r="2078" spans="1:2" x14ac:dyDescent="0.35">
      <c r="A2078" s="1" t="s">
        <v>4154</v>
      </c>
      <c r="B2078" s="2" t="s">
        <v>4155</v>
      </c>
    </row>
    <row r="2079" spans="1:2" x14ac:dyDescent="0.35">
      <c r="A2079" s="1" t="s">
        <v>4156</v>
      </c>
      <c r="B2079" s="2" t="s">
        <v>4157</v>
      </c>
    </row>
    <row r="2080" spans="1:2" x14ac:dyDescent="0.35">
      <c r="A2080" s="1" t="s">
        <v>4158</v>
      </c>
      <c r="B2080" s="2" t="s">
        <v>4159</v>
      </c>
    </row>
    <row r="2081" spans="1:2" x14ac:dyDescent="0.35">
      <c r="A2081" s="1" t="s">
        <v>4160</v>
      </c>
      <c r="B2081" s="2" t="s">
        <v>4161</v>
      </c>
    </row>
    <row r="2082" spans="1:2" x14ac:dyDescent="0.35">
      <c r="A2082" s="1" t="s">
        <v>4162</v>
      </c>
      <c r="B2082" s="2" t="s">
        <v>4163</v>
      </c>
    </row>
    <row r="2083" spans="1:2" x14ac:dyDescent="0.35">
      <c r="A2083" s="1" t="s">
        <v>4164</v>
      </c>
      <c r="B2083" s="2" t="s">
        <v>4165</v>
      </c>
    </row>
    <row r="2084" spans="1:2" x14ac:dyDescent="0.35">
      <c r="A2084" s="1" t="s">
        <v>4166</v>
      </c>
      <c r="B2084" s="2" t="s">
        <v>4167</v>
      </c>
    </row>
    <row r="2085" spans="1:2" x14ac:dyDescent="0.35">
      <c r="A2085" s="1" t="s">
        <v>4168</v>
      </c>
      <c r="B2085" s="2" t="s">
        <v>4169</v>
      </c>
    </row>
    <row r="2086" spans="1:2" x14ac:dyDescent="0.35">
      <c r="A2086" s="1" t="s">
        <v>4170</v>
      </c>
      <c r="B2086" s="2" t="s">
        <v>4171</v>
      </c>
    </row>
    <row r="2087" spans="1:2" x14ac:dyDescent="0.35">
      <c r="A2087" s="1" t="s">
        <v>4172</v>
      </c>
      <c r="B2087" s="2" t="s">
        <v>4173</v>
      </c>
    </row>
    <row r="2088" spans="1:2" x14ac:dyDescent="0.35">
      <c r="A2088" s="1" t="s">
        <v>4174</v>
      </c>
      <c r="B2088" s="2" t="s">
        <v>4175</v>
      </c>
    </row>
    <row r="2089" spans="1:2" x14ac:dyDescent="0.35">
      <c r="A2089" s="1" t="s">
        <v>4176</v>
      </c>
      <c r="B2089" s="2" t="s">
        <v>4177</v>
      </c>
    </row>
    <row r="2090" spans="1:2" x14ac:dyDescent="0.35">
      <c r="A2090" s="1" t="s">
        <v>4178</v>
      </c>
      <c r="B2090" s="2" t="s">
        <v>4179</v>
      </c>
    </row>
    <row r="2091" spans="1:2" x14ac:dyDescent="0.35">
      <c r="A2091" s="1" t="s">
        <v>4180</v>
      </c>
      <c r="B2091" s="2" t="s">
        <v>4181</v>
      </c>
    </row>
    <row r="2092" spans="1:2" x14ac:dyDescent="0.35">
      <c r="A2092" s="1" t="s">
        <v>4182</v>
      </c>
      <c r="B2092" s="2" t="s">
        <v>4183</v>
      </c>
    </row>
    <row r="2093" spans="1:2" x14ac:dyDescent="0.35">
      <c r="A2093" s="1" t="s">
        <v>4184</v>
      </c>
      <c r="B2093" s="2" t="s">
        <v>4185</v>
      </c>
    </row>
    <row r="2094" spans="1:2" x14ac:dyDescent="0.35">
      <c r="A2094" s="1" t="s">
        <v>4186</v>
      </c>
      <c r="B2094" s="2" t="s">
        <v>4187</v>
      </c>
    </row>
    <row r="2095" spans="1:2" x14ac:dyDescent="0.35">
      <c r="A2095" s="1" t="s">
        <v>4188</v>
      </c>
      <c r="B2095" s="2" t="s">
        <v>4189</v>
      </c>
    </row>
    <row r="2096" spans="1:2" x14ac:dyDescent="0.35">
      <c r="A2096" s="1" t="s">
        <v>4190</v>
      </c>
      <c r="B2096" s="2" t="s">
        <v>4191</v>
      </c>
    </row>
    <row r="2097" spans="1:2" x14ac:dyDescent="0.35">
      <c r="A2097" s="1" t="s">
        <v>4192</v>
      </c>
      <c r="B2097" s="2" t="s">
        <v>4193</v>
      </c>
    </row>
    <row r="2098" spans="1:2" x14ac:dyDescent="0.35">
      <c r="A2098" s="1" t="s">
        <v>4194</v>
      </c>
      <c r="B2098" s="2" t="s">
        <v>4195</v>
      </c>
    </row>
    <row r="2099" spans="1:2" x14ac:dyDescent="0.35">
      <c r="A2099" s="1" t="s">
        <v>4196</v>
      </c>
      <c r="B2099" s="2" t="s">
        <v>4197</v>
      </c>
    </row>
    <row r="2100" spans="1:2" x14ac:dyDescent="0.35">
      <c r="A2100" s="1" t="s">
        <v>4198</v>
      </c>
      <c r="B2100" s="2" t="s">
        <v>4199</v>
      </c>
    </row>
    <row r="2101" spans="1:2" x14ac:dyDescent="0.35">
      <c r="A2101" s="1" t="s">
        <v>4200</v>
      </c>
      <c r="B2101" s="2" t="s">
        <v>4201</v>
      </c>
    </row>
    <row r="2102" spans="1:2" x14ac:dyDescent="0.35">
      <c r="A2102" s="1" t="s">
        <v>4202</v>
      </c>
      <c r="B2102" s="2" t="s">
        <v>4203</v>
      </c>
    </row>
    <row r="2103" spans="1:2" x14ac:dyDescent="0.35">
      <c r="A2103" s="1" t="s">
        <v>4204</v>
      </c>
      <c r="B2103" s="2" t="s">
        <v>4205</v>
      </c>
    </row>
    <row r="2104" spans="1:2" x14ac:dyDescent="0.35">
      <c r="A2104" s="1" t="s">
        <v>4206</v>
      </c>
      <c r="B2104" s="2" t="s">
        <v>4207</v>
      </c>
    </row>
    <row r="2105" spans="1:2" x14ac:dyDescent="0.35">
      <c r="A2105" s="1" t="s">
        <v>4208</v>
      </c>
      <c r="B2105" s="2" t="s">
        <v>4209</v>
      </c>
    </row>
    <row r="2106" spans="1:2" x14ac:dyDescent="0.35">
      <c r="A2106" s="1" t="s">
        <v>4210</v>
      </c>
      <c r="B2106" s="2" t="s">
        <v>4211</v>
      </c>
    </row>
    <row r="2107" spans="1:2" x14ac:dyDescent="0.35">
      <c r="A2107" s="1" t="s">
        <v>4212</v>
      </c>
      <c r="B2107" s="2" t="s">
        <v>4213</v>
      </c>
    </row>
    <row r="2108" spans="1:2" x14ac:dyDescent="0.35">
      <c r="A2108" s="1" t="s">
        <v>4214</v>
      </c>
      <c r="B2108" s="2" t="s">
        <v>4215</v>
      </c>
    </row>
    <row r="2109" spans="1:2" x14ac:dyDescent="0.35">
      <c r="A2109" s="1" t="s">
        <v>4216</v>
      </c>
      <c r="B2109" s="2" t="s">
        <v>4217</v>
      </c>
    </row>
    <row r="2110" spans="1:2" x14ac:dyDescent="0.35">
      <c r="A2110" s="1" t="s">
        <v>4218</v>
      </c>
      <c r="B2110" s="2" t="s">
        <v>4219</v>
      </c>
    </row>
    <row r="2111" spans="1:2" x14ac:dyDescent="0.35">
      <c r="A2111" s="1" t="s">
        <v>4220</v>
      </c>
      <c r="B2111" s="2" t="s">
        <v>4221</v>
      </c>
    </row>
    <row r="2112" spans="1:2" x14ac:dyDescent="0.35">
      <c r="A2112" s="1" t="s">
        <v>4222</v>
      </c>
      <c r="B2112" s="2" t="s">
        <v>4223</v>
      </c>
    </row>
    <row r="2113" spans="1:2" x14ac:dyDescent="0.35">
      <c r="A2113" s="1" t="s">
        <v>4224</v>
      </c>
      <c r="B2113" s="2" t="s">
        <v>4225</v>
      </c>
    </row>
    <row r="2114" spans="1:2" x14ac:dyDescent="0.35">
      <c r="A2114" s="1" t="s">
        <v>4226</v>
      </c>
      <c r="B2114" s="2" t="s">
        <v>4227</v>
      </c>
    </row>
    <row r="2115" spans="1:2" x14ac:dyDescent="0.35">
      <c r="A2115" s="1" t="s">
        <v>4228</v>
      </c>
      <c r="B2115" s="2" t="s">
        <v>4229</v>
      </c>
    </row>
    <row r="2116" spans="1:2" x14ac:dyDescent="0.35">
      <c r="A2116" s="1" t="s">
        <v>4230</v>
      </c>
      <c r="B2116" s="2" t="s">
        <v>4231</v>
      </c>
    </row>
    <row r="2117" spans="1:2" x14ac:dyDescent="0.35">
      <c r="A2117" s="1" t="s">
        <v>4232</v>
      </c>
      <c r="B2117" s="2" t="s">
        <v>4233</v>
      </c>
    </row>
    <row r="2118" spans="1:2" x14ac:dyDescent="0.35">
      <c r="A2118" s="1" t="s">
        <v>4234</v>
      </c>
      <c r="B2118" s="2" t="s">
        <v>4235</v>
      </c>
    </row>
    <row r="2119" spans="1:2" x14ac:dyDescent="0.35">
      <c r="A2119" s="1" t="s">
        <v>4236</v>
      </c>
      <c r="B2119" s="2" t="s">
        <v>4237</v>
      </c>
    </row>
    <row r="2120" spans="1:2" x14ac:dyDescent="0.35">
      <c r="A2120" s="1" t="s">
        <v>4238</v>
      </c>
      <c r="B2120" s="2" t="s">
        <v>4239</v>
      </c>
    </row>
    <row r="2121" spans="1:2" x14ac:dyDescent="0.35">
      <c r="A2121" s="1" t="s">
        <v>4240</v>
      </c>
      <c r="B2121" s="2" t="s">
        <v>4241</v>
      </c>
    </row>
    <row r="2122" spans="1:2" x14ac:dyDescent="0.35">
      <c r="A2122" s="1" t="s">
        <v>4242</v>
      </c>
      <c r="B2122" s="2" t="s">
        <v>4243</v>
      </c>
    </row>
    <row r="2123" spans="1:2" x14ac:dyDescent="0.35">
      <c r="A2123" s="1" t="s">
        <v>4244</v>
      </c>
      <c r="B2123" s="2" t="s">
        <v>4245</v>
      </c>
    </row>
    <row r="2124" spans="1:2" x14ac:dyDescent="0.35">
      <c r="A2124" s="1" t="s">
        <v>4246</v>
      </c>
      <c r="B2124" s="2" t="s">
        <v>4247</v>
      </c>
    </row>
    <row r="2125" spans="1:2" x14ac:dyDescent="0.35">
      <c r="A2125" s="1" t="s">
        <v>4248</v>
      </c>
      <c r="B2125" s="2" t="s">
        <v>4249</v>
      </c>
    </row>
    <row r="2126" spans="1:2" x14ac:dyDescent="0.35">
      <c r="A2126" s="1" t="s">
        <v>4250</v>
      </c>
      <c r="B2126" s="2" t="s">
        <v>4251</v>
      </c>
    </row>
    <row r="2127" spans="1:2" x14ac:dyDescent="0.35">
      <c r="A2127" s="1" t="s">
        <v>4252</v>
      </c>
      <c r="B2127" s="2" t="s">
        <v>4253</v>
      </c>
    </row>
    <row r="2128" spans="1:2" x14ac:dyDescent="0.35">
      <c r="A2128" s="1" t="s">
        <v>4254</v>
      </c>
      <c r="B2128" s="2" t="s">
        <v>4255</v>
      </c>
    </row>
    <row r="2129" spans="1:2" x14ac:dyDescent="0.35">
      <c r="A2129" s="1" t="s">
        <v>4256</v>
      </c>
      <c r="B2129" s="2" t="s">
        <v>4257</v>
      </c>
    </row>
    <row r="2130" spans="1:2" x14ac:dyDescent="0.35">
      <c r="A2130" s="1" t="s">
        <v>4258</v>
      </c>
      <c r="B2130" s="2" t="s">
        <v>4259</v>
      </c>
    </row>
    <row r="2131" spans="1:2" x14ac:dyDescent="0.35">
      <c r="A2131" s="1" t="s">
        <v>4260</v>
      </c>
      <c r="B2131" s="2" t="s">
        <v>4261</v>
      </c>
    </row>
    <row r="2132" spans="1:2" x14ac:dyDescent="0.35">
      <c r="A2132" s="1" t="s">
        <v>4262</v>
      </c>
      <c r="B2132" s="2" t="s">
        <v>4263</v>
      </c>
    </row>
    <row r="2133" spans="1:2" x14ac:dyDescent="0.35">
      <c r="A2133" s="1" t="s">
        <v>4264</v>
      </c>
      <c r="B2133" s="2" t="s">
        <v>4265</v>
      </c>
    </row>
    <row r="2134" spans="1:2" x14ac:dyDescent="0.35">
      <c r="A2134" s="1" t="s">
        <v>4266</v>
      </c>
      <c r="B2134" s="2" t="s">
        <v>4267</v>
      </c>
    </row>
    <row r="2135" spans="1:2" x14ac:dyDescent="0.35">
      <c r="A2135" s="1" t="s">
        <v>4268</v>
      </c>
      <c r="B2135" s="2" t="s">
        <v>4269</v>
      </c>
    </row>
    <row r="2136" spans="1:2" x14ac:dyDescent="0.35">
      <c r="A2136" s="1" t="s">
        <v>4270</v>
      </c>
      <c r="B2136" s="2" t="s">
        <v>4271</v>
      </c>
    </row>
    <row r="2137" spans="1:2" x14ac:dyDescent="0.35">
      <c r="A2137" s="1" t="s">
        <v>4272</v>
      </c>
      <c r="B2137" s="2" t="s">
        <v>4273</v>
      </c>
    </row>
    <row r="2138" spans="1:2" x14ac:dyDescent="0.35">
      <c r="A2138" s="1" t="s">
        <v>4274</v>
      </c>
      <c r="B2138" s="2" t="s">
        <v>4275</v>
      </c>
    </row>
    <row r="2139" spans="1:2" x14ac:dyDescent="0.35">
      <c r="A2139" s="1" t="s">
        <v>4276</v>
      </c>
      <c r="B2139" s="2" t="s">
        <v>4277</v>
      </c>
    </row>
    <row r="2140" spans="1:2" x14ac:dyDescent="0.35">
      <c r="A2140" s="1" t="s">
        <v>4278</v>
      </c>
      <c r="B2140" s="2" t="s">
        <v>4279</v>
      </c>
    </row>
    <row r="2141" spans="1:2" x14ac:dyDescent="0.35">
      <c r="A2141" s="1" t="s">
        <v>4280</v>
      </c>
      <c r="B2141" s="2" t="s">
        <v>4281</v>
      </c>
    </row>
    <row r="2142" spans="1:2" x14ac:dyDescent="0.35">
      <c r="A2142" s="1" t="s">
        <v>4282</v>
      </c>
      <c r="B2142" s="2" t="s">
        <v>4283</v>
      </c>
    </row>
    <row r="2143" spans="1:2" x14ac:dyDescent="0.35">
      <c r="A2143" s="1" t="s">
        <v>4284</v>
      </c>
      <c r="B2143" s="2" t="s">
        <v>4285</v>
      </c>
    </row>
    <row r="2144" spans="1:2" x14ac:dyDescent="0.35">
      <c r="A2144" s="1" t="s">
        <v>4286</v>
      </c>
      <c r="B2144" s="2" t="s">
        <v>4287</v>
      </c>
    </row>
    <row r="2145" spans="1:2" x14ac:dyDescent="0.35">
      <c r="A2145" s="1" t="s">
        <v>4288</v>
      </c>
      <c r="B2145" s="2" t="s">
        <v>4289</v>
      </c>
    </row>
    <row r="2146" spans="1:2" x14ac:dyDescent="0.35">
      <c r="A2146" s="1" t="s">
        <v>4290</v>
      </c>
      <c r="B2146" s="2" t="s">
        <v>4291</v>
      </c>
    </row>
    <row r="2147" spans="1:2" x14ac:dyDescent="0.35">
      <c r="A2147" s="1" t="s">
        <v>4292</v>
      </c>
      <c r="B2147" s="2" t="s">
        <v>4293</v>
      </c>
    </row>
    <row r="2148" spans="1:2" x14ac:dyDescent="0.35">
      <c r="A2148" s="1" t="s">
        <v>4294</v>
      </c>
      <c r="B2148" s="2" t="s">
        <v>4295</v>
      </c>
    </row>
    <row r="2149" spans="1:2" x14ac:dyDescent="0.35">
      <c r="A2149" s="1" t="s">
        <v>4296</v>
      </c>
      <c r="B2149" s="2" t="s">
        <v>4297</v>
      </c>
    </row>
    <row r="2150" spans="1:2" x14ac:dyDescent="0.35">
      <c r="A2150" s="1" t="s">
        <v>4298</v>
      </c>
      <c r="B2150" s="2" t="s">
        <v>4299</v>
      </c>
    </row>
    <row r="2151" spans="1:2" x14ac:dyDescent="0.35">
      <c r="A2151" s="1" t="s">
        <v>4300</v>
      </c>
      <c r="B2151" s="2" t="s">
        <v>4301</v>
      </c>
    </row>
    <row r="2152" spans="1:2" x14ac:dyDescent="0.35">
      <c r="A2152" s="1" t="s">
        <v>4302</v>
      </c>
      <c r="B2152" s="2" t="s">
        <v>4303</v>
      </c>
    </row>
    <row r="2153" spans="1:2" x14ac:dyDescent="0.35">
      <c r="A2153" s="1" t="s">
        <v>4304</v>
      </c>
      <c r="B2153" s="2" t="s">
        <v>4305</v>
      </c>
    </row>
    <row r="2154" spans="1:2" x14ac:dyDescent="0.35">
      <c r="A2154" s="1" t="s">
        <v>4306</v>
      </c>
      <c r="B2154" s="2" t="s">
        <v>4307</v>
      </c>
    </row>
    <row r="2155" spans="1:2" x14ac:dyDescent="0.35">
      <c r="A2155" s="1" t="s">
        <v>4308</v>
      </c>
      <c r="B2155" s="2" t="s">
        <v>4309</v>
      </c>
    </row>
    <row r="2156" spans="1:2" x14ac:dyDescent="0.35">
      <c r="A2156" s="1" t="s">
        <v>4310</v>
      </c>
      <c r="B2156" s="2" t="s">
        <v>4311</v>
      </c>
    </row>
    <row r="2157" spans="1:2" x14ac:dyDescent="0.35">
      <c r="A2157" s="1" t="s">
        <v>4312</v>
      </c>
      <c r="B2157" s="2" t="s">
        <v>4313</v>
      </c>
    </row>
    <row r="2158" spans="1:2" x14ac:dyDescent="0.35">
      <c r="A2158" s="1" t="s">
        <v>4314</v>
      </c>
      <c r="B2158" s="2" t="s">
        <v>4315</v>
      </c>
    </row>
    <row r="2159" spans="1:2" x14ac:dyDescent="0.35">
      <c r="A2159" s="1" t="s">
        <v>4316</v>
      </c>
      <c r="B2159" s="2" t="s">
        <v>4317</v>
      </c>
    </row>
    <row r="2160" spans="1:2" x14ac:dyDescent="0.35">
      <c r="A2160" s="1" t="s">
        <v>4318</v>
      </c>
      <c r="B2160" s="2" t="s">
        <v>4319</v>
      </c>
    </row>
    <row r="2161" spans="1:2" x14ac:dyDescent="0.35">
      <c r="A2161" s="1" t="s">
        <v>4320</v>
      </c>
      <c r="B2161" s="2" t="s">
        <v>4321</v>
      </c>
    </row>
    <row r="2162" spans="1:2" x14ac:dyDescent="0.35">
      <c r="A2162" s="1" t="s">
        <v>4322</v>
      </c>
      <c r="B2162" s="2" t="s">
        <v>4323</v>
      </c>
    </row>
    <row r="2163" spans="1:2" x14ac:dyDescent="0.35">
      <c r="A2163" s="1" t="s">
        <v>4324</v>
      </c>
      <c r="B2163" s="2" t="s">
        <v>4325</v>
      </c>
    </row>
    <row r="2164" spans="1:2" x14ac:dyDescent="0.35">
      <c r="A2164" s="1" t="s">
        <v>4326</v>
      </c>
      <c r="B2164" s="2" t="s">
        <v>4327</v>
      </c>
    </row>
    <row r="2165" spans="1:2" x14ac:dyDescent="0.35">
      <c r="A2165" s="1" t="s">
        <v>4328</v>
      </c>
      <c r="B2165" s="2" t="s">
        <v>4329</v>
      </c>
    </row>
    <row r="2166" spans="1:2" x14ac:dyDescent="0.35">
      <c r="A2166" s="1" t="s">
        <v>4330</v>
      </c>
      <c r="B2166" s="2" t="s">
        <v>4331</v>
      </c>
    </row>
    <row r="2167" spans="1:2" x14ac:dyDescent="0.35">
      <c r="A2167" s="1" t="s">
        <v>4332</v>
      </c>
      <c r="B2167" s="2" t="s">
        <v>4333</v>
      </c>
    </row>
    <row r="2168" spans="1:2" x14ac:dyDescent="0.35">
      <c r="A2168" s="1" t="s">
        <v>4334</v>
      </c>
      <c r="B2168" s="2" t="s">
        <v>4335</v>
      </c>
    </row>
    <row r="2169" spans="1:2" x14ac:dyDescent="0.35">
      <c r="A2169" s="1" t="s">
        <v>4336</v>
      </c>
      <c r="B2169" s="2" t="s">
        <v>4337</v>
      </c>
    </row>
    <row r="2170" spans="1:2" x14ac:dyDescent="0.35">
      <c r="A2170" s="1" t="s">
        <v>4338</v>
      </c>
      <c r="B2170" s="2" t="s">
        <v>4339</v>
      </c>
    </row>
    <row r="2171" spans="1:2" x14ac:dyDescent="0.35">
      <c r="A2171" s="1" t="s">
        <v>4340</v>
      </c>
      <c r="B2171" s="2" t="s">
        <v>4341</v>
      </c>
    </row>
    <row r="2172" spans="1:2" x14ac:dyDescent="0.35">
      <c r="A2172" s="1" t="s">
        <v>4342</v>
      </c>
      <c r="B2172" s="2" t="s">
        <v>4343</v>
      </c>
    </row>
    <row r="2173" spans="1:2" x14ac:dyDescent="0.35">
      <c r="A2173" s="1" t="s">
        <v>4344</v>
      </c>
      <c r="B2173" s="2" t="s">
        <v>4345</v>
      </c>
    </row>
    <row r="2174" spans="1:2" x14ac:dyDescent="0.35">
      <c r="A2174" s="1" t="s">
        <v>4346</v>
      </c>
      <c r="B2174" s="2" t="s">
        <v>4347</v>
      </c>
    </row>
    <row r="2175" spans="1:2" x14ac:dyDescent="0.35">
      <c r="A2175" s="1" t="s">
        <v>4348</v>
      </c>
      <c r="B2175" s="2" t="s">
        <v>4349</v>
      </c>
    </row>
    <row r="2176" spans="1:2" x14ac:dyDescent="0.35">
      <c r="A2176" s="1" t="s">
        <v>4350</v>
      </c>
      <c r="B2176" s="2" t="s">
        <v>4351</v>
      </c>
    </row>
    <row r="2177" spans="1:2" x14ac:dyDescent="0.35">
      <c r="A2177" s="1" t="s">
        <v>4352</v>
      </c>
      <c r="B2177" s="2" t="s">
        <v>4353</v>
      </c>
    </row>
    <row r="2178" spans="1:2" x14ac:dyDescent="0.35">
      <c r="A2178" s="1" t="s">
        <v>4354</v>
      </c>
      <c r="B2178" s="2" t="s">
        <v>4355</v>
      </c>
    </row>
    <row r="2179" spans="1:2" x14ac:dyDescent="0.35">
      <c r="A2179" s="1" t="s">
        <v>4356</v>
      </c>
      <c r="B2179" s="2" t="s">
        <v>4357</v>
      </c>
    </row>
    <row r="2180" spans="1:2" x14ac:dyDescent="0.35">
      <c r="A2180" s="1" t="s">
        <v>4358</v>
      </c>
      <c r="B2180" s="2" t="s">
        <v>4359</v>
      </c>
    </row>
    <row r="2181" spans="1:2" x14ac:dyDescent="0.35">
      <c r="A2181" s="1" t="s">
        <v>4360</v>
      </c>
      <c r="B2181" s="2" t="s">
        <v>4361</v>
      </c>
    </row>
    <row r="2182" spans="1:2" x14ac:dyDescent="0.35">
      <c r="A2182" s="1" t="s">
        <v>4362</v>
      </c>
      <c r="B2182" s="2" t="s">
        <v>4363</v>
      </c>
    </row>
    <row r="2183" spans="1:2" x14ac:dyDescent="0.35">
      <c r="A2183" s="1" t="s">
        <v>4364</v>
      </c>
      <c r="B2183" s="2" t="s">
        <v>4365</v>
      </c>
    </row>
    <row r="2184" spans="1:2" x14ac:dyDescent="0.35">
      <c r="A2184" s="1" t="s">
        <v>4366</v>
      </c>
      <c r="B2184" s="2" t="s">
        <v>4367</v>
      </c>
    </row>
    <row r="2185" spans="1:2" x14ac:dyDescent="0.35">
      <c r="A2185" s="1" t="s">
        <v>4368</v>
      </c>
      <c r="B2185" s="2" t="s">
        <v>4369</v>
      </c>
    </row>
    <row r="2186" spans="1:2" x14ac:dyDescent="0.35">
      <c r="A2186" s="1" t="s">
        <v>4370</v>
      </c>
      <c r="B2186" s="2" t="s">
        <v>4371</v>
      </c>
    </row>
    <row r="2187" spans="1:2" x14ac:dyDescent="0.35">
      <c r="A2187" s="1" t="s">
        <v>4372</v>
      </c>
      <c r="B2187" s="2" t="s">
        <v>4373</v>
      </c>
    </row>
    <row r="2188" spans="1:2" x14ac:dyDescent="0.35">
      <c r="A2188" s="1" t="s">
        <v>4374</v>
      </c>
      <c r="B2188" s="2" t="s">
        <v>4375</v>
      </c>
    </row>
    <row r="2189" spans="1:2" x14ac:dyDescent="0.35">
      <c r="A2189" s="1" t="s">
        <v>4376</v>
      </c>
      <c r="B2189" s="2" t="s">
        <v>4377</v>
      </c>
    </row>
    <row r="2190" spans="1:2" x14ac:dyDescent="0.35">
      <c r="A2190" s="1" t="s">
        <v>4378</v>
      </c>
      <c r="B2190" s="2" t="s">
        <v>4379</v>
      </c>
    </row>
    <row r="2191" spans="1:2" x14ac:dyDescent="0.35">
      <c r="A2191" s="1" t="s">
        <v>4380</v>
      </c>
      <c r="B2191" s="2" t="s">
        <v>4381</v>
      </c>
    </row>
    <row r="2192" spans="1:2" x14ac:dyDescent="0.35">
      <c r="A2192" s="1" t="s">
        <v>4382</v>
      </c>
      <c r="B2192" s="2" t="s">
        <v>4383</v>
      </c>
    </row>
    <row r="2193" spans="1:2" x14ac:dyDescent="0.35">
      <c r="A2193" s="1" t="s">
        <v>4384</v>
      </c>
      <c r="B2193" s="2" t="s">
        <v>4385</v>
      </c>
    </row>
    <row r="2194" spans="1:2" x14ac:dyDescent="0.35">
      <c r="A2194" s="1" t="s">
        <v>4386</v>
      </c>
      <c r="B2194" s="2" t="s">
        <v>4387</v>
      </c>
    </row>
    <row r="2195" spans="1:2" x14ac:dyDescent="0.35">
      <c r="A2195" s="1" t="s">
        <v>4388</v>
      </c>
      <c r="B2195" s="2" t="s">
        <v>4389</v>
      </c>
    </row>
    <row r="2196" spans="1:2" x14ac:dyDescent="0.35">
      <c r="A2196" s="1" t="s">
        <v>4390</v>
      </c>
      <c r="B2196" s="2" t="s">
        <v>4391</v>
      </c>
    </row>
    <row r="2197" spans="1:2" x14ac:dyDescent="0.35">
      <c r="A2197" s="1" t="s">
        <v>4392</v>
      </c>
      <c r="B2197" s="2" t="s">
        <v>4393</v>
      </c>
    </row>
    <row r="2198" spans="1:2" x14ac:dyDescent="0.35">
      <c r="A2198" s="1" t="s">
        <v>4394</v>
      </c>
      <c r="B2198" s="2" t="s">
        <v>4395</v>
      </c>
    </row>
    <row r="2199" spans="1:2" x14ac:dyDescent="0.35">
      <c r="A2199" s="1" t="s">
        <v>4396</v>
      </c>
      <c r="B2199" s="2" t="s">
        <v>4397</v>
      </c>
    </row>
    <row r="2200" spans="1:2" x14ac:dyDescent="0.35">
      <c r="A2200" s="1" t="s">
        <v>4398</v>
      </c>
      <c r="B2200" s="2" t="s">
        <v>4399</v>
      </c>
    </row>
    <row r="2201" spans="1:2" x14ac:dyDescent="0.35">
      <c r="A2201" s="1" t="s">
        <v>4400</v>
      </c>
      <c r="B2201" s="2" t="s">
        <v>4401</v>
      </c>
    </row>
    <row r="2202" spans="1:2" x14ac:dyDescent="0.35">
      <c r="A2202" s="1" t="s">
        <v>4402</v>
      </c>
      <c r="B2202" s="2" t="s">
        <v>4403</v>
      </c>
    </row>
    <row r="2203" spans="1:2" x14ac:dyDescent="0.35">
      <c r="A2203" s="1" t="s">
        <v>4404</v>
      </c>
      <c r="B2203" s="2" t="s">
        <v>4405</v>
      </c>
    </row>
    <row r="2204" spans="1:2" x14ac:dyDescent="0.35">
      <c r="A2204" s="1" t="s">
        <v>4406</v>
      </c>
      <c r="B2204" s="2" t="s">
        <v>4407</v>
      </c>
    </row>
    <row r="2205" spans="1:2" x14ac:dyDescent="0.35">
      <c r="A2205" s="1" t="s">
        <v>4408</v>
      </c>
      <c r="B2205" s="2" t="s">
        <v>4409</v>
      </c>
    </row>
    <row r="2206" spans="1:2" x14ac:dyDescent="0.35">
      <c r="A2206" s="1" t="s">
        <v>4410</v>
      </c>
      <c r="B2206" s="2" t="s">
        <v>4411</v>
      </c>
    </row>
    <row r="2207" spans="1:2" x14ac:dyDescent="0.35">
      <c r="A2207" s="1" t="s">
        <v>4412</v>
      </c>
      <c r="B2207" s="2" t="s">
        <v>4413</v>
      </c>
    </row>
    <row r="2208" spans="1:2" x14ac:dyDescent="0.35">
      <c r="A2208" s="1" t="s">
        <v>4414</v>
      </c>
      <c r="B2208" s="2" t="s">
        <v>4415</v>
      </c>
    </row>
    <row r="2209" spans="1:2" x14ac:dyDescent="0.35">
      <c r="A2209" s="1" t="s">
        <v>4416</v>
      </c>
      <c r="B2209" s="2" t="s">
        <v>4417</v>
      </c>
    </row>
    <row r="2210" spans="1:2" x14ac:dyDescent="0.35">
      <c r="A2210" s="1" t="s">
        <v>4418</v>
      </c>
      <c r="B2210" s="2" t="s">
        <v>4419</v>
      </c>
    </row>
    <row r="2211" spans="1:2" x14ac:dyDescent="0.35">
      <c r="A2211" s="1" t="s">
        <v>4420</v>
      </c>
      <c r="B2211" s="2" t="s">
        <v>4421</v>
      </c>
    </row>
    <row r="2212" spans="1:2" x14ac:dyDescent="0.35">
      <c r="A2212" s="1" t="s">
        <v>4422</v>
      </c>
      <c r="B2212" s="2" t="s">
        <v>4423</v>
      </c>
    </row>
    <row r="2213" spans="1:2" x14ac:dyDescent="0.35">
      <c r="A2213" s="1" t="s">
        <v>4424</v>
      </c>
      <c r="B2213" s="2" t="s">
        <v>4425</v>
      </c>
    </row>
    <row r="2214" spans="1:2" x14ac:dyDescent="0.35">
      <c r="A2214" s="1" t="s">
        <v>4426</v>
      </c>
      <c r="B2214" s="2" t="s">
        <v>4427</v>
      </c>
    </row>
    <row r="2215" spans="1:2" x14ac:dyDescent="0.35">
      <c r="A2215" s="1" t="s">
        <v>4428</v>
      </c>
      <c r="B2215" s="2" t="s">
        <v>4429</v>
      </c>
    </row>
    <row r="2216" spans="1:2" x14ac:dyDescent="0.35">
      <c r="A2216" s="1" t="s">
        <v>4430</v>
      </c>
      <c r="B2216" s="2" t="s">
        <v>4431</v>
      </c>
    </row>
    <row r="2217" spans="1:2" x14ac:dyDescent="0.35">
      <c r="A2217" s="1" t="s">
        <v>4432</v>
      </c>
      <c r="B2217" s="2" t="s">
        <v>4433</v>
      </c>
    </row>
    <row r="2218" spans="1:2" x14ac:dyDescent="0.35">
      <c r="A2218" s="1" t="s">
        <v>4434</v>
      </c>
      <c r="B2218" s="2" t="s">
        <v>4435</v>
      </c>
    </row>
    <row r="2219" spans="1:2" x14ac:dyDescent="0.35">
      <c r="A2219" s="1" t="s">
        <v>4436</v>
      </c>
      <c r="B2219" s="2" t="s">
        <v>4437</v>
      </c>
    </row>
    <row r="2220" spans="1:2" x14ac:dyDescent="0.35">
      <c r="A2220" s="1" t="s">
        <v>4438</v>
      </c>
      <c r="B2220" s="2" t="s">
        <v>4439</v>
      </c>
    </row>
    <row r="2221" spans="1:2" x14ac:dyDescent="0.35">
      <c r="A2221" s="1" t="s">
        <v>4440</v>
      </c>
      <c r="B2221" s="2" t="s">
        <v>4441</v>
      </c>
    </row>
    <row r="2222" spans="1:2" x14ac:dyDescent="0.35">
      <c r="A2222" s="1" t="s">
        <v>4442</v>
      </c>
      <c r="B2222" s="2" t="s">
        <v>4443</v>
      </c>
    </row>
    <row r="2223" spans="1:2" x14ac:dyDescent="0.35">
      <c r="A2223" s="1" t="s">
        <v>4444</v>
      </c>
      <c r="B2223" s="2" t="s">
        <v>4445</v>
      </c>
    </row>
    <row r="2224" spans="1:2" x14ac:dyDescent="0.35">
      <c r="A2224" s="1" t="s">
        <v>4446</v>
      </c>
      <c r="B2224" s="2" t="s">
        <v>4447</v>
      </c>
    </row>
    <row r="2225" spans="1:2" x14ac:dyDescent="0.35">
      <c r="A2225" s="1" t="s">
        <v>4448</v>
      </c>
      <c r="B2225" s="2" t="s">
        <v>4449</v>
      </c>
    </row>
    <row r="2226" spans="1:2" x14ac:dyDescent="0.35">
      <c r="A2226" s="1" t="s">
        <v>4450</v>
      </c>
      <c r="B2226" s="2" t="s">
        <v>4451</v>
      </c>
    </row>
    <row r="2227" spans="1:2" x14ac:dyDescent="0.35">
      <c r="A2227" s="1" t="s">
        <v>4452</v>
      </c>
      <c r="B2227" s="2" t="s">
        <v>4453</v>
      </c>
    </row>
    <row r="2228" spans="1:2" x14ac:dyDescent="0.35">
      <c r="A2228" s="1" t="s">
        <v>4454</v>
      </c>
      <c r="B2228" s="2" t="s">
        <v>4455</v>
      </c>
    </row>
    <row r="2229" spans="1:2" x14ac:dyDescent="0.35">
      <c r="A2229" s="1" t="s">
        <v>4456</v>
      </c>
      <c r="B2229" s="2" t="s">
        <v>4457</v>
      </c>
    </row>
    <row r="2230" spans="1:2" x14ac:dyDescent="0.35">
      <c r="A2230" s="1" t="s">
        <v>4458</v>
      </c>
      <c r="B2230" s="2" t="s">
        <v>4459</v>
      </c>
    </row>
    <row r="2231" spans="1:2" x14ac:dyDescent="0.35">
      <c r="A2231" s="1" t="s">
        <v>4460</v>
      </c>
      <c r="B2231" s="2" t="s">
        <v>4461</v>
      </c>
    </row>
    <row r="2232" spans="1:2" x14ac:dyDescent="0.35">
      <c r="A2232" s="1" t="s">
        <v>4462</v>
      </c>
      <c r="B2232" s="2" t="s">
        <v>4463</v>
      </c>
    </row>
    <row r="2233" spans="1:2" x14ac:dyDescent="0.35">
      <c r="A2233" s="1" t="s">
        <v>4464</v>
      </c>
      <c r="B2233" s="2" t="s">
        <v>4465</v>
      </c>
    </row>
    <row r="2234" spans="1:2" x14ac:dyDescent="0.35">
      <c r="A2234" s="1" t="s">
        <v>4466</v>
      </c>
      <c r="B2234" s="2" t="s">
        <v>4467</v>
      </c>
    </row>
    <row r="2235" spans="1:2" x14ac:dyDescent="0.35">
      <c r="A2235" s="1" t="s">
        <v>4468</v>
      </c>
      <c r="B2235" s="2" t="s">
        <v>4469</v>
      </c>
    </row>
    <row r="2236" spans="1:2" x14ac:dyDescent="0.35">
      <c r="A2236" s="1" t="s">
        <v>4470</v>
      </c>
      <c r="B2236" s="2" t="s">
        <v>4471</v>
      </c>
    </row>
    <row r="2237" spans="1:2" x14ac:dyDescent="0.35">
      <c r="A2237" s="1" t="s">
        <v>4472</v>
      </c>
      <c r="B2237" s="2" t="s">
        <v>4473</v>
      </c>
    </row>
    <row r="2238" spans="1:2" x14ac:dyDescent="0.35">
      <c r="A2238" s="1" t="s">
        <v>4474</v>
      </c>
      <c r="B2238" s="2" t="s">
        <v>4475</v>
      </c>
    </row>
    <row r="2239" spans="1:2" x14ac:dyDescent="0.35">
      <c r="A2239" s="1" t="s">
        <v>4476</v>
      </c>
      <c r="B2239" s="2" t="s">
        <v>4477</v>
      </c>
    </row>
    <row r="2240" spans="1:2" x14ac:dyDescent="0.35">
      <c r="A2240" s="1" t="s">
        <v>4478</v>
      </c>
      <c r="B2240" s="2" t="s">
        <v>4479</v>
      </c>
    </row>
    <row r="2241" spans="1:2" x14ac:dyDescent="0.35">
      <c r="A2241" s="1" t="s">
        <v>4480</v>
      </c>
      <c r="B2241" s="2" t="s">
        <v>4481</v>
      </c>
    </row>
    <row r="2242" spans="1:2" x14ac:dyDescent="0.35">
      <c r="A2242" s="1" t="s">
        <v>4482</v>
      </c>
      <c r="B2242" s="2" t="s">
        <v>4483</v>
      </c>
    </row>
    <row r="2243" spans="1:2" x14ac:dyDescent="0.35">
      <c r="A2243" s="1" t="s">
        <v>4484</v>
      </c>
      <c r="B2243" s="2" t="s">
        <v>4485</v>
      </c>
    </row>
    <row r="2244" spans="1:2" x14ac:dyDescent="0.35">
      <c r="A2244" s="1" t="s">
        <v>4486</v>
      </c>
      <c r="B2244" s="2" t="s">
        <v>4487</v>
      </c>
    </row>
    <row r="2245" spans="1:2" x14ac:dyDescent="0.35">
      <c r="A2245" s="1" t="s">
        <v>4488</v>
      </c>
      <c r="B2245" s="2" t="s">
        <v>4489</v>
      </c>
    </row>
    <row r="2246" spans="1:2" x14ac:dyDescent="0.35">
      <c r="A2246" s="1" t="s">
        <v>4490</v>
      </c>
      <c r="B2246" s="2" t="s">
        <v>4491</v>
      </c>
    </row>
    <row r="2247" spans="1:2" x14ac:dyDescent="0.35">
      <c r="A2247" s="1" t="s">
        <v>4492</v>
      </c>
      <c r="B2247" s="2" t="s">
        <v>4493</v>
      </c>
    </row>
    <row r="2248" spans="1:2" x14ac:dyDescent="0.35">
      <c r="A2248" s="1" t="s">
        <v>4494</v>
      </c>
      <c r="B2248" s="2" t="s">
        <v>4495</v>
      </c>
    </row>
    <row r="2249" spans="1:2" x14ac:dyDescent="0.35">
      <c r="A2249" s="1" t="s">
        <v>4496</v>
      </c>
      <c r="B2249" s="2" t="s">
        <v>4497</v>
      </c>
    </row>
    <row r="2250" spans="1:2" x14ac:dyDescent="0.35">
      <c r="A2250" s="1" t="s">
        <v>4498</v>
      </c>
      <c r="B2250" s="2" t="s">
        <v>4499</v>
      </c>
    </row>
    <row r="2251" spans="1:2" x14ac:dyDescent="0.35">
      <c r="A2251" s="1" t="s">
        <v>4500</v>
      </c>
      <c r="B2251" s="2" t="s">
        <v>4501</v>
      </c>
    </row>
    <row r="2252" spans="1:2" x14ac:dyDescent="0.35">
      <c r="A2252" s="1" t="s">
        <v>4502</v>
      </c>
      <c r="B2252" s="2" t="s">
        <v>4503</v>
      </c>
    </row>
    <row r="2253" spans="1:2" x14ac:dyDescent="0.35">
      <c r="A2253" s="1" t="s">
        <v>4504</v>
      </c>
      <c r="B2253" s="2" t="s">
        <v>4505</v>
      </c>
    </row>
    <row r="2254" spans="1:2" x14ac:dyDescent="0.35">
      <c r="A2254" s="1" t="s">
        <v>4506</v>
      </c>
      <c r="B2254" s="2" t="s">
        <v>4507</v>
      </c>
    </row>
    <row r="2255" spans="1:2" x14ac:dyDescent="0.35">
      <c r="A2255" s="1" t="s">
        <v>4508</v>
      </c>
      <c r="B2255" s="2" t="s">
        <v>4509</v>
      </c>
    </row>
    <row r="2256" spans="1:2" x14ac:dyDescent="0.35">
      <c r="A2256" s="1" t="s">
        <v>4510</v>
      </c>
      <c r="B2256" s="2" t="s">
        <v>4511</v>
      </c>
    </row>
    <row r="2257" spans="1:2" x14ac:dyDescent="0.35">
      <c r="A2257" s="1" t="s">
        <v>4512</v>
      </c>
      <c r="B2257" s="2" t="s">
        <v>4513</v>
      </c>
    </row>
    <row r="2258" spans="1:2" x14ac:dyDescent="0.35">
      <c r="A2258" s="1" t="s">
        <v>4514</v>
      </c>
      <c r="B2258" s="2" t="s">
        <v>4515</v>
      </c>
    </row>
    <row r="2259" spans="1:2" x14ac:dyDescent="0.35">
      <c r="A2259" s="1" t="s">
        <v>4516</v>
      </c>
      <c r="B2259" s="2" t="s">
        <v>4517</v>
      </c>
    </row>
    <row r="2260" spans="1:2" x14ac:dyDescent="0.35">
      <c r="A2260" s="1" t="s">
        <v>4518</v>
      </c>
      <c r="B2260" s="2" t="s">
        <v>4519</v>
      </c>
    </row>
    <row r="2261" spans="1:2" x14ac:dyDescent="0.35">
      <c r="A2261" s="1" t="s">
        <v>4520</v>
      </c>
      <c r="B2261" s="2" t="s">
        <v>4521</v>
      </c>
    </row>
    <row r="2262" spans="1:2" x14ac:dyDescent="0.35">
      <c r="A2262" s="1" t="s">
        <v>4522</v>
      </c>
      <c r="B2262" s="2" t="s">
        <v>4523</v>
      </c>
    </row>
    <row r="2263" spans="1:2" x14ac:dyDescent="0.35">
      <c r="A2263" s="1" t="s">
        <v>4524</v>
      </c>
      <c r="B2263" s="2" t="s">
        <v>4525</v>
      </c>
    </row>
    <row r="2264" spans="1:2" x14ac:dyDescent="0.35">
      <c r="A2264" s="1" t="s">
        <v>4526</v>
      </c>
      <c r="B2264" s="2" t="s">
        <v>4527</v>
      </c>
    </row>
    <row r="2265" spans="1:2" x14ac:dyDescent="0.35">
      <c r="A2265" s="1" t="s">
        <v>4528</v>
      </c>
      <c r="B2265" s="2" t="s">
        <v>4529</v>
      </c>
    </row>
    <row r="2266" spans="1:2" x14ac:dyDescent="0.35">
      <c r="A2266" s="1" t="s">
        <v>4530</v>
      </c>
      <c r="B2266" s="2" t="s">
        <v>4531</v>
      </c>
    </row>
    <row r="2267" spans="1:2" x14ac:dyDescent="0.35">
      <c r="A2267" s="1" t="s">
        <v>4532</v>
      </c>
      <c r="B2267" s="2" t="s">
        <v>4533</v>
      </c>
    </row>
    <row r="2268" spans="1:2" x14ac:dyDescent="0.35">
      <c r="A2268" s="1" t="s">
        <v>4534</v>
      </c>
      <c r="B2268" s="2" t="s">
        <v>4535</v>
      </c>
    </row>
    <row r="2269" spans="1:2" x14ac:dyDescent="0.35">
      <c r="A2269" s="1" t="s">
        <v>4536</v>
      </c>
      <c r="B2269" s="2" t="s">
        <v>4537</v>
      </c>
    </row>
    <row r="2270" spans="1:2" x14ac:dyDescent="0.35">
      <c r="A2270" s="1" t="s">
        <v>4538</v>
      </c>
      <c r="B2270" s="2" t="s">
        <v>4539</v>
      </c>
    </row>
    <row r="2271" spans="1:2" x14ac:dyDescent="0.35">
      <c r="A2271" s="1" t="s">
        <v>4540</v>
      </c>
      <c r="B2271" s="2" t="s">
        <v>4541</v>
      </c>
    </row>
    <row r="2272" spans="1:2" x14ac:dyDescent="0.35">
      <c r="A2272" s="1" t="s">
        <v>4542</v>
      </c>
      <c r="B2272" s="2" t="s">
        <v>4543</v>
      </c>
    </row>
    <row r="2273" spans="1:2" x14ac:dyDescent="0.35">
      <c r="A2273" s="1" t="s">
        <v>4544</v>
      </c>
      <c r="B2273" s="2" t="s">
        <v>4545</v>
      </c>
    </row>
    <row r="2274" spans="1:2" x14ac:dyDescent="0.35">
      <c r="A2274" s="1" t="s">
        <v>4546</v>
      </c>
      <c r="B2274" s="2" t="s">
        <v>4547</v>
      </c>
    </row>
    <row r="2275" spans="1:2" x14ac:dyDescent="0.35">
      <c r="A2275" s="1" t="s">
        <v>4548</v>
      </c>
      <c r="B2275" s="2" t="s">
        <v>4549</v>
      </c>
    </row>
    <row r="2276" spans="1:2" x14ac:dyDescent="0.35">
      <c r="A2276" s="1" t="s">
        <v>4550</v>
      </c>
      <c r="B2276" s="2" t="s">
        <v>4551</v>
      </c>
    </row>
    <row r="2277" spans="1:2" x14ac:dyDescent="0.35">
      <c r="A2277" s="1" t="s">
        <v>4552</v>
      </c>
      <c r="B2277" s="2" t="s">
        <v>4553</v>
      </c>
    </row>
    <row r="2278" spans="1:2" x14ac:dyDescent="0.35">
      <c r="A2278" s="1" t="s">
        <v>4554</v>
      </c>
      <c r="B2278" s="2" t="s">
        <v>4555</v>
      </c>
    </row>
    <row r="2279" spans="1:2" x14ac:dyDescent="0.35">
      <c r="A2279" s="1" t="s">
        <v>4556</v>
      </c>
      <c r="B2279" s="2" t="s">
        <v>4557</v>
      </c>
    </row>
    <row r="2280" spans="1:2" x14ac:dyDescent="0.35">
      <c r="A2280" s="1" t="s">
        <v>4558</v>
      </c>
      <c r="B2280" s="2" t="s">
        <v>4559</v>
      </c>
    </row>
    <row r="2281" spans="1:2" x14ac:dyDescent="0.35">
      <c r="A2281" s="1" t="s">
        <v>4560</v>
      </c>
      <c r="B2281" s="2" t="s">
        <v>4561</v>
      </c>
    </row>
    <row r="2282" spans="1:2" x14ac:dyDescent="0.35">
      <c r="A2282" s="1" t="s">
        <v>4562</v>
      </c>
      <c r="B2282" s="2" t="s">
        <v>4563</v>
      </c>
    </row>
    <row r="2283" spans="1:2" x14ac:dyDescent="0.35">
      <c r="A2283" s="1" t="s">
        <v>4564</v>
      </c>
      <c r="B2283" s="2" t="s">
        <v>4565</v>
      </c>
    </row>
    <row r="2284" spans="1:2" x14ac:dyDescent="0.35">
      <c r="A2284" s="1" t="s">
        <v>4566</v>
      </c>
      <c r="B2284" s="2" t="s">
        <v>4567</v>
      </c>
    </row>
    <row r="2285" spans="1:2" x14ac:dyDescent="0.35">
      <c r="A2285" s="1" t="s">
        <v>4568</v>
      </c>
      <c r="B2285" s="2" t="s">
        <v>4569</v>
      </c>
    </row>
    <row r="2286" spans="1:2" x14ac:dyDescent="0.35">
      <c r="A2286" s="1" t="s">
        <v>4570</v>
      </c>
      <c r="B2286" s="2" t="s">
        <v>4571</v>
      </c>
    </row>
    <row r="2287" spans="1:2" x14ac:dyDescent="0.35">
      <c r="A2287" s="1" t="s">
        <v>4572</v>
      </c>
      <c r="B2287" s="2" t="s">
        <v>4573</v>
      </c>
    </row>
    <row r="2288" spans="1:2" x14ac:dyDescent="0.35">
      <c r="A2288" s="1" t="s">
        <v>4574</v>
      </c>
      <c r="B2288" s="2" t="s">
        <v>4575</v>
      </c>
    </row>
    <row r="2289" spans="1:2" x14ac:dyDescent="0.35">
      <c r="A2289" s="1" t="s">
        <v>4576</v>
      </c>
      <c r="B2289" s="2" t="s">
        <v>4577</v>
      </c>
    </row>
    <row r="2290" spans="1:2" x14ac:dyDescent="0.35">
      <c r="A2290" s="1" t="s">
        <v>4578</v>
      </c>
      <c r="B2290" s="2" t="s">
        <v>4579</v>
      </c>
    </row>
    <row r="2291" spans="1:2" x14ac:dyDescent="0.35">
      <c r="A2291" s="1" t="s">
        <v>4580</v>
      </c>
      <c r="B2291" s="2" t="s">
        <v>4581</v>
      </c>
    </row>
    <row r="2292" spans="1:2" x14ac:dyDescent="0.35">
      <c r="A2292" s="1" t="s">
        <v>4582</v>
      </c>
      <c r="B2292" s="2" t="s">
        <v>4583</v>
      </c>
    </row>
    <row r="2293" spans="1:2" x14ac:dyDescent="0.35">
      <c r="A2293" s="1" t="s">
        <v>4584</v>
      </c>
      <c r="B2293" s="2" t="s">
        <v>4585</v>
      </c>
    </row>
    <row r="2294" spans="1:2" x14ac:dyDescent="0.35">
      <c r="A2294" s="1" t="s">
        <v>4586</v>
      </c>
      <c r="B2294" s="2" t="s">
        <v>4587</v>
      </c>
    </row>
    <row r="2295" spans="1:2" x14ac:dyDescent="0.35">
      <c r="A2295" s="1" t="s">
        <v>4588</v>
      </c>
      <c r="B2295" s="2" t="s">
        <v>4589</v>
      </c>
    </row>
    <row r="2296" spans="1:2" x14ac:dyDescent="0.35">
      <c r="A2296" s="1" t="s">
        <v>4590</v>
      </c>
      <c r="B2296" s="2" t="s">
        <v>4591</v>
      </c>
    </row>
    <row r="2297" spans="1:2" x14ac:dyDescent="0.35">
      <c r="A2297" s="1" t="s">
        <v>4592</v>
      </c>
      <c r="B2297" s="2" t="s">
        <v>4593</v>
      </c>
    </row>
    <row r="2298" spans="1:2" x14ac:dyDescent="0.35">
      <c r="A2298" s="1" t="s">
        <v>4594</v>
      </c>
      <c r="B2298" s="2" t="s">
        <v>4595</v>
      </c>
    </row>
    <row r="2299" spans="1:2" x14ac:dyDescent="0.35">
      <c r="A2299" s="1" t="s">
        <v>4596</v>
      </c>
      <c r="B2299" s="2" t="s">
        <v>4597</v>
      </c>
    </row>
    <row r="2300" spans="1:2" x14ac:dyDescent="0.35">
      <c r="A2300" s="1" t="s">
        <v>4598</v>
      </c>
      <c r="B2300" s="2" t="s">
        <v>4599</v>
      </c>
    </row>
    <row r="2301" spans="1:2" x14ac:dyDescent="0.35">
      <c r="A2301" s="1" t="s">
        <v>4600</v>
      </c>
      <c r="B2301" s="2" t="s">
        <v>4601</v>
      </c>
    </row>
    <row r="2302" spans="1:2" x14ac:dyDescent="0.35">
      <c r="A2302" s="1" t="s">
        <v>4602</v>
      </c>
      <c r="B2302" s="2" t="s">
        <v>4603</v>
      </c>
    </row>
    <row r="2303" spans="1:2" x14ac:dyDescent="0.35">
      <c r="A2303" s="1" t="s">
        <v>4604</v>
      </c>
      <c r="B2303" s="2" t="s">
        <v>4605</v>
      </c>
    </row>
    <row r="2304" spans="1:2" x14ac:dyDescent="0.35">
      <c r="A2304" s="1" t="s">
        <v>4606</v>
      </c>
      <c r="B2304" s="2" t="s">
        <v>4607</v>
      </c>
    </row>
    <row r="2305" spans="1:2" x14ac:dyDescent="0.35">
      <c r="A2305" s="1" t="s">
        <v>4608</v>
      </c>
      <c r="B2305" s="2" t="s">
        <v>4609</v>
      </c>
    </row>
    <row r="2306" spans="1:2" x14ac:dyDescent="0.35">
      <c r="A2306" s="1" t="s">
        <v>4610</v>
      </c>
      <c r="B2306" s="2" t="s">
        <v>4611</v>
      </c>
    </row>
    <row r="2307" spans="1:2" x14ac:dyDescent="0.35">
      <c r="A2307" s="1" t="s">
        <v>4612</v>
      </c>
      <c r="B2307" s="2" t="s">
        <v>4613</v>
      </c>
    </row>
    <row r="2308" spans="1:2" x14ac:dyDescent="0.35">
      <c r="A2308" s="1" t="s">
        <v>4614</v>
      </c>
      <c r="B2308" s="2" t="s">
        <v>4615</v>
      </c>
    </row>
    <row r="2309" spans="1:2" x14ac:dyDescent="0.35">
      <c r="A2309" s="1" t="s">
        <v>4616</v>
      </c>
      <c r="B2309" s="2" t="s">
        <v>4617</v>
      </c>
    </row>
    <row r="2310" spans="1:2" x14ac:dyDescent="0.35">
      <c r="A2310" s="1" t="s">
        <v>4618</v>
      </c>
      <c r="B2310" s="2" t="s">
        <v>4619</v>
      </c>
    </row>
    <row r="2311" spans="1:2" x14ac:dyDescent="0.35">
      <c r="A2311" s="1" t="s">
        <v>4620</v>
      </c>
      <c r="B2311" s="2" t="s">
        <v>4621</v>
      </c>
    </row>
    <row r="2312" spans="1:2" x14ac:dyDescent="0.35">
      <c r="A2312" s="1" t="s">
        <v>4622</v>
      </c>
      <c r="B2312" s="2" t="s">
        <v>4623</v>
      </c>
    </row>
    <row r="2313" spans="1:2" x14ac:dyDescent="0.35">
      <c r="A2313" s="1" t="s">
        <v>4624</v>
      </c>
      <c r="B2313" s="2" t="s">
        <v>4625</v>
      </c>
    </row>
    <row r="2314" spans="1:2" x14ac:dyDescent="0.35">
      <c r="A2314" s="1" t="s">
        <v>4626</v>
      </c>
      <c r="B2314" s="2" t="s">
        <v>4627</v>
      </c>
    </row>
    <row r="2315" spans="1:2" x14ac:dyDescent="0.35">
      <c r="A2315" s="1" t="s">
        <v>4628</v>
      </c>
      <c r="B2315" s="2" t="s">
        <v>4629</v>
      </c>
    </row>
    <row r="2316" spans="1:2" x14ac:dyDescent="0.35">
      <c r="A2316" s="1" t="s">
        <v>4630</v>
      </c>
      <c r="B2316" s="2" t="s">
        <v>4631</v>
      </c>
    </row>
    <row r="2317" spans="1:2" x14ac:dyDescent="0.35">
      <c r="A2317" s="1" t="s">
        <v>4632</v>
      </c>
      <c r="B2317" s="2" t="s">
        <v>4633</v>
      </c>
    </row>
    <row r="2318" spans="1:2" x14ac:dyDescent="0.35">
      <c r="A2318" s="1" t="s">
        <v>4634</v>
      </c>
      <c r="B2318" s="2" t="s">
        <v>4635</v>
      </c>
    </row>
    <row r="2319" spans="1:2" x14ac:dyDescent="0.35">
      <c r="A2319" s="1" t="s">
        <v>4636</v>
      </c>
      <c r="B2319" s="2" t="s">
        <v>4637</v>
      </c>
    </row>
    <row r="2320" spans="1:2" x14ac:dyDescent="0.35">
      <c r="A2320" s="1" t="s">
        <v>4638</v>
      </c>
      <c r="B2320" s="2" t="s">
        <v>4639</v>
      </c>
    </row>
    <row r="2321" spans="1:2" x14ac:dyDescent="0.35">
      <c r="A2321" s="1" t="s">
        <v>4640</v>
      </c>
      <c r="B2321" s="2" t="s">
        <v>4641</v>
      </c>
    </row>
    <row r="2322" spans="1:2" x14ac:dyDescent="0.35">
      <c r="A2322" s="1" t="s">
        <v>4642</v>
      </c>
      <c r="B2322" s="2" t="s">
        <v>4643</v>
      </c>
    </row>
    <row r="2323" spans="1:2" x14ac:dyDescent="0.35">
      <c r="A2323" s="1" t="s">
        <v>4644</v>
      </c>
      <c r="B2323" s="2" t="s">
        <v>4645</v>
      </c>
    </row>
    <row r="2324" spans="1:2" x14ac:dyDescent="0.35">
      <c r="A2324" s="1" t="s">
        <v>4646</v>
      </c>
      <c r="B2324" s="2" t="s">
        <v>4647</v>
      </c>
    </row>
    <row r="2325" spans="1:2" x14ac:dyDescent="0.35">
      <c r="A2325" s="1" t="s">
        <v>4648</v>
      </c>
      <c r="B2325" s="2" t="s">
        <v>4649</v>
      </c>
    </row>
    <row r="2326" spans="1:2" x14ac:dyDescent="0.35">
      <c r="A2326" s="1" t="s">
        <v>4650</v>
      </c>
      <c r="B2326" s="2" t="s">
        <v>4651</v>
      </c>
    </row>
    <row r="2327" spans="1:2" x14ac:dyDescent="0.35">
      <c r="A2327" s="1" t="s">
        <v>4652</v>
      </c>
      <c r="B2327" s="2" t="s">
        <v>4653</v>
      </c>
    </row>
    <row r="2328" spans="1:2" x14ac:dyDescent="0.35">
      <c r="A2328" s="1" t="s">
        <v>4654</v>
      </c>
      <c r="B2328" s="2" t="s">
        <v>4655</v>
      </c>
    </row>
    <row r="2329" spans="1:2" x14ac:dyDescent="0.35">
      <c r="A2329" s="1" t="s">
        <v>4656</v>
      </c>
      <c r="B2329" s="2" t="s">
        <v>4657</v>
      </c>
    </row>
    <row r="2330" spans="1:2" x14ac:dyDescent="0.35">
      <c r="A2330" s="1" t="s">
        <v>4658</v>
      </c>
      <c r="B2330" s="2" t="s">
        <v>4659</v>
      </c>
    </row>
    <row r="2331" spans="1:2" x14ac:dyDescent="0.35">
      <c r="A2331" s="1" t="s">
        <v>4660</v>
      </c>
      <c r="B2331" s="2" t="s">
        <v>4661</v>
      </c>
    </row>
    <row r="2332" spans="1:2" x14ac:dyDescent="0.35">
      <c r="A2332" s="1" t="s">
        <v>4662</v>
      </c>
      <c r="B2332" s="2" t="s">
        <v>4663</v>
      </c>
    </row>
    <row r="2333" spans="1:2" x14ac:dyDescent="0.35">
      <c r="A2333" s="1" t="s">
        <v>4664</v>
      </c>
      <c r="B2333" s="2" t="s">
        <v>4665</v>
      </c>
    </row>
    <row r="2334" spans="1:2" x14ac:dyDescent="0.35">
      <c r="A2334" s="1" t="s">
        <v>4666</v>
      </c>
      <c r="B2334" s="2" t="s">
        <v>4667</v>
      </c>
    </row>
    <row r="2335" spans="1:2" x14ac:dyDescent="0.35">
      <c r="A2335" s="1" t="s">
        <v>4668</v>
      </c>
      <c r="B2335" s="2" t="s">
        <v>4669</v>
      </c>
    </row>
    <row r="2336" spans="1:2" x14ac:dyDescent="0.35">
      <c r="A2336" s="1" t="s">
        <v>4670</v>
      </c>
      <c r="B2336" s="2" t="s">
        <v>4671</v>
      </c>
    </row>
    <row r="2337" spans="1:2" x14ac:dyDescent="0.35">
      <c r="A2337" s="1" t="s">
        <v>4672</v>
      </c>
      <c r="B2337" s="2" t="s">
        <v>4673</v>
      </c>
    </row>
    <row r="2338" spans="1:2" x14ac:dyDescent="0.35">
      <c r="A2338" s="1" t="s">
        <v>4674</v>
      </c>
      <c r="B2338" s="2" t="s">
        <v>4675</v>
      </c>
    </row>
    <row r="2339" spans="1:2" x14ac:dyDescent="0.35">
      <c r="A2339" s="1" t="s">
        <v>4676</v>
      </c>
      <c r="B2339" s="2" t="s">
        <v>4677</v>
      </c>
    </row>
    <row r="2340" spans="1:2" x14ac:dyDescent="0.35">
      <c r="A2340" s="1" t="s">
        <v>4678</v>
      </c>
      <c r="B2340" s="2" t="s">
        <v>4679</v>
      </c>
    </row>
    <row r="2341" spans="1:2" x14ac:dyDescent="0.35">
      <c r="A2341" s="1" t="s">
        <v>4680</v>
      </c>
      <c r="B2341" s="2" t="s">
        <v>4681</v>
      </c>
    </row>
    <row r="2342" spans="1:2" x14ac:dyDescent="0.35">
      <c r="A2342" s="1" t="s">
        <v>4682</v>
      </c>
      <c r="B2342" s="2" t="s">
        <v>4683</v>
      </c>
    </row>
    <row r="2343" spans="1:2" x14ac:dyDescent="0.35">
      <c r="A2343" s="1" t="s">
        <v>4684</v>
      </c>
      <c r="B2343" s="2" t="s">
        <v>4685</v>
      </c>
    </row>
    <row r="2344" spans="1:2" x14ac:dyDescent="0.35">
      <c r="A2344" s="1" t="s">
        <v>4686</v>
      </c>
      <c r="B2344" s="2" t="s">
        <v>4687</v>
      </c>
    </row>
    <row r="2345" spans="1:2" x14ac:dyDescent="0.35">
      <c r="A2345" s="1" t="s">
        <v>4688</v>
      </c>
      <c r="B2345" s="2" t="s">
        <v>4689</v>
      </c>
    </row>
    <row r="2346" spans="1:2" x14ac:dyDescent="0.35">
      <c r="A2346" s="1" t="s">
        <v>4690</v>
      </c>
      <c r="B2346" s="2" t="s">
        <v>4691</v>
      </c>
    </row>
    <row r="2347" spans="1:2" x14ac:dyDescent="0.35">
      <c r="A2347" s="1" t="s">
        <v>4692</v>
      </c>
      <c r="B2347" s="2" t="s">
        <v>4693</v>
      </c>
    </row>
    <row r="2348" spans="1:2" x14ac:dyDescent="0.35">
      <c r="A2348" s="1" t="s">
        <v>4694</v>
      </c>
      <c r="B2348" s="2" t="s">
        <v>4695</v>
      </c>
    </row>
    <row r="2349" spans="1:2" x14ac:dyDescent="0.35">
      <c r="A2349" s="1" t="s">
        <v>4696</v>
      </c>
      <c r="B2349" s="2" t="s">
        <v>4697</v>
      </c>
    </row>
    <row r="2350" spans="1:2" x14ac:dyDescent="0.35">
      <c r="A2350" s="1" t="s">
        <v>4698</v>
      </c>
      <c r="B2350" s="2" t="s">
        <v>4699</v>
      </c>
    </row>
    <row r="2351" spans="1:2" x14ac:dyDescent="0.35">
      <c r="A2351" s="1" t="s">
        <v>4700</v>
      </c>
      <c r="B2351" s="2" t="s">
        <v>4701</v>
      </c>
    </row>
    <row r="2352" spans="1:2" x14ac:dyDescent="0.35">
      <c r="A2352" s="1" t="s">
        <v>4702</v>
      </c>
      <c r="B2352" s="2" t="s">
        <v>4703</v>
      </c>
    </row>
    <row r="2353" spans="1:2" x14ac:dyDescent="0.35">
      <c r="A2353" s="1" t="s">
        <v>4704</v>
      </c>
      <c r="B2353" s="2" t="s">
        <v>4705</v>
      </c>
    </row>
    <row r="2354" spans="1:2" x14ac:dyDescent="0.35">
      <c r="A2354" s="1" t="s">
        <v>4706</v>
      </c>
      <c r="B2354" s="2" t="s">
        <v>4707</v>
      </c>
    </row>
    <row r="2355" spans="1:2" x14ac:dyDescent="0.35">
      <c r="A2355" s="1" t="s">
        <v>4708</v>
      </c>
      <c r="B2355" s="2" t="s">
        <v>4709</v>
      </c>
    </row>
    <row r="2356" spans="1:2" x14ac:dyDescent="0.35">
      <c r="A2356" s="1" t="s">
        <v>4710</v>
      </c>
      <c r="B2356" s="2" t="s">
        <v>4711</v>
      </c>
    </row>
    <row r="2357" spans="1:2" x14ac:dyDescent="0.35">
      <c r="A2357" s="1" t="s">
        <v>4712</v>
      </c>
      <c r="B2357" s="2" t="s">
        <v>4713</v>
      </c>
    </row>
    <row r="2358" spans="1:2" x14ac:dyDescent="0.35">
      <c r="A2358" s="1" t="s">
        <v>4714</v>
      </c>
      <c r="B2358" s="2" t="s">
        <v>4715</v>
      </c>
    </row>
    <row r="2359" spans="1:2" x14ac:dyDescent="0.35">
      <c r="A2359" s="1" t="s">
        <v>4716</v>
      </c>
      <c r="B2359" s="2" t="s">
        <v>4717</v>
      </c>
    </row>
    <row r="2360" spans="1:2" x14ac:dyDescent="0.35">
      <c r="A2360" s="1" t="s">
        <v>4718</v>
      </c>
      <c r="B2360" s="2" t="s">
        <v>4719</v>
      </c>
    </row>
    <row r="2361" spans="1:2" x14ac:dyDescent="0.35">
      <c r="A2361" s="1" t="s">
        <v>4720</v>
      </c>
      <c r="B2361" s="2" t="s">
        <v>4721</v>
      </c>
    </row>
    <row r="2362" spans="1:2" x14ac:dyDescent="0.35">
      <c r="A2362" s="1" t="s">
        <v>4722</v>
      </c>
      <c r="B2362" s="2" t="s">
        <v>4723</v>
      </c>
    </row>
    <row r="2363" spans="1:2" x14ac:dyDescent="0.35">
      <c r="A2363" s="1" t="s">
        <v>4724</v>
      </c>
      <c r="B2363" s="2" t="s">
        <v>4725</v>
      </c>
    </row>
    <row r="2364" spans="1:2" x14ac:dyDescent="0.35">
      <c r="A2364" s="1" t="s">
        <v>4726</v>
      </c>
      <c r="B2364" s="2" t="s">
        <v>4727</v>
      </c>
    </row>
    <row r="2365" spans="1:2" x14ac:dyDescent="0.35">
      <c r="A2365" s="1" t="s">
        <v>4728</v>
      </c>
      <c r="B2365" s="2" t="s">
        <v>4729</v>
      </c>
    </row>
    <row r="2366" spans="1:2" x14ac:dyDescent="0.35">
      <c r="A2366" s="1" t="s">
        <v>4730</v>
      </c>
      <c r="B2366" s="2" t="s">
        <v>4731</v>
      </c>
    </row>
    <row r="2367" spans="1:2" x14ac:dyDescent="0.35">
      <c r="A2367" s="1" t="s">
        <v>4732</v>
      </c>
      <c r="B2367" s="2" t="s">
        <v>4733</v>
      </c>
    </row>
    <row r="2368" spans="1:2" x14ac:dyDescent="0.35">
      <c r="A2368" s="1" t="s">
        <v>4734</v>
      </c>
      <c r="B2368" s="2" t="s">
        <v>4735</v>
      </c>
    </row>
    <row r="2369" spans="1:2" x14ac:dyDescent="0.35">
      <c r="A2369" s="1" t="s">
        <v>4736</v>
      </c>
      <c r="B2369" s="2" t="s">
        <v>4737</v>
      </c>
    </row>
    <row r="2370" spans="1:2" x14ac:dyDescent="0.35">
      <c r="A2370" s="1" t="s">
        <v>4738</v>
      </c>
      <c r="B2370" s="2" t="s">
        <v>4739</v>
      </c>
    </row>
    <row r="2371" spans="1:2" x14ac:dyDescent="0.35">
      <c r="A2371" s="1" t="s">
        <v>4740</v>
      </c>
      <c r="B2371" s="2" t="s">
        <v>4741</v>
      </c>
    </row>
    <row r="2372" spans="1:2" x14ac:dyDescent="0.35">
      <c r="A2372" s="1" t="s">
        <v>4742</v>
      </c>
      <c r="B2372" s="2" t="s">
        <v>4743</v>
      </c>
    </row>
    <row r="2373" spans="1:2" x14ac:dyDescent="0.35">
      <c r="A2373" s="1" t="s">
        <v>4744</v>
      </c>
      <c r="B2373" s="2" t="s">
        <v>4745</v>
      </c>
    </row>
    <row r="2374" spans="1:2" x14ac:dyDescent="0.35">
      <c r="A2374" s="1" t="s">
        <v>4746</v>
      </c>
      <c r="B2374" s="2" t="s">
        <v>4747</v>
      </c>
    </row>
    <row r="2375" spans="1:2" x14ac:dyDescent="0.35">
      <c r="A2375" s="1" t="s">
        <v>4748</v>
      </c>
      <c r="B2375" s="2" t="s">
        <v>4749</v>
      </c>
    </row>
    <row r="2376" spans="1:2" x14ac:dyDescent="0.35">
      <c r="A2376" s="1" t="s">
        <v>4750</v>
      </c>
      <c r="B2376" s="2" t="s">
        <v>4751</v>
      </c>
    </row>
    <row r="2377" spans="1:2" x14ac:dyDescent="0.35">
      <c r="A2377" s="1" t="s">
        <v>4752</v>
      </c>
      <c r="B2377" s="2" t="s">
        <v>4753</v>
      </c>
    </row>
    <row r="2378" spans="1:2" x14ac:dyDescent="0.35">
      <c r="A2378" s="1" t="s">
        <v>4754</v>
      </c>
      <c r="B2378" s="2" t="s">
        <v>4755</v>
      </c>
    </row>
    <row r="2379" spans="1:2" x14ac:dyDescent="0.35">
      <c r="A2379" s="1" t="s">
        <v>4756</v>
      </c>
      <c r="B2379" s="2" t="s">
        <v>4757</v>
      </c>
    </row>
    <row r="2380" spans="1:2" x14ac:dyDescent="0.35">
      <c r="A2380" s="1" t="s">
        <v>4758</v>
      </c>
      <c r="B2380" s="2" t="s">
        <v>4759</v>
      </c>
    </row>
    <row r="2381" spans="1:2" x14ac:dyDescent="0.35">
      <c r="A2381" s="1" t="s">
        <v>4760</v>
      </c>
      <c r="B2381" s="2" t="s">
        <v>4761</v>
      </c>
    </row>
    <row r="2382" spans="1:2" x14ac:dyDescent="0.35">
      <c r="A2382" s="1" t="s">
        <v>4762</v>
      </c>
      <c r="B2382" s="2" t="s">
        <v>4763</v>
      </c>
    </row>
    <row r="2383" spans="1:2" x14ac:dyDescent="0.35">
      <c r="A2383" s="1" t="s">
        <v>4764</v>
      </c>
      <c r="B2383" s="2" t="s">
        <v>4765</v>
      </c>
    </row>
    <row r="2384" spans="1:2" x14ac:dyDescent="0.35">
      <c r="A2384" s="1" t="s">
        <v>4766</v>
      </c>
      <c r="B2384" s="2" t="s">
        <v>4767</v>
      </c>
    </row>
    <row r="2385" spans="1:2" x14ac:dyDescent="0.35">
      <c r="A2385" s="1" t="s">
        <v>4768</v>
      </c>
      <c r="B2385" s="2" t="s">
        <v>4769</v>
      </c>
    </row>
    <row r="2386" spans="1:2" x14ac:dyDescent="0.35">
      <c r="A2386" s="1" t="s">
        <v>4770</v>
      </c>
      <c r="B2386" s="2" t="s">
        <v>4771</v>
      </c>
    </row>
    <row r="2387" spans="1:2" x14ac:dyDescent="0.35">
      <c r="A2387" s="1" t="s">
        <v>4772</v>
      </c>
      <c r="B2387" s="2" t="s">
        <v>4773</v>
      </c>
    </row>
    <row r="2388" spans="1:2" x14ac:dyDescent="0.35">
      <c r="A2388" s="1" t="s">
        <v>4774</v>
      </c>
      <c r="B2388" s="2" t="s">
        <v>4775</v>
      </c>
    </row>
    <row r="2389" spans="1:2" x14ac:dyDescent="0.35">
      <c r="A2389" s="1" t="s">
        <v>4776</v>
      </c>
      <c r="B2389" s="2" t="s">
        <v>4777</v>
      </c>
    </row>
    <row r="2390" spans="1:2" x14ac:dyDescent="0.35">
      <c r="A2390" s="1" t="s">
        <v>4778</v>
      </c>
      <c r="B2390" s="2" t="s">
        <v>4779</v>
      </c>
    </row>
    <row r="2391" spans="1:2" x14ac:dyDescent="0.35">
      <c r="A2391" s="1" t="s">
        <v>4780</v>
      </c>
      <c r="B2391" s="2" t="s">
        <v>4781</v>
      </c>
    </row>
    <row r="2392" spans="1:2" x14ac:dyDescent="0.35">
      <c r="A2392" s="1" t="s">
        <v>4782</v>
      </c>
      <c r="B2392" s="2" t="s">
        <v>4783</v>
      </c>
    </row>
    <row r="2393" spans="1:2" x14ac:dyDescent="0.35">
      <c r="A2393" s="1" t="s">
        <v>4784</v>
      </c>
      <c r="B2393" s="2" t="s">
        <v>4785</v>
      </c>
    </row>
    <row r="2394" spans="1:2" x14ac:dyDescent="0.35">
      <c r="A2394" s="1" t="s">
        <v>4786</v>
      </c>
      <c r="B2394" s="2" t="s">
        <v>4787</v>
      </c>
    </row>
    <row r="2395" spans="1:2" x14ac:dyDescent="0.35">
      <c r="A2395" s="1" t="s">
        <v>4788</v>
      </c>
      <c r="B2395" s="2" t="s">
        <v>4789</v>
      </c>
    </row>
    <row r="2396" spans="1:2" x14ac:dyDescent="0.35">
      <c r="A2396" s="1" t="s">
        <v>4790</v>
      </c>
      <c r="B2396" s="2" t="s">
        <v>4791</v>
      </c>
    </row>
    <row r="2397" spans="1:2" x14ac:dyDescent="0.35">
      <c r="A2397" s="1" t="s">
        <v>4792</v>
      </c>
      <c r="B2397" s="2" t="s">
        <v>4793</v>
      </c>
    </row>
    <row r="2398" spans="1:2" x14ac:dyDescent="0.35">
      <c r="A2398" s="1" t="s">
        <v>4794</v>
      </c>
      <c r="B2398" s="2" t="s">
        <v>4795</v>
      </c>
    </row>
    <row r="2399" spans="1:2" x14ac:dyDescent="0.35">
      <c r="A2399" s="1" t="s">
        <v>4796</v>
      </c>
      <c r="B2399" s="2" t="s">
        <v>4797</v>
      </c>
    </row>
    <row r="2400" spans="1:2" x14ac:dyDescent="0.35">
      <c r="A2400" s="1" t="s">
        <v>4798</v>
      </c>
      <c r="B2400" s="2" t="s">
        <v>4799</v>
      </c>
    </row>
    <row r="2401" spans="1:2" x14ac:dyDescent="0.35">
      <c r="A2401" s="1" t="s">
        <v>4800</v>
      </c>
      <c r="B2401" s="2" t="s">
        <v>4801</v>
      </c>
    </row>
    <row r="2402" spans="1:2" x14ac:dyDescent="0.35">
      <c r="A2402" s="1" t="s">
        <v>4802</v>
      </c>
      <c r="B2402" s="2" t="s">
        <v>4803</v>
      </c>
    </row>
    <row r="2403" spans="1:2" x14ac:dyDescent="0.35">
      <c r="A2403" s="1" t="s">
        <v>4804</v>
      </c>
      <c r="B2403" s="2" t="s">
        <v>4805</v>
      </c>
    </row>
    <row r="2404" spans="1:2" x14ac:dyDescent="0.35">
      <c r="A2404" s="1" t="s">
        <v>4806</v>
      </c>
      <c r="B2404" s="2" t="s">
        <v>4807</v>
      </c>
    </row>
    <row r="2405" spans="1:2" x14ac:dyDescent="0.35">
      <c r="A2405" s="1" t="s">
        <v>4808</v>
      </c>
      <c r="B2405" s="2" t="s">
        <v>4809</v>
      </c>
    </row>
    <row r="2406" spans="1:2" x14ac:dyDescent="0.35">
      <c r="A2406" s="1" t="s">
        <v>4810</v>
      </c>
      <c r="B2406" s="2" t="s">
        <v>4811</v>
      </c>
    </row>
    <row r="2407" spans="1:2" x14ac:dyDescent="0.35">
      <c r="A2407" s="1" t="s">
        <v>4812</v>
      </c>
      <c r="B2407" s="2" t="s">
        <v>4813</v>
      </c>
    </row>
    <row r="2408" spans="1:2" x14ac:dyDescent="0.35">
      <c r="A2408" s="1" t="s">
        <v>4814</v>
      </c>
      <c r="B2408" s="2" t="s">
        <v>4815</v>
      </c>
    </row>
    <row r="2409" spans="1:2" x14ac:dyDescent="0.35">
      <c r="A2409" s="1" t="s">
        <v>4816</v>
      </c>
      <c r="B2409" s="2" t="s">
        <v>4817</v>
      </c>
    </row>
    <row r="2410" spans="1:2" x14ac:dyDescent="0.35">
      <c r="A2410" s="1" t="s">
        <v>4818</v>
      </c>
      <c r="B2410" s="2" t="s">
        <v>4819</v>
      </c>
    </row>
    <row r="2411" spans="1:2" x14ac:dyDescent="0.35">
      <c r="A2411" s="1" t="s">
        <v>4820</v>
      </c>
      <c r="B2411" s="2" t="s">
        <v>4821</v>
      </c>
    </row>
    <row r="2412" spans="1:2" x14ac:dyDescent="0.35">
      <c r="A2412" s="1" t="s">
        <v>4822</v>
      </c>
      <c r="B2412" s="2" t="s">
        <v>4823</v>
      </c>
    </row>
    <row r="2413" spans="1:2" x14ac:dyDescent="0.35">
      <c r="A2413" s="1" t="s">
        <v>4824</v>
      </c>
      <c r="B2413" s="2" t="s">
        <v>4825</v>
      </c>
    </row>
    <row r="2414" spans="1:2" x14ac:dyDescent="0.35">
      <c r="A2414" s="1" t="s">
        <v>4826</v>
      </c>
      <c r="B2414" s="2" t="s">
        <v>4827</v>
      </c>
    </row>
    <row r="2415" spans="1:2" x14ac:dyDescent="0.35">
      <c r="A2415" s="1" t="s">
        <v>4828</v>
      </c>
      <c r="B2415" s="2" t="s">
        <v>4829</v>
      </c>
    </row>
    <row r="2416" spans="1:2" x14ac:dyDescent="0.35">
      <c r="A2416" s="1" t="s">
        <v>4830</v>
      </c>
      <c r="B2416" s="2" t="s">
        <v>4831</v>
      </c>
    </row>
    <row r="2417" spans="1:2" x14ac:dyDescent="0.35">
      <c r="A2417" s="1" t="s">
        <v>4832</v>
      </c>
      <c r="B2417" s="2" t="s">
        <v>4833</v>
      </c>
    </row>
    <row r="2418" spans="1:2" x14ac:dyDescent="0.35">
      <c r="A2418" s="1" t="s">
        <v>4834</v>
      </c>
      <c r="B2418" s="2" t="s">
        <v>4835</v>
      </c>
    </row>
    <row r="2419" spans="1:2" x14ac:dyDescent="0.35">
      <c r="A2419" s="1" t="s">
        <v>4836</v>
      </c>
      <c r="B2419" s="2" t="s">
        <v>4837</v>
      </c>
    </row>
    <row r="2420" spans="1:2" x14ac:dyDescent="0.35">
      <c r="A2420" s="1" t="s">
        <v>4838</v>
      </c>
      <c r="B2420" s="2" t="s">
        <v>4839</v>
      </c>
    </row>
    <row r="2421" spans="1:2" x14ac:dyDescent="0.35">
      <c r="A2421" s="1" t="s">
        <v>4840</v>
      </c>
      <c r="B2421" s="2" t="s">
        <v>4841</v>
      </c>
    </row>
    <row r="2422" spans="1:2" x14ac:dyDescent="0.35">
      <c r="A2422" s="1" t="s">
        <v>4842</v>
      </c>
      <c r="B2422" s="2" t="s">
        <v>4843</v>
      </c>
    </row>
    <row r="2423" spans="1:2" x14ac:dyDescent="0.35">
      <c r="A2423" s="1" t="s">
        <v>4844</v>
      </c>
      <c r="B2423" s="2" t="s">
        <v>4845</v>
      </c>
    </row>
    <row r="2424" spans="1:2" x14ac:dyDescent="0.35">
      <c r="A2424" s="1" t="s">
        <v>4846</v>
      </c>
      <c r="B2424" s="2" t="s">
        <v>4847</v>
      </c>
    </row>
    <row r="2425" spans="1:2" x14ac:dyDescent="0.35">
      <c r="A2425" s="1" t="s">
        <v>4848</v>
      </c>
      <c r="B2425" s="2" t="s">
        <v>4849</v>
      </c>
    </row>
    <row r="2426" spans="1:2" x14ac:dyDescent="0.35">
      <c r="A2426" s="1" t="s">
        <v>4850</v>
      </c>
      <c r="B2426" s="2" t="s">
        <v>4851</v>
      </c>
    </row>
    <row r="2427" spans="1:2" x14ac:dyDescent="0.35">
      <c r="A2427" s="1" t="s">
        <v>4852</v>
      </c>
      <c r="B2427" s="2" t="s">
        <v>4853</v>
      </c>
    </row>
    <row r="2428" spans="1:2" x14ac:dyDescent="0.35">
      <c r="A2428" s="1" t="s">
        <v>4854</v>
      </c>
      <c r="B2428" s="2" t="s">
        <v>4855</v>
      </c>
    </row>
    <row r="2429" spans="1:2" x14ac:dyDescent="0.35">
      <c r="A2429" s="1" t="s">
        <v>4856</v>
      </c>
      <c r="B2429" s="2" t="s">
        <v>4857</v>
      </c>
    </row>
    <row r="2430" spans="1:2" x14ac:dyDescent="0.35">
      <c r="A2430" s="1" t="s">
        <v>4858</v>
      </c>
      <c r="B2430" s="2" t="s">
        <v>4859</v>
      </c>
    </row>
    <row r="2431" spans="1:2" x14ac:dyDescent="0.35">
      <c r="A2431" s="1" t="s">
        <v>4860</v>
      </c>
      <c r="B2431" s="2" t="s">
        <v>4861</v>
      </c>
    </row>
    <row r="2432" spans="1:2" x14ac:dyDescent="0.35">
      <c r="A2432" s="1" t="s">
        <v>4862</v>
      </c>
      <c r="B2432" s="2" t="s">
        <v>4863</v>
      </c>
    </row>
    <row r="2433" spans="1:2" x14ac:dyDescent="0.35">
      <c r="A2433" s="1" t="s">
        <v>4864</v>
      </c>
      <c r="B2433" s="2" t="s">
        <v>4865</v>
      </c>
    </row>
    <row r="2434" spans="1:2" x14ac:dyDescent="0.35">
      <c r="A2434" s="1" t="s">
        <v>4866</v>
      </c>
      <c r="B2434" s="2" t="s">
        <v>4867</v>
      </c>
    </row>
    <row r="2435" spans="1:2" x14ac:dyDescent="0.35">
      <c r="A2435" s="1" t="s">
        <v>4868</v>
      </c>
      <c r="B2435" s="2" t="s">
        <v>4869</v>
      </c>
    </row>
    <row r="2436" spans="1:2" x14ac:dyDescent="0.35">
      <c r="A2436" s="1" t="s">
        <v>4870</v>
      </c>
      <c r="B2436" s="2" t="s">
        <v>4871</v>
      </c>
    </row>
    <row r="2437" spans="1:2" x14ac:dyDescent="0.35">
      <c r="A2437" s="1" t="s">
        <v>4872</v>
      </c>
      <c r="B2437" s="2" t="s">
        <v>4873</v>
      </c>
    </row>
    <row r="2438" spans="1:2" x14ac:dyDescent="0.35">
      <c r="A2438" s="1" t="s">
        <v>4874</v>
      </c>
      <c r="B2438" s="2" t="s">
        <v>4875</v>
      </c>
    </row>
    <row r="2439" spans="1:2" x14ac:dyDescent="0.35">
      <c r="A2439" s="1" t="s">
        <v>4876</v>
      </c>
      <c r="B2439" s="2" t="s">
        <v>4877</v>
      </c>
    </row>
    <row r="2440" spans="1:2" x14ac:dyDescent="0.35">
      <c r="A2440" s="1" t="s">
        <v>4878</v>
      </c>
      <c r="B2440" s="2" t="s">
        <v>4879</v>
      </c>
    </row>
    <row r="2441" spans="1:2" x14ac:dyDescent="0.35">
      <c r="A2441" s="1" t="s">
        <v>4880</v>
      </c>
      <c r="B2441" s="2" t="s">
        <v>4881</v>
      </c>
    </row>
    <row r="2442" spans="1:2" x14ac:dyDescent="0.35">
      <c r="A2442" s="1" t="s">
        <v>4882</v>
      </c>
      <c r="B2442" s="2" t="s">
        <v>4883</v>
      </c>
    </row>
    <row r="2443" spans="1:2" x14ac:dyDescent="0.35">
      <c r="A2443" s="1" t="s">
        <v>4884</v>
      </c>
      <c r="B2443" s="2" t="s">
        <v>4885</v>
      </c>
    </row>
    <row r="2444" spans="1:2" x14ac:dyDescent="0.35">
      <c r="A2444" s="1" t="s">
        <v>4886</v>
      </c>
      <c r="B2444" s="2" t="s">
        <v>4887</v>
      </c>
    </row>
    <row r="2445" spans="1:2" x14ac:dyDescent="0.35">
      <c r="A2445" s="1" t="s">
        <v>4888</v>
      </c>
      <c r="B2445" s="2" t="s">
        <v>4889</v>
      </c>
    </row>
    <row r="2446" spans="1:2" x14ac:dyDescent="0.35">
      <c r="A2446" s="1" t="s">
        <v>4890</v>
      </c>
      <c r="B2446" s="2" t="s">
        <v>4891</v>
      </c>
    </row>
    <row r="2447" spans="1:2" x14ac:dyDescent="0.35">
      <c r="A2447" s="1" t="s">
        <v>4892</v>
      </c>
      <c r="B2447" s="2" t="s">
        <v>4893</v>
      </c>
    </row>
    <row r="2448" spans="1:2" x14ac:dyDescent="0.35">
      <c r="A2448" s="1" t="s">
        <v>4894</v>
      </c>
      <c r="B2448" s="2" t="s">
        <v>4895</v>
      </c>
    </row>
    <row r="2449" spans="1:2" x14ac:dyDescent="0.35">
      <c r="A2449" s="1" t="s">
        <v>4896</v>
      </c>
      <c r="B2449" s="2" t="s">
        <v>4897</v>
      </c>
    </row>
    <row r="2450" spans="1:2" x14ac:dyDescent="0.35">
      <c r="A2450" s="1" t="s">
        <v>4898</v>
      </c>
      <c r="B2450" s="2" t="s">
        <v>4899</v>
      </c>
    </row>
    <row r="2451" spans="1:2" x14ac:dyDescent="0.35">
      <c r="A2451" s="1" t="s">
        <v>4900</v>
      </c>
      <c r="B2451" s="2" t="s">
        <v>4901</v>
      </c>
    </row>
    <row r="2452" spans="1:2" x14ac:dyDescent="0.35">
      <c r="A2452" s="1" t="s">
        <v>4902</v>
      </c>
      <c r="B2452" s="2" t="s">
        <v>4903</v>
      </c>
    </row>
    <row r="2453" spans="1:2" x14ac:dyDescent="0.35">
      <c r="A2453" s="1" t="s">
        <v>4904</v>
      </c>
      <c r="B2453" s="2" t="s">
        <v>4905</v>
      </c>
    </row>
    <row r="2454" spans="1:2" x14ac:dyDescent="0.35">
      <c r="A2454" s="1" t="s">
        <v>4906</v>
      </c>
      <c r="B2454" s="2" t="s">
        <v>4907</v>
      </c>
    </row>
    <row r="2455" spans="1:2" x14ac:dyDescent="0.35">
      <c r="A2455" s="1" t="s">
        <v>4908</v>
      </c>
      <c r="B2455" s="2" t="s">
        <v>4909</v>
      </c>
    </row>
    <row r="2456" spans="1:2" x14ac:dyDescent="0.35">
      <c r="A2456" s="1" t="s">
        <v>4910</v>
      </c>
      <c r="B2456" s="2" t="s">
        <v>4911</v>
      </c>
    </row>
    <row r="2457" spans="1:2" x14ac:dyDescent="0.35">
      <c r="A2457" s="1" t="s">
        <v>4912</v>
      </c>
      <c r="B2457" s="2" t="s">
        <v>4913</v>
      </c>
    </row>
    <row r="2458" spans="1:2" x14ac:dyDescent="0.35">
      <c r="A2458" s="1" t="s">
        <v>4914</v>
      </c>
      <c r="B2458" s="2" t="s">
        <v>4915</v>
      </c>
    </row>
    <row r="2459" spans="1:2" x14ac:dyDescent="0.35">
      <c r="A2459" s="1" t="s">
        <v>4916</v>
      </c>
      <c r="B2459" s="2" t="s">
        <v>4917</v>
      </c>
    </row>
    <row r="2460" spans="1:2" x14ac:dyDescent="0.35">
      <c r="A2460" s="1" t="s">
        <v>4918</v>
      </c>
      <c r="B2460" s="2" t="s">
        <v>4919</v>
      </c>
    </row>
    <row r="2461" spans="1:2" x14ac:dyDescent="0.35">
      <c r="A2461" s="1" t="s">
        <v>4920</v>
      </c>
      <c r="B2461" s="2" t="s">
        <v>4921</v>
      </c>
    </row>
    <row r="2462" spans="1:2" x14ac:dyDescent="0.35">
      <c r="A2462" s="1" t="s">
        <v>4922</v>
      </c>
      <c r="B2462" s="2" t="s">
        <v>4923</v>
      </c>
    </row>
    <row r="2463" spans="1:2" x14ac:dyDescent="0.35">
      <c r="A2463" s="1" t="s">
        <v>4924</v>
      </c>
      <c r="B2463" s="2" t="s">
        <v>4925</v>
      </c>
    </row>
    <row r="2464" spans="1:2" x14ac:dyDescent="0.35">
      <c r="A2464" s="1" t="s">
        <v>4926</v>
      </c>
      <c r="B2464" s="2" t="s">
        <v>4927</v>
      </c>
    </row>
    <row r="2465" spans="1:2" x14ac:dyDescent="0.35">
      <c r="A2465" s="1" t="s">
        <v>4928</v>
      </c>
      <c r="B2465" s="2" t="s">
        <v>4929</v>
      </c>
    </row>
    <row r="2466" spans="1:2" x14ac:dyDescent="0.35">
      <c r="A2466" s="1" t="s">
        <v>4930</v>
      </c>
      <c r="B2466" s="2" t="s">
        <v>4931</v>
      </c>
    </row>
    <row r="2467" spans="1:2" x14ac:dyDescent="0.35">
      <c r="A2467" s="1" t="s">
        <v>4932</v>
      </c>
      <c r="B2467" s="2" t="s">
        <v>4933</v>
      </c>
    </row>
    <row r="2468" spans="1:2" x14ac:dyDescent="0.35">
      <c r="A2468" s="1" t="s">
        <v>4934</v>
      </c>
      <c r="B2468" s="2" t="s">
        <v>4935</v>
      </c>
    </row>
    <row r="2469" spans="1:2" x14ac:dyDescent="0.35">
      <c r="A2469" s="1" t="s">
        <v>4936</v>
      </c>
      <c r="B2469" s="2" t="s">
        <v>4937</v>
      </c>
    </row>
    <row r="2470" spans="1:2" x14ac:dyDescent="0.35">
      <c r="A2470" s="1" t="s">
        <v>4938</v>
      </c>
      <c r="B2470" s="2" t="s">
        <v>4939</v>
      </c>
    </row>
    <row r="2471" spans="1:2" x14ac:dyDescent="0.35">
      <c r="A2471" s="1" t="s">
        <v>4940</v>
      </c>
      <c r="B2471" s="2" t="s">
        <v>4941</v>
      </c>
    </row>
    <row r="2472" spans="1:2" x14ac:dyDescent="0.35">
      <c r="A2472" s="1" t="s">
        <v>4942</v>
      </c>
      <c r="B2472" s="2" t="s">
        <v>4943</v>
      </c>
    </row>
    <row r="2473" spans="1:2" x14ac:dyDescent="0.35">
      <c r="A2473" s="1" t="s">
        <v>4944</v>
      </c>
      <c r="B2473" s="2" t="s">
        <v>4945</v>
      </c>
    </row>
    <row r="2474" spans="1:2" x14ac:dyDescent="0.35">
      <c r="A2474" s="1" t="s">
        <v>4946</v>
      </c>
      <c r="B2474" s="2" t="s">
        <v>4947</v>
      </c>
    </row>
    <row r="2475" spans="1:2" x14ac:dyDescent="0.35">
      <c r="A2475" s="1" t="s">
        <v>4948</v>
      </c>
      <c r="B2475" s="2" t="s">
        <v>4949</v>
      </c>
    </row>
    <row r="2476" spans="1:2" x14ac:dyDescent="0.35">
      <c r="A2476" s="1" t="s">
        <v>4950</v>
      </c>
      <c r="B2476" s="2" t="s">
        <v>4951</v>
      </c>
    </row>
    <row r="2477" spans="1:2" x14ac:dyDescent="0.35">
      <c r="A2477" s="1" t="s">
        <v>4952</v>
      </c>
      <c r="B2477" s="2" t="s">
        <v>4953</v>
      </c>
    </row>
    <row r="2478" spans="1:2" x14ac:dyDescent="0.35">
      <c r="A2478" s="1" t="s">
        <v>4954</v>
      </c>
      <c r="B2478" s="2" t="s">
        <v>4955</v>
      </c>
    </row>
    <row r="2479" spans="1:2" x14ac:dyDescent="0.35">
      <c r="A2479" s="1" t="s">
        <v>4956</v>
      </c>
      <c r="B2479" s="2" t="s">
        <v>4957</v>
      </c>
    </row>
    <row r="2480" spans="1:2" x14ac:dyDescent="0.35">
      <c r="A2480" s="1" t="s">
        <v>4958</v>
      </c>
      <c r="B2480" s="2" t="s">
        <v>4959</v>
      </c>
    </row>
    <row r="2481" spans="1:2" x14ac:dyDescent="0.35">
      <c r="A2481" s="1" t="s">
        <v>4960</v>
      </c>
      <c r="B2481" s="2" t="s">
        <v>4961</v>
      </c>
    </row>
    <row r="2482" spans="1:2" x14ac:dyDescent="0.35">
      <c r="A2482" s="1" t="s">
        <v>4962</v>
      </c>
      <c r="B2482" s="2" t="s">
        <v>4963</v>
      </c>
    </row>
    <row r="2483" spans="1:2" x14ac:dyDescent="0.35">
      <c r="A2483" s="1" t="s">
        <v>4964</v>
      </c>
      <c r="B2483" s="2" t="s">
        <v>4965</v>
      </c>
    </row>
    <row r="2484" spans="1:2" x14ac:dyDescent="0.35">
      <c r="A2484" s="1" t="s">
        <v>4966</v>
      </c>
      <c r="B2484" s="2" t="s">
        <v>4967</v>
      </c>
    </row>
    <row r="2485" spans="1:2" x14ac:dyDescent="0.35">
      <c r="A2485" s="1" t="s">
        <v>4968</v>
      </c>
      <c r="B2485" s="2" t="s">
        <v>4969</v>
      </c>
    </row>
    <row r="2486" spans="1:2" x14ac:dyDescent="0.35">
      <c r="A2486" s="1" t="s">
        <v>4970</v>
      </c>
      <c r="B2486" s="2" t="s">
        <v>4971</v>
      </c>
    </row>
    <row r="2487" spans="1:2" x14ac:dyDescent="0.35">
      <c r="A2487" s="1" t="s">
        <v>4972</v>
      </c>
      <c r="B2487" s="2" t="s">
        <v>4973</v>
      </c>
    </row>
    <row r="2488" spans="1:2" x14ac:dyDescent="0.35">
      <c r="A2488" s="1" t="s">
        <v>4974</v>
      </c>
      <c r="B2488" s="2" t="s">
        <v>4975</v>
      </c>
    </row>
    <row r="2489" spans="1:2" x14ac:dyDescent="0.35">
      <c r="A2489" s="1" t="s">
        <v>4976</v>
      </c>
      <c r="B2489" s="2" t="s">
        <v>4977</v>
      </c>
    </row>
    <row r="2490" spans="1:2" x14ac:dyDescent="0.35">
      <c r="A2490" s="1" t="s">
        <v>4978</v>
      </c>
      <c r="B2490" s="2" t="s">
        <v>4979</v>
      </c>
    </row>
    <row r="2491" spans="1:2" x14ac:dyDescent="0.35">
      <c r="A2491" s="1" t="s">
        <v>4980</v>
      </c>
      <c r="B2491" s="2" t="s">
        <v>4981</v>
      </c>
    </row>
    <row r="2492" spans="1:2" x14ac:dyDescent="0.35">
      <c r="A2492" s="1" t="s">
        <v>4982</v>
      </c>
      <c r="B2492" s="2" t="s">
        <v>4983</v>
      </c>
    </row>
    <row r="2493" spans="1:2" x14ac:dyDescent="0.35">
      <c r="A2493" s="1" t="s">
        <v>4984</v>
      </c>
      <c r="B2493" s="2" t="s">
        <v>4985</v>
      </c>
    </row>
    <row r="2494" spans="1:2" x14ac:dyDescent="0.35">
      <c r="A2494" s="1" t="s">
        <v>4986</v>
      </c>
      <c r="B2494" s="2" t="s">
        <v>4987</v>
      </c>
    </row>
    <row r="2495" spans="1:2" x14ac:dyDescent="0.35">
      <c r="A2495" s="1" t="s">
        <v>4988</v>
      </c>
      <c r="B2495" s="2" t="s">
        <v>4989</v>
      </c>
    </row>
    <row r="2496" spans="1:2" x14ac:dyDescent="0.35">
      <c r="A2496" s="1" t="s">
        <v>4990</v>
      </c>
      <c r="B2496" s="2" t="s">
        <v>4991</v>
      </c>
    </row>
    <row r="2497" spans="1:2" x14ac:dyDescent="0.35">
      <c r="A2497" s="1" t="s">
        <v>4992</v>
      </c>
      <c r="B2497" s="2" t="s">
        <v>4993</v>
      </c>
    </row>
    <row r="2498" spans="1:2" x14ac:dyDescent="0.35">
      <c r="A2498" s="1" t="s">
        <v>4994</v>
      </c>
      <c r="B2498" s="2" t="s">
        <v>4995</v>
      </c>
    </row>
    <row r="2499" spans="1:2" x14ac:dyDescent="0.35">
      <c r="A2499" s="1" t="s">
        <v>4996</v>
      </c>
      <c r="B2499" s="2" t="s">
        <v>4997</v>
      </c>
    </row>
    <row r="2500" spans="1:2" x14ac:dyDescent="0.35">
      <c r="A2500" s="1" t="s">
        <v>4998</v>
      </c>
      <c r="B2500" s="2" t="s">
        <v>4999</v>
      </c>
    </row>
    <row r="2501" spans="1:2" x14ac:dyDescent="0.35">
      <c r="A2501" s="1" t="s">
        <v>5000</v>
      </c>
      <c r="B2501" s="2" t="s">
        <v>5001</v>
      </c>
    </row>
    <row r="2502" spans="1:2" x14ac:dyDescent="0.35">
      <c r="A2502" s="1" t="s">
        <v>5002</v>
      </c>
      <c r="B2502" s="2" t="s">
        <v>5003</v>
      </c>
    </row>
    <row r="2503" spans="1:2" x14ac:dyDescent="0.35">
      <c r="A2503" s="1" t="s">
        <v>5004</v>
      </c>
      <c r="B2503" s="2" t="s">
        <v>5005</v>
      </c>
    </row>
    <row r="2504" spans="1:2" x14ac:dyDescent="0.35">
      <c r="A2504" s="1" t="s">
        <v>5006</v>
      </c>
      <c r="B2504" s="2" t="s">
        <v>5007</v>
      </c>
    </row>
    <row r="2505" spans="1:2" x14ac:dyDescent="0.35">
      <c r="A2505" s="1" t="s">
        <v>5008</v>
      </c>
      <c r="B2505" s="2" t="s">
        <v>5009</v>
      </c>
    </row>
    <row r="2506" spans="1:2" x14ac:dyDescent="0.35">
      <c r="A2506" s="1" t="s">
        <v>5010</v>
      </c>
      <c r="B2506" s="2" t="s">
        <v>5011</v>
      </c>
    </row>
    <row r="2507" spans="1:2" x14ac:dyDescent="0.35">
      <c r="A2507" s="1" t="s">
        <v>5012</v>
      </c>
      <c r="B2507" s="2" t="s">
        <v>5013</v>
      </c>
    </row>
    <row r="2508" spans="1:2" x14ac:dyDescent="0.35">
      <c r="A2508" s="1" t="s">
        <v>5014</v>
      </c>
      <c r="B2508" s="2" t="s">
        <v>5015</v>
      </c>
    </row>
    <row r="2509" spans="1:2" x14ac:dyDescent="0.35">
      <c r="A2509" s="1" t="s">
        <v>5016</v>
      </c>
      <c r="B2509" s="2" t="s">
        <v>5017</v>
      </c>
    </row>
    <row r="2510" spans="1:2" x14ac:dyDescent="0.35">
      <c r="A2510" s="1" t="s">
        <v>5018</v>
      </c>
      <c r="B2510" s="2" t="s">
        <v>5019</v>
      </c>
    </row>
    <row r="2511" spans="1:2" x14ac:dyDescent="0.35">
      <c r="A2511" s="1" t="s">
        <v>5020</v>
      </c>
      <c r="B2511" s="2" t="s">
        <v>5021</v>
      </c>
    </row>
    <row r="2512" spans="1:2" x14ac:dyDescent="0.35">
      <c r="A2512" s="1" t="s">
        <v>5022</v>
      </c>
      <c r="B2512" s="2" t="s">
        <v>5023</v>
      </c>
    </row>
    <row r="2513" spans="1:2" x14ac:dyDescent="0.35">
      <c r="A2513" s="1" t="s">
        <v>5024</v>
      </c>
      <c r="B2513" s="2" t="s">
        <v>5025</v>
      </c>
    </row>
    <row r="2514" spans="1:2" x14ac:dyDescent="0.35">
      <c r="A2514" s="1" t="s">
        <v>5026</v>
      </c>
      <c r="B2514" s="2" t="s">
        <v>5027</v>
      </c>
    </row>
    <row r="2515" spans="1:2" x14ac:dyDescent="0.35">
      <c r="A2515" s="1" t="s">
        <v>5028</v>
      </c>
      <c r="B2515" s="2" t="s">
        <v>5029</v>
      </c>
    </row>
    <row r="2516" spans="1:2" x14ac:dyDescent="0.35">
      <c r="A2516" s="1" t="s">
        <v>5030</v>
      </c>
      <c r="B2516" s="2" t="s">
        <v>5031</v>
      </c>
    </row>
    <row r="2517" spans="1:2" x14ac:dyDescent="0.35">
      <c r="A2517" s="1" t="s">
        <v>5032</v>
      </c>
      <c r="B2517" s="2" t="s">
        <v>5033</v>
      </c>
    </row>
    <row r="2518" spans="1:2" x14ac:dyDescent="0.35">
      <c r="A2518" s="1" t="s">
        <v>5034</v>
      </c>
      <c r="B2518" s="2" t="s">
        <v>5035</v>
      </c>
    </row>
    <row r="2519" spans="1:2" x14ac:dyDescent="0.35">
      <c r="A2519" s="1" t="s">
        <v>5036</v>
      </c>
      <c r="B2519" s="2" t="s">
        <v>5037</v>
      </c>
    </row>
    <row r="2520" spans="1:2" x14ac:dyDescent="0.35">
      <c r="A2520" s="1" t="s">
        <v>5038</v>
      </c>
      <c r="B2520" s="2" t="s">
        <v>5039</v>
      </c>
    </row>
    <row r="2521" spans="1:2" x14ac:dyDescent="0.35">
      <c r="A2521" s="1" t="s">
        <v>5040</v>
      </c>
      <c r="B2521" s="2" t="s">
        <v>5041</v>
      </c>
    </row>
    <row r="2522" spans="1:2" x14ac:dyDescent="0.35">
      <c r="A2522" s="1" t="s">
        <v>5042</v>
      </c>
      <c r="B2522" s="2" t="s">
        <v>5043</v>
      </c>
    </row>
    <row r="2523" spans="1:2" x14ac:dyDescent="0.35">
      <c r="A2523" s="1" t="s">
        <v>5044</v>
      </c>
      <c r="B2523" s="2" t="s">
        <v>5045</v>
      </c>
    </row>
    <row r="2524" spans="1:2" x14ac:dyDescent="0.35">
      <c r="A2524" s="1" t="s">
        <v>5046</v>
      </c>
      <c r="B2524" s="2" t="s">
        <v>5047</v>
      </c>
    </row>
    <row r="2525" spans="1:2" x14ac:dyDescent="0.35">
      <c r="A2525" s="1" t="s">
        <v>5048</v>
      </c>
      <c r="B2525" s="2" t="s">
        <v>5049</v>
      </c>
    </row>
    <row r="2526" spans="1:2" x14ac:dyDescent="0.35">
      <c r="A2526" s="1" t="s">
        <v>5050</v>
      </c>
      <c r="B2526" s="2" t="s">
        <v>5051</v>
      </c>
    </row>
    <row r="2527" spans="1:2" x14ac:dyDescent="0.35">
      <c r="A2527" s="1" t="s">
        <v>5052</v>
      </c>
      <c r="B2527" s="2" t="s">
        <v>5053</v>
      </c>
    </row>
    <row r="2528" spans="1:2" x14ac:dyDescent="0.35">
      <c r="A2528" s="1" t="s">
        <v>5054</v>
      </c>
      <c r="B2528" s="2" t="s">
        <v>5055</v>
      </c>
    </row>
    <row r="2529" spans="1:2" x14ac:dyDescent="0.35">
      <c r="A2529" s="1" t="s">
        <v>5056</v>
      </c>
      <c r="B2529" s="2" t="s">
        <v>5057</v>
      </c>
    </row>
    <row r="2530" spans="1:2" x14ac:dyDescent="0.35">
      <c r="A2530" s="1" t="s">
        <v>5058</v>
      </c>
      <c r="B2530" s="2" t="s">
        <v>5059</v>
      </c>
    </row>
    <row r="2531" spans="1:2" x14ac:dyDescent="0.35">
      <c r="A2531" s="1" t="s">
        <v>5060</v>
      </c>
      <c r="B2531" s="2" t="s">
        <v>5061</v>
      </c>
    </row>
    <row r="2532" spans="1:2" x14ac:dyDescent="0.35">
      <c r="A2532" s="1" t="s">
        <v>5062</v>
      </c>
      <c r="B2532" s="2" t="s">
        <v>5063</v>
      </c>
    </row>
    <row r="2533" spans="1:2" x14ac:dyDescent="0.35">
      <c r="A2533" s="1" t="s">
        <v>5064</v>
      </c>
      <c r="B2533" s="2" t="s">
        <v>5065</v>
      </c>
    </row>
    <row r="2534" spans="1:2" x14ac:dyDescent="0.35">
      <c r="A2534" s="1" t="s">
        <v>5066</v>
      </c>
      <c r="B2534" s="2" t="s">
        <v>5067</v>
      </c>
    </row>
    <row r="2535" spans="1:2" x14ac:dyDescent="0.35">
      <c r="A2535" s="1" t="s">
        <v>5068</v>
      </c>
      <c r="B2535" s="2" t="s">
        <v>5069</v>
      </c>
    </row>
    <row r="2536" spans="1:2" x14ac:dyDescent="0.35">
      <c r="A2536" s="1" t="s">
        <v>5070</v>
      </c>
      <c r="B2536" s="2" t="s">
        <v>5071</v>
      </c>
    </row>
    <row r="2537" spans="1:2" x14ac:dyDescent="0.35">
      <c r="A2537" s="1" t="s">
        <v>5072</v>
      </c>
      <c r="B2537" s="2" t="s">
        <v>5073</v>
      </c>
    </row>
    <row r="2538" spans="1:2" x14ac:dyDescent="0.35">
      <c r="A2538" s="1" t="s">
        <v>5074</v>
      </c>
      <c r="B2538" s="2" t="s">
        <v>5075</v>
      </c>
    </row>
    <row r="2539" spans="1:2" x14ac:dyDescent="0.35">
      <c r="A2539" s="1" t="s">
        <v>5076</v>
      </c>
      <c r="B2539" s="2" t="s">
        <v>5077</v>
      </c>
    </row>
    <row r="2540" spans="1:2" x14ac:dyDescent="0.35">
      <c r="A2540" s="1" t="s">
        <v>5078</v>
      </c>
      <c r="B2540" s="2" t="s">
        <v>5079</v>
      </c>
    </row>
    <row r="2541" spans="1:2" x14ac:dyDescent="0.35">
      <c r="A2541" s="1" t="s">
        <v>5080</v>
      </c>
      <c r="B2541" s="2" t="s">
        <v>5081</v>
      </c>
    </row>
    <row r="2542" spans="1:2" x14ac:dyDescent="0.35">
      <c r="A2542" s="1" t="s">
        <v>5082</v>
      </c>
      <c r="B2542" s="2" t="s">
        <v>5083</v>
      </c>
    </row>
    <row r="2543" spans="1:2" x14ac:dyDescent="0.35">
      <c r="A2543" s="1" t="s">
        <v>5084</v>
      </c>
      <c r="B2543" s="2" t="s">
        <v>5085</v>
      </c>
    </row>
    <row r="2544" spans="1:2" x14ac:dyDescent="0.35">
      <c r="A2544" s="1" t="s">
        <v>5086</v>
      </c>
      <c r="B2544" s="2" t="s">
        <v>5087</v>
      </c>
    </row>
    <row r="2545" spans="1:2" x14ac:dyDescent="0.35">
      <c r="A2545" s="1" t="s">
        <v>5088</v>
      </c>
      <c r="B2545" s="2" t="s">
        <v>5089</v>
      </c>
    </row>
    <row r="2546" spans="1:2" x14ac:dyDescent="0.35">
      <c r="A2546" s="1" t="s">
        <v>5090</v>
      </c>
      <c r="B2546" s="2" t="s">
        <v>5091</v>
      </c>
    </row>
    <row r="2547" spans="1:2" x14ac:dyDescent="0.35">
      <c r="A2547" s="1" t="s">
        <v>5092</v>
      </c>
      <c r="B2547" s="2" t="s">
        <v>5093</v>
      </c>
    </row>
    <row r="2548" spans="1:2" x14ac:dyDescent="0.35">
      <c r="A2548" s="1" t="s">
        <v>5094</v>
      </c>
      <c r="B2548" s="2" t="s">
        <v>5095</v>
      </c>
    </row>
    <row r="2549" spans="1:2" x14ac:dyDescent="0.35">
      <c r="A2549" s="1" t="s">
        <v>5096</v>
      </c>
      <c r="B2549" s="2" t="s">
        <v>5097</v>
      </c>
    </row>
    <row r="2550" spans="1:2" x14ac:dyDescent="0.35">
      <c r="A2550" s="1" t="s">
        <v>5098</v>
      </c>
      <c r="B2550" s="2" t="s">
        <v>5099</v>
      </c>
    </row>
    <row r="2551" spans="1:2" x14ac:dyDescent="0.35">
      <c r="A2551" s="1" t="s">
        <v>5100</v>
      </c>
      <c r="B2551" s="2" t="s">
        <v>5101</v>
      </c>
    </row>
    <row r="2552" spans="1:2" x14ac:dyDescent="0.35">
      <c r="A2552" s="1" t="s">
        <v>5102</v>
      </c>
      <c r="B2552" s="2" t="s">
        <v>5103</v>
      </c>
    </row>
    <row r="2553" spans="1:2" x14ac:dyDescent="0.35">
      <c r="A2553" s="1" t="s">
        <v>5104</v>
      </c>
      <c r="B2553" s="2" t="s">
        <v>5105</v>
      </c>
    </row>
    <row r="2554" spans="1:2" x14ac:dyDescent="0.35">
      <c r="A2554" s="1" t="s">
        <v>5106</v>
      </c>
      <c r="B2554" s="2" t="s">
        <v>5107</v>
      </c>
    </row>
    <row r="2555" spans="1:2" x14ac:dyDescent="0.35">
      <c r="A2555" s="1" t="s">
        <v>5108</v>
      </c>
      <c r="B2555" s="2" t="s">
        <v>5109</v>
      </c>
    </row>
    <row r="2556" spans="1:2" x14ac:dyDescent="0.35">
      <c r="A2556" s="1" t="s">
        <v>5110</v>
      </c>
      <c r="B2556" s="2" t="s">
        <v>5111</v>
      </c>
    </row>
    <row r="2557" spans="1:2" x14ac:dyDescent="0.35">
      <c r="A2557" s="1" t="s">
        <v>5112</v>
      </c>
      <c r="B2557" s="2" t="s">
        <v>5113</v>
      </c>
    </row>
    <row r="2558" spans="1:2" x14ac:dyDescent="0.35">
      <c r="A2558" s="1" t="s">
        <v>5114</v>
      </c>
      <c r="B2558" s="2" t="s">
        <v>5115</v>
      </c>
    </row>
    <row r="2559" spans="1:2" x14ac:dyDescent="0.35">
      <c r="A2559" s="1" t="s">
        <v>5116</v>
      </c>
      <c r="B2559" s="2" t="s">
        <v>5117</v>
      </c>
    </row>
    <row r="2560" spans="1:2" x14ac:dyDescent="0.35">
      <c r="A2560" s="1" t="s">
        <v>5118</v>
      </c>
      <c r="B2560" s="2" t="s">
        <v>5119</v>
      </c>
    </row>
    <row r="2561" spans="1:2" x14ac:dyDescent="0.35">
      <c r="A2561" s="1" t="s">
        <v>5120</v>
      </c>
      <c r="B2561" s="2" t="s">
        <v>5121</v>
      </c>
    </row>
    <row r="2562" spans="1:2" x14ac:dyDescent="0.35">
      <c r="A2562" s="1" t="s">
        <v>5122</v>
      </c>
      <c r="B2562" s="2" t="s">
        <v>5123</v>
      </c>
    </row>
    <row r="2563" spans="1:2" x14ac:dyDescent="0.35">
      <c r="A2563" s="1" t="s">
        <v>5124</v>
      </c>
      <c r="B2563" s="2" t="s">
        <v>5125</v>
      </c>
    </row>
    <row r="2564" spans="1:2" x14ac:dyDescent="0.35">
      <c r="A2564" s="1" t="s">
        <v>5126</v>
      </c>
      <c r="B2564" s="2" t="s">
        <v>5127</v>
      </c>
    </row>
    <row r="2565" spans="1:2" x14ac:dyDescent="0.35">
      <c r="A2565" s="1" t="s">
        <v>5128</v>
      </c>
      <c r="B2565" s="2" t="s">
        <v>5129</v>
      </c>
    </row>
    <row r="2566" spans="1:2" x14ac:dyDescent="0.35">
      <c r="A2566" s="1" t="s">
        <v>5130</v>
      </c>
      <c r="B2566" s="2" t="s">
        <v>5131</v>
      </c>
    </row>
    <row r="2567" spans="1:2" x14ac:dyDescent="0.35">
      <c r="A2567" s="1" t="s">
        <v>5132</v>
      </c>
      <c r="B2567" s="2" t="s">
        <v>5133</v>
      </c>
    </row>
    <row r="2568" spans="1:2" x14ac:dyDescent="0.35">
      <c r="A2568" s="1" t="s">
        <v>5134</v>
      </c>
      <c r="B2568" s="2" t="s">
        <v>5135</v>
      </c>
    </row>
    <row r="2569" spans="1:2" x14ac:dyDescent="0.35">
      <c r="A2569" s="1" t="s">
        <v>5136</v>
      </c>
      <c r="B2569" s="2" t="s">
        <v>5137</v>
      </c>
    </row>
    <row r="2570" spans="1:2" x14ac:dyDescent="0.35">
      <c r="A2570" s="1" t="s">
        <v>5138</v>
      </c>
      <c r="B2570" s="2" t="s">
        <v>5139</v>
      </c>
    </row>
    <row r="2571" spans="1:2" x14ac:dyDescent="0.35">
      <c r="A2571" s="1" t="s">
        <v>5140</v>
      </c>
      <c r="B2571" s="2" t="s">
        <v>5141</v>
      </c>
    </row>
    <row r="2572" spans="1:2" x14ac:dyDescent="0.35">
      <c r="A2572" s="1" t="s">
        <v>5142</v>
      </c>
      <c r="B2572" s="2" t="s">
        <v>5143</v>
      </c>
    </row>
    <row r="2573" spans="1:2" x14ac:dyDescent="0.35">
      <c r="A2573" s="1" t="s">
        <v>5144</v>
      </c>
      <c r="B2573" s="2" t="s">
        <v>5145</v>
      </c>
    </row>
    <row r="2574" spans="1:2" x14ac:dyDescent="0.35">
      <c r="A2574" s="1" t="s">
        <v>5146</v>
      </c>
      <c r="B2574" s="2" t="s">
        <v>5147</v>
      </c>
    </row>
    <row r="2575" spans="1:2" x14ac:dyDescent="0.35">
      <c r="A2575" s="1" t="s">
        <v>5148</v>
      </c>
      <c r="B2575" s="2" t="s">
        <v>5149</v>
      </c>
    </row>
    <row r="2576" spans="1:2" x14ac:dyDescent="0.35">
      <c r="A2576" s="1" t="s">
        <v>5150</v>
      </c>
      <c r="B2576" s="2" t="s">
        <v>5151</v>
      </c>
    </row>
    <row r="2577" spans="1:2" x14ac:dyDescent="0.35">
      <c r="A2577" s="1" t="s">
        <v>5152</v>
      </c>
      <c r="B2577" s="2" t="s">
        <v>5153</v>
      </c>
    </row>
    <row r="2578" spans="1:2" x14ac:dyDescent="0.35">
      <c r="A2578" s="1" t="s">
        <v>5154</v>
      </c>
      <c r="B2578" s="2" t="s">
        <v>5155</v>
      </c>
    </row>
    <row r="2579" spans="1:2" x14ac:dyDescent="0.35">
      <c r="A2579" s="1" t="s">
        <v>5156</v>
      </c>
      <c r="B2579" s="2" t="s">
        <v>5157</v>
      </c>
    </row>
    <row r="2580" spans="1:2" x14ac:dyDescent="0.35">
      <c r="A2580" s="1" t="s">
        <v>5158</v>
      </c>
      <c r="B2580" s="2" t="s">
        <v>5159</v>
      </c>
    </row>
    <row r="2581" spans="1:2" x14ac:dyDescent="0.35">
      <c r="A2581" s="1" t="s">
        <v>5160</v>
      </c>
      <c r="B2581" s="2" t="s">
        <v>5161</v>
      </c>
    </row>
    <row r="2582" spans="1:2" x14ac:dyDescent="0.35">
      <c r="A2582" s="1" t="s">
        <v>5162</v>
      </c>
      <c r="B2582" s="2" t="s">
        <v>5163</v>
      </c>
    </row>
    <row r="2583" spans="1:2" x14ac:dyDescent="0.35">
      <c r="A2583" s="1" t="s">
        <v>5164</v>
      </c>
      <c r="B2583" s="2" t="s">
        <v>5165</v>
      </c>
    </row>
    <row r="2584" spans="1:2" x14ac:dyDescent="0.35">
      <c r="A2584" s="1" t="s">
        <v>5166</v>
      </c>
      <c r="B2584" s="2" t="s">
        <v>5167</v>
      </c>
    </row>
    <row r="2585" spans="1:2" x14ac:dyDescent="0.35">
      <c r="A2585" s="1" t="s">
        <v>5168</v>
      </c>
      <c r="B2585" s="2" t="s">
        <v>5169</v>
      </c>
    </row>
    <row r="2586" spans="1:2" x14ac:dyDescent="0.35">
      <c r="A2586" s="1" t="s">
        <v>5170</v>
      </c>
      <c r="B2586" s="2" t="s">
        <v>5171</v>
      </c>
    </row>
    <row r="2587" spans="1:2" x14ac:dyDescent="0.35">
      <c r="A2587" s="1" t="s">
        <v>5172</v>
      </c>
      <c r="B2587" s="2" t="s">
        <v>5173</v>
      </c>
    </row>
    <row r="2588" spans="1:2" x14ac:dyDescent="0.35">
      <c r="A2588" s="1" t="s">
        <v>5174</v>
      </c>
      <c r="B2588" s="2" t="s">
        <v>5175</v>
      </c>
    </row>
    <row r="2589" spans="1:2" x14ac:dyDescent="0.35">
      <c r="A2589" s="1" t="s">
        <v>5176</v>
      </c>
      <c r="B2589" s="2" t="s">
        <v>5177</v>
      </c>
    </row>
    <row r="2590" spans="1:2" x14ac:dyDescent="0.35">
      <c r="A2590" s="1" t="s">
        <v>5178</v>
      </c>
      <c r="B2590" s="2" t="s">
        <v>5179</v>
      </c>
    </row>
    <row r="2591" spans="1:2" x14ac:dyDescent="0.35">
      <c r="A2591" s="1" t="s">
        <v>5180</v>
      </c>
      <c r="B2591" s="2" t="s">
        <v>5181</v>
      </c>
    </row>
    <row r="2592" spans="1:2" x14ac:dyDescent="0.35">
      <c r="A2592" s="1" t="s">
        <v>5182</v>
      </c>
      <c r="B2592" s="2" t="s">
        <v>5183</v>
      </c>
    </row>
    <row r="2593" spans="1:2" x14ac:dyDescent="0.35">
      <c r="A2593" s="1" t="s">
        <v>5184</v>
      </c>
      <c r="B2593" s="2" t="s">
        <v>5185</v>
      </c>
    </row>
    <row r="2594" spans="1:2" x14ac:dyDescent="0.35">
      <c r="A2594" s="1" t="s">
        <v>5186</v>
      </c>
      <c r="B2594" s="2" t="s">
        <v>5187</v>
      </c>
    </row>
    <row r="2595" spans="1:2" x14ac:dyDescent="0.35">
      <c r="A2595" s="1" t="s">
        <v>5188</v>
      </c>
      <c r="B2595" s="2" t="s">
        <v>5189</v>
      </c>
    </row>
    <row r="2596" spans="1:2" x14ac:dyDescent="0.35">
      <c r="A2596" s="1" t="s">
        <v>5190</v>
      </c>
      <c r="B2596" s="2" t="s">
        <v>5191</v>
      </c>
    </row>
    <row r="2597" spans="1:2" x14ac:dyDescent="0.35">
      <c r="A2597" s="1" t="s">
        <v>5192</v>
      </c>
      <c r="B2597" s="2" t="s">
        <v>5193</v>
      </c>
    </row>
    <row r="2598" spans="1:2" x14ac:dyDescent="0.35">
      <c r="A2598" s="1" t="s">
        <v>5194</v>
      </c>
      <c r="B2598" s="2" t="s">
        <v>5195</v>
      </c>
    </row>
    <row r="2599" spans="1:2" x14ac:dyDescent="0.35">
      <c r="A2599" s="1" t="s">
        <v>5196</v>
      </c>
      <c r="B2599" s="2" t="s">
        <v>5197</v>
      </c>
    </row>
    <row r="2600" spans="1:2" x14ac:dyDescent="0.35">
      <c r="A2600" s="1" t="s">
        <v>5198</v>
      </c>
      <c r="B2600" s="2" t="s">
        <v>5199</v>
      </c>
    </row>
    <row r="2601" spans="1:2" x14ac:dyDescent="0.35">
      <c r="A2601" s="1" t="s">
        <v>5200</v>
      </c>
      <c r="B2601" s="2" t="s">
        <v>5201</v>
      </c>
    </row>
    <row r="2602" spans="1:2" x14ac:dyDescent="0.35">
      <c r="A2602" s="1" t="s">
        <v>5202</v>
      </c>
      <c r="B2602" s="2" t="s">
        <v>5203</v>
      </c>
    </row>
    <row r="2603" spans="1:2" x14ac:dyDescent="0.35">
      <c r="A2603" s="1" t="s">
        <v>5204</v>
      </c>
      <c r="B2603" s="2" t="s">
        <v>5205</v>
      </c>
    </row>
    <row r="2604" spans="1:2" x14ac:dyDescent="0.35">
      <c r="A2604" s="1" t="s">
        <v>5206</v>
      </c>
      <c r="B2604" s="2" t="s">
        <v>5207</v>
      </c>
    </row>
    <row r="2605" spans="1:2" x14ac:dyDescent="0.35">
      <c r="A2605" s="1" t="s">
        <v>5208</v>
      </c>
      <c r="B2605" s="2" t="s">
        <v>5209</v>
      </c>
    </row>
    <row r="2606" spans="1:2" x14ac:dyDescent="0.35">
      <c r="A2606" s="1" t="s">
        <v>5210</v>
      </c>
      <c r="B2606" s="2" t="s">
        <v>5211</v>
      </c>
    </row>
    <row r="2607" spans="1:2" x14ac:dyDescent="0.35">
      <c r="A2607" s="1" t="s">
        <v>5212</v>
      </c>
      <c r="B2607" s="2" t="s">
        <v>5213</v>
      </c>
    </row>
    <row r="2608" spans="1:2" x14ac:dyDescent="0.35">
      <c r="A2608" s="1" t="s">
        <v>5214</v>
      </c>
      <c r="B2608" s="2" t="s">
        <v>5215</v>
      </c>
    </row>
    <row r="2609" spans="1:2" x14ac:dyDescent="0.35">
      <c r="A2609" s="1" t="s">
        <v>5216</v>
      </c>
      <c r="B2609" s="2" t="s">
        <v>5217</v>
      </c>
    </row>
    <row r="2610" spans="1:2" x14ac:dyDescent="0.35">
      <c r="A2610" s="1" t="s">
        <v>5218</v>
      </c>
      <c r="B2610" s="2" t="s">
        <v>5219</v>
      </c>
    </row>
    <row r="2611" spans="1:2" x14ac:dyDescent="0.35">
      <c r="A2611" s="1" t="s">
        <v>5220</v>
      </c>
      <c r="B2611" s="2" t="s">
        <v>5221</v>
      </c>
    </row>
    <row r="2612" spans="1:2" x14ac:dyDescent="0.35">
      <c r="A2612" s="1" t="s">
        <v>5222</v>
      </c>
      <c r="B2612" s="2" t="s">
        <v>5223</v>
      </c>
    </row>
    <row r="2613" spans="1:2" x14ac:dyDescent="0.35">
      <c r="A2613" s="1" t="s">
        <v>5224</v>
      </c>
      <c r="B2613" s="2" t="s">
        <v>5225</v>
      </c>
    </row>
    <row r="2614" spans="1:2" x14ac:dyDescent="0.35">
      <c r="A2614" s="1" t="s">
        <v>5226</v>
      </c>
      <c r="B2614" s="2" t="s">
        <v>5227</v>
      </c>
    </row>
    <row r="2615" spans="1:2" x14ac:dyDescent="0.35">
      <c r="A2615" s="1" t="s">
        <v>5228</v>
      </c>
      <c r="B2615" s="2" t="s">
        <v>5229</v>
      </c>
    </row>
    <row r="2616" spans="1:2" x14ac:dyDescent="0.35">
      <c r="A2616" s="1" t="s">
        <v>5230</v>
      </c>
      <c r="B2616" s="2" t="s">
        <v>5231</v>
      </c>
    </row>
    <row r="2617" spans="1:2" x14ac:dyDescent="0.35">
      <c r="A2617" s="1" t="s">
        <v>5232</v>
      </c>
      <c r="B2617" s="2" t="s">
        <v>5233</v>
      </c>
    </row>
    <row r="2618" spans="1:2" x14ac:dyDescent="0.35">
      <c r="A2618" s="1" t="s">
        <v>5234</v>
      </c>
      <c r="B2618" s="2" t="s">
        <v>5235</v>
      </c>
    </row>
    <row r="2619" spans="1:2" x14ac:dyDescent="0.35">
      <c r="A2619" s="1" t="s">
        <v>5236</v>
      </c>
      <c r="B2619" s="2" t="s">
        <v>5237</v>
      </c>
    </row>
    <row r="2620" spans="1:2" x14ac:dyDescent="0.35">
      <c r="A2620" s="1" t="s">
        <v>5238</v>
      </c>
      <c r="B2620" s="2" t="s">
        <v>5239</v>
      </c>
    </row>
    <row r="2621" spans="1:2" x14ac:dyDescent="0.35">
      <c r="A2621" s="1" t="s">
        <v>5240</v>
      </c>
      <c r="B2621" s="2" t="s">
        <v>5241</v>
      </c>
    </row>
    <row r="2622" spans="1:2" x14ac:dyDescent="0.35">
      <c r="A2622" s="1" t="s">
        <v>5242</v>
      </c>
      <c r="B2622" s="2" t="s">
        <v>5243</v>
      </c>
    </row>
    <row r="2623" spans="1:2" x14ac:dyDescent="0.35">
      <c r="A2623" s="1" t="s">
        <v>5244</v>
      </c>
      <c r="B2623" s="2" t="s">
        <v>5245</v>
      </c>
    </row>
    <row r="2624" spans="1:2" x14ac:dyDescent="0.35">
      <c r="A2624" s="1" t="s">
        <v>5246</v>
      </c>
      <c r="B2624" s="2" t="s">
        <v>5247</v>
      </c>
    </row>
    <row r="2625" spans="1:2" x14ac:dyDescent="0.35">
      <c r="A2625" s="1" t="s">
        <v>5248</v>
      </c>
      <c r="B2625" s="2" t="s">
        <v>5249</v>
      </c>
    </row>
    <row r="2626" spans="1:2" x14ac:dyDescent="0.35">
      <c r="A2626" s="1" t="s">
        <v>5250</v>
      </c>
      <c r="B2626" s="2" t="s">
        <v>5251</v>
      </c>
    </row>
    <row r="2627" spans="1:2" x14ac:dyDescent="0.35">
      <c r="A2627" s="1" t="s">
        <v>5252</v>
      </c>
      <c r="B2627" s="2" t="s">
        <v>5253</v>
      </c>
    </row>
    <row r="2628" spans="1:2" x14ac:dyDescent="0.35">
      <c r="A2628" s="1" t="s">
        <v>5254</v>
      </c>
      <c r="B2628" s="2" t="s">
        <v>5255</v>
      </c>
    </row>
    <row r="2629" spans="1:2" x14ac:dyDescent="0.35">
      <c r="A2629" s="1" t="s">
        <v>5256</v>
      </c>
      <c r="B2629" s="2" t="s">
        <v>5257</v>
      </c>
    </row>
    <row r="2630" spans="1:2" x14ac:dyDescent="0.35">
      <c r="A2630" s="1" t="s">
        <v>5258</v>
      </c>
      <c r="B2630" s="2" t="s">
        <v>5259</v>
      </c>
    </row>
    <row r="2631" spans="1:2" x14ac:dyDescent="0.35">
      <c r="A2631" s="1" t="s">
        <v>5260</v>
      </c>
      <c r="B2631" s="2" t="s">
        <v>5261</v>
      </c>
    </row>
    <row r="2632" spans="1:2" x14ac:dyDescent="0.35">
      <c r="A2632" s="1" t="s">
        <v>5262</v>
      </c>
      <c r="B2632" s="2" t="s">
        <v>5263</v>
      </c>
    </row>
    <row r="2633" spans="1:2" x14ac:dyDescent="0.35">
      <c r="A2633" s="1" t="s">
        <v>5264</v>
      </c>
      <c r="B2633" s="2" t="s">
        <v>5265</v>
      </c>
    </row>
    <row r="2634" spans="1:2" x14ac:dyDescent="0.35">
      <c r="A2634" s="1" t="s">
        <v>5266</v>
      </c>
      <c r="B2634" s="2" t="s">
        <v>5267</v>
      </c>
    </row>
    <row r="2635" spans="1:2" x14ac:dyDescent="0.35">
      <c r="A2635" s="1" t="s">
        <v>5268</v>
      </c>
      <c r="B2635" s="2" t="s">
        <v>5269</v>
      </c>
    </row>
    <row r="2636" spans="1:2" x14ac:dyDescent="0.35">
      <c r="A2636" s="1" t="s">
        <v>5270</v>
      </c>
      <c r="B2636" s="2" t="s">
        <v>5271</v>
      </c>
    </row>
    <row r="2637" spans="1:2" x14ac:dyDescent="0.35">
      <c r="A2637" s="1" t="s">
        <v>5272</v>
      </c>
      <c r="B2637" s="2" t="s">
        <v>5273</v>
      </c>
    </row>
    <row r="2638" spans="1:2" x14ac:dyDescent="0.35">
      <c r="A2638" s="1" t="s">
        <v>5274</v>
      </c>
      <c r="B2638" s="2" t="s">
        <v>5275</v>
      </c>
    </row>
    <row r="2639" spans="1:2" x14ac:dyDescent="0.35">
      <c r="A2639" s="1" t="s">
        <v>5276</v>
      </c>
      <c r="B2639" s="2" t="s">
        <v>5277</v>
      </c>
    </row>
    <row r="2640" spans="1:2" x14ac:dyDescent="0.35">
      <c r="A2640" s="1" t="s">
        <v>5278</v>
      </c>
      <c r="B2640" s="2" t="s">
        <v>5279</v>
      </c>
    </row>
    <row r="2641" spans="1:2" x14ac:dyDescent="0.35">
      <c r="A2641" s="1" t="s">
        <v>5280</v>
      </c>
      <c r="B2641" s="2" t="s">
        <v>5281</v>
      </c>
    </row>
    <row r="2642" spans="1:2" x14ac:dyDescent="0.35">
      <c r="A2642" s="1" t="s">
        <v>5282</v>
      </c>
      <c r="B2642" s="2" t="s">
        <v>5283</v>
      </c>
    </row>
    <row r="2643" spans="1:2" x14ac:dyDescent="0.35">
      <c r="A2643" s="1" t="s">
        <v>5284</v>
      </c>
      <c r="B2643" s="2" t="s">
        <v>5285</v>
      </c>
    </row>
    <row r="2644" spans="1:2" x14ac:dyDescent="0.35">
      <c r="A2644" s="1" t="s">
        <v>5286</v>
      </c>
      <c r="B2644" s="2" t="s">
        <v>5287</v>
      </c>
    </row>
    <row r="2645" spans="1:2" x14ac:dyDescent="0.35">
      <c r="A2645" s="1" t="s">
        <v>5288</v>
      </c>
      <c r="B2645" s="2" t="s">
        <v>5289</v>
      </c>
    </row>
    <row r="2646" spans="1:2" x14ac:dyDescent="0.35">
      <c r="A2646" s="1" t="s">
        <v>5290</v>
      </c>
      <c r="B2646" s="2" t="s">
        <v>5291</v>
      </c>
    </row>
    <row r="2647" spans="1:2" x14ac:dyDescent="0.35">
      <c r="A2647" s="1" t="s">
        <v>5292</v>
      </c>
      <c r="B2647" s="2" t="s">
        <v>5293</v>
      </c>
    </row>
    <row r="2648" spans="1:2" x14ac:dyDescent="0.35">
      <c r="A2648" s="1" t="s">
        <v>5294</v>
      </c>
      <c r="B2648" s="2" t="s">
        <v>5295</v>
      </c>
    </row>
    <row r="2649" spans="1:2" x14ac:dyDescent="0.35">
      <c r="A2649" s="1" t="s">
        <v>5296</v>
      </c>
      <c r="B2649" s="2" t="s">
        <v>5297</v>
      </c>
    </row>
    <row r="2650" spans="1:2" x14ac:dyDescent="0.35">
      <c r="A2650" s="1" t="s">
        <v>5298</v>
      </c>
      <c r="B2650" s="2" t="s">
        <v>5299</v>
      </c>
    </row>
    <row r="2651" spans="1:2" x14ac:dyDescent="0.35">
      <c r="A2651" s="1" t="s">
        <v>5300</v>
      </c>
      <c r="B2651" s="2" t="s">
        <v>5301</v>
      </c>
    </row>
    <row r="2652" spans="1:2" x14ac:dyDescent="0.35">
      <c r="A2652" s="1" t="s">
        <v>5302</v>
      </c>
      <c r="B2652" s="2" t="s">
        <v>5303</v>
      </c>
    </row>
    <row r="2653" spans="1:2" x14ac:dyDescent="0.35">
      <c r="A2653" s="1" t="s">
        <v>5304</v>
      </c>
      <c r="B2653" s="2" t="s">
        <v>5305</v>
      </c>
    </row>
    <row r="2654" spans="1:2" x14ac:dyDescent="0.35">
      <c r="A2654" s="1" t="s">
        <v>5306</v>
      </c>
      <c r="B2654" s="2" t="s">
        <v>5307</v>
      </c>
    </row>
    <row r="2655" spans="1:2" x14ac:dyDescent="0.35">
      <c r="A2655" s="1" t="s">
        <v>5308</v>
      </c>
      <c r="B2655" s="2" t="s">
        <v>5309</v>
      </c>
    </row>
    <row r="2656" spans="1:2" x14ac:dyDescent="0.35">
      <c r="A2656" s="1" t="s">
        <v>5310</v>
      </c>
      <c r="B2656" s="2" t="s">
        <v>5311</v>
      </c>
    </row>
    <row r="2657" spans="1:2" x14ac:dyDescent="0.35">
      <c r="A2657" s="1" t="s">
        <v>5312</v>
      </c>
      <c r="B2657" s="2" t="s">
        <v>5313</v>
      </c>
    </row>
    <row r="2658" spans="1:2" x14ac:dyDescent="0.35">
      <c r="A2658" s="1" t="s">
        <v>5314</v>
      </c>
      <c r="B2658" s="2" t="s">
        <v>5315</v>
      </c>
    </row>
    <row r="2659" spans="1:2" x14ac:dyDescent="0.35">
      <c r="A2659" s="1" t="s">
        <v>5316</v>
      </c>
      <c r="B2659" s="2" t="s">
        <v>5317</v>
      </c>
    </row>
    <row r="2660" spans="1:2" x14ac:dyDescent="0.35">
      <c r="A2660" s="1" t="s">
        <v>5318</v>
      </c>
      <c r="B2660" s="2" t="s">
        <v>5319</v>
      </c>
    </row>
    <row r="2661" spans="1:2" x14ac:dyDescent="0.35">
      <c r="A2661" s="1" t="s">
        <v>5320</v>
      </c>
      <c r="B2661" s="2" t="s">
        <v>5321</v>
      </c>
    </row>
    <row r="2662" spans="1:2" x14ac:dyDescent="0.35">
      <c r="A2662" s="1" t="s">
        <v>5322</v>
      </c>
      <c r="B2662" s="2" t="s">
        <v>5323</v>
      </c>
    </row>
    <row r="2663" spans="1:2" x14ac:dyDescent="0.35">
      <c r="A2663" s="1" t="s">
        <v>5324</v>
      </c>
      <c r="B2663" s="2" t="s">
        <v>5325</v>
      </c>
    </row>
    <row r="2664" spans="1:2" x14ac:dyDescent="0.35">
      <c r="A2664" s="1" t="s">
        <v>5326</v>
      </c>
      <c r="B2664" s="2" t="s">
        <v>5327</v>
      </c>
    </row>
    <row r="2665" spans="1:2" x14ac:dyDescent="0.35">
      <c r="A2665" s="1" t="s">
        <v>5328</v>
      </c>
      <c r="B2665" s="2" t="s">
        <v>5329</v>
      </c>
    </row>
    <row r="2666" spans="1:2" x14ac:dyDescent="0.35">
      <c r="A2666" s="1" t="s">
        <v>5330</v>
      </c>
      <c r="B2666" s="2" t="s">
        <v>5331</v>
      </c>
    </row>
    <row r="2667" spans="1:2" x14ac:dyDescent="0.35">
      <c r="A2667" s="1" t="s">
        <v>5332</v>
      </c>
      <c r="B2667" s="2" t="s">
        <v>5333</v>
      </c>
    </row>
    <row r="2668" spans="1:2" x14ac:dyDescent="0.35">
      <c r="A2668" s="1" t="s">
        <v>5334</v>
      </c>
      <c r="B2668" s="2" t="s">
        <v>5335</v>
      </c>
    </row>
    <row r="2669" spans="1:2" x14ac:dyDescent="0.35">
      <c r="A2669" s="1" t="s">
        <v>5336</v>
      </c>
      <c r="B2669" s="2" t="s">
        <v>5337</v>
      </c>
    </row>
    <row r="2670" spans="1:2" x14ac:dyDescent="0.35">
      <c r="A2670" s="1" t="s">
        <v>5338</v>
      </c>
      <c r="B2670" s="2" t="s">
        <v>5339</v>
      </c>
    </row>
    <row r="2671" spans="1:2" x14ac:dyDescent="0.35">
      <c r="A2671" s="1" t="s">
        <v>5340</v>
      </c>
      <c r="B2671" s="2" t="s">
        <v>5341</v>
      </c>
    </row>
    <row r="2672" spans="1:2" x14ac:dyDescent="0.35">
      <c r="A2672" s="1" t="s">
        <v>5342</v>
      </c>
      <c r="B2672" s="2" t="s">
        <v>5343</v>
      </c>
    </row>
    <row r="2673" spans="1:2" x14ac:dyDescent="0.35">
      <c r="A2673" s="1" t="s">
        <v>5344</v>
      </c>
      <c r="B2673" s="2" t="s">
        <v>5345</v>
      </c>
    </row>
    <row r="2674" spans="1:2" x14ac:dyDescent="0.35">
      <c r="A2674" s="1" t="s">
        <v>5346</v>
      </c>
      <c r="B2674" s="2" t="s">
        <v>5347</v>
      </c>
    </row>
    <row r="2675" spans="1:2" x14ac:dyDescent="0.35">
      <c r="A2675" s="1" t="s">
        <v>5348</v>
      </c>
      <c r="B2675" s="2" t="s">
        <v>5349</v>
      </c>
    </row>
    <row r="2676" spans="1:2" x14ac:dyDescent="0.35">
      <c r="A2676" s="1" t="s">
        <v>5350</v>
      </c>
      <c r="B2676" s="2" t="s">
        <v>5351</v>
      </c>
    </row>
    <row r="2677" spans="1:2" x14ac:dyDescent="0.35">
      <c r="A2677" s="1" t="s">
        <v>5352</v>
      </c>
      <c r="B2677" s="2" t="s">
        <v>5353</v>
      </c>
    </row>
    <row r="2678" spans="1:2" x14ac:dyDescent="0.35">
      <c r="A2678" s="1" t="s">
        <v>5354</v>
      </c>
      <c r="B2678" s="2" t="s">
        <v>5355</v>
      </c>
    </row>
    <row r="2679" spans="1:2" x14ac:dyDescent="0.35">
      <c r="A2679" s="1" t="s">
        <v>5356</v>
      </c>
      <c r="B2679" s="2" t="s">
        <v>5357</v>
      </c>
    </row>
    <row r="2680" spans="1:2" x14ac:dyDescent="0.35">
      <c r="A2680" s="1" t="s">
        <v>5358</v>
      </c>
      <c r="B2680" s="2" t="s">
        <v>5359</v>
      </c>
    </row>
    <row r="2681" spans="1:2" x14ac:dyDescent="0.35">
      <c r="A2681" s="1" t="s">
        <v>5360</v>
      </c>
      <c r="B2681" s="2" t="s">
        <v>5361</v>
      </c>
    </row>
    <row r="2682" spans="1:2" x14ac:dyDescent="0.35">
      <c r="A2682" s="1" t="s">
        <v>5362</v>
      </c>
      <c r="B2682" s="2" t="s">
        <v>5363</v>
      </c>
    </row>
    <row r="2683" spans="1:2" x14ac:dyDescent="0.35">
      <c r="A2683" s="1" t="s">
        <v>5364</v>
      </c>
      <c r="B2683" s="2" t="s">
        <v>5365</v>
      </c>
    </row>
    <row r="2684" spans="1:2" x14ac:dyDescent="0.35">
      <c r="A2684" s="1" t="s">
        <v>5366</v>
      </c>
      <c r="B2684" s="2" t="s">
        <v>5367</v>
      </c>
    </row>
    <row r="2685" spans="1:2" x14ac:dyDescent="0.35">
      <c r="A2685" s="1" t="s">
        <v>5368</v>
      </c>
      <c r="B2685" s="2" t="s">
        <v>5369</v>
      </c>
    </row>
    <row r="2686" spans="1:2" x14ac:dyDescent="0.35">
      <c r="A2686" s="1" t="s">
        <v>5370</v>
      </c>
      <c r="B2686" s="2" t="s">
        <v>5371</v>
      </c>
    </row>
    <row r="2687" spans="1:2" x14ac:dyDescent="0.35">
      <c r="A2687" s="1" t="s">
        <v>5372</v>
      </c>
      <c r="B2687" s="2" t="s">
        <v>5373</v>
      </c>
    </row>
    <row r="2688" spans="1:2" x14ac:dyDescent="0.35">
      <c r="A2688" s="1" t="s">
        <v>5374</v>
      </c>
      <c r="B2688" s="2" t="s">
        <v>5375</v>
      </c>
    </row>
    <row r="2689" spans="1:2" x14ac:dyDescent="0.35">
      <c r="A2689" s="1" t="s">
        <v>5376</v>
      </c>
      <c r="B2689" s="2" t="s">
        <v>5377</v>
      </c>
    </row>
    <row r="2690" spans="1:2" x14ac:dyDescent="0.35">
      <c r="A2690" s="1" t="s">
        <v>5378</v>
      </c>
      <c r="B2690" s="2" t="s">
        <v>5379</v>
      </c>
    </row>
    <row r="2691" spans="1:2" x14ac:dyDescent="0.35">
      <c r="A2691" s="1" t="s">
        <v>5380</v>
      </c>
      <c r="B2691" s="2" t="s">
        <v>5381</v>
      </c>
    </row>
    <row r="2692" spans="1:2" x14ac:dyDescent="0.35">
      <c r="A2692" s="1" t="s">
        <v>5382</v>
      </c>
      <c r="B2692" s="2" t="s">
        <v>5383</v>
      </c>
    </row>
    <row r="2693" spans="1:2" x14ac:dyDescent="0.35">
      <c r="A2693" s="1" t="s">
        <v>5384</v>
      </c>
      <c r="B2693" s="2" t="s">
        <v>5385</v>
      </c>
    </row>
    <row r="2694" spans="1:2" x14ac:dyDescent="0.35">
      <c r="A2694" s="1" t="s">
        <v>5386</v>
      </c>
      <c r="B2694" s="2" t="s">
        <v>5387</v>
      </c>
    </row>
    <row r="2695" spans="1:2" x14ac:dyDescent="0.35">
      <c r="A2695" s="1" t="s">
        <v>5388</v>
      </c>
      <c r="B2695" s="2" t="s">
        <v>5389</v>
      </c>
    </row>
    <row r="2696" spans="1:2" x14ac:dyDescent="0.35">
      <c r="A2696" s="1" t="s">
        <v>5390</v>
      </c>
      <c r="B2696" s="2" t="s">
        <v>5391</v>
      </c>
    </row>
    <row r="2697" spans="1:2" x14ac:dyDescent="0.35">
      <c r="A2697" s="1" t="s">
        <v>5392</v>
      </c>
      <c r="B2697" s="2" t="s">
        <v>5393</v>
      </c>
    </row>
    <row r="2698" spans="1:2" x14ac:dyDescent="0.35">
      <c r="A2698" s="1" t="s">
        <v>5394</v>
      </c>
      <c r="B2698" s="2" t="s">
        <v>5395</v>
      </c>
    </row>
    <row r="2699" spans="1:2" x14ac:dyDescent="0.35">
      <c r="A2699" s="1" t="s">
        <v>5396</v>
      </c>
      <c r="B2699" s="2" t="s">
        <v>5397</v>
      </c>
    </row>
    <row r="2700" spans="1:2" x14ac:dyDescent="0.35">
      <c r="A2700" s="1" t="s">
        <v>5398</v>
      </c>
      <c r="B2700" s="2" t="s">
        <v>5399</v>
      </c>
    </row>
    <row r="2701" spans="1:2" x14ac:dyDescent="0.35">
      <c r="A2701" s="1" t="s">
        <v>5400</v>
      </c>
      <c r="B2701" s="2" t="s">
        <v>5401</v>
      </c>
    </row>
    <row r="2702" spans="1:2" x14ac:dyDescent="0.35">
      <c r="A2702" s="1" t="s">
        <v>5402</v>
      </c>
      <c r="B2702" s="2" t="s">
        <v>5403</v>
      </c>
    </row>
    <row r="2703" spans="1:2" x14ac:dyDescent="0.35">
      <c r="A2703" s="1" t="s">
        <v>5404</v>
      </c>
      <c r="B2703" s="2" t="s">
        <v>5405</v>
      </c>
    </row>
    <row r="2704" spans="1:2" x14ac:dyDescent="0.35">
      <c r="A2704" s="1" t="s">
        <v>5406</v>
      </c>
      <c r="B2704" s="2" t="s">
        <v>5407</v>
      </c>
    </row>
    <row r="2705" spans="1:2" x14ac:dyDescent="0.35">
      <c r="A2705" s="1" t="s">
        <v>5408</v>
      </c>
      <c r="B2705" s="2" t="s">
        <v>5409</v>
      </c>
    </row>
    <row r="2706" spans="1:2" x14ac:dyDescent="0.35">
      <c r="A2706" s="1" t="s">
        <v>5410</v>
      </c>
      <c r="B2706" s="2" t="s">
        <v>5411</v>
      </c>
    </row>
    <row r="2707" spans="1:2" x14ac:dyDescent="0.35">
      <c r="A2707" s="1" t="s">
        <v>5412</v>
      </c>
      <c r="B2707" s="2" t="s">
        <v>5413</v>
      </c>
    </row>
    <row r="2708" spans="1:2" x14ac:dyDescent="0.35">
      <c r="A2708" s="1" t="s">
        <v>5414</v>
      </c>
      <c r="B2708" s="2" t="s">
        <v>5415</v>
      </c>
    </row>
    <row r="2709" spans="1:2" x14ac:dyDescent="0.35">
      <c r="A2709" s="1" t="s">
        <v>5416</v>
      </c>
      <c r="B2709" s="2" t="s">
        <v>5417</v>
      </c>
    </row>
    <row r="2710" spans="1:2" x14ac:dyDescent="0.35">
      <c r="A2710" s="1" t="s">
        <v>5418</v>
      </c>
      <c r="B2710" s="2" t="s">
        <v>5419</v>
      </c>
    </row>
    <row r="2711" spans="1:2" x14ac:dyDescent="0.35">
      <c r="A2711" s="1" t="s">
        <v>5420</v>
      </c>
      <c r="B2711" s="2" t="s">
        <v>5421</v>
      </c>
    </row>
    <row r="2712" spans="1:2" x14ac:dyDescent="0.35">
      <c r="A2712" s="1" t="s">
        <v>5422</v>
      </c>
      <c r="B2712" s="2" t="s">
        <v>5423</v>
      </c>
    </row>
    <row r="2713" spans="1:2" x14ac:dyDescent="0.35">
      <c r="A2713" s="1" t="s">
        <v>5424</v>
      </c>
      <c r="B2713" s="2" t="s">
        <v>5425</v>
      </c>
    </row>
    <row r="2714" spans="1:2" x14ac:dyDescent="0.35">
      <c r="A2714" s="1" t="s">
        <v>5426</v>
      </c>
      <c r="B2714" s="2" t="s">
        <v>5427</v>
      </c>
    </row>
    <row r="2715" spans="1:2" x14ac:dyDescent="0.35">
      <c r="A2715" s="1" t="s">
        <v>5428</v>
      </c>
      <c r="B2715" s="2" t="s">
        <v>5429</v>
      </c>
    </row>
    <row r="2716" spans="1:2" x14ac:dyDescent="0.35">
      <c r="A2716" s="1" t="s">
        <v>5430</v>
      </c>
      <c r="B2716" s="2" t="s">
        <v>5431</v>
      </c>
    </row>
    <row r="2717" spans="1:2" x14ac:dyDescent="0.35">
      <c r="A2717" s="1" t="s">
        <v>5432</v>
      </c>
      <c r="B2717" s="2" t="s">
        <v>5433</v>
      </c>
    </row>
    <row r="2718" spans="1:2" x14ac:dyDescent="0.35">
      <c r="A2718" s="1" t="s">
        <v>5434</v>
      </c>
      <c r="B2718" s="2" t="s">
        <v>5435</v>
      </c>
    </row>
    <row r="2719" spans="1:2" x14ac:dyDescent="0.35">
      <c r="A2719" s="1" t="s">
        <v>5436</v>
      </c>
      <c r="B2719" s="2" t="s">
        <v>5437</v>
      </c>
    </row>
    <row r="2720" spans="1:2" x14ac:dyDescent="0.35">
      <c r="A2720" s="1" t="s">
        <v>5438</v>
      </c>
      <c r="B2720" s="2" t="s">
        <v>5439</v>
      </c>
    </row>
    <row r="2721" spans="1:2" x14ac:dyDescent="0.35">
      <c r="A2721" s="1" t="s">
        <v>5440</v>
      </c>
      <c r="B2721" s="2" t="s">
        <v>5441</v>
      </c>
    </row>
    <row r="2722" spans="1:2" x14ac:dyDescent="0.35">
      <c r="A2722" s="1" t="s">
        <v>5442</v>
      </c>
      <c r="B2722" s="2" t="s">
        <v>5443</v>
      </c>
    </row>
    <row r="2723" spans="1:2" x14ac:dyDescent="0.35">
      <c r="A2723" s="1" t="s">
        <v>5444</v>
      </c>
      <c r="B2723" s="2" t="s">
        <v>5445</v>
      </c>
    </row>
    <row r="2724" spans="1:2" x14ac:dyDescent="0.35">
      <c r="A2724" s="1" t="s">
        <v>5446</v>
      </c>
      <c r="B2724" s="2" t="s">
        <v>5447</v>
      </c>
    </row>
    <row r="2725" spans="1:2" x14ac:dyDescent="0.35">
      <c r="A2725" s="1" t="s">
        <v>5448</v>
      </c>
      <c r="B2725" s="2" t="s">
        <v>5449</v>
      </c>
    </row>
    <row r="2726" spans="1:2" x14ac:dyDescent="0.35">
      <c r="A2726" s="1" t="s">
        <v>5450</v>
      </c>
      <c r="B2726" s="2" t="s">
        <v>5451</v>
      </c>
    </row>
    <row r="2727" spans="1:2" x14ac:dyDescent="0.35">
      <c r="A2727" s="1" t="s">
        <v>5452</v>
      </c>
      <c r="B2727" s="2" t="s">
        <v>5453</v>
      </c>
    </row>
    <row r="2728" spans="1:2" x14ac:dyDescent="0.35">
      <c r="A2728" s="1" t="s">
        <v>5454</v>
      </c>
      <c r="B2728" s="2" t="s">
        <v>5455</v>
      </c>
    </row>
    <row r="2729" spans="1:2" x14ac:dyDescent="0.35">
      <c r="A2729" s="1" t="s">
        <v>5456</v>
      </c>
      <c r="B2729" s="2" t="s">
        <v>5457</v>
      </c>
    </row>
    <row r="2730" spans="1:2" x14ac:dyDescent="0.35">
      <c r="A2730" s="1" t="s">
        <v>5458</v>
      </c>
      <c r="B2730" s="2" t="s">
        <v>5459</v>
      </c>
    </row>
    <row r="2731" spans="1:2" x14ac:dyDescent="0.35">
      <c r="A2731" s="1" t="s">
        <v>5460</v>
      </c>
      <c r="B2731" s="2" t="s">
        <v>5461</v>
      </c>
    </row>
    <row r="2732" spans="1:2" x14ac:dyDescent="0.35">
      <c r="A2732" s="1" t="s">
        <v>5462</v>
      </c>
      <c r="B2732" s="2" t="s">
        <v>5463</v>
      </c>
    </row>
    <row r="2733" spans="1:2" x14ac:dyDescent="0.35">
      <c r="A2733" s="1" t="s">
        <v>5464</v>
      </c>
      <c r="B2733" s="2" t="s">
        <v>5465</v>
      </c>
    </row>
    <row r="2734" spans="1:2" x14ac:dyDescent="0.35">
      <c r="A2734" s="1" t="s">
        <v>5466</v>
      </c>
      <c r="B2734" s="2" t="s">
        <v>5467</v>
      </c>
    </row>
    <row r="2735" spans="1:2" x14ac:dyDescent="0.35">
      <c r="A2735" s="1" t="s">
        <v>5468</v>
      </c>
      <c r="B2735" s="2" t="s">
        <v>5469</v>
      </c>
    </row>
    <row r="2736" spans="1:2" x14ac:dyDescent="0.35">
      <c r="A2736" s="1" t="s">
        <v>5470</v>
      </c>
      <c r="B2736" s="2" t="s">
        <v>5471</v>
      </c>
    </row>
    <row r="2737" spans="1:2" x14ac:dyDescent="0.35">
      <c r="A2737" s="1" t="s">
        <v>5472</v>
      </c>
      <c r="B2737" s="2" t="s">
        <v>5473</v>
      </c>
    </row>
    <row r="2738" spans="1:2" x14ac:dyDescent="0.35">
      <c r="A2738" s="1" t="s">
        <v>5474</v>
      </c>
      <c r="B2738" s="2" t="s">
        <v>5475</v>
      </c>
    </row>
    <row r="2739" spans="1:2" x14ac:dyDescent="0.35">
      <c r="A2739" s="1" t="s">
        <v>5476</v>
      </c>
      <c r="B2739" s="2" t="s">
        <v>5477</v>
      </c>
    </row>
    <row r="2740" spans="1:2" x14ac:dyDescent="0.35">
      <c r="A2740" s="1" t="s">
        <v>5478</v>
      </c>
      <c r="B2740" s="2" t="s">
        <v>5479</v>
      </c>
    </row>
    <row r="2741" spans="1:2" x14ac:dyDescent="0.35">
      <c r="A2741" s="1" t="s">
        <v>5480</v>
      </c>
      <c r="B2741" s="2" t="s">
        <v>5481</v>
      </c>
    </row>
    <row r="2742" spans="1:2" x14ac:dyDescent="0.35">
      <c r="A2742" s="1" t="s">
        <v>5482</v>
      </c>
      <c r="B2742" s="2" t="s">
        <v>5483</v>
      </c>
    </row>
    <row r="2743" spans="1:2" x14ac:dyDescent="0.35">
      <c r="A2743" s="1" t="s">
        <v>5484</v>
      </c>
      <c r="B2743" s="2" t="s">
        <v>5485</v>
      </c>
    </row>
    <row r="2744" spans="1:2" x14ac:dyDescent="0.35">
      <c r="A2744" s="1" t="s">
        <v>5486</v>
      </c>
      <c r="B2744" s="2" t="s">
        <v>5487</v>
      </c>
    </row>
    <row r="2745" spans="1:2" x14ac:dyDescent="0.35">
      <c r="A2745" s="1" t="s">
        <v>5488</v>
      </c>
      <c r="B2745" s="2" t="s">
        <v>5489</v>
      </c>
    </row>
    <row r="2746" spans="1:2" x14ac:dyDescent="0.35">
      <c r="A2746" s="1" t="s">
        <v>5490</v>
      </c>
      <c r="B2746" s="2" t="s">
        <v>5491</v>
      </c>
    </row>
    <row r="2747" spans="1:2" x14ac:dyDescent="0.35">
      <c r="A2747" s="1" t="s">
        <v>5492</v>
      </c>
      <c r="B2747" s="2" t="s">
        <v>5493</v>
      </c>
    </row>
    <row r="2748" spans="1:2" x14ac:dyDescent="0.35">
      <c r="A2748" s="1" t="s">
        <v>5494</v>
      </c>
      <c r="B2748" s="2" t="s">
        <v>5495</v>
      </c>
    </row>
    <row r="2749" spans="1:2" x14ac:dyDescent="0.35">
      <c r="A2749" s="1" t="s">
        <v>5496</v>
      </c>
      <c r="B2749" s="2" t="s">
        <v>5497</v>
      </c>
    </row>
    <row r="2750" spans="1:2" x14ac:dyDescent="0.35">
      <c r="A2750" s="1" t="s">
        <v>5498</v>
      </c>
      <c r="B2750" s="2" t="s">
        <v>5499</v>
      </c>
    </row>
    <row r="2751" spans="1:2" x14ac:dyDescent="0.35">
      <c r="A2751" s="1" t="s">
        <v>5500</v>
      </c>
      <c r="B2751" s="2" t="s">
        <v>5501</v>
      </c>
    </row>
    <row r="2752" spans="1:2" x14ac:dyDescent="0.35">
      <c r="A2752" s="1" t="s">
        <v>5502</v>
      </c>
      <c r="B2752" s="2" t="s">
        <v>5503</v>
      </c>
    </row>
    <row r="2753" spans="1:2" x14ac:dyDescent="0.35">
      <c r="A2753" s="1" t="s">
        <v>5504</v>
      </c>
      <c r="B2753" s="2" t="s">
        <v>5505</v>
      </c>
    </row>
    <row r="2754" spans="1:2" x14ac:dyDescent="0.35">
      <c r="A2754" s="1" t="s">
        <v>5506</v>
      </c>
      <c r="B2754" s="2" t="s">
        <v>5507</v>
      </c>
    </row>
    <row r="2755" spans="1:2" x14ac:dyDescent="0.35">
      <c r="A2755" s="1" t="s">
        <v>5508</v>
      </c>
      <c r="B2755" s="2" t="s">
        <v>5509</v>
      </c>
    </row>
    <row r="2756" spans="1:2" x14ac:dyDescent="0.35">
      <c r="A2756" s="1" t="s">
        <v>5510</v>
      </c>
      <c r="B2756" s="2" t="s">
        <v>5511</v>
      </c>
    </row>
    <row r="2757" spans="1:2" x14ac:dyDescent="0.35">
      <c r="A2757" s="1" t="s">
        <v>5512</v>
      </c>
      <c r="B2757" s="2" t="s">
        <v>5513</v>
      </c>
    </row>
    <row r="2758" spans="1:2" x14ac:dyDescent="0.35">
      <c r="A2758" s="1" t="s">
        <v>5514</v>
      </c>
      <c r="B2758" s="2" t="s">
        <v>5515</v>
      </c>
    </row>
    <row r="2759" spans="1:2" x14ac:dyDescent="0.35">
      <c r="A2759" s="1" t="s">
        <v>5516</v>
      </c>
      <c r="B2759" s="2" t="s">
        <v>5517</v>
      </c>
    </row>
    <row r="2760" spans="1:2" x14ac:dyDescent="0.35">
      <c r="A2760" s="1" t="s">
        <v>5518</v>
      </c>
      <c r="B2760" s="2" t="s">
        <v>5519</v>
      </c>
    </row>
    <row r="2761" spans="1:2" x14ac:dyDescent="0.35">
      <c r="A2761" s="1" t="s">
        <v>5520</v>
      </c>
      <c r="B2761" s="2" t="s">
        <v>5521</v>
      </c>
    </row>
    <row r="2762" spans="1:2" x14ac:dyDescent="0.35">
      <c r="A2762" s="1" t="s">
        <v>5522</v>
      </c>
      <c r="B2762" s="2" t="s">
        <v>5523</v>
      </c>
    </row>
    <row r="2763" spans="1:2" x14ac:dyDescent="0.35">
      <c r="A2763" s="1" t="s">
        <v>5524</v>
      </c>
      <c r="B2763" s="2" t="s">
        <v>5525</v>
      </c>
    </row>
    <row r="2764" spans="1:2" x14ac:dyDescent="0.35">
      <c r="A2764" s="1" t="s">
        <v>5526</v>
      </c>
      <c r="B2764" s="2" t="s">
        <v>5527</v>
      </c>
    </row>
    <row r="2765" spans="1:2" x14ac:dyDescent="0.35">
      <c r="A2765" s="1" t="s">
        <v>5528</v>
      </c>
      <c r="B2765" s="2" t="s">
        <v>5529</v>
      </c>
    </row>
    <row r="2766" spans="1:2" x14ac:dyDescent="0.35">
      <c r="A2766" s="1" t="s">
        <v>5530</v>
      </c>
      <c r="B2766" s="2" t="s">
        <v>5531</v>
      </c>
    </row>
    <row r="2767" spans="1:2" x14ac:dyDescent="0.35">
      <c r="A2767" s="1" t="s">
        <v>5532</v>
      </c>
      <c r="B2767" s="2" t="s">
        <v>5533</v>
      </c>
    </row>
    <row r="2768" spans="1:2" x14ac:dyDescent="0.35">
      <c r="A2768" s="1" t="s">
        <v>5534</v>
      </c>
      <c r="B2768" s="2" t="s">
        <v>5535</v>
      </c>
    </row>
    <row r="2769" spans="1:2" x14ac:dyDescent="0.35">
      <c r="A2769" s="1" t="s">
        <v>5536</v>
      </c>
      <c r="B2769" s="2" t="s">
        <v>5537</v>
      </c>
    </row>
    <row r="2770" spans="1:2" x14ac:dyDescent="0.35">
      <c r="A2770" s="1" t="s">
        <v>5538</v>
      </c>
      <c r="B2770" s="2" t="s">
        <v>5539</v>
      </c>
    </row>
    <row r="2771" spans="1:2" x14ac:dyDescent="0.35">
      <c r="A2771" s="1" t="s">
        <v>5540</v>
      </c>
      <c r="B2771" s="2" t="s">
        <v>5541</v>
      </c>
    </row>
    <row r="2772" spans="1:2" x14ac:dyDescent="0.35">
      <c r="A2772" s="1" t="s">
        <v>5542</v>
      </c>
      <c r="B2772" s="2" t="s">
        <v>5543</v>
      </c>
    </row>
    <row r="2773" spans="1:2" x14ac:dyDescent="0.35">
      <c r="A2773" s="1" t="s">
        <v>5544</v>
      </c>
      <c r="B2773" s="2" t="s">
        <v>5545</v>
      </c>
    </row>
    <row r="2774" spans="1:2" x14ac:dyDescent="0.35">
      <c r="A2774" s="1" t="s">
        <v>5546</v>
      </c>
      <c r="B2774" s="2" t="s">
        <v>5547</v>
      </c>
    </row>
    <row r="2775" spans="1:2" x14ac:dyDescent="0.35">
      <c r="A2775" s="1" t="s">
        <v>5548</v>
      </c>
      <c r="B2775" s="2" t="s">
        <v>5549</v>
      </c>
    </row>
    <row r="2776" spans="1:2" x14ac:dyDescent="0.35">
      <c r="A2776" s="1" t="s">
        <v>5550</v>
      </c>
      <c r="B2776" s="2" t="s">
        <v>5551</v>
      </c>
    </row>
    <row r="2777" spans="1:2" x14ac:dyDescent="0.35">
      <c r="A2777" s="1" t="s">
        <v>5552</v>
      </c>
      <c r="B2777" s="2" t="s">
        <v>5553</v>
      </c>
    </row>
    <row r="2778" spans="1:2" x14ac:dyDescent="0.35">
      <c r="A2778" s="1" t="s">
        <v>5554</v>
      </c>
      <c r="B2778" s="2" t="s">
        <v>5555</v>
      </c>
    </row>
    <row r="2779" spans="1:2" x14ac:dyDescent="0.35">
      <c r="A2779" s="1" t="s">
        <v>5556</v>
      </c>
      <c r="B2779" s="2" t="s">
        <v>5557</v>
      </c>
    </row>
    <row r="2780" spans="1:2" x14ac:dyDescent="0.35">
      <c r="A2780" s="1" t="s">
        <v>5558</v>
      </c>
      <c r="B2780" s="2" t="s">
        <v>5559</v>
      </c>
    </row>
    <row r="2781" spans="1:2" x14ac:dyDescent="0.35">
      <c r="A2781" s="1" t="s">
        <v>5560</v>
      </c>
      <c r="B2781" s="2" t="s">
        <v>5561</v>
      </c>
    </row>
    <row r="2782" spans="1:2" x14ac:dyDescent="0.35">
      <c r="A2782" s="1" t="s">
        <v>5562</v>
      </c>
      <c r="B2782" s="2" t="s">
        <v>5563</v>
      </c>
    </row>
    <row r="2783" spans="1:2" x14ac:dyDescent="0.35">
      <c r="A2783" s="1" t="s">
        <v>5564</v>
      </c>
      <c r="B2783" s="2" t="s">
        <v>5565</v>
      </c>
    </row>
    <row r="2784" spans="1:2" x14ac:dyDescent="0.35">
      <c r="A2784" s="1" t="s">
        <v>5566</v>
      </c>
      <c r="B2784" s="2" t="s">
        <v>5567</v>
      </c>
    </row>
    <row r="2785" spans="1:2" x14ac:dyDescent="0.35">
      <c r="A2785" s="1" t="s">
        <v>5568</v>
      </c>
      <c r="B2785" s="2" t="s">
        <v>5569</v>
      </c>
    </row>
    <row r="2786" spans="1:2" x14ac:dyDescent="0.35">
      <c r="A2786" s="1" t="s">
        <v>5570</v>
      </c>
      <c r="B2786" s="2" t="s">
        <v>5571</v>
      </c>
    </row>
    <row r="2787" spans="1:2" x14ac:dyDescent="0.35">
      <c r="A2787" s="1" t="s">
        <v>5572</v>
      </c>
      <c r="B2787" s="2" t="s">
        <v>5573</v>
      </c>
    </row>
    <row r="2788" spans="1:2" x14ac:dyDescent="0.35">
      <c r="A2788" s="1" t="s">
        <v>5574</v>
      </c>
      <c r="B2788" s="2" t="s">
        <v>5575</v>
      </c>
    </row>
    <row r="2789" spans="1:2" x14ac:dyDescent="0.35">
      <c r="A2789" s="1" t="s">
        <v>5576</v>
      </c>
      <c r="B2789" s="2" t="s">
        <v>5577</v>
      </c>
    </row>
    <row r="2790" spans="1:2" x14ac:dyDescent="0.35">
      <c r="A2790" s="1" t="s">
        <v>5578</v>
      </c>
      <c r="B2790" s="2" t="s">
        <v>5579</v>
      </c>
    </row>
    <row r="2791" spans="1:2" x14ac:dyDescent="0.35">
      <c r="A2791" s="1" t="s">
        <v>5580</v>
      </c>
      <c r="B2791" s="2" t="s">
        <v>5581</v>
      </c>
    </row>
    <row r="2792" spans="1:2" x14ac:dyDescent="0.35">
      <c r="A2792" s="1" t="s">
        <v>5582</v>
      </c>
      <c r="B2792" s="2" t="s">
        <v>5583</v>
      </c>
    </row>
    <row r="2793" spans="1:2" x14ac:dyDescent="0.35">
      <c r="A2793" s="1" t="s">
        <v>5584</v>
      </c>
      <c r="B2793" s="2" t="s">
        <v>5585</v>
      </c>
    </row>
    <row r="2794" spans="1:2" x14ac:dyDescent="0.35">
      <c r="A2794" s="1" t="s">
        <v>5586</v>
      </c>
      <c r="B2794" s="2" t="s">
        <v>5587</v>
      </c>
    </row>
    <row r="2795" spans="1:2" x14ac:dyDescent="0.35">
      <c r="A2795" s="1" t="s">
        <v>5588</v>
      </c>
      <c r="B2795" s="2" t="s">
        <v>5589</v>
      </c>
    </row>
    <row r="2796" spans="1:2" x14ac:dyDescent="0.35">
      <c r="A2796" s="1" t="s">
        <v>5590</v>
      </c>
      <c r="B2796" s="2" t="s">
        <v>5591</v>
      </c>
    </row>
    <row r="2797" spans="1:2" x14ac:dyDescent="0.35">
      <c r="A2797" s="1" t="s">
        <v>5592</v>
      </c>
      <c r="B2797" s="2" t="s">
        <v>5593</v>
      </c>
    </row>
    <row r="2798" spans="1:2" x14ac:dyDescent="0.35">
      <c r="A2798" s="1" t="s">
        <v>5594</v>
      </c>
      <c r="B2798" s="2" t="s">
        <v>5595</v>
      </c>
    </row>
    <row r="2799" spans="1:2" x14ac:dyDescent="0.35">
      <c r="A2799" s="1" t="s">
        <v>5596</v>
      </c>
      <c r="B2799" s="2" t="s">
        <v>5597</v>
      </c>
    </row>
    <row r="2800" spans="1:2" x14ac:dyDescent="0.35">
      <c r="A2800" s="1" t="s">
        <v>5598</v>
      </c>
      <c r="B2800" s="2" t="s">
        <v>5599</v>
      </c>
    </row>
    <row r="2801" spans="1:2" x14ac:dyDescent="0.35">
      <c r="A2801" s="1" t="s">
        <v>5600</v>
      </c>
      <c r="B2801" s="2" t="s">
        <v>5601</v>
      </c>
    </row>
    <row r="2802" spans="1:2" x14ac:dyDescent="0.35">
      <c r="A2802" s="1" t="s">
        <v>5602</v>
      </c>
      <c r="B2802" s="2" t="s">
        <v>5603</v>
      </c>
    </row>
    <row r="2803" spans="1:2" x14ac:dyDescent="0.35">
      <c r="A2803" s="1" t="s">
        <v>5604</v>
      </c>
      <c r="B2803" s="2" t="s">
        <v>5605</v>
      </c>
    </row>
    <row r="2804" spans="1:2" x14ac:dyDescent="0.35">
      <c r="A2804" s="1" t="s">
        <v>5606</v>
      </c>
      <c r="B2804" s="2" t="s">
        <v>5607</v>
      </c>
    </row>
    <row r="2805" spans="1:2" x14ac:dyDescent="0.35">
      <c r="A2805" s="1" t="s">
        <v>5608</v>
      </c>
      <c r="B2805" s="2" t="s">
        <v>5609</v>
      </c>
    </row>
    <row r="2806" spans="1:2" x14ac:dyDescent="0.35">
      <c r="A2806" s="1" t="s">
        <v>5610</v>
      </c>
      <c r="B2806" s="2" t="s">
        <v>5611</v>
      </c>
    </row>
    <row r="2807" spans="1:2" x14ac:dyDescent="0.35">
      <c r="A2807" s="1" t="s">
        <v>5612</v>
      </c>
      <c r="B2807" s="2" t="s">
        <v>5613</v>
      </c>
    </row>
    <row r="2808" spans="1:2" x14ac:dyDescent="0.35">
      <c r="A2808" s="1" t="s">
        <v>5614</v>
      </c>
      <c r="B2808" s="2" t="s">
        <v>5615</v>
      </c>
    </row>
    <row r="2809" spans="1:2" x14ac:dyDescent="0.35">
      <c r="A2809" s="1" t="s">
        <v>5616</v>
      </c>
      <c r="B2809" s="2" t="s">
        <v>5617</v>
      </c>
    </row>
    <row r="2810" spans="1:2" x14ac:dyDescent="0.35">
      <c r="A2810" s="1" t="s">
        <v>5618</v>
      </c>
      <c r="B2810" s="2" t="s">
        <v>5619</v>
      </c>
    </row>
    <row r="2811" spans="1:2" x14ac:dyDescent="0.35">
      <c r="A2811" s="1" t="s">
        <v>5620</v>
      </c>
      <c r="B2811" s="2" t="s">
        <v>5621</v>
      </c>
    </row>
    <row r="2812" spans="1:2" x14ac:dyDescent="0.35">
      <c r="A2812" s="1" t="s">
        <v>5622</v>
      </c>
      <c r="B2812" s="2" t="s">
        <v>5623</v>
      </c>
    </row>
    <row r="2813" spans="1:2" x14ac:dyDescent="0.35">
      <c r="A2813" s="1" t="s">
        <v>5624</v>
      </c>
      <c r="B2813" s="2" t="s">
        <v>5625</v>
      </c>
    </row>
    <row r="2814" spans="1:2" x14ac:dyDescent="0.35">
      <c r="A2814" s="1" t="s">
        <v>5626</v>
      </c>
      <c r="B2814" s="2" t="s">
        <v>5627</v>
      </c>
    </row>
    <row r="2815" spans="1:2" x14ac:dyDescent="0.35">
      <c r="A2815" s="1" t="s">
        <v>5628</v>
      </c>
      <c r="B2815" s="2" t="s">
        <v>5629</v>
      </c>
    </row>
    <row r="2816" spans="1:2" x14ac:dyDescent="0.35">
      <c r="A2816" s="1" t="s">
        <v>5630</v>
      </c>
      <c r="B2816" s="2" t="s">
        <v>5631</v>
      </c>
    </row>
    <row r="2817" spans="1:2" x14ac:dyDescent="0.35">
      <c r="A2817" s="1" t="s">
        <v>5632</v>
      </c>
      <c r="B2817" s="2" t="s">
        <v>5633</v>
      </c>
    </row>
    <row r="2818" spans="1:2" x14ac:dyDescent="0.35">
      <c r="A2818" s="1" t="s">
        <v>5634</v>
      </c>
      <c r="B2818" s="2" t="s">
        <v>5635</v>
      </c>
    </row>
    <row r="2819" spans="1:2" x14ac:dyDescent="0.35">
      <c r="A2819" s="1" t="s">
        <v>5636</v>
      </c>
      <c r="B2819" s="2" t="s">
        <v>5637</v>
      </c>
    </row>
    <row r="2820" spans="1:2" x14ac:dyDescent="0.35">
      <c r="A2820" s="1" t="s">
        <v>5638</v>
      </c>
      <c r="B2820" s="2" t="s">
        <v>5639</v>
      </c>
    </row>
    <row r="2821" spans="1:2" x14ac:dyDescent="0.35">
      <c r="A2821" s="1" t="s">
        <v>5640</v>
      </c>
      <c r="B2821" s="2" t="s">
        <v>5641</v>
      </c>
    </row>
    <row r="2822" spans="1:2" x14ac:dyDescent="0.35">
      <c r="A2822" s="1" t="s">
        <v>5642</v>
      </c>
      <c r="B2822" s="2" t="s">
        <v>5643</v>
      </c>
    </row>
    <row r="2823" spans="1:2" x14ac:dyDescent="0.35">
      <c r="A2823" s="1" t="s">
        <v>5644</v>
      </c>
      <c r="B2823" s="2" t="s">
        <v>5645</v>
      </c>
    </row>
    <row r="2824" spans="1:2" x14ac:dyDescent="0.35">
      <c r="A2824" s="1" t="s">
        <v>5646</v>
      </c>
      <c r="B2824" s="2" t="s">
        <v>5647</v>
      </c>
    </row>
    <row r="2825" spans="1:2" x14ac:dyDescent="0.35">
      <c r="A2825" s="1" t="s">
        <v>5648</v>
      </c>
      <c r="B2825" s="2" t="s">
        <v>5649</v>
      </c>
    </row>
    <row r="2826" spans="1:2" x14ac:dyDescent="0.35">
      <c r="A2826" s="1" t="s">
        <v>5650</v>
      </c>
      <c r="B2826" s="2" t="s">
        <v>5651</v>
      </c>
    </row>
    <row r="2827" spans="1:2" x14ac:dyDescent="0.35">
      <c r="A2827" s="1" t="s">
        <v>5652</v>
      </c>
      <c r="B2827" s="2" t="s">
        <v>5653</v>
      </c>
    </row>
    <row r="2828" spans="1:2" x14ac:dyDescent="0.35">
      <c r="A2828" s="1" t="s">
        <v>5654</v>
      </c>
      <c r="B2828" s="2" t="s">
        <v>5655</v>
      </c>
    </row>
    <row r="2829" spans="1:2" x14ac:dyDescent="0.35">
      <c r="A2829" s="1" t="s">
        <v>5656</v>
      </c>
      <c r="B2829" s="2" t="s">
        <v>5657</v>
      </c>
    </row>
    <row r="2830" spans="1:2" x14ac:dyDescent="0.35">
      <c r="A2830" s="1" t="s">
        <v>5658</v>
      </c>
      <c r="B2830" s="2" t="s">
        <v>5659</v>
      </c>
    </row>
    <row r="2831" spans="1:2" x14ac:dyDescent="0.35">
      <c r="A2831" s="1" t="s">
        <v>5660</v>
      </c>
      <c r="B2831" s="2" t="s">
        <v>5661</v>
      </c>
    </row>
    <row r="2832" spans="1:2" x14ac:dyDescent="0.35">
      <c r="A2832" s="1" t="s">
        <v>5662</v>
      </c>
      <c r="B2832" s="2" t="s">
        <v>5663</v>
      </c>
    </row>
    <row r="2833" spans="1:2" x14ac:dyDescent="0.35">
      <c r="A2833" s="1" t="s">
        <v>5664</v>
      </c>
      <c r="B2833" s="2" t="s">
        <v>5665</v>
      </c>
    </row>
    <row r="2834" spans="1:2" x14ac:dyDescent="0.35">
      <c r="A2834" s="1" t="s">
        <v>5666</v>
      </c>
      <c r="B2834" s="2" t="s">
        <v>5667</v>
      </c>
    </row>
    <row r="2835" spans="1:2" x14ac:dyDescent="0.35">
      <c r="A2835" s="1" t="s">
        <v>5668</v>
      </c>
      <c r="B2835" s="2" t="s">
        <v>5669</v>
      </c>
    </row>
    <row r="2836" spans="1:2" x14ac:dyDescent="0.35">
      <c r="A2836" s="1" t="s">
        <v>5670</v>
      </c>
      <c r="B2836" s="2" t="s">
        <v>5671</v>
      </c>
    </row>
    <row r="2837" spans="1:2" x14ac:dyDescent="0.35">
      <c r="A2837" s="1" t="s">
        <v>5672</v>
      </c>
      <c r="B2837" s="2" t="s">
        <v>5673</v>
      </c>
    </row>
    <row r="2838" spans="1:2" x14ac:dyDescent="0.35">
      <c r="A2838" s="1" t="s">
        <v>5674</v>
      </c>
      <c r="B2838" s="2" t="s">
        <v>5675</v>
      </c>
    </row>
    <row r="2839" spans="1:2" x14ac:dyDescent="0.35">
      <c r="A2839" s="1" t="s">
        <v>5676</v>
      </c>
      <c r="B2839" s="2" t="s">
        <v>5677</v>
      </c>
    </row>
    <row r="2840" spans="1:2" x14ac:dyDescent="0.35">
      <c r="A2840" s="1" t="s">
        <v>5678</v>
      </c>
      <c r="B2840" s="2" t="s">
        <v>5679</v>
      </c>
    </row>
    <row r="2841" spans="1:2" x14ac:dyDescent="0.35">
      <c r="A2841" s="1" t="s">
        <v>5680</v>
      </c>
      <c r="B2841" s="2" t="s">
        <v>5681</v>
      </c>
    </row>
    <row r="2842" spans="1:2" x14ac:dyDescent="0.35">
      <c r="A2842" s="1" t="s">
        <v>5682</v>
      </c>
      <c r="B2842" s="2" t="s">
        <v>5683</v>
      </c>
    </row>
    <row r="2843" spans="1:2" x14ac:dyDescent="0.35">
      <c r="A2843" s="1" t="s">
        <v>5684</v>
      </c>
      <c r="B2843" s="2" t="s">
        <v>5685</v>
      </c>
    </row>
    <row r="2844" spans="1:2" x14ac:dyDescent="0.35">
      <c r="A2844" s="1" t="s">
        <v>5686</v>
      </c>
      <c r="B2844" s="2" t="s">
        <v>5687</v>
      </c>
    </row>
    <row r="2845" spans="1:2" x14ac:dyDescent="0.35">
      <c r="A2845" s="1" t="s">
        <v>5688</v>
      </c>
      <c r="B2845" s="2" t="s">
        <v>5689</v>
      </c>
    </row>
    <row r="2846" spans="1:2" x14ac:dyDescent="0.35">
      <c r="A2846" s="1" t="s">
        <v>5690</v>
      </c>
      <c r="B2846" s="2" t="s">
        <v>5691</v>
      </c>
    </row>
    <row r="2847" spans="1:2" x14ac:dyDescent="0.35">
      <c r="A2847" s="1" t="s">
        <v>5692</v>
      </c>
      <c r="B2847" s="2" t="s">
        <v>5693</v>
      </c>
    </row>
    <row r="2848" spans="1:2" x14ac:dyDescent="0.35">
      <c r="A2848" s="1" t="s">
        <v>5694</v>
      </c>
      <c r="B2848" s="2" t="s">
        <v>5695</v>
      </c>
    </row>
    <row r="2849" spans="1:2" x14ac:dyDescent="0.35">
      <c r="A2849" s="1" t="s">
        <v>5696</v>
      </c>
      <c r="B2849" s="2" t="s">
        <v>5697</v>
      </c>
    </row>
    <row r="2850" spans="1:2" x14ac:dyDescent="0.35">
      <c r="A2850" s="1" t="s">
        <v>5698</v>
      </c>
      <c r="B2850" s="2" t="s">
        <v>5699</v>
      </c>
    </row>
    <row r="2851" spans="1:2" x14ac:dyDescent="0.35">
      <c r="A2851" s="1" t="s">
        <v>5700</v>
      </c>
      <c r="B2851" s="2" t="s">
        <v>5701</v>
      </c>
    </row>
    <row r="2852" spans="1:2" x14ac:dyDescent="0.35">
      <c r="A2852" s="1" t="s">
        <v>5702</v>
      </c>
      <c r="B2852" s="2" t="s">
        <v>5703</v>
      </c>
    </row>
    <row r="2853" spans="1:2" x14ac:dyDescent="0.35">
      <c r="A2853" s="1" t="s">
        <v>5704</v>
      </c>
      <c r="B2853" s="2" t="s">
        <v>5705</v>
      </c>
    </row>
    <row r="2854" spans="1:2" x14ac:dyDescent="0.35">
      <c r="A2854" s="1" t="s">
        <v>5706</v>
      </c>
      <c r="B2854" s="2" t="s">
        <v>5707</v>
      </c>
    </row>
    <row r="2855" spans="1:2" x14ac:dyDescent="0.35">
      <c r="A2855" s="1" t="s">
        <v>5708</v>
      </c>
      <c r="B2855" s="2" t="s">
        <v>5709</v>
      </c>
    </row>
    <row r="2856" spans="1:2" x14ac:dyDescent="0.35">
      <c r="A2856" s="1" t="s">
        <v>5710</v>
      </c>
      <c r="B2856" s="2" t="s">
        <v>5711</v>
      </c>
    </row>
    <row r="2857" spans="1:2" x14ac:dyDescent="0.35">
      <c r="A2857" s="1" t="s">
        <v>5712</v>
      </c>
      <c r="B2857" s="2" t="s">
        <v>5713</v>
      </c>
    </row>
    <row r="2858" spans="1:2" x14ac:dyDescent="0.35">
      <c r="A2858" s="1" t="s">
        <v>5714</v>
      </c>
      <c r="B2858" s="2" t="s">
        <v>5715</v>
      </c>
    </row>
    <row r="2859" spans="1:2" x14ac:dyDescent="0.35">
      <c r="A2859" s="1" t="s">
        <v>5716</v>
      </c>
      <c r="B2859" s="2" t="s">
        <v>5717</v>
      </c>
    </row>
    <row r="2860" spans="1:2" x14ac:dyDescent="0.35">
      <c r="A2860" s="1" t="s">
        <v>5718</v>
      </c>
      <c r="B2860" s="2" t="s">
        <v>5719</v>
      </c>
    </row>
    <row r="2861" spans="1:2" x14ac:dyDescent="0.35">
      <c r="A2861" s="1" t="s">
        <v>5720</v>
      </c>
      <c r="B2861" s="2" t="s">
        <v>5721</v>
      </c>
    </row>
    <row r="2862" spans="1:2" x14ac:dyDescent="0.35">
      <c r="A2862" s="1" t="s">
        <v>5722</v>
      </c>
      <c r="B2862" s="2" t="s">
        <v>5723</v>
      </c>
    </row>
    <row r="2863" spans="1:2" x14ac:dyDescent="0.35">
      <c r="A2863" s="1" t="s">
        <v>5724</v>
      </c>
      <c r="B2863" s="2" t="s">
        <v>5725</v>
      </c>
    </row>
    <row r="2864" spans="1:2" x14ac:dyDescent="0.35">
      <c r="A2864" s="1" t="s">
        <v>5726</v>
      </c>
      <c r="B2864" s="2" t="s">
        <v>5727</v>
      </c>
    </row>
    <row r="2865" spans="1:2" x14ac:dyDescent="0.35">
      <c r="A2865" s="1" t="s">
        <v>5728</v>
      </c>
      <c r="B2865" s="2" t="s">
        <v>5729</v>
      </c>
    </row>
    <row r="2866" spans="1:2" x14ac:dyDescent="0.35">
      <c r="A2866" s="1" t="s">
        <v>5730</v>
      </c>
      <c r="B2866" s="2" t="s">
        <v>5731</v>
      </c>
    </row>
    <row r="2867" spans="1:2" x14ac:dyDescent="0.35">
      <c r="A2867" s="1" t="s">
        <v>5732</v>
      </c>
      <c r="B2867" s="2" t="s">
        <v>5733</v>
      </c>
    </row>
    <row r="2868" spans="1:2" x14ac:dyDescent="0.35">
      <c r="A2868" s="1" t="s">
        <v>5734</v>
      </c>
      <c r="B2868" s="2" t="s">
        <v>5735</v>
      </c>
    </row>
    <row r="2869" spans="1:2" x14ac:dyDescent="0.35">
      <c r="A2869" s="1" t="s">
        <v>5736</v>
      </c>
      <c r="B2869" s="2" t="s">
        <v>5737</v>
      </c>
    </row>
    <row r="2870" spans="1:2" x14ac:dyDescent="0.35">
      <c r="A2870" s="1" t="s">
        <v>5738</v>
      </c>
      <c r="B2870" s="2" t="s">
        <v>5739</v>
      </c>
    </row>
    <row r="2871" spans="1:2" x14ac:dyDescent="0.35">
      <c r="A2871" s="1" t="s">
        <v>5740</v>
      </c>
      <c r="B2871" s="2" t="s">
        <v>5741</v>
      </c>
    </row>
    <row r="2872" spans="1:2" x14ac:dyDescent="0.35">
      <c r="A2872" s="1" t="s">
        <v>5742</v>
      </c>
      <c r="B2872" s="2" t="s">
        <v>5743</v>
      </c>
    </row>
    <row r="2873" spans="1:2" x14ac:dyDescent="0.35">
      <c r="A2873" s="1" t="s">
        <v>5744</v>
      </c>
      <c r="B2873" s="2" t="s">
        <v>5745</v>
      </c>
    </row>
    <row r="2874" spans="1:2" x14ac:dyDescent="0.35">
      <c r="A2874" s="1" t="s">
        <v>5746</v>
      </c>
      <c r="B2874" s="2" t="s">
        <v>5747</v>
      </c>
    </row>
    <row r="2875" spans="1:2" x14ac:dyDescent="0.35">
      <c r="A2875" s="1" t="s">
        <v>5748</v>
      </c>
      <c r="B2875" s="2" t="s">
        <v>5749</v>
      </c>
    </row>
    <row r="2876" spans="1:2" x14ac:dyDescent="0.35">
      <c r="A2876" s="1" t="s">
        <v>5750</v>
      </c>
      <c r="B2876" s="2" t="s">
        <v>5751</v>
      </c>
    </row>
    <row r="2877" spans="1:2" x14ac:dyDescent="0.35">
      <c r="A2877" s="1" t="s">
        <v>5752</v>
      </c>
      <c r="B2877" s="2" t="s">
        <v>5753</v>
      </c>
    </row>
    <row r="2878" spans="1:2" x14ac:dyDescent="0.35">
      <c r="A2878" s="1" t="s">
        <v>5754</v>
      </c>
      <c r="B2878" s="2" t="s">
        <v>5755</v>
      </c>
    </row>
    <row r="2879" spans="1:2" x14ac:dyDescent="0.35">
      <c r="A2879" s="1" t="s">
        <v>5756</v>
      </c>
      <c r="B2879" s="2" t="s">
        <v>5757</v>
      </c>
    </row>
    <row r="2880" spans="1:2" x14ac:dyDescent="0.35">
      <c r="A2880" s="1" t="s">
        <v>5758</v>
      </c>
      <c r="B2880" s="2" t="s">
        <v>5759</v>
      </c>
    </row>
    <row r="2881" spans="1:2" x14ac:dyDescent="0.35">
      <c r="A2881" s="1" t="s">
        <v>5760</v>
      </c>
      <c r="B2881" s="2" t="s">
        <v>5761</v>
      </c>
    </row>
    <row r="2882" spans="1:2" x14ac:dyDescent="0.35">
      <c r="A2882" s="1" t="s">
        <v>5762</v>
      </c>
      <c r="B2882" s="2" t="s">
        <v>5763</v>
      </c>
    </row>
    <row r="2883" spans="1:2" x14ac:dyDescent="0.35">
      <c r="A2883" s="1" t="s">
        <v>5764</v>
      </c>
      <c r="B2883" s="2" t="s">
        <v>5765</v>
      </c>
    </row>
    <row r="2884" spans="1:2" x14ac:dyDescent="0.35">
      <c r="A2884" s="1" t="s">
        <v>5766</v>
      </c>
      <c r="B2884" s="2" t="s">
        <v>5767</v>
      </c>
    </row>
    <row r="2885" spans="1:2" x14ac:dyDescent="0.35">
      <c r="A2885" s="1" t="s">
        <v>5768</v>
      </c>
      <c r="B2885" s="2" t="s">
        <v>5769</v>
      </c>
    </row>
    <row r="2886" spans="1:2" x14ac:dyDescent="0.35">
      <c r="A2886" s="1" t="s">
        <v>5770</v>
      </c>
      <c r="B2886" s="2" t="s">
        <v>5771</v>
      </c>
    </row>
    <row r="2887" spans="1:2" x14ac:dyDescent="0.35">
      <c r="A2887" s="1" t="s">
        <v>5772</v>
      </c>
      <c r="B2887" s="2" t="s">
        <v>5773</v>
      </c>
    </row>
    <row r="2888" spans="1:2" x14ac:dyDescent="0.35">
      <c r="A2888" s="1" t="s">
        <v>5774</v>
      </c>
      <c r="B2888" s="2" t="s">
        <v>5775</v>
      </c>
    </row>
    <row r="2889" spans="1:2" x14ac:dyDescent="0.35">
      <c r="A2889" s="1" t="s">
        <v>5776</v>
      </c>
      <c r="B2889" s="2" t="s">
        <v>5777</v>
      </c>
    </row>
    <row r="2890" spans="1:2" x14ac:dyDescent="0.35">
      <c r="A2890" s="1" t="s">
        <v>5778</v>
      </c>
      <c r="B2890" s="2" t="s">
        <v>5779</v>
      </c>
    </row>
    <row r="2891" spans="1:2" x14ac:dyDescent="0.35">
      <c r="A2891" s="1" t="s">
        <v>5780</v>
      </c>
      <c r="B2891" s="2" t="s">
        <v>5781</v>
      </c>
    </row>
    <row r="2892" spans="1:2" x14ac:dyDescent="0.35">
      <c r="A2892" s="1" t="s">
        <v>5782</v>
      </c>
      <c r="B2892" s="2" t="s">
        <v>5783</v>
      </c>
    </row>
    <row r="2893" spans="1:2" x14ac:dyDescent="0.35">
      <c r="A2893" s="1" t="s">
        <v>5784</v>
      </c>
      <c r="B2893" s="2" t="s">
        <v>5785</v>
      </c>
    </row>
    <row r="2894" spans="1:2" x14ac:dyDescent="0.35">
      <c r="A2894" s="1" t="s">
        <v>5786</v>
      </c>
      <c r="B2894" s="2" t="s">
        <v>5787</v>
      </c>
    </row>
    <row r="2895" spans="1:2" x14ac:dyDescent="0.35">
      <c r="A2895" s="1" t="s">
        <v>5788</v>
      </c>
      <c r="B2895" s="2" t="s">
        <v>5789</v>
      </c>
    </row>
    <row r="2896" spans="1:2" x14ac:dyDescent="0.35">
      <c r="A2896" s="1" t="s">
        <v>5790</v>
      </c>
      <c r="B2896" s="2" t="s">
        <v>5791</v>
      </c>
    </row>
    <row r="2897" spans="1:2" x14ac:dyDescent="0.35">
      <c r="A2897" s="1" t="s">
        <v>5792</v>
      </c>
      <c r="B2897" s="2" t="s">
        <v>5793</v>
      </c>
    </row>
    <row r="2898" spans="1:2" x14ac:dyDescent="0.35">
      <c r="A2898" s="1" t="s">
        <v>5794</v>
      </c>
      <c r="B2898" s="2" t="s">
        <v>5795</v>
      </c>
    </row>
    <row r="2899" spans="1:2" x14ac:dyDescent="0.35">
      <c r="A2899" s="1" t="s">
        <v>5796</v>
      </c>
      <c r="B2899" s="2" t="s">
        <v>5797</v>
      </c>
    </row>
    <row r="2900" spans="1:2" x14ac:dyDescent="0.35">
      <c r="A2900" s="1" t="s">
        <v>5798</v>
      </c>
      <c r="B2900" s="2" t="s">
        <v>5799</v>
      </c>
    </row>
    <row r="2901" spans="1:2" x14ac:dyDescent="0.35">
      <c r="A2901" s="1" t="s">
        <v>5800</v>
      </c>
      <c r="B2901" s="2" t="s">
        <v>5801</v>
      </c>
    </row>
    <row r="2902" spans="1:2" x14ac:dyDescent="0.35">
      <c r="A2902" s="1" t="s">
        <v>5802</v>
      </c>
      <c r="B2902" s="2" t="s">
        <v>5803</v>
      </c>
    </row>
    <row r="2903" spans="1:2" x14ac:dyDescent="0.35">
      <c r="A2903" s="1" t="s">
        <v>5804</v>
      </c>
      <c r="B2903" s="2" t="s">
        <v>5805</v>
      </c>
    </row>
    <row r="2904" spans="1:2" x14ac:dyDescent="0.35">
      <c r="A2904" s="1" t="s">
        <v>5806</v>
      </c>
      <c r="B2904" s="2" t="s">
        <v>5807</v>
      </c>
    </row>
    <row r="2905" spans="1:2" x14ac:dyDescent="0.35">
      <c r="A2905" s="1" t="s">
        <v>5808</v>
      </c>
      <c r="B2905" s="2" t="s">
        <v>5809</v>
      </c>
    </row>
    <row r="2906" spans="1:2" x14ac:dyDescent="0.35">
      <c r="A2906" s="1" t="s">
        <v>5810</v>
      </c>
      <c r="B2906" s="2" t="s">
        <v>5811</v>
      </c>
    </row>
    <row r="2907" spans="1:2" x14ac:dyDescent="0.35">
      <c r="A2907" s="1" t="s">
        <v>5812</v>
      </c>
      <c r="B2907" s="2" t="s">
        <v>5813</v>
      </c>
    </row>
    <row r="2908" spans="1:2" x14ac:dyDescent="0.35">
      <c r="A2908" s="1" t="s">
        <v>5814</v>
      </c>
      <c r="B2908" s="2" t="s">
        <v>5815</v>
      </c>
    </row>
    <row r="2909" spans="1:2" x14ac:dyDescent="0.35">
      <c r="A2909" s="1" t="s">
        <v>5816</v>
      </c>
      <c r="B2909" s="2" t="s">
        <v>5817</v>
      </c>
    </row>
    <row r="2910" spans="1:2" x14ac:dyDescent="0.35">
      <c r="A2910" s="1" t="s">
        <v>5818</v>
      </c>
      <c r="B2910" s="2" t="s">
        <v>5819</v>
      </c>
    </row>
    <row r="2911" spans="1:2" x14ac:dyDescent="0.35">
      <c r="A2911" s="1" t="s">
        <v>5820</v>
      </c>
      <c r="B2911" s="2" t="s">
        <v>5821</v>
      </c>
    </row>
    <row r="2912" spans="1:2" x14ac:dyDescent="0.35">
      <c r="A2912" s="1" t="s">
        <v>5822</v>
      </c>
      <c r="B2912" s="2" t="s">
        <v>5823</v>
      </c>
    </row>
    <row r="2913" spans="1:2" x14ac:dyDescent="0.35">
      <c r="A2913" s="1" t="s">
        <v>5824</v>
      </c>
      <c r="B2913" s="2" t="s">
        <v>5825</v>
      </c>
    </row>
    <row r="2914" spans="1:2" x14ac:dyDescent="0.35">
      <c r="A2914" s="1" t="s">
        <v>5826</v>
      </c>
      <c r="B2914" s="2" t="s">
        <v>5827</v>
      </c>
    </row>
    <row r="2915" spans="1:2" x14ac:dyDescent="0.35">
      <c r="A2915" s="1" t="s">
        <v>5828</v>
      </c>
      <c r="B2915" s="2" t="s">
        <v>5829</v>
      </c>
    </row>
    <row r="2916" spans="1:2" x14ac:dyDescent="0.35">
      <c r="A2916" s="1" t="s">
        <v>5830</v>
      </c>
      <c r="B2916" s="2" t="s">
        <v>5831</v>
      </c>
    </row>
    <row r="2917" spans="1:2" x14ac:dyDescent="0.35">
      <c r="A2917" s="1" t="s">
        <v>5832</v>
      </c>
      <c r="B2917" s="2" t="s">
        <v>5833</v>
      </c>
    </row>
    <row r="2918" spans="1:2" x14ac:dyDescent="0.35">
      <c r="A2918" s="1" t="s">
        <v>5834</v>
      </c>
      <c r="B2918" s="2" t="s">
        <v>5835</v>
      </c>
    </row>
    <row r="2919" spans="1:2" x14ac:dyDescent="0.35">
      <c r="A2919" s="1" t="s">
        <v>5836</v>
      </c>
      <c r="B2919" s="2" t="s">
        <v>5837</v>
      </c>
    </row>
    <row r="2920" spans="1:2" x14ac:dyDescent="0.35">
      <c r="A2920" s="1" t="s">
        <v>5838</v>
      </c>
      <c r="B2920" s="2" t="s">
        <v>5839</v>
      </c>
    </row>
    <row r="2921" spans="1:2" x14ac:dyDescent="0.35">
      <c r="A2921" s="1" t="s">
        <v>5840</v>
      </c>
      <c r="B2921" s="2" t="s">
        <v>5841</v>
      </c>
    </row>
    <row r="2922" spans="1:2" x14ac:dyDescent="0.35">
      <c r="A2922" s="1" t="s">
        <v>5842</v>
      </c>
      <c r="B2922" s="2" t="s">
        <v>5843</v>
      </c>
    </row>
    <row r="2923" spans="1:2" x14ac:dyDescent="0.35">
      <c r="A2923" s="1" t="s">
        <v>5844</v>
      </c>
      <c r="B2923" s="2" t="s">
        <v>5845</v>
      </c>
    </row>
    <row r="2924" spans="1:2" x14ac:dyDescent="0.35">
      <c r="A2924" s="1" t="s">
        <v>5846</v>
      </c>
      <c r="B2924" s="2" t="s">
        <v>5847</v>
      </c>
    </row>
    <row r="2925" spans="1:2" x14ac:dyDescent="0.35">
      <c r="A2925" s="1" t="s">
        <v>5848</v>
      </c>
      <c r="B2925" s="2" t="s">
        <v>5849</v>
      </c>
    </row>
    <row r="2926" spans="1:2" x14ac:dyDescent="0.35">
      <c r="A2926" s="1" t="s">
        <v>5850</v>
      </c>
      <c r="B2926" s="2" t="s">
        <v>5851</v>
      </c>
    </row>
    <row r="2927" spans="1:2" x14ac:dyDescent="0.35">
      <c r="A2927" s="1" t="s">
        <v>5852</v>
      </c>
      <c r="B2927" s="2" t="s">
        <v>5853</v>
      </c>
    </row>
    <row r="2928" spans="1:2" x14ac:dyDescent="0.35">
      <c r="A2928" s="1" t="s">
        <v>5854</v>
      </c>
      <c r="B2928" s="2" t="s">
        <v>5855</v>
      </c>
    </row>
    <row r="2929" spans="1:2" x14ac:dyDescent="0.35">
      <c r="A2929" s="1" t="s">
        <v>5856</v>
      </c>
      <c r="B2929" s="2" t="s">
        <v>5857</v>
      </c>
    </row>
    <row r="2930" spans="1:2" x14ac:dyDescent="0.35">
      <c r="A2930" s="1" t="s">
        <v>5858</v>
      </c>
      <c r="B2930" s="2" t="s">
        <v>5859</v>
      </c>
    </row>
    <row r="2931" spans="1:2" x14ac:dyDescent="0.35">
      <c r="A2931" s="1" t="s">
        <v>5860</v>
      </c>
      <c r="B2931" s="2" t="s">
        <v>5861</v>
      </c>
    </row>
    <row r="2932" spans="1:2" x14ac:dyDescent="0.35">
      <c r="A2932" s="1" t="s">
        <v>5862</v>
      </c>
      <c r="B2932" s="2" t="s">
        <v>5863</v>
      </c>
    </row>
    <row r="2933" spans="1:2" x14ac:dyDescent="0.35">
      <c r="A2933" s="1" t="s">
        <v>5864</v>
      </c>
      <c r="B2933" s="2" t="s">
        <v>5865</v>
      </c>
    </row>
    <row r="2934" spans="1:2" x14ac:dyDescent="0.35">
      <c r="A2934" s="1" t="s">
        <v>5866</v>
      </c>
      <c r="B2934" s="2" t="s">
        <v>5867</v>
      </c>
    </row>
    <row r="2935" spans="1:2" x14ac:dyDescent="0.35">
      <c r="A2935" s="1" t="s">
        <v>5868</v>
      </c>
      <c r="B2935" s="2" t="s">
        <v>5869</v>
      </c>
    </row>
    <row r="2936" spans="1:2" x14ac:dyDescent="0.35">
      <c r="A2936" s="1" t="s">
        <v>5870</v>
      </c>
      <c r="B2936" s="2" t="s">
        <v>5871</v>
      </c>
    </row>
    <row r="2937" spans="1:2" x14ac:dyDescent="0.35">
      <c r="A2937" s="1" t="s">
        <v>5872</v>
      </c>
      <c r="B2937" s="2" t="s">
        <v>5873</v>
      </c>
    </row>
    <row r="2938" spans="1:2" x14ac:dyDescent="0.35">
      <c r="A2938" s="1" t="s">
        <v>5874</v>
      </c>
      <c r="B2938" s="2" t="s">
        <v>5875</v>
      </c>
    </row>
    <row r="2939" spans="1:2" x14ac:dyDescent="0.35">
      <c r="A2939" s="1" t="s">
        <v>5876</v>
      </c>
      <c r="B2939" s="2" t="s">
        <v>5877</v>
      </c>
    </row>
    <row r="2940" spans="1:2" x14ac:dyDescent="0.35">
      <c r="A2940" s="1" t="s">
        <v>5878</v>
      </c>
      <c r="B2940" s="2" t="s">
        <v>5879</v>
      </c>
    </row>
    <row r="2941" spans="1:2" x14ac:dyDescent="0.35">
      <c r="A2941" s="1" t="s">
        <v>5880</v>
      </c>
      <c r="B2941" s="2" t="s">
        <v>5881</v>
      </c>
    </row>
    <row r="2942" spans="1:2" x14ac:dyDescent="0.35">
      <c r="A2942" s="1" t="s">
        <v>5882</v>
      </c>
      <c r="B2942" s="2" t="s">
        <v>5883</v>
      </c>
    </row>
    <row r="2943" spans="1:2" x14ac:dyDescent="0.35">
      <c r="A2943" s="1" t="s">
        <v>5884</v>
      </c>
      <c r="B2943" s="2" t="s">
        <v>5885</v>
      </c>
    </row>
    <row r="2944" spans="1:2" x14ac:dyDescent="0.35">
      <c r="A2944" s="1" t="s">
        <v>5886</v>
      </c>
      <c r="B2944" s="2" t="s">
        <v>5887</v>
      </c>
    </row>
    <row r="2945" spans="1:2" x14ac:dyDescent="0.35">
      <c r="A2945" s="1" t="s">
        <v>5888</v>
      </c>
      <c r="B2945" s="2" t="s">
        <v>5889</v>
      </c>
    </row>
    <row r="2946" spans="1:2" x14ac:dyDescent="0.35">
      <c r="A2946" s="1" t="s">
        <v>5890</v>
      </c>
      <c r="B2946" s="2" t="s">
        <v>5891</v>
      </c>
    </row>
    <row r="2947" spans="1:2" x14ac:dyDescent="0.35">
      <c r="A2947" s="1" t="s">
        <v>5892</v>
      </c>
      <c r="B2947" s="2" t="s">
        <v>5893</v>
      </c>
    </row>
    <row r="2948" spans="1:2" x14ac:dyDescent="0.35">
      <c r="A2948" s="1" t="s">
        <v>5894</v>
      </c>
      <c r="B2948" s="2" t="s">
        <v>5895</v>
      </c>
    </row>
    <row r="2949" spans="1:2" x14ac:dyDescent="0.35">
      <c r="A2949" s="1" t="s">
        <v>5896</v>
      </c>
      <c r="B2949" s="2" t="s">
        <v>5897</v>
      </c>
    </row>
    <row r="2950" spans="1:2" x14ac:dyDescent="0.35">
      <c r="A2950" s="1" t="s">
        <v>5898</v>
      </c>
      <c r="B2950" s="2" t="s">
        <v>5899</v>
      </c>
    </row>
    <row r="2951" spans="1:2" x14ac:dyDescent="0.35">
      <c r="A2951" s="1" t="s">
        <v>5900</v>
      </c>
      <c r="B2951" s="2" t="s">
        <v>5901</v>
      </c>
    </row>
    <row r="2952" spans="1:2" x14ac:dyDescent="0.35">
      <c r="A2952" s="1" t="s">
        <v>5902</v>
      </c>
      <c r="B2952" s="2" t="s">
        <v>5903</v>
      </c>
    </row>
    <row r="2953" spans="1:2" x14ac:dyDescent="0.35">
      <c r="A2953" s="1" t="s">
        <v>5904</v>
      </c>
      <c r="B2953" s="2" t="s">
        <v>5905</v>
      </c>
    </row>
    <row r="2954" spans="1:2" x14ac:dyDescent="0.35">
      <c r="A2954" s="1" t="s">
        <v>5906</v>
      </c>
      <c r="B2954" s="2" t="s">
        <v>5907</v>
      </c>
    </row>
    <row r="2955" spans="1:2" x14ac:dyDescent="0.35">
      <c r="A2955" s="1" t="s">
        <v>5908</v>
      </c>
      <c r="B2955" s="2" t="s">
        <v>5909</v>
      </c>
    </row>
    <row r="2956" spans="1:2" x14ac:dyDescent="0.35">
      <c r="A2956" s="1" t="s">
        <v>5910</v>
      </c>
      <c r="B2956" s="2" t="s">
        <v>5911</v>
      </c>
    </row>
    <row r="2957" spans="1:2" x14ac:dyDescent="0.35">
      <c r="A2957" s="1" t="s">
        <v>5912</v>
      </c>
      <c r="B2957" s="2" t="s">
        <v>5913</v>
      </c>
    </row>
    <row r="2958" spans="1:2" x14ac:dyDescent="0.35">
      <c r="A2958" s="1" t="s">
        <v>5914</v>
      </c>
      <c r="B2958" s="2" t="s">
        <v>5915</v>
      </c>
    </row>
    <row r="2959" spans="1:2" x14ac:dyDescent="0.35">
      <c r="A2959" s="1" t="s">
        <v>5916</v>
      </c>
      <c r="B2959" s="2" t="s">
        <v>5917</v>
      </c>
    </row>
    <row r="2960" spans="1:2" x14ac:dyDescent="0.35">
      <c r="A2960" s="1" t="s">
        <v>5918</v>
      </c>
      <c r="B2960" s="2" t="s">
        <v>5919</v>
      </c>
    </row>
    <row r="2961" spans="1:2" x14ac:dyDescent="0.35">
      <c r="A2961" s="1" t="s">
        <v>5920</v>
      </c>
      <c r="B2961" s="2" t="s">
        <v>5921</v>
      </c>
    </row>
    <row r="2962" spans="1:2" x14ac:dyDescent="0.35">
      <c r="A2962" s="1" t="s">
        <v>5922</v>
      </c>
      <c r="B2962" s="2" t="s">
        <v>5923</v>
      </c>
    </row>
    <row r="2963" spans="1:2" x14ac:dyDescent="0.35">
      <c r="A2963" s="1" t="s">
        <v>5924</v>
      </c>
      <c r="B2963" s="2" t="s">
        <v>5925</v>
      </c>
    </row>
    <row r="2964" spans="1:2" x14ac:dyDescent="0.35">
      <c r="A2964" s="1" t="s">
        <v>5926</v>
      </c>
      <c r="B2964" s="2" t="s">
        <v>5927</v>
      </c>
    </row>
    <row r="2965" spans="1:2" x14ac:dyDescent="0.35">
      <c r="A2965" s="1" t="s">
        <v>5928</v>
      </c>
      <c r="B2965" s="2" t="s">
        <v>5929</v>
      </c>
    </row>
    <row r="2966" spans="1:2" x14ac:dyDescent="0.35">
      <c r="A2966" s="1" t="s">
        <v>5930</v>
      </c>
      <c r="B2966" s="2" t="s">
        <v>5931</v>
      </c>
    </row>
    <row r="2967" spans="1:2" x14ac:dyDescent="0.35">
      <c r="A2967" s="1" t="s">
        <v>5932</v>
      </c>
      <c r="B2967" s="2" t="s">
        <v>5933</v>
      </c>
    </row>
    <row r="2968" spans="1:2" x14ac:dyDescent="0.35">
      <c r="A2968" s="1" t="s">
        <v>5934</v>
      </c>
      <c r="B2968" s="2" t="s">
        <v>5935</v>
      </c>
    </row>
    <row r="2969" spans="1:2" x14ac:dyDescent="0.35">
      <c r="A2969" s="1" t="s">
        <v>5936</v>
      </c>
      <c r="B2969" s="2" t="s">
        <v>5937</v>
      </c>
    </row>
    <row r="2970" spans="1:2" x14ac:dyDescent="0.35">
      <c r="A2970" s="1" t="s">
        <v>5938</v>
      </c>
      <c r="B2970" s="2" t="s">
        <v>5939</v>
      </c>
    </row>
    <row r="2971" spans="1:2" x14ac:dyDescent="0.35">
      <c r="A2971" s="1" t="s">
        <v>5940</v>
      </c>
      <c r="B2971" s="2" t="s">
        <v>5941</v>
      </c>
    </row>
    <row r="2972" spans="1:2" x14ac:dyDescent="0.35">
      <c r="A2972" s="1" t="s">
        <v>5942</v>
      </c>
      <c r="B2972" s="2" t="s">
        <v>5943</v>
      </c>
    </row>
    <row r="2973" spans="1:2" x14ac:dyDescent="0.35">
      <c r="A2973" s="1" t="s">
        <v>5944</v>
      </c>
      <c r="B2973" s="2" t="s">
        <v>5945</v>
      </c>
    </row>
    <row r="2974" spans="1:2" x14ac:dyDescent="0.35">
      <c r="A2974" s="1" t="s">
        <v>5946</v>
      </c>
      <c r="B2974" s="2" t="s">
        <v>5947</v>
      </c>
    </row>
    <row r="2975" spans="1:2" x14ac:dyDescent="0.35">
      <c r="A2975" s="1" t="s">
        <v>5948</v>
      </c>
      <c r="B2975" s="2" t="s">
        <v>5949</v>
      </c>
    </row>
    <row r="2976" spans="1:2" x14ac:dyDescent="0.35">
      <c r="A2976" s="1" t="s">
        <v>5950</v>
      </c>
      <c r="B2976" s="2" t="s">
        <v>5951</v>
      </c>
    </row>
    <row r="2977" spans="1:2" x14ac:dyDescent="0.35">
      <c r="A2977" s="1" t="s">
        <v>5952</v>
      </c>
      <c r="B2977" s="2" t="s">
        <v>5953</v>
      </c>
    </row>
    <row r="2978" spans="1:2" x14ac:dyDescent="0.35">
      <c r="A2978" s="1" t="s">
        <v>5954</v>
      </c>
      <c r="B2978" s="2" t="s">
        <v>5955</v>
      </c>
    </row>
    <row r="2979" spans="1:2" x14ac:dyDescent="0.35">
      <c r="A2979" s="1" t="s">
        <v>5956</v>
      </c>
      <c r="B2979" s="2" t="s">
        <v>5957</v>
      </c>
    </row>
    <row r="2980" spans="1:2" x14ac:dyDescent="0.35">
      <c r="A2980" s="1" t="s">
        <v>5958</v>
      </c>
      <c r="B2980" s="2" t="s">
        <v>5959</v>
      </c>
    </row>
    <row r="2981" spans="1:2" x14ac:dyDescent="0.35">
      <c r="A2981" s="1" t="s">
        <v>5960</v>
      </c>
      <c r="B2981" s="2" t="s">
        <v>5961</v>
      </c>
    </row>
    <row r="2982" spans="1:2" x14ac:dyDescent="0.35">
      <c r="A2982" s="1" t="s">
        <v>5962</v>
      </c>
      <c r="B2982" s="2" t="s">
        <v>5963</v>
      </c>
    </row>
    <row r="2983" spans="1:2" x14ac:dyDescent="0.35">
      <c r="A2983" s="1" t="s">
        <v>5964</v>
      </c>
      <c r="B2983" s="2" t="s">
        <v>5965</v>
      </c>
    </row>
    <row r="2984" spans="1:2" x14ac:dyDescent="0.35">
      <c r="A2984" s="1" t="s">
        <v>5966</v>
      </c>
      <c r="B2984" s="2" t="s">
        <v>5967</v>
      </c>
    </row>
    <row r="2985" spans="1:2" x14ac:dyDescent="0.35">
      <c r="A2985" s="1" t="s">
        <v>5968</v>
      </c>
      <c r="B2985" s="2" t="s">
        <v>5969</v>
      </c>
    </row>
    <row r="2986" spans="1:2" x14ac:dyDescent="0.35">
      <c r="A2986" s="1" t="s">
        <v>5970</v>
      </c>
      <c r="B2986" s="2" t="s">
        <v>5971</v>
      </c>
    </row>
    <row r="2987" spans="1:2" x14ac:dyDescent="0.35">
      <c r="A2987" s="1" t="s">
        <v>5972</v>
      </c>
      <c r="B2987" s="2" t="s">
        <v>5973</v>
      </c>
    </row>
    <row r="2988" spans="1:2" x14ac:dyDescent="0.35">
      <c r="A2988" s="1" t="s">
        <v>5974</v>
      </c>
      <c r="B2988" s="2" t="s">
        <v>5975</v>
      </c>
    </row>
    <row r="2989" spans="1:2" x14ac:dyDescent="0.35">
      <c r="A2989" s="1" t="s">
        <v>5976</v>
      </c>
      <c r="B2989" s="2" t="s">
        <v>5977</v>
      </c>
    </row>
    <row r="2990" spans="1:2" x14ac:dyDescent="0.35">
      <c r="A2990" s="1" t="s">
        <v>5978</v>
      </c>
      <c r="B2990" s="2" t="s">
        <v>5979</v>
      </c>
    </row>
    <row r="2991" spans="1:2" x14ac:dyDescent="0.35">
      <c r="A2991" s="1" t="s">
        <v>5980</v>
      </c>
      <c r="B2991" s="2" t="s">
        <v>5981</v>
      </c>
    </row>
    <row r="2992" spans="1:2" x14ac:dyDescent="0.35">
      <c r="A2992" s="1" t="s">
        <v>5982</v>
      </c>
      <c r="B2992" s="2" t="s">
        <v>5983</v>
      </c>
    </row>
    <row r="2993" spans="1:2" x14ac:dyDescent="0.35">
      <c r="A2993" s="1" t="s">
        <v>5984</v>
      </c>
      <c r="B2993" s="2" t="s">
        <v>5985</v>
      </c>
    </row>
    <row r="2994" spans="1:2" x14ac:dyDescent="0.35">
      <c r="A2994" s="1" t="s">
        <v>5986</v>
      </c>
      <c r="B2994" s="2" t="s">
        <v>5987</v>
      </c>
    </row>
    <row r="2995" spans="1:2" x14ac:dyDescent="0.35">
      <c r="A2995" s="1" t="s">
        <v>5988</v>
      </c>
      <c r="B2995" s="2" t="s">
        <v>5989</v>
      </c>
    </row>
    <row r="2996" spans="1:2" x14ac:dyDescent="0.35">
      <c r="A2996" s="1" t="s">
        <v>5990</v>
      </c>
      <c r="B2996" s="2" t="s">
        <v>5991</v>
      </c>
    </row>
    <row r="2997" spans="1:2" x14ac:dyDescent="0.35">
      <c r="A2997" s="1" t="s">
        <v>5992</v>
      </c>
      <c r="B2997" s="2" t="s">
        <v>5993</v>
      </c>
    </row>
    <row r="2998" spans="1:2" x14ac:dyDescent="0.35">
      <c r="A2998" s="1" t="s">
        <v>5994</v>
      </c>
      <c r="B2998" s="2" t="s">
        <v>5995</v>
      </c>
    </row>
    <row r="2999" spans="1:2" x14ac:dyDescent="0.35">
      <c r="A2999" s="1" t="s">
        <v>5996</v>
      </c>
      <c r="B2999" s="2" t="s">
        <v>5997</v>
      </c>
    </row>
    <row r="3000" spans="1:2" x14ac:dyDescent="0.35">
      <c r="A3000" s="1" t="s">
        <v>5998</v>
      </c>
      <c r="B3000" s="2" t="s">
        <v>5999</v>
      </c>
    </row>
    <row r="3001" spans="1:2" x14ac:dyDescent="0.35">
      <c r="A3001" s="1" t="s">
        <v>6000</v>
      </c>
      <c r="B3001" s="2" t="s">
        <v>6001</v>
      </c>
    </row>
    <row r="3002" spans="1:2" x14ac:dyDescent="0.35">
      <c r="A3002" s="1" t="s">
        <v>6002</v>
      </c>
      <c r="B3002" s="2" t="s">
        <v>6003</v>
      </c>
    </row>
    <row r="3003" spans="1:2" x14ac:dyDescent="0.35">
      <c r="A3003" s="1" t="s">
        <v>6004</v>
      </c>
      <c r="B3003" s="2" t="s">
        <v>6005</v>
      </c>
    </row>
    <row r="3004" spans="1:2" x14ac:dyDescent="0.35">
      <c r="A3004" s="1" t="s">
        <v>6006</v>
      </c>
      <c r="B3004" s="2" t="s">
        <v>6007</v>
      </c>
    </row>
    <row r="3005" spans="1:2" x14ac:dyDescent="0.35">
      <c r="A3005" s="1" t="s">
        <v>6008</v>
      </c>
      <c r="B3005" s="2" t="s">
        <v>6009</v>
      </c>
    </row>
    <row r="3006" spans="1:2" x14ac:dyDescent="0.35">
      <c r="A3006" s="1" t="s">
        <v>6010</v>
      </c>
      <c r="B3006" s="2" t="s">
        <v>6011</v>
      </c>
    </row>
    <row r="3007" spans="1:2" x14ac:dyDescent="0.35">
      <c r="A3007" s="1" t="s">
        <v>6012</v>
      </c>
      <c r="B3007" s="2" t="s">
        <v>6013</v>
      </c>
    </row>
    <row r="3008" spans="1:2" x14ac:dyDescent="0.35">
      <c r="A3008" s="1" t="s">
        <v>6014</v>
      </c>
      <c r="B3008" s="2" t="s">
        <v>6015</v>
      </c>
    </row>
    <row r="3009" spans="1:2" x14ac:dyDescent="0.35">
      <c r="A3009" s="1" t="s">
        <v>6016</v>
      </c>
      <c r="B3009" s="2" t="s">
        <v>6017</v>
      </c>
    </row>
    <row r="3010" spans="1:2" x14ac:dyDescent="0.35">
      <c r="A3010" s="1" t="s">
        <v>6018</v>
      </c>
      <c r="B3010" s="2" t="s">
        <v>6019</v>
      </c>
    </row>
    <row r="3011" spans="1:2" x14ac:dyDescent="0.35">
      <c r="A3011" s="1" t="s">
        <v>6020</v>
      </c>
      <c r="B3011" s="2" t="s">
        <v>6021</v>
      </c>
    </row>
    <row r="3012" spans="1:2" x14ac:dyDescent="0.35">
      <c r="A3012" s="1" t="s">
        <v>6022</v>
      </c>
      <c r="B3012" s="2" t="s">
        <v>6023</v>
      </c>
    </row>
    <row r="3013" spans="1:2" x14ac:dyDescent="0.35">
      <c r="A3013" s="1" t="s">
        <v>6024</v>
      </c>
      <c r="B3013" s="2" t="s">
        <v>6025</v>
      </c>
    </row>
    <row r="3014" spans="1:2" x14ac:dyDescent="0.35">
      <c r="A3014" s="1" t="s">
        <v>6026</v>
      </c>
      <c r="B3014" s="2" t="s">
        <v>6027</v>
      </c>
    </row>
    <row r="3015" spans="1:2" x14ac:dyDescent="0.35">
      <c r="A3015" s="1" t="s">
        <v>6028</v>
      </c>
      <c r="B3015" s="2" t="s">
        <v>6029</v>
      </c>
    </row>
    <row r="3016" spans="1:2" x14ac:dyDescent="0.35">
      <c r="A3016" s="1" t="s">
        <v>6030</v>
      </c>
      <c r="B3016" s="2" t="s">
        <v>6031</v>
      </c>
    </row>
    <row r="3017" spans="1:2" x14ac:dyDescent="0.35">
      <c r="A3017" s="1" t="s">
        <v>6032</v>
      </c>
      <c r="B3017" s="2" t="s">
        <v>6033</v>
      </c>
    </row>
    <row r="3018" spans="1:2" x14ac:dyDescent="0.35">
      <c r="A3018" s="1" t="s">
        <v>6034</v>
      </c>
      <c r="B3018" s="2" t="s">
        <v>6035</v>
      </c>
    </row>
    <row r="3019" spans="1:2" x14ac:dyDescent="0.35">
      <c r="A3019" s="1" t="s">
        <v>6036</v>
      </c>
      <c r="B3019" s="2" t="s">
        <v>6037</v>
      </c>
    </row>
    <row r="3020" spans="1:2" x14ac:dyDescent="0.35">
      <c r="A3020" s="1" t="s">
        <v>6038</v>
      </c>
      <c r="B3020" s="2" t="s">
        <v>6039</v>
      </c>
    </row>
    <row r="3021" spans="1:2" x14ac:dyDescent="0.35">
      <c r="A3021" s="1" t="s">
        <v>6040</v>
      </c>
      <c r="B3021" s="2" t="s">
        <v>6041</v>
      </c>
    </row>
    <row r="3022" spans="1:2" x14ac:dyDescent="0.35">
      <c r="A3022" s="1" t="s">
        <v>6042</v>
      </c>
      <c r="B3022" s="2" t="s">
        <v>6043</v>
      </c>
    </row>
    <row r="3023" spans="1:2" x14ac:dyDescent="0.35">
      <c r="A3023" s="1" t="s">
        <v>6044</v>
      </c>
      <c r="B3023" s="2" t="s">
        <v>6045</v>
      </c>
    </row>
    <row r="3024" spans="1:2" x14ac:dyDescent="0.35">
      <c r="A3024" s="1" t="s">
        <v>6046</v>
      </c>
      <c r="B3024" s="2" t="s">
        <v>6047</v>
      </c>
    </row>
    <row r="3025" spans="1:2" x14ac:dyDescent="0.35">
      <c r="A3025" s="1" t="s">
        <v>6048</v>
      </c>
      <c r="B3025" s="2" t="s">
        <v>6049</v>
      </c>
    </row>
    <row r="3026" spans="1:2" x14ac:dyDescent="0.35">
      <c r="A3026" s="1" t="s">
        <v>6050</v>
      </c>
      <c r="B3026" s="2" t="s">
        <v>6051</v>
      </c>
    </row>
    <row r="3027" spans="1:2" x14ac:dyDescent="0.35">
      <c r="A3027" s="1" t="s">
        <v>6052</v>
      </c>
      <c r="B3027" s="2" t="s">
        <v>6053</v>
      </c>
    </row>
    <row r="3028" spans="1:2" x14ac:dyDescent="0.35">
      <c r="A3028" s="1" t="s">
        <v>6054</v>
      </c>
      <c r="B3028" s="2" t="s">
        <v>6055</v>
      </c>
    </row>
    <row r="3029" spans="1:2" x14ac:dyDescent="0.35">
      <c r="A3029" s="1" t="s">
        <v>6056</v>
      </c>
      <c r="B3029" s="2" t="s">
        <v>6057</v>
      </c>
    </row>
    <row r="3030" spans="1:2" x14ac:dyDescent="0.35">
      <c r="A3030" s="1" t="s">
        <v>6058</v>
      </c>
      <c r="B3030" s="2" t="s">
        <v>6059</v>
      </c>
    </row>
    <row r="3031" spans="1:2" x14ac:dyDescent="0.35">
      <c r="A3031" s="1" t="s">
        <v>6060</v>
      </c>
      <c r="B3031" s="2" t="s">
        <v>6061</v>
      </c>
    </row>
    <row r="3032" spans="1:2" x14ac:dyDescent="0.35">
      <c r="A3032" s="1" t="s">
        <v>6062</v>
      </c>
      <c r="B3032" s="2" t="s">
        <v>6063</v>
      </c>
    </row>
    <row r="3033" spans="1:2" x14ac:dyDescent="0.35">
      <c r="A3033" s="1" t="s">
        <v>6064</v>
      </c>
      <c r="B3033" s="2" t="s">
        <v>6065</v>
      </c>
    </row>
    <row r="3034" spans="1:2" x14ac:dyDescent="0.35">
      <c r="A3034" s="1" t="s">
        <v>6066</v>
      </c>
      <c r="B3034" s="2" t="s">
        <v>6067</v>
      </c>
    </row>
    <row r="3035" spans="1:2" x14ac:dyDescent="0.35">
      <c r="A3035" s="1" t="s">
        <v>6068</v>
      </c>
      <c r="B3035" s="2" t="s">
        <v>6069</v>
      </c>
    </row>
    <row r="3036" spans="1:2" x14ac:dyDescent="0.35">
      <c r="A3036" s="1" t="s">
        <v>6070</v>
      </c>
      <c r="B3036" s="2" t="s">
        <v>6071</v>
      </c>
    </row>
    <row r="3037" spans="1:2" x14ac:dyDescent="0.35">
      <c r="A3037" s="1" t="s">
        <v>6072</v>
      </c>
      <c r="B3037" s="2" t="s">
        <v>6073</v>
      </c>
    </row>
    <row r="3038" spans="1:2" x14ac:dyDescent="0.35">
      <c r="A3038" s="1" t="s">
        <v>6074</v>
      </c>
      <c r="B3038" s="2" t="s">
        <v>6075</v>
      </c>
    </row>
    <row r="3039" spans="1:2" x14ac:dyDescent="0.35">
      <c r="A3039" s="1" t="s">
        <v>6076</v>
      </c>
      <c r="B3039" s="2" t="s">
        <v>6077</v>
      </c>
    </row>
    <row r="3040" spans="1:2" x14ac:dyDescent="0.35">
      <c r="A3040" s="1" t="s">
        <v>6078</v>
      </c>
      <c r="B3040" s="2" t="s">
        <v>6079</v>
      </c>
    </row>
    <row r="3041" spans="1:2" x14ac:dyDescent="0.35">
      <c r="A3041" s="1" t="s">
        <v>6080</v>
      </c>
      <c r="B3041" s="2" t="s">
        <v>6081</v>
      </c>
    </row>
    <row r="3042" spans="1:2" x14ac:dyDescent="0.35">
      <c r="A3042" s="1" t="s">
        <v>6082</v>
      </c>
      <c r="B3042" s="2" t="s">
        <v>6083</v>
      </c>
    </row>
    <row r="3043" spans="1:2" x14ac:dyDescent="0.35">
      <c r="A3043" s="1" t="s">
        <v>6084</v>
      </c>
      <c r="B3043" s="2" t="s">
        <v>6085</v>
      </c>
    </row>
    <row r="3044" spans="1:2" x14ac:dyDescent="0.35">
      <c r="A3044" s="1" t="s">
        <v>6086</v>
      </c>
      <c r="B3044" s="2" t="s">
        <v>6087</v>
      </c>
    </row>
    <row r="3045" spans="1:2" x14ac:dyDescent="0.35">
      <c r="A3045" s="1" t="s">
        <v>6088</v>
      </c>
      <c r="B3045" s="2" t="s">
        <v>6089</v>
      </c>
    </row>
    <row r="3046" spans="1:2" x14ac:dyDescent="0.35">
      <c r="A3046" s="1" t="s">
        <v>6090</v>
      </c>
      <c r="B3046" s="2" t="s">
        <v>6091</v>
      </c>
    </row>
    <row r="3047" spans="1:2" x14ac:dyDescent="0.35">
      <c r="A3047" s="1" t="s">
        <v>6092</v>
      </c>
      <c r="B3047" s="2" t="s">
        <v>6093</v>
      </c>
    </row>
    <row r="3048" spans="1:2" x14ac:dyDescent="0.35">
      <c r="A3048" s="1" t="s">
        <v>6094</v>
      </c>
      <c r="B3048" s="2" t="s">
        <v>6095</v>
      </c>
    </row>
    <row r="3049" spans="1:2" x14ac:dyDescent="0.35">
      <c r="A3049" s="1" t="s">
        <v>6096</v>
      </c>
      <c r="B3049" s="2" t="s">
        <v>6097</v>
      </c>
    </row>
    <row r="3050" spans="1:2" x14ac:dyDescent="0.35">
      <c r="A3050" s="1" t="s">
        <v>6098</v>
      </c>
      <c r="B3050" s="2" t="s">
        <v>6099</v>
      </c>
    </row>
    <row r="3051" spans="1:2" x14ac:dyDescent="0.35">
      <c r="A3051" s="1" t="s">
        <v>6100</v>
      </c>
      <c r="B3051" s="2" t="s">
        <v>6101</v>
      </c>
    </row>
    <row r="3052" spans="1:2" x14ac:dyDescent="0.35">
      <c r="A3052" s="1" t="s">
        <v>6102</v>
      </c>
      <c r="B3052" s="2" t="s">
        <v>6103</v>
      </c>
    </row>
    <row r="3053" spans="1:2" x14ac:dyDescent="0.35">
      <c r="A3053" s="1" t="s">
        <v>6104</v>
      </c>
      <c r="B3053" s="2" t="s">
        <v>6105</v>
      </c>
    </row>
    <row r="3054" spans="1:2" x14ac:dyDescent="0.35">
      <c r="A3054" s="1" t="s">
        <v>6106</v>
      </c>
      <c r="B3054" s="2" t="s">
        <v>6107</v>
      </c>
    </row>
    <row r="3055" spans="1:2" x14ac:dyDescent="0.35">
      <c r="A3055" s="1" t="s">
        <v>6108</v>
      </c>
      <c r="B3055" s="2" t="s">
        <v>6109</v>
      </c>
    </row>
    <row r="3056" spans="1:2" x14ac:dyDescent="0.35">
      <c r="A3056" s="1" t="s">
        <v>6110</v>
      </c>
      <c r="B3056" s="2" t="s">
        <v>6111</v>
      </c>
    </row>
    <row r="3057" spans="1:2" x14ac:dyDescent="0.35">
      <c r="A3057" s="1" t="s">
        <v>6112</v>
      </c>
      <c r="B3057" s="2" t="s">
        <v>6113</v>
      </c>
    </row>
    <row r="3058" spans="1:2" x14ac:dyDescent="0.35">
      <c r="A3058" s="1" t="s">
        <v>6114</v>
      </c>
      <c r="B3058" s="2" t="s">
        <v>6115</v>
      </c>
    </row>
    <row r="3059" spans="1:2" x14ac:dyDescent="0.35">
      <c r="A3059" s="1" t="s">
        <v>6116</v>
      </c>
      <c r="B3059" s="2" t="s">
        <v>6117</v>
      </c>
    </row>
    <row r="3060" spans="1:2" x14ac:dyDescent="0.35">
      <c r="A3060" s="1" t="s">
        <v>6118</v>
      </c>
      <c r="B3060" s="2" t="s">
        <v>6119</v>
      </c>
    </row>
    <row r="3061" spans="1:2" x14ac:dyDescent="0.35">
      <c r="A3061" s="1" t="s">
        <v>6120</v>
      </c>
      <c r="B3061" s="2" t="s">
        <v>6121</v>
      </c>
    </row>
    <row r="3062" spans="1:2" x14ac:dyDescent="0.35">
      <c r="A3062" s="1" t="s">
        <v>6122</v>
      </c>
      <c r="B3062" s="2" t="s">
        <v>6123</v>
      </c>
    </row>
    <row r="3063" spans="1:2" x14ac:dyDescent="0.35">
      <c r="A3063" s="1" t="s">
        <v>6124</v>
      </c>
      <c r="B3063" s="2" t="s">
        <v>6125</v>
      </c>
    </row>
    <row r="3064" spans="1:2" x14ac:dyDescent="0.35">
      <c r="A3064" s="1" t="s">
        <v>6126</v>
      </c>
      <c r="B3064" s="2" t="s">
        <v>6127</v>
      </c>
    </row>
    <row r="3065" spans="1:2" x14ac:dyDescent="0.35">
      <c r="A3065" s="1" t="s">
        <v>6128</v>
      </c>
      <c r="B3065" s="2" t="s">
        <v>6129</v>
      </c>
    </row>
    <row r="3066" spans="1:2" x14ac:dyDescent="0.35">
      <c r="A3066" s="1" t="s">
        <v>6130</v>
      </c>
      <c r="B3066" s="2" t="s">
        <v>6131</v>
      </c>
    </row>
    <row r="3067" spans="1:2" x14ac:dyDescent="0.35">
      <c r="A3067" s="1" t="s">
        <v>6132</v>
      </c>
      <c r="B3067" s="2" t="s">
        <v>6133</v>
      </c>
    </row>
    <row r="3068" spans="1:2" x14ac:dyDescent="0.35">
      <c r="A3068" s="1" t="s">
        <v>6134</v>
      </c>
      <c r="B3068" s="2" t="s">
        <v>6135</v>
      </c>
    </row>
    <row r="3069" spans="1:2" x14ac:dyDescent="0.35">
      <c r="A3069" s="1" t="s">
        <v>6136</v>
      </c>
      <c r="B3069" s="2" t="s">
        <v>6137</v>
      </c>
    </row>
    <row r="3070" spans="1:2" x14ac:dyDescent="0.35">
      <c r="A3070" s="1" t="s">
        <v>6138</v>
      </c>
      <c r="B3070" s="2" t="s">
        <v>6139</v>
      </c>
    </row>
    <row r="3071" spans="1:2" x14ac:dyDescent="0.35">
      <c r="A3071" s="1" t="s">
        <v>6140</v>
      </c>
      <c r="B3071" s="2" t="s">
        <v>6141</v>
      </c>
    </row>
    <row r="3072" spans="1:2" x14ac:dyDescent="0.35">
      <c r="A3072" s="1" t="s">
        <v>6142</v>
      </c>
      <c r="B3072" s="2" t="s">
        <v>6143</v>
      </c>
    </row>
    <row r="3073" spans="1:2" x14ac:dyDescent="0.35">
      <c r="A3073" s="1" t="s">
        <v>6144</v>
      </c>
      <c r="B3073" s="2" t="s">
        <v>6145</v>
      </c>
    </row>
    <row r="3074" spans="1:2" x14ac:dyDescent="0.35">
      <c r="A3074" s="1" t="s">
        <v>6146</v>
      </c>
      <c r="B3074" s="2" t="s">
        <v>6147</v>
      </c>
    </row>
    <row r="3075" spans="1:2" x14ac:dyDescent="0.35">
      <c r="A3075" s="1" t="s">
        <v>6148</v>
      </c>
      <c r="B3075" s="2" t="s">
        <v>6149</v>
      </c>
    </row>
    <row r="3076" spans="1:2" x14ac:dyDescent="0.35">
      <c r="A3076" s="1" t="s">
        <v>6150</v>
      </c>
      <c r="B3076" s="2" t="s">
        <v>6151</v>
      </c>
    </row>
    <row r="3077" spans="1:2" x14ac:dyDescent="0.35">
      <c r="A3077" s="1" t="s">
        <v>6152</v>
      </c>
      <c r="B3077" s="2" t="s">
        <v>6153</v>
      </c>
    </row>
    <row r="3078" spans="1:2" x14ac:dyDescent="0.35">
      <c r="A3078" s="1" t="s">
        <v>6154</v>
      </c>
      <c r="B3078" s="2" t="s">
        <v>6155</v>
      </c>
    </row>
    <row r="3079" spans="1:2" x14ac:dyDescent="0.35">
      <c r="A3079" s="1" t="s">
        <v>6156</v>
      </c>
      <c r="B3079" s="2" t="s">
        <v>6157</v>
      </c>
    </row>
    <row r="3080" spans="1:2" x14ac:dyDescent="0.35">
      <c r="A3080" s="1" t="s">
        <v>6158</v>
      </c>
      <c r="B3080" s="2" t="s">
        <v>6159</v>
      </c>
    </row>
    <row r="3081" spans="1:2" x14ac:dyDescent="0.35">
      <c r="A3081" s="1" t="s">
        <v>6160</v>
      </c>
      <c r="B3081" s="2" t="s">
        <v>6161</v>
      </c>
    </row>
    <row r="3082" spans="1:2" x14ac:dyDescent="0.35">
      <c r="A3082" s="1" t="s">
        <v>6162</v>
      </c>
      <c r="B3082" s="2" t="s">
        <v>6163</v>
      </c>
    </row>
    <row r="3083" spans="1:2" x14ac:dyDescent="0.35">
      <c r="A3083" s="1" t="s">
        <v>6164</v>
      </c>
      <c r="B3083" s="2" t="s">
        <v>6165</v>
      </c>
    </row>
    <row r="3084" spans="1:2" x14ac:dyDescent="0.35">
      <c r="A3084" s="1" t="s">
        <v>6166</v>
      </c>
      <c r="B3084" s="2" t="s">
        <v>6167</v>
      </c>
    </row>
    <row r="3085" spans="1:2" x14ac:dyDescent="0.35">
      <c r="A3085" s="1" t="s">
        <v>6168</v>
      </c>
      <c r="B3085" s="2" t="s">
        <v>6169</v>
      </c>
    </row>
    <row r="3086" spans="1:2" x14ac:dyDescent="0.35">
      <c r="A3086" s="1" t="s">
        <v>6170</v>
      </c>
      <c r="B3086" s="2" t="s">
        <v>6171</v>
      </c>
    </row>
    <row r="3087" spans="1:2" x14ac:dyDescent="0.35">
      <c r="A3087" s="1" t="s">
        <v>6172</v>
      </c>
      <c r="B3087" s="2" t="s">
        <v>6173</v>
      </c>
    </row>
    <row r="3088" spans="1:2" x14ac:dyDescent="0.35">
      <c r="A3088" s="1" t="s">
        <v>6174</v>
      </c>
      <c r="B3088" s="2" t="s">
        <v>6175</v>
      </c>
    </row>
    <row r="3089" spans="1:2" x14ac:dyDescent="0.35">
      <c r="A3089" s="1" t="s">
        <v>6176</v>
      </c>
      <c r="B3089" s="2" t="s">
        <v>6177</v>
      </c>
    </row>
    <row r="3090" spans="1:2" x14ac:dyDescent="0.35">
      <c r="A3090" s="1" t="s">
        <v>6178</v>
      </c>
      <c r="B3090" s="2" t="s">
        <v>6179</v>
      </c>
    </row>
    <row r="3091" spans="1:2" x14ac:dyDescent="0.35">
      <c r="A3091" s="1" t="s">
        <v>6180</v>
      </c>
      <c r="B3091" s="2" t="s">
        <v>6181</v>
      </c>
    </row>
    <row r="3092" spans="1:2" x14ac:dyDescent="0.35">
      <c r="A3092" s="1" t="s">
        <v>6182</v>
      </c>
      <c r="B3092" s="2" t="s">
        <v>6183</v>
      </c>
    </row>
    <row r="3093" spans="1:2" x14ac:dyDescent="0.35">
      <c r="A3093" s="1" t="s">
        <v>6184</v>
      </c>
      <c r="B3093" s="2" t="s">
        <v>6185</v>
      </c>
    </row>
    <row r="3094" spans="1:2" x14ac:dyDescent="0.35">
      <c r="A3094" s="1" t="s">
        <v>6186</v>
      </c>
      <c r="B3094" s="2" t="s">
        <v>6187</v>
      </c>
    </row>
    <row r="3095" spans="1:2" x14ac:dyDescent="0.35">
      <c r="A3095" s="1" t="s">
        <v>6188</v>
      </c>
      <c r="B3095" s="2" t="s">
        <v>6189</v>
      </c>
    </row>
    <row r="3096" spans="1:2" x14ac:dyDescent="0.35">
      <c r="A3096" s="1" t="s">
        <v>6190</v>
      </c>
      <c r="B3096" s="2" t="s">
        <v>6191</v>
      </c>
    </row>
    <row r="3097" spans="1:2" x14ac:dyDescent="0.35">
      <c r="A3097" s="1" t="s">
        <v>6192</v>
      </c>
      <c r="B3097" s="2" t="s">
        <v>6193</v>
      </c>
    </row>
    <row r="3098" spans="1:2" x14ac:dyDescent="0.35">
      <c r="A3098" s="1" t="s">
        <v>6194</v>
      </c>
      <c r="B3098" s="2" t="s">
        <v>6195</v>
      </c>
    </row>
    <row r="3099" spans="1:2" x14ac:dyDescent="0.35">
      <c r="A3099" s="1" t="s">
        <v>6196</v>
      </c>
      <c r="B3099" s="2" t="s">
        <v>6197</v>
      </c>
    </row>
    <row r="3100" spans="1:2" x14ac:dyDescent="0.35">
      <c r="A3100" s="1" t="s">
        <v>6198</v>
      </c>
      <c r="B3100" s="2" t="s">
        <v>6199</v>
      </c>
    </row>
    <row r="3101" spans="1:2" x14ac:dyDescent="0.35">
      <c r="A3101" s="1" t="s">
        <v>6200</v>
      </c>
      <c r="B3101" s="2" t="s">
        <v>6201</v>
      </c>
    </row>
    <row r="3102" spans="1:2" x14ac:dyDescent="0.35">
      <c r="A3102" s="1" t="s">
        <v>6202</v>
      </c>
      <c r="B3102" s="2" t="s">
        <v>6203</v>
      </c>
    </row>
    <row r="3103" spans="1:2" x14ac:dyDescent="0.35">
      <c r="A3103" s="1" t="s">
        <v>6204</v>
      </c>
      <c r="B3103" s="2" t="s">
        <v>6205</v>
      </c>
    </row>
    <row r="3104" spans="1:2" x14ac:dyDescent="0.35">
      <c r="A3104" s="1" t="s">
        <v>6206</v>
      </c>
      <c r="B3104" s="2" t="s">
        <v>6207</v>
      </c>
    </row>
    <row r="3105" spans="1:2" x14ac:dyDescent="0.35">
      <c r="A3105" s="1" t="s">
        <v>6208</v>
      </c>
      <c r="B3105" s="2" t="s">
        <v>6209</v>
      </c>
    </row>
    <row r="3106" spans="1:2" x14ac:dyDescent="0.35">
      <c r="A3106" s="1" t="s">
        <v>6210</v>
      </c>
      <c r="B3106" s="2" t="s">
        <v>6211</v>
      </c>
    </row>
    <row r="3107" spans="1:2" x14ac:dyDescent="0.35">
      <c r="A3107" s="1" t="s">
        <v>6212</v>
      </c>
      <c r="B3107" s="2" t="s">
        <v>6213</v>
      </c>
    </row>
    <row r="3108" spans="1:2" x14ac:dyDescent="0.35">
      <c r="A3108" s="1" t="s">
        <v>6214</v>
      </c>
      <c r="B3108" s="2" t="s">
        <v>6215</v>
      </c>
    </row>
    <row r="3109" spans="1:2" x14ac:dyDescent="0.35">
      <c r="A3109" s="1" t="s">
        <v>6216</v>
      </c>
      <c r="B3109" s="2" t="s">
        <v>6217</v>
      </c>
    </row>
    <row r="3110" spans="1:2" x14ac:dyDescent="0.35">
      <c r="A3110" s="1" t="s">
        <v>6218</v>
      </c>
      <c r="B3110" s="2" t="s">
        <v>6219</v>
      </c>
    </row>
    <row r="3111" spans="1:2" x14ac:dyDescent="0.35">
      <c r="A3111" s="1" t="s">
        <v>6220</v>
      </c>
      <c r="B3111" s="2" t="s">
        <v>6221</v>
      </c>
    </row>
    <row r="3112" spans="1:2" x14ac:dyDescent="0.35">
      <c r="A3112" s="1" t="s">
        <v>6222</v>
      </c>
      <c r="B3112" s="2" t="s">
        <v>6223</v>
      </c>
    </row>
    <row r="3113" spans="1:2" x14ac:dyDescent="0.35">
      <c r="A3113" s="1" t="s">
        <v>6224</v>
      </c>
      <c r="B3113" s="2" t="s">
        <v>6225</v>
      </c>
    </row>
    <row r="3114" spans="1:2" x14ac:dyDescent="0.35">
      <c r="A3114" s="1" t="s">
        <v>6226</v>
      </c>
      <c r="B3114" s="2" t="s">
        <v>6227</v>
      </c>
    </row>
    <row r="3115" spans="1:2" x14ac:dyDescent="0.35">
      <c r="A3115" s="1" t="s">
        <v>6228</v>
      </c>
      <c r="B3115" s="2" t="s">
        <v>6229</v>
      </c>
    </row>
    <row r="3116" spans="1:2" x14ac:dyDescent="0.35">
      <c r="A3116" s="1" t="s">
        <v>6230</v>
      </c>
      <c r="B3116" s="2" t="s">
        <v>6231</v>
      </c>
    </row>
    <row r="3117" spans="1:2" x14ac:dyDescent="0.35">
      <c r="A3117" s="1" t="s">
        <v>6232</v>
      </c>
      <c r="B3117" s="2" t="s">
        <v>6233</v>
      </c>
    </row>
    <row r="3118" spans="1:2" x14ac:dyDescent="0.35">
      <c r="A3118" s="1" t="s">
        <v>6234</v>
      </c>
      <c r="B3118" s="2" t="s">
        <v>6235</v>
      </c>
    </row>
    <row r="3119" spans="1:2" x14ac:dyDescent="0.35">
      <c r="A3119" s="1" t="s">
        <v>6236</v>
      </c>
      <c r="B3119" s="2" t="s">
        <v>6237</v>
      </c>
    </row>
    <row r="3120" spans="1:2" x14ac:dyDescent="0.35">
      <c r="A3120" s="1" t="s">
        <v>6238</v>
      </c>
      <c r="B3120" s="2" t="s">
        <v>6239</v>
      </c>
    </row>
    <row r="3121" spans="1:2" x14ac:dyDescent="0.35">
      <c r="A3121" s="1" t="s">
        <v>6240</v>
      </c>
      <c r="B3121" s="2" t="s">
        <v>6241</v>
      </c>
    </row>
    <row r="3122" spans="1:2" x14ac:dyDescent="0.35">
      <c r="A3122" s="1" t="s">
        <v>6242</v>
      </c>
      <c r="B3122" s="2" t="s">
        <v>6243</v>
      </c>
    </row>
    <row r="3123" spans="1:2" x14ac:dyDescent="0.35">
      <c r="A3123" s="1" t="s">
        <v>6244</v>
      </c>
      <c r="B3123" s="2" t="s">
        <v>6245</v>
      </c>
    </row>
    <row r="3124" spans="1:2" x14ac:dyDescent="0.35">
      <c r="A3124" s="1" t="s">
        <v>6246</v>
      </c>
      <c r="B3124" s="2" t="s">
        <v>6247</v>
      </c>
    </row>
    <row r="3125" spans="1:2" x14ac:dyDescent="0.35">
      <c r="A3125" s="1" t="s">
        <v>6248</v>
      </c>
      <c r="B3125" s="2" t="s">
        <v>6249</v>
      </c>
    </row>
    <row r="3126" spans="1:2" x14ac:dyDescent="0.35">
      <c r="A3126" s="1" t="s">
        <v>6250</v>
      </c>
      <c r="B3126" s="2" t="s">
        <v>6251</v>
      </c>
    </row>
    <row r="3127" spans="1:2" x14ac:dyDescent="0.35">
      <c r="A3127" s="1" t="s">
        <v>6252</v>
      </c>
      <c r="B3127" s="2" t="s">
        <v>6253</v>
      </c>
    </row>
    <row r="3128" spans="1:2" x14ac:dyDescent="0.35">
      <c r="A3128" s="1" t="s">
        <v>6254</v>
      </c>
      <c r="B3128" s="2" t="s">
        <v>6255</v>
      </c>
    </row>
    <row r="3129" spans="1:2" x14ac:dyDescent="0.35">
      <c r="A3129" s="1" t="s">
        <v>6256</v>
      </c>
      <c r="B3129" s="2" t="s">
        <v>6257</v>
      </c>
    </row>
    <row r="3130" spans="1:2" x14ac:dyDescent="0.35">
      <c r="A3130" s="1" t="s">
        <v>6258</v>
      </c>
      <c r="B3130" s="2" t="s">
        <v>6259</v>
      </c>
    </row>
    <row r="3131" spans="1:2" x14ac:dyDescent="0.35">
      <c r="A3131" s="1" t="s">
        <v>6260</v>
      </c>
      <c r="B3131" s="2" t="s">
        <v>6261</v>
      </c>
    </row>
    <row r="3132" spans="1:2" x14ac:dyDescent="0.35">
      <c r="A3132" s="1" t="s">
        <v>6262</v>
      </c>
      <c r="B3132" s="2" t="s">
        <v>6263</v>
      </c>
    </row>
    <row r="3133" spans="1:2" x14ac:dyDescent="0.35">
      <c r="A3133" s="1" t="s">
        <v>6264</v>
      </c>
      <c r="B3133" s="2" t="s">
        <v>6265</v>
      </c>
    </row>
    <row r="3134" spans="1:2" x14ac:dyDescent="0.35">
      <c r="A3134" s="1" t="s">
        <v>6266</v>
      </c>
      <c r="B3134" s="2" t="s">
        <v>6267</v>
      </c>
    </row>
    <row r="3135" spans="1:2" x14ac:dyDescent="0.35">
      <c r="A3135" s="1" t="s">
        <v>6268</v>
      </c>
      <c r="B3135" s="2" t="s">
        <v>6269</v>
      </c>
    </row>
    <row r="3136" spans="1:2" x14ac:dyDescent="0.35">
      <c r="A3136" s="1" t="s">
        <v>6270</v>
      </c>
      <c r="B3136" s="2" t="s">
        <v>6271</v>
      </c>
    </row>
    <row r="3137" spans="1:2" x14ac:dyDescent="0.35">
      <c r="A3137" s="1" t="s">
        <v>6272</v>
      </c>
      <c r="B3137" s="2" t="s">
        <v>6273</v>
      </c>
    </row>
    <row r="3138" spans="1:2" x14ac:dyDescent="0.35">
      <c r="A3138" s="1" t="s">
        <v>6274</v>
      </c>
      <c r="B3138" s="2" t="s">
        <v>6275</v>
      </c>
    </row>
    <row r="3139" spans="1:2" x14ac:dyDescent="0.35">
      <c r="A3139" s="1" t="s">
        <v>6276</v>
      </c>
      <c r="B3139" s="2" t="s">
        <v>6277</v>
      </c>
    </row>
    <row r="3140" spans="1:2" x14ac:dyDescent="0.35">
      <c r="A3140" s="1" t="s">
        <v>6278</v>
      </c>
      <c r="B3140" s="2" t="s">
        <v>6279</v>
      </c>
    </row>
    <row r="3141" spans="1:2" x14ac:dyDescent="0.35">
      <c r="A3141" s="1" t="s">
        <v>6280</v>
      </c>
      <c r="B3141" s="2" t="s">
        <v>6281</v>
      </c>
    </row>
    <row r="3142" spans="1:2" x14ac:dyDescent="0.35">
      <c r="A3142" s="1" t="s">
        <v>6282</v>
      </c>
      <c r="B3142" s="2" t="s">
        <v>6283</v>
      </c>
    </row>
    <row r="3143" spans="1:2" x14ac:dyDescent="0.35">
      <c r="A3143" s="1" t="s">
        <v>6284</v>
      </c>
      <c r="B3143" s="2" t="s">
        <v>6285</v>
      </c>
    </row>
    <row r="3144" spans="1:2" x14ac:dyDescent="0.35">
      <c r="A3144" s="1" t="s">
        <v>6286</v>
      </c>
      <c r="B3144" s="2" t="s">
        <v>6287</v>
      </c>
    </row>
    <row r="3145" spans="1:2" x14ac:dyDescent="0.35">
      <c r="A3145" s="1" t="s">
        <v>6288</v>
      </c>
      <c r="B3145" s="2" t="s">
        <v>6289</v>
      </c>
    </row>
    <row r="3146" spans="1:2" x14ac:dyDescent="0.35">
      <c r="A3146" s="1" t="s">
        <v>6290</v>
      </c>
      <c r="B3146" s="2" t="s">
        <v>6291</v>
      </c>
    </row>
    <row r="3147" spans="1:2" x14ac:dyDescent="0.35">
      <c r="A3147" s="1" t="s">
        <v>6292</v>
      </c>
      <c r="B3147" s="2" t="s">
        <v>6293</v>
      </c>
    </row>
    <row r="3148" spans="1:2" x14ac:dyDescent="0.35">
      <c r="A3148" s="1" t="s">
        <v>6294</v>
      </c>
      <c r="B3148" s="2" t="s">
        <v>6295</v>
      </c>
    </row>
    <row r="3149" spans="1:2" x14ac:dyDescent="0.35">
      <c r="A3149" s="1" t="s">
        <v>6296</v>
      </c>
      <c r="B3149" s="2" t="s">
        <v>6297</v>
      </c>
    </row>
    <row r="3150" spans="1:2" x14ac:dyDescent="0.35">
      <c r="A3150" s="1" t="s">
        <v>6298</v>
      </c>
      <c r="B3150" s="2" t="s">
        <v>6299</v>
      </c>
    </row>
    <row r="3151" spans="1:2" x14ac:dyDescent="0.35">
      <c r="A3151" s="1" t="s">
        <v>6300</v>
      </c>
      <c r="B3151" s="2" t="s">
        <v>6301</v>
      </c>
    </row>
    <row r="3152" spans="1:2" x14ac:dyDescent="0.35">
      <c r="A3152" s="1" t="s">
        <v>6302</v>
      </c>
      <c r="B3152" s="2" t="s">
        <v>6303</v>
      </c>
    </row>
    <row r="3153" spans="1:2" x14ac:dyDescent="0.35">
      <c r="A3153" s="1" t="s">
        <v>6304</v>
      </c>
      <c r="B3153" s="2" t="s">
        <v>6305</v>
      </c>
    </row>
    <row r="3154" spans="1:2" x14ac:dyDescent="0.35">
      <c r="A3154" s="1" t="s">
        <v>6306</v>
      </c>
      <c r="B3154" s="2" t="s">
        <v>6307</v>
      </c>
    </row>
    <row r="3155" spans="1:2" x14ac:dyDescent="0.35">
      <c r="A3155" s="1" t="s">
        <v>6308</v>
      </c>
      <c r="B3155" s="2" t="s">
        <v>6309</v>
      </c>
    </row>
    <row r="3156" spans="1:2" x14ac:dyDescent="0.35">
      <c r="A3156" s="1" t="s">
        <v>6310</v>
      </c>
      <c r="B3156" s="2" t="s">
        <v>6311</v>
      </c>
    </row>
    <row r="3157" spans="1:2" x14ac:dyDescent="0.35">
      <c r="A3157" s="1" t="s">
        <v>6312</v>
      </c>
      <c r="B3157" s="2" t="s">
        <v>6313</v>
      </c>
    </row>
    <row r="3158" spans="1:2" x14ac:dyDescent="0.35">
      <c r="A3158" s="1" t="s">
        <v>6314</v>
      </c>
      <c r="B3158" s="2" t="s">
        <v>6315</v>
      </c>
    </row>
    <row r="3159" spans="1:2" x14ac:dyDescent="0.35">
      <c r="A3159" s="1" t="s">
        <v>6316</v>
      </c>
      <c r="B3159" s="2" t="s">
        <v>6317</v>
      </c>
    </row>
    <row r="3160" spans="1:2" x14ac:dyDescent="0.35">
      <c r="A3160" s="1" t="s">
        <v>6318</v>
      </c>
      <c r="B3160" s="2" t="s">
        <v>6319</v>
      </c>
    </row>
    <row r="3161" spans="1:2" x14ac:dyDescent="0.35">
      <c r="A3161" s="1" t="s">
        <v>6320</v>
      </c>
      <c r="B3161" s="2" t="s">
        <v>6321</v>
      </c>
    </row>
    <row r="3162" spans="1:2" x14ac:dyDescent="0.35">
      <c r="A3162" s="1" t="s">
        <v>6322</v>
      </c>
      <c r="B3162" s="2" t="s">
        <v>6323</v>
      </c>
    </row>
    <row r="3163" spans="1:2" x14ac:dyDescent="0.35">
      <c r="A3163" s="1" t="s">
        <v>6324</v>
      </c>
      <c r="B3163" s="2" t="s">
        <v>6325</v>
      </c>
    </row>
    <row r="3164" spans="1:2" x14ac:dyDescent="0.35">
      <c r="A3164" s="1" t="s">
        <v>6326</v>
      </c>
      <c r="B3164" s="2" t="s">
        <v>6327</v>
      </c>
    </row>
    <row r="3165" spans="1:2" x14ac:dyDescent="0.35">
      <c r="A3165" s="1" t="s">
        <v>6328</v>
      </c>
      <c r="B3165" s="2" t="s">
        <v>6329</v>
      </c>
    </row>
    <row r="3166" spans="1:2" x14ac:dyDescent="0.35">
      <c r="A3166" s="1" t="s">
        <v>6330</v>
      </c>
      <c r="B3166" s="2" t="s">
        <v>6331</v>
      </c>
    </row>
    <row r="3167" spans="1:2" x14ac:dyDescent="0.35">
      <c r="A3167" s="1" t="s">
        <v>6332</v>
      </c>
      <c r="B3167" s="2" t="s">
        <v>6333</v>
      </c>
    </row>
    <row r="3168" spans="1:2" x14ac:dyDescent="0.35">
      <c r="A3168" s="1" t="s">
        <v>6334</v>
      </c>
      <c r="B3168" s="2" t="s">
        <v>6335</v>
      </c>
    </row>
    <row r="3169" spans="1:2" x14ac:dyDescent="0.35">
      <c r="A3169" s="1" t="s">
        <v>6336</v>
      </c>
      <c r="B3169" s="2" t="s">
        <v>6337</v>
      </c>
    </row>
    <row r="3170" spans="1:2" x14ac:dyDescent="0.35">
      <c r="A3170" s="1" t="s">
        <v>6338</v>
      </c>
      <c r="B3170" s="2" t="s">
        <v>6339</v>
      </c>
    </row>
    <row r="3171" spans="1:2" x14ac:dyDescent="0.35">
      <c r="A3171" s="1" t="s">
        <v>6340</v>
      </c>
      <c r="B3171" s="2" t="s">
        <v>6341</v>
      </c>
    </row>
    <row r="3172" spans="1:2" x14ac:dyDescent="0.35">
      <c r="A3172" s="1" t="s">
        <v>6342</v>
      </c>
      <c r="B3172" s="2" t="s">
        <v>6343</v>
      </c>
    </row>
    <row r="3173" spans="1:2" x14ac:dyDescent="0.35">
      <c r="A3173" s="1" t="s">
        <v>6344</v>
      </c>
      <c r="B3173" s="2" t="s">
        <v>6345</v>
      </c>
    </row>
    <row r="3174" spans="1:2" x14ac:dyDescent="0.35">
      <c r="A3174" s="1" t="s">
        <v>6346</v>
      </c>
      <c r="B3174" s="2" t="s">
        <v>6347</v>
      </c>
    </row>
    <row r="3175" spans="1:2" x14ac:dyDescent="0.35">
      <c r="A3175" s="1" t="s">
        <v>6348</v>
      </c>
      <c r="B3175" s="2" t="s">
        <v>6349</v>
      </c>
    </row>
    <row r="3176" spans="1:2" x14ac:dyDescent="0.35">
      <c r="A3176" s="1" t="s">
        <v>6350</v>
      </c>
      <c r="B3176" s="2" t="s">
        <v>6351</v>
      </c>
    </row>
    <row r="3177" spans="1:2" x14ac:dyDescent="0.35">
      <c r="A3177" s="1" t="s">
        <v>6352</v>
      </c>
      <c r="B3177" s="2" t="s">
        <v>6353</v>
      </c>
    </row>
    <row r="3178" spans="1:2" x14ac:dyDescent="0.35">
      <c r="A3178" s="1" t="s">
        <v>6354</v>
      </c>
      <c r="B3178" s="2" t="s">
        <v>6355</v>
      </c>
    </row>
    <row r="3179" spans="1:2" x14ac:dyDescent="0.35">
      <c r="A3179" s="1" t="s">
        <v>6356</v>
      </c>
      <c r="B3179" s="2" t="s">
        <v>6357</v>
      </c>
    </row>
    <row r="3180" spans="1:2" x14ac:dyDescent="0.35">
      <c r="A3180" s="1" t="s">
        <v>6358</v>
      </c>
      <c r="B3180" s="2" t="s">
        <v>6359</v>
      </c>
    </row>
    <row r="3181" spans="1:2" x14ac:dyDescent="0.35">
      <c r="A3181" s="1" t="s">
        <v>6360</v>
      </c>
      <c r="B3181" s="2" t="s">
        <v>6361</v>
      </c>
    </row>
    <row r="3182" spans="1:2" x14ac:dyDescent="0.35">
      <c r="A3182" s="1" t="s">
        <v>6362</v>
      </c>
      <c r="B3182" s="2" t="s">
        <v>6363</v>
      </c>
    </row>
    <row r="3183" spans="1:2" x14ac:dyDescent="0.35">
      <c r="A3183" s="1" t="s">
        <v>6364</v>
      </c>
      <c r="B3183" s="2" t="s">
        <v>6365</v>
      </c>
    </row>
    <row r="3184" spans="1:2" x14ac:dyDescent="0.35">
      <c r="A3184" s="1" t="s">
        <v>6366</v>
      </c>
      <c r="B3184" s="2" t="s">
        <v>6367</v>
      </c>
    </row>
    <row r="3185" spans="1:2" x14ac:dyDescent="0.35">
      <c r="A3185" s="1" t="s">
        <v>6368</v>
      </c>
      <c r="B3185" s="2" t="s">
        <v>6369</v>
      </c>
    </row>
    <row r="3186" spans="1:2" x14ac:dyDescent="0.35">
      <c r="A3186" s="1" t="s">
        <v>6370</v>
      </c>
      <c r="B3186" s="2" t="s">
        <v>6371</v>
      </c>
    </row>
    <row r="3187" spans="1:2" x14ac:dyDescent="0.35">
      <c r="A3187" s="1" t="s">
        <v>6372</v>
      </c>
      <c r="B3187" s="2" t="s">
        <v>6373</v>
      </c>
    </row>
    <row r="3188" spans="1:2" x14ac:dyDescent="0.35">
      <c r="A3188" s="1" t="s">
        <v>6374</v>
      </c>
      <c r="B3188" s="2" t="s">
        <v>6375</v>
      </c>
    </row>
    <row r="3189" spans="1:2" x14ac:dyDescent="0.35">
      <c r="A3189" s="1" t="s">
        <v>6376</v>
      </c>
      <c r="B3189" s="2" t="s">
        <v>6377</v>
      </c>
    </row>
    <row r="3190" spans="1:2" x14ac:dyDescent="0.35">
      <c r="A3190" s="1" t="s">
        <v>6378</v>
      </c>
      <c r="B3190" s="2" t="s">
        <v>6379</v>
      </c>
    </row>
    <row r="3191" spans="1:2" x14ac:dyDescent="0.35">
      <c r="A3191" s="1" t="s">
        <v>6380</v>
      </c>
      <c r="B3191" s="2" t="s">
        <v>6381</v>
      </c>
    </row>
    <row r="3192" spans="1:2" x14ac:dyDescent="0.35">
      <c r="A3192" s="1" t="s">
        <v>6382</v>
      </c>
      <c r="B3192" s="2" t="s">
        <v>6383</v>
      </c>
    </row>
    <row r="3193" spans="1:2" x14ac:dyDescent="0.35">
      <c r="A3193" s="1" t="s">
        <v>6384</v>
      </c>
      <c r="B3193" s="2" t="s">
        <v>6385</v>
      </c>
    </row>
    <row r="3194" spans="1:2" x14ac:dyDescent="0.35">
      <c r="A3194" s="1" t="s">
        <v>6386</v>
      </c>
      <c r="B3194" s="2" t="s">
        <v>6387</v>
      </c>
    </row>
    <row r="3195" spans="1:2" x14ac:dyDescent="0.35">
      <c r="A3195" s="1" t="s">
        <v>6388</v>
      </c>
      <c r="B3195" s="2" t="s">
        <v>6389</v>
      </c>
    </row>
    <row r="3196" spans="1:2" x14ac:dyDescent="0.35">
      <c r="A3196" s="1" t="s">
        <v>6390</v>
      </c>
      <c r="B3196" s="2" t="s">
        <v>6391</v>
      </c>
    </row>
    <row r="3197" spans="1:2" x14ac:dyDescent="0.35">
      <c r="A3197" s="1" t="s">
        <v>6392</v>
      </c>
      <c r="B3197" s="2" t="s">
        <v>6393</v>
      </c>
    </row>
    <row r="3198" spans="1:2" x14ac:dyDescent="0.35">
      <c r="A3198" s="1" t="s">
        <v>6394</v>
      </c>
      <c r="B3198" s="2" t="s">
        <v>6395</v>
      </c>
    </row>
    <row r="3199" spans="1:2" x14ac:dyDescent="0.35">
      <c r="A3199" s="1" t="s">
        <v>6396</v>
      </c>
      <c r="B3199" s="2" t="s">
        <v>6397</v>
      </c>
    </row>
    <row r="3200" spans="1:2" x14ac:dyDescent="0.35">
      <c r="A3200" s="1" t="s">
        <v>6398</v>
      </c>
      <c r="B3200" s="2" t="s">
        <v>6399</v>
      </c>
    </row>
    <row r="3201" spans="1:2" x14ac:dyDescent="0.35">
      <c r="A3201" s="1" t="s">
        <v>6400</v>
      </c>
      <c r="B3201" s="2" t="s">
        <v>6401</v>
      </c>
    </row>
    <row r="3202" spans="1:2" x14ac:dyDescent="0.35">
      <c r="A3202" s="1" t="s">
        <v>6402</v>
      </c>
      <c r="B3202" s="2" t="s">
        <v>6403</v>
      </c>
    </row>
    <row r="3203" spans="1:2" x14ac:dyDescent="0.35">
      <c r="A3203" s="1" t="s">
        <v>6404</v>
      </c>
      <c r="B3203" s="2" t="s">
        <v>6405</v>
      </c>
    </row>
    <row r="3204" spans="1:2" x14ac:dyDescent="0.35">
      <c r="A3204" s="1" t="s">
        <v>6406</v>
      </c>
      <c r="B3204" s="2" t="s">
        <v>6407</v>
      </c>
    </row>
    <row r="3205" spans="1:2" x14ac:dyDescent="0.35">
      <c r="A3205" s="1" t="s">
        <v>6408</v>
      </c>
      <c r="B3205" s="2" t="s">
        <v>6409</v>
      </c>
    </row>
    <row r="3206" spans="1:2" x14ac:dyDescent="0.35">
      <c r="A3206" s="1" t="s">
        <v>6410</v>
      </c>
      <c r="B3206" s="2" t="s">
        <v>6411</v>
      </c>
    </row>
    <row r="3207" spans="1:2" x14ac:dyDescent="0.35">
      <c r="A3207" s="1" t="s">
        <v>6412</v>
      </c>
      <c r="B3207" s="2" t="s">
        <v>6413</v>
      </c>
    </row>
    <row r="3208" spans="1:2" x14ac:dyDescent="0.35">
      <c r="A3208" s="1" t="s">
        <v>6414</v>
      </c>
      <c r="B3208" s="2" t="s">
        <v>6415</v>
      </c>
    </row>
    <row r="3209" spans="1:2" x14ac:dyDescent="0.35">
      <c r="A3209" s="1" t="s">
        <v>6416</v>
      </c>
      <c r="B3209" s="2" t="s">
        <v>6417</v>
      </c>
    </row>
    <row r="3210" spans="1:2" x14ac:dyDescent="0.35">
      <c r="A3210" s="1" t="s">
        <v>6418</v>
      </c>
      <c r="B3210" s="2" t="s">
        <v>6419</v>
      </c>
    </row>
    <row r="3211" spans="1:2" x14ac:dyDescent="0.35">
      <c r="A3211" s="1" t="s">
        <v>6420</v>
      </c>
      <c r="B3211" s="2" t="s">
        <v>6421</v>
      </c>
    </row>
    <row r="3212" spans="1:2" x14ac:dyDescent="0.35">
      <c r="A3212" s="1" t="s">
        <v>6422</v>
      </c>
      <c r="B3212" s="2" t="s">
        <v>6423</v>
      </c>
    </row>
    <row r="3213" spans="1:2" x14ac:dyDescent="0.35">
      <c r="A3213" s="1" t="s">
        <v>6424</v>
      </c>
      <c r="B3213" s="2" t="s">
        <v>6425</v>
      </c>
    </row>
    <row r="3214" spans="1:2" x14ac:dyDescent="0.35">
      <c r="A3214" s="1" t="s">
        <v>6426</v>
      </c>
      <c r="B3214" s="2" t="s">
        <v>6427</v>
      </c>
    </row>
    <row r="3215" spans="1:2" x14ac:dyDescent="0.35">
      <c r="A3215" s="1" t="s">
        <v>6428</v>
      </c>
      <c r="B3215" s="2" t="s">
        <v>6429</v>
      </c>
    </row>
    <row r="3216" spans="1:2" x14ac:dyDescent="0.35">
      <c r="A3216" s="1" t="s">
        <v>6430</v>
      </c>
      <c r="B3216" s="2" t="s">
        <v>6431</v>
      </c>
    </row>
    <row r="3217" spans="1:2" x14ac:dyDescent="0.35">
      <c r="A3217" s="1" t="s">
        <v>6432</v>
      </c>
      <c r="B3217" s="2" t="s">
        <v>6433</v>
      </c>
    </row>
    <row r="3218" spans="1:2" x14ac:dyDescent="0.35">
      <c r="A3218" s="1" t="s">
        <v>6434</v>
      </c>
      <c r="B3218" s="2" t="s">
        <v>6435</v>
      </c>
    </row>
    <row r="3219" spans="1:2" x14ac:dyDescent="0.35">
      <c r="A3219" s="1" t="s">
        <v>6436</v>
      </c>
      <c r="B3219" s="2" t="s">
        <v>6437</v>
      </c>
    </row>
    <row r="3220" spans="1:2" x14ac:dyDescent="0.35">
      <c r="A3220" s="1" t="s">
        <v>6438</v>
      </c>
      <c r="B3220" s="2" t="s">
        <v>6439</v>
      </c>
    </row>
    <row r="3221" spans="1:2" x14ac:dyDescent="0.35">
      <c r="A3221" s="1" t="s">
        <v>6440</v>
      </c>
      <c r="B3221" s="2" t="s">
        <v>6441</v>
      </c>
    </row>
    <row r="3222" spans="1:2" x14ac:dyDescent="0.35">
      <c r="A3222" s="1" t="s">
        <v>6442</v>
      </c>
      <c r="B3222" s="2" t="s">
        <v>6443</v>
      </c>
    </row>
    <row r="3223" spans="1:2" x14ac:dyDescent="0.35">
      <c r="A3223" s="1" t="s">
        <v>6444</v>
      </c>
      <c r="B3223" s="2" t="s">
        <v>6445</v>
      </c>
    </row>
    <row r="3224" spans="1:2" x14ac:dyDescent="0.35">
      <c r="A3224" s="1" t="s">
        <v>6446</v>
      </c>
      <c r="B3224" s="2" t="s">
        <v>6447</v>
      </c>
    </row>
    <row r="3225" spans="1:2" x14ac:dyDescent="0.35">
      <c r="A3225" s="1" t="s">
        <v>6448</v>
      </c>
      <c r="B3225" s="2" t="s">
        <v>6449</v>
      </c>
    </row>
    <row r="3226" spans="1:2" x14ac:dyDescent="0.35">
      <c r="A3226" s="1" t="s">
        <v>6450</v>
      </c>
      <c r="B3226" s="2" t="s">
        <v>6451</v>
      </c>
    </row>
    <row r="3227" spans="1:2" x14ac:dyDescent="0.35">
      <c r="A3227" s="1" t="s">
        <v>6452</v>
      </c>
      <c r="B3227" s="2" t="s">
        <v>6453</v>
      </c>
    </row>
    <row r="3228" spans="1:2" x14ac:dyDescent="0.35">
      <c r="A3228" s="1" t="s">
        <v>6454</v>
      </c>
      <c r="B3228" s="2" t="s">
        <v>6455</v>
      </c>
    </row>
    <row r="3229" spans="1:2" x14ac:dyDescent="0.35">
      <c r="A3229" s="1" t="s">
        <v>6456</v>
      </c>
      <c r="B3229" s="2" t="s">
        <v>6457</v>
      </c>
    </row>
    <row r="3230" spans="1:2" x14ac:dyDescent="0.35">
      <c r="A3230" s="1" t="s">
        <v>6458</v>
      </c>
      <c r="B3230" s="2" t="s">
        <v>6459</v>
      </c>
    </row>
    <row r="3231" spans="1:2" x14ac:dyDescent="0.35">
      <c r="A3231" s="1" t="s">
        <v>6460</v>
      </c>
      <c r="B3231" s="2" t="s">
        <v>6461</v>
      </c>
    </row>
    <row r="3232" spans="1:2" x14ac:dyDescent="0.35">
      <c r="A3232" s="1" t="s">
        <v>6462</v>
      </c>
      <c r="B3232" s="2" t="s">
        <v>6463</v>
      </c>
    </row>
    <row r="3233" spans="1:2" x14ac:dyDescent="0.35">
      <c r="A3233" s="1" t="s">
        <v>6464</v>
      </c>
      <c r="B3233" s="2" t="s">
        <v>6465</v>
      </c>
    </row>
    <row r="3234" spans="1:2" x14ac:dyDescent="0.35">
      <c r="A3234" s="1" t="s">
        <v>6466</v>
      </c>
      <c r="B3234" s="2" t="s">
        <v>6467</v>
      </c>
    </row>
    <row r="3235" spans="1:2" x14ac:dyDescent="0.35">
      <c r="A3235" s="1" t="s">
        <v>6468</v>
      </c>
      <c r="B3235" s="2" t="s">
        <v>6469</v>
      </c>
    </row>
    <row r="3236" spans="1:2" x14ac:dyDescent="0.35">
      <c r="A3236" s="1" t="s">
        <v>6470</v>
      </c>
      <c r="B3236" s="2" t="s">
        <v>6471</v>
      </c>
    </row>
    <row r="3237" spans="1:2" x14ac:dyDescent="0.35">
      <c r="A3237" s="1" t="s">
        <v>6472</v>
      </c>
      <c r="B3237" s="2" t="s">
        <v>6473</v>
      </c>
    </row>
    <row r="3238" spans="1:2" x14ac:dyDescent="0.35">
      <c r="A3238" s="1" t="s">
        <v>6474</v>
      </c>
      <c r="B3238" s="2" t="s">
        <v>6475</v>
      </c>
    </row>
    <row r="3239" spans="1:2" x14ac:dyDescent="0.35">
      <c r="A3239" s="1" t="s">
        <v>6476</v>
      </c>
      <c r="B3239" s="2" t="s">
        <v>6477</v>
      </c>
    </row>
    <row r="3240" spans="1:2" x14ac:dyDescent="0.35">
      <c r="A3240" s="1" t="s">
        <v>6478</v>
      </c>
      <c r="B3240" s="2" t="s">
        <v>6479</v>
      </c>
    </row>
    <row r="3241" spans="1:2" x14ac:dyDescent="0.35">
      <c r="A3241" s="1" t="s">
        <v>6480</v>
      </c>
      <c r="B3241" s="2" t="s">
        <v>6481</v>
      </c>
    </row>
    <row r="3242" spans="1:2" x14ac:dyDescent="0.35">
      <c r="A3242" s="1" t="s">
        <v>6482</v>
      </c>
      <c r="B3242" s="2" t="s">
        <v>6483</v>
      </c>
    </row>
    <row r="3243" spans="1:2" x14ac:dyDescent="0.35">
      <c r="A3243" s="1" t="s">
        <v>6484</v>
      </c>
      <c r="B3243" s="2" t="s">
        <v>6485</v>
      </c>
    </row>
    <row r="3244" spans="1:2" x14ac:dyDescent="0.35">
      <c r="A3244" s="1" t="s">
        <v>6486</v>
      </c>
      <c r="B3244" s="2" t="s">
        <v>6487</v>
      </c>
    </row>
    <row r="3245" spans="1:2" x14ac:dyDescent="0.35">
      <c r="A3245" s="1" t="s">
        <v>6488</v>
      </c>
      <c r="B3245" s="2" t="s">
        <v>6489</v>
      </c>
    </row>
    <row r="3246" spans="1:2" x14ac:dyDescent="0.35">
      <c r="A3246" s="1" t="s">
        <v>6490</v>
      </c>
      <c r="B3246" s="2" t="s">
        <v>6491</v>
      </c>
    </row>
    <row r="3247" spans="1:2" x14ac:dyDescent="0.35">
      <c r="A3247" s="1" t="s">
        <v>6492</v>
      </c>
      <c r="B3247" s="2" t="s">
        <v>6493</v>
      </c>
    </row>
    <row r="3248" spans="1:2" x14ac:dyDescent="0.35">
      <c r="A3248" s="1" t="s">
        <v>6494</v>
      </c>
      <c r="B3248" s="2" t="s">
        <v>6495</v>
      </c>
    </row>
    <row r="3249" spans="1:2" x14ac:dyDescent="0.35">
      <c r="A3249" s="1" t="s">
        <v>6496</v>
      </c>
      <c r="B3249" s="2" t="s">
        <v>6497</v>
      </c>
    </row>
    <row r="3250" spans="1:2" x14ac:dyDescent="0.35">
      <c r="A3250" s="1" t="s">
        <v>6498</v>
      </c>
      <c r="B3250" s="2" t="s">
        <v>6499</v>
      </c>
    </row>
    <row r="3251" spans="1:2" x14ac:dyDescent="0.35">
      <c r="A3251" s="1" t="s">
        <v>6500</v>
      </c>
      <c r="B3251" s="2" t="s">
        <v>6501</v>
      </c>
    </row>
    <row r="3252" spans="1:2" x14ac:dyDescent="0.35">
      <c r="A3252" s="1" t="s">
        <v>6502</v>
      </c>
      <c r="B3252" s="2" t="s">
        <v>6503</v>
      </c>
    </row>
    <row r="3253" spans="1:2" x14ac:dyDescent="0.35">
      <c r="A3253" s="1" t="s">
        <v>6504</v>
      </c>
      <c r="B3253" s="2" t="s">
        <v>6505</v>
      </c>
    </row>
    <row r="3254" spans="1:2" x14ac:dyDescent="0.35">
      <c r="A3254" s="1" t="s">
        <v>6506</v>
      </c>
      <c r="B3254" s="2" t="s">
        <v>6507</v>
      </c>
    </row>
    <row r="3255" spans="1:2" x14ac:dyDescent="0.35">
      <c r="A3255" s="1" t="s">
        <v>6508</v>
      </c>
      <c r="B3255" s="2" t="s">
        <v>6509</v>
      </c>
    </row>
    <row r="3256" spans="1:2" x14ac:dyDescent="0.35">
      <c r="A3256" s="1" t="s">
        <v>6510</v>
      </c>
      <c r="B3256" s="2" t="s">
        <v>6511</v>
      </c>
    </row>
    <row r="3257" spans="1:2" x14ac:dyDescent="0.35">
      <c r="A3257" s="1" t="s">
        <v>6512</v>
      </c>
      <c r="B3257" s="2" t="s">
        <v>6513</v>
      </c>
    </row>
    <row r="3258" spans="1:2" x14ac:dyDescent="0.35">
      <c r="A3258" s="1" t="s">
        <v>6514</v>
      </c>
      <c r="B3258" s="2" t="s">
        <v>6515</v>
      </c>
    </row>
    <row r="3259" spans="1:2" x14ac:dyDescent="0.35">
      <c r="A3259" s="1" t="s">
        <v>6516</v>
      </c>
      <c r="B3259" s="2" t="s">
        <v>6517</v>
      </c>
    </row>
    <row r="3260" spans="1:2" x14ac:dyDescent="0.35">
      <c r="A3260" s="1" t="s">
        <v>6518</v>
      </c>
      <c r="B3260" s="2" t="s">
        <v>6519</v>
      </c>
    </row>
    <row r="3261" spans="1:2" x14ac:dyDescent="0.35">
      <c r="A3261" s="1" t="s">
        <v>6520</v>
      </c>
      <c r="B3261" s="2" t="s">
        <v>6521</v>
      </c>
    </row>
    <row r="3262" spans="1:2" x14ac:dyDescent="0.35">
      <c r="A3262" s="1" t="s">
        <v>6522</v>
      </c>
      <c r="B3262" s="2" t="s">
        <v>6523</v>
      </c>
    </row>
    <row r="3263" spans="1:2" x14ac:dyDescent="0.35">
      <c r="A3263" s="1" t="s">
        <v>6524</v>
      </c>
      <c r="B3263" s="2" t="s">
        <v>6525</v>
      </c>
    </row>
    <row r="3264" spans="1:2" x14ac:dyDescent="0.35">
      <c r="A3264" s="1" t="s">
        <v>6526</v>
      </c>
      <c r="B3264" s="2" t="s">
        <v>6527</v>
      </c>
    </row>
    <row r="3265" spans="1:2" x14ac:dyDescent="0.35">
      <c r="A3265" s="1" t="s">
        <v>6528</v>
      </c>
      <c r="B3265" s="2" t="s">
        <v>6529</v>
      </c>
    </row>
    <row r="3266" spans="1:2" x14ac:dyDescent="0.35">
      <c r="A3266" s="1" t="s">
        <v>6530</v>
      </c>
      <c r="B3266" s="2" t="s">
        <v>6531</v>
      </c>
    </row>
    <row r="3267" spans="1:2" x14ac:dyDescent="0.35">
      <c r="A3267" s="1" t="s">
        <v>6532</v>
      </c>
      <c r="B3267" s="2" t="s">
        <v>6533</v>
      </c>
    </row>
    <row r="3268" spans="1:2" x14ac:dyDescent="0.35">
      <c r="A3268" s="1" t="s">
        <v>6534</v>
      </c>
      <c r="B3268" s="2" t="s">
        <v>6535</v>
      </c>
    </row>
    <row r="3269" spans="1:2" x14ac:dyDescent="0.35">
      <c r="A3269" s="1" t="s">
        <v>6536</v>
      </c>
      <c r="B3269" s="2" t="s">
        <v>6537</v>
      </c>
    </row>
    <row r="3270" spans="1:2" x14ac:dyDescent="0.35">
      <c r="A3270" s="1" t="s">
        <v>6538</v>
      </c>
      <c r="B3270" s="2" t="s">
        <v>6539</v>
      </c>
    </row>
    <row r="3271" spans="1:2" x14ac:dyDescent="0.35">
      <c r="A3271" s="1" t="s">
        <v>6540</v>
      </c>
      <c r="B3271" s="2" t="s">
        <v>6541</v>
      </c>
    </row>
    <row r="3272" spans="1:2" x14ac:dyDescent="0.35">
      <c r="A3272" s="1" t="s">
        <v>6542</v>
      </c>
      <c r="B3272" s="2" t="s">
        <v>6543</v>
      </c>
    </row>
    <row r="3273" spans="1:2" x14ac:dyDescent="0.35">
      <c r="A3273" s="1" t="s">
        <v>6544</v>
      </c>
      <c r="B3273" s="2" t="s">
        <v>6545</v>
      </c>
    </row>
    <row r="3274" spans="1:2" x14ac:dyDescent="0.35">
      <c r="A3274" s="1" t="s">
        <v>6546</v>
      </c>
      <c r="B3274" s="2" t="s">
        <v>6547</v>
      </c>
    </row>
    <row r="3275" spans="1:2" x14ac:dyDescent="0.35">
      <c r="A3275" s="1" t="s">
        <v>6548</v>
      </c>
      <c r="B3275" s="2" t="s">
        <v>6549</v>
      </c>
    </row>
    <row r="3276" spans="1:2" x14ac:dyDescent="0.35">
      <c r="A3276" s="1" t="s">
        <v>6550</v>
      </c>
      <c r="B3276" s="2" t="s">
        <v>6551</v>
      </c>
    </row>
    <row r="3277" spans="1:2" x14ac:dyDescent="0.35">
      <c r="A3277" s="1" t="s">
        <v>6552</v>
      </c>
      <c r="B3277" s="2" t="s">
        <v>6553</v>
      </c>
    </row>
    <row r="3278" spans="1:2" x14ac:dyDescent="0.35">
      <c r="A3278" s="1" t="s">
        <v>6554</v>
      </c>
      <c r="B3278" s="2" t="s">
        <v>6555</v>
      </c>
    </row>
    <row r="3279" spans="1:2" x14ac:dyDescent="0.35">
      <c r="A3279" s="1" t="s">
        <v>6556</v>
      </c>
      <c r="B3279" s="2" t="s">
        <v>6557</v>
      </c>
    </row>
    <row r="3280" spans="1:2" x14ac:dyDescent="0.35">
      <c r="A3280" s="1" t="s">
        <v>6558</v>
      </c>
      <c r="B3280" s="2" t="s">
        <v>6559</v>
      </c>
    </row>
    <row r="3281" spans="1:2" x14ac:dyDescent="0.35">
      <c r="A3281" s="1" t="s">
        <v>6560</v>
      </c>
      <c r="B3281" s="2" t="s">
        <v>6561</v>
      </c>
    </row>
    <row r="3282" spans="1:2" x14ac:dyDescent="0.35">
      <c r="A3282" s="1" t="s">
        <v>6562</v>
      </c>
      <c r="B3282" s="2" t="s">
        <v>6563</v>
      </c>
    </row>
    <row r="3283" spans="1:2" x14ac:dyDescent="0.35">
      <c r="A3283" s="1" t="s">
        <v>6564</v>
      </c>
      <c r="B3283" s="2" t="s">
        <v>6565</v>
      </c>
    </row>
    <row r="3284" spans="1:2" x14ac:dyDescent="0.35">
      <c r="A3284" s="1" t="s">
        <v>6566</v>
      </c>
      <c r="B3284" s="2" t="s">
        <v>6567</v>
      </c>
    </row>
    <row r="3285" spans="1:2" x14ac:dyDescent="0.35">
      <c r="A3285" s="1" t="s">
        <v>6568</v>
      </c>
      <c r="B3285" s="2" t="s">
        <v>6569</v>
      </c>
    </row>
    <row r="3286" spans="1:2" x14ac:dyDescent="0.35">
      <c r="A3286" s="1" t="s">
        <v>6570</v>
      </c>
      <c r="B3286" s="2" t="s">
        <v>6571</v>
      </c>
    </row>
    <row r="3287" spans="1:2" x14ac:dyDescent="0.35">
      <c r="A3287" s="1" t="s">
        <v>6572</v>
      </c>
      <c r="B3287" s="2" t="s">
        <v>6573</v>
      </c>
    </row>
    <row r="3288" spans="1:2" x14ac:dyDescent="0.35">
      <c r="A3288" s="1" t="s">
        <v>6574</v>
      </c>
      <c r="B3288" s="2" t="s">
        <v>6575</v>
      </c>
    </row>
    <row r="3289" spans="1:2" x14ac:dyDescent="0.35">
      <c r="A3289" s="1" t="s">
        <v>6576</v>
      </c>
      <c r="B3289" s="2" t="s">
        <v>6577</v>
      </c>
    </row>
    <row r="3290" spans="1:2" x14ac:dyDescent="0.35">
      <c r="A3290" s="1" t="s">
        <v>6578</v>
      </c>
      <c r="B3290" s="2" t="s">
        <v>6579</v>
      </c>
    </row>
    <row r="3291" spans="1:2" x14ac:dyDescent="0.35">
      <c r="A3291" s="1" t="s">
        <v>6580</v>
      </c>
      <c r="B3291" s="2" t="s">
        <v>6581</v>
      </c>
    </row>
    <row r="3292" spans="1:2" x14ac:dyDescent="0.35">
      <c r="A3292" s="1" t="s">
        <v>6582</v>
      </c>
      <c r="B3292" s="2" t="s">
        <v>6583</v>
      </c>
    </row>
    <row r="3293" spans="1:2" x14ac:dyDescent="0.35">
      <c r="A3293" s="1" t="s">
        <v>6584</v>
      </c>
      <c r="B3293" s="2" t="s">
        <v>6585</v>
      </c>
    </row>
    <row r="3294" spans="1:2" x14ac:dyDescent="0.35">
      <c r="A3294" s="1" t="s">
        <v>6586</v>
      </c>
      <c r="B3294" s="2" t="s">
        <v>6587</v>
      </c>
    </row>
    <row r="3295" spans="1:2" x14ac:dyDescent="0.35">
      <c r="A3295" s="1" t="s">
        <v>6588</v>
      </c>
      <c r="B3295" s="2" t="s">
        <v>6589</v>
      </c>
    </row>
    <row r="3296" spans="1:2" x14ac:dyDescent="0.35">
      <c r="A3296" s="1" t="s">
        <v>6590</v>
      </c>
      <c r="B3296" s="2" t="s">
        <v>6591</v>
      </c>
    </row>
    <row r="3297" spans="1:2" x14ac:dyDescent="0.35">
      <c r="A3297" s="1" t="s">
        <v>6592</v>
      </c>
      <c r="B3297" s="2" t="s">
        <v>6593</v>
      </c>
    </row>
    <row r="3298" spans="1:2" x14ac:dyDescent="0.35">
      <c r="A3298" s="1" t="s">
        <v>6594</v>
      </c>
      <c r="B3298" s="2" t="s">
        <v>6595</v>
      </c>
    </row>
    <row r="3299" spans="1:2" x14ac:dyDescent="0.35">
      <c r="A3299" s="1" t="s">
        <v>6596</v>
      </c>
      <c r="B3299" s="2" t="s">
        <v>6597</v>
      </c>
    </row>
    <row r="3300" spans="1:2" x14ac:dyDescent="0.35">
      <c r="A3300" s="1" t="s">
        <v>6598</v>
      </c>
      <c r="B3300" s="2" t="s">
        <v>6599</v>
      </c>
    </row>
    <row r="3301" spans="1:2" x14ac:dyDescent="0.35">
      <c r="A3301" s="1" t="s">
        <v>6600</v>
      </c>
      <c r="B3301" s="2" t="s">
        <v>6601</v>
      </c>
    </row>
    <row r="3302" spans="1:2" x14ac:dyDescent="0.35">
      <c r="A3302" s="1" t="s">
        <v>6602</v>
      </c>
      <c r="B3302" s="2" t="s">
        <v>6603</v>
      </c>
    </row>
    <row r="3303" spans="1:2" x14ac:dyDescent="0.35">
      <c r="A3303" s="1" t="s">
        <v>6604</v>
      </c>
      <c r="B3303" s="2" t="s">
        <v>6605</v>
      </c>
    </row>
    <row r="3304" spans="1:2" x14ac:dyDescent="0.35">
      <c r="A3304" s="1" t="s">
        <v>6606</v>
      </c>
      <c r="B3304" s="2" t="s">
        <v>6607</v>
      </c>
    </row>
    <row r="3305" spans="1:2" x14ac:dyDescent="0.35">
      <c r="A3305" s="1" t="s">
        <v>6608</v>
      </c>
      <c r="B3305" s="2" t="s">
        <v>6609</v>
      </c>
    </row>
    <row r="3306" spans="1:2" x14ac:dyDescent="0.35">
      <c r="A3306" s="1" t="s">
        <v>6610</v>
      </c>
      <c r="B3306" s="2" t="s">
        <v>6611</v>
      </c>
    </row>
    <row r="3307" spans="1:2" x14ac:dyDescent="0.35">
      <c r="A3307" s="1" t="s">
        <v>6612</v>
      </c>
      <c r="B3307" s="2" t="s">
        <v>6613</v>
      </c>
    </row>
    <row r="3308" spans="1:2" x14ac:dyDescent="0.35">
      <c r="A3308" s="1" t="s">
        <v>6614</v>
      </c>
      <c r="B3308" s="2" t="s">
        <v>6615</v>
      </c>
    </row>
    <row r="3309" spans="1:2" x14ac:dyDescent="0.35">
      <c r="A3309" s="1" t="s">
        <v>6616</v>
      </c>
      <c r="B3309" s="2" t="s">
        <v>6617</v>
      </c>
    </row>
    <row r="3310" spans="1:2" x14ac:dyDescent="0.35">
      <c r="A3310" s="1" t="s">
        <v>6618</v>
      </c>
      <c r="B3310" s="2" t="s">
        <v>6619</v>
      </c>
    </row>
    <row r="3311" spans="1:2" x14ac:dyDescent="0.35">
      <c r="A3311" s="1" t="s">
        <v>6620</v>
      </c>
      <c r="B3311" s="2" t="s">
        <v>6621</v>
      </c>
    </row>
    <row r="3312" spans="1:2" x14ac:dyDescent="0.35">
      <c r="A3312" s="1" t="s">
        <v>6622</v>
      </c>
      <c r="B3312" s="2" t="s">
        <v>6623</v>
      </c>
    </row>
    <row r="3313" spans="1:2" x14ac:dyDescent="0.35">
      <c r="A3313" s="1" t="s">
        <v>6624</v>
      </c>
      <c r="B3313" s="2" t="s">
        <v>6625</v>
      </c>
    </row>
    <row r="3314" spans="1:2" x14ac:dyDescent="0.35">
      <c r="A3314" s="1" t="s">
        <v>6626</v>
      </c>
      <c r="B3314" s="2" t="s">
        <v>6627</v>
      </c>
    </row>
    <row r="3315" spans="1:2" x14ac:dyDescent="0.35">
      <c r="A3315" s="1" t="s">
        <v>6628</v>
      </c>
      <c r="B3315" s="2" t="s">
        <v>6629</v>
      </c>
    </row>
    <row r="3316" spans="1:2" x14ac:dyDescent="0.35">
      <c r="A3316" s="1" t="s">
        <v>6630</v>
      </c>
      <c r="B3316" s="2" t="s">
        <v>6631</v>
      </c>
    </row>
    <row r="3317" spans="1:2" x14ac:dyDescent="0.35">
      <c r="A3317" s="1" t="s">
        <v>6632</v>
      </c>
      <c r="B3317" s="2" t="s">
        <v>6633</v>
      </c>
    </row>
    <row r="3318" spans="1:2" x14ac:dyDescent="0.35">
      <c r="A3318" s="1" t="s">
        <v>6634</v>
      </c>
      <c r="B3318" s="2" t="s">
        <v>6635</v>
      </c>
    </row>
    <row r="3319" spans="1:2" x14ac:dyDescent="0.35">
      <c r="A3319" s="1" t="s">
        <v>6636</v>
      </c>
      <c r="B3319" s="2" t="s">
        <v>6637</v>
      </c>
    </row>
    <row r="3320" spans="1:2" x14ac:dyDescent="0.35">
      <c r="A3320" s="1" t="s">
        <v>6638</v>
      </c>
      <c r="B3320" s="2" t="s">
        <v>6639</v>
      </c>
    </row>
    <row r="3321" spans="1:2" x14ac:dyDescent="0.35">
      <c r="A3321" s="1" t="s">
        <v>6640</v>
      </c>
      <c r="B3321" s="2" t="s">
        <v>6641</v>
      </c>
    </row>
    <row r="3322" spans="1:2" x14ac:dyDescent="0.35">
      <c r="A3322" s="1" t="s">
        <v>6642</v>
      </c>
      <c r="B3322" s="2" t="s">
        <v>6643</v>
      </c>
    </row>
    <row r="3323" spans="1:2" x14ac:dyDescent="0.35">
      <c r="A3323" s="1" t="s">
        <v>6644</v>
      </c>
      <c r="B3323" s="2" t="s">
        <v>6645</v>
      </c>
    </row>
    <row r="3324" spans="1:2" x14ac:dyDescent="0.35">
      <c r="A3324" s="1" t="s">
        <v>6646</v>
      </c>
      <c r="B3324" s="2" t="s">
        <v>6647</v>
      </c>
    </row>
    <row r="3325" spans="1:2" x14ac:dyDescent="0.35">
      <c r="A3325" s="1" t="s">
        <v>6648</v>
      </c>
      <c r="B3325" s="2" t="s">
        <v>6649</v>
      </c>
    </row>
    <row r="3326" spans="1:2" x14ac:dyDescent="0.35">
      <c r="A3326" s="1" t="s">
        <v>6650</v>
      </c>
      <c r="B3326" s="2" t="s">
        <v>6651</v>
      </c>
    </row>
    <row r="3327" spans="1:2" x14ac:dyDescent="0.35">
      <c r="A3327" s="1" t="s">
        <v>6652</v>
      </c>
      <c r="B3327" s="2" t="s">
        <v>6653</v>
      </c>
    </row>
    <row r="3328" spans="1:2" x14ac:dyDescent="0.35">
      <c r="A3328" s="1" t="s">
        <v>6654</v>
      </c>
      <c r="B3328" s="2" t="s">
        <v>6655</v>
      </c>
    </row>
    <row r="3329" spans="1:2" x14ac:dyDescent="0.35">
      <c r="A3329" s="1" t="s">
        <v>6656</v>
      </c>
      <c r="B3329" s="2" t="s">
        <v>6657</v>
      </c>
    </row>
    <row r="3330" spans="1:2" x14ac:dyDescent="0.35">
      <c r="A3330" s="1" t="s">
        <v>6658</v>
      </c>
      <c r="B3330" s="2" t="s">
        <v>6659</v>
      </c>
    </row>
    <row r="3331" spans="1:2" x14ac:dyDescent="0.35">
      <c r="A3331" s="1" t="s">
        <v>6660</v>
      </c>
      <c r="B3331" s="2" t="s">
        <v>6661</v>
      </c>
    </row>
    <row r="3332" spans="1:2" x14ac:dyDescent="0.35">
      <c r="A3332" s="1" t="s">
        <v>6662</v>
      </c>
      <c r="B3332" s="2" t="s">
        <v>6663</v>
      </c>
    </row>
    <row r="3333" spans="1:2" x14ac:dyDescent="0.35">
      <c r="A3333" s="1" t="s">
        <v>6664</v>
      </c>
      <c r="B3333" s="2" t="s">
        <v>6665</v>
      </c>
    </row>
    <row r="3334" spans="1:2" x14ac:dyDescent="0.35">
      <c r="A3334" s="1" t="s">
        <v>6666</v>
      </c>
      <c r="B3334" s="2" t="s">
        <v>6667</v>
      </c>
    </row>
    <row r="3335" spans="1:2" x14ac:dyDescent="0.35">
      <c r="A3335" s="1" t="s">
        <v>6668</v>
      </c>
      <c r="B3335" s="2" t="s">
        <v>6669</v>
      </c>
    </row>
    <row r="3336" spans="1:2" x14ac:dyDescent="0.35">
      <c r="A3336" s="1" t="s">
        <v>6670</v>
      </c>
      <c r="B3336" s="2" t="s">
        <v>6671</v>
      </c>
    </row>
    <row r="3337" spans="1:2" x14ac:dyDescent="0.35">
      <c r="A3337" s="1" t="s">
        <v>6672</v>
      </c>
      <c r="B3337" s="2" t="s">
        <v>6673</v>
      </c>
    </row>
    <row r="3338" spans="1:2" x14ac:dyDescent="0.35">
      <c r="A3338" s="1" t="s">
        <v>6674</v>
      </c>
      <c r="B3338" s="2" t="s">
        <v>6675</v>
      </c>
    </row>
    <row r="3339" spans="1:2" x14ac:dyDescent="0.35">
      <c r="A3339" s="1" t="s">
        <v>6676</v>
      </c>
      <c r="B3339" s="2" t="s">
        <v>6677</v>
      </c>
    </row>
    <row r="3340" spans="1:2" x14ac:dyDescent="0.35">
      <c r="A3340" s="1" t="s">
        <v>6678</v>
      </c>
      <c r="B3340" s="2" t="s">
        <v>6679</v>
      </c>
    </row>
    <row r="3341" spans="1:2" x14ac:dyDescent="0.35">
      <c r="A3341" s="1" t="s">
        <v>6680</v>
      </c>
      <c r="B3341" s="2" t="s">
        <v>6681</v>
      </c>
    </row>
    <row r="3342" spans="1:2" x14ac:dyDescent="0.35">
      <c r="A3342" s="1" t="s">
        <v>6682</v>
      </c>
      <c r="B3342" s="2" t="s">
        <v>6683</v>
      </c>
    </row>
    <row r="3343" spans="1:2" x14ac:dyDescent="0.35">
      <c r="A3343" s="1" t="s">
        <v>6684</v>
      </c>
      <c r="B3343" s="2" t="s">
        <v>6685</v>
      </c>
    </row>
    <row r="3344" spans="1:2" x14ac:dyDescent="0.35">
      <c r="A3344" s="1" t="s">
        <v>6686</v>
      </c>
      <c r="B3344" s="2" t="s">
        <v>6687</v>
      </c>
    </row>
    <row r="3345" spans="1:2" x14ac:dyDescent="0.35">
      <c r="A3345" s="1" t="s">
        <v>6688</v>
      </c>
      <c r="B3345" s="2" t="s">
        <v>6689</v>
      </c>
    </row>
    <row r="3346" spans="1:2" x14ac:dyDescent="0.35">
      <c r="A3346" s="1" t="s">
        <v>6690</v>
      </c>
      <c r="B3346" s="2" t="s">
        <v>6691</v>
      </c>
    </row>
    <row r="3347" spans="1:2" x14ac:dyDescent="0.35">
      <c r="A3347" s="1" t="s">
        <v>6692</v>
      </c>
      <c r="B3347" s="2" t="s">
        <v>6693</v>
      </c>
    </row>
    <row r="3348" spans="1:2" x14ac:dyDescent="0.35">
      <c r="A3348" s="1" t="s">
        <v>6694</v>
      </c>
      <c r="B3348" s="2" t="s">
        <v>6695</v>
      </c>
    </row>
    <row r="3349" spans="1:2" x14ac:dyDescent="0.35">
      <c r="A3349" s="1" t="s">
        <v>6696</v>
      </c>
      <c r="B3349" s="2" t="s">
        <v>6697</v>
      </c>
    </row>
    <row r="3350" spans="1:2" x14ac:dyDescent="0.35">
      <c r="A3350" s="1" t="s">
        <v>6698</v>
      </c>
      <c r="B3350" s="2" t="s">
        <v>6699</v>
      </c>
    </row>
    <row r="3351" spans="1:2" x14ac:dyDescent="0.35">
      <c r="A3351" s="1" t="s">
        <v>6700</v>
      </c>
      <c r="B3351" s="2" t="s">
        <v>6701</v>
      </c>
    </row>
    <row r="3352" spans="1:2" x14ac:dyDescent="0.35">
      <c r="A3352" s="1" t="s">
        <v>6702</v>
      </c>
      <c r="B3352" s="2" t="s">
        <v>6703</v>
      </c>
    </row>
    <row r="3353" spans="1:2" x14ac:dyDescent="0.35">
      <c r="A3353" s="1" t="s">
        <v>6704</v>
      </c>
      <c r="B3353" s="2" t="s">
        <v>6705</v>
      </c>
    </row>
    <row r="3354" spans="1:2" x14ac:dyDescent="0.35">
      <c r="A3354" s="1" t="s">
        <v>6706</v>
      </c>
      <c r="B3354" s="2" t="s">
        <v>6707</v>
      </c>
    </row>
    <row r="3355" spans="1:2" x14ac:dyDescent="0.35">
      <c r="A3355" s="1" t="s">
        <v>6708</v>
      </c>
      <c r="B3355" s="2" t="s">
        <v>6709</v>
      </c>
    </row>
    <row r="3356" spans="1:2" x14ac:dyDescent="0.35">
      <c r="A3356" s="1" t="s">
        <v>6710</v>
      </c>
      <c r="B3356" s="2" t="s">
        <v>6711</v>
      </c>
    </row>
    <row r="3357" spans="1:2" x14ac:dyDescent="0.35">
      <c r="A3357" s="1" t="s">
        <v>6712</v>
      </c>
      <c r="B3357" s="2" t="s">
        <v>6713</v>
      </c>
    </row>
    <row r="3358" spans="1:2" x14ac:dyDescent="0.35">
      <c r="A3358" s="1" t="s">
        <v>6714</v>
      </c>
      <c r="B3358" s="2" t="s">
        <v>6715</v>
      </c>
    </row>
    <row r="3359" spans="1:2" x14ac:dyDescent="0.35">
      <c r="A3359" s="1" t="s">
        <v>6716</v>
      </c>
      <c r="B3359" s="2" t="s">
        <v>6717</v>
      </c>
    </row>
    <row r="3360" spans="1:2" x14ac:dyDescent="0.35">
      <c r="A3360" s="1" t="s">
        <v>6718</v>
      </c>
      <c r="B3360" s="2" t="s">
        <v>6719</v>
      </c>
    </row>
    <row r="3361" spans="1:2" x14ac:dyDescent="0.35">
      <c r="A3361" s="1" t="s">
        <v>6720</v>
      </c>
      <c r="B3361" s="2" t="s">
        <v>6721</v>
      </c>
    </row>
    <row r="3362" spans="1:2" x14ac:dyDescent="0.35">
      <c r="A3362" s="1" t="s">
        <v>6722</v>
      </c>
      <c r="B3362" s="2" t="s">
        <v>6723</v>
      </c>
    </row>
    <row r="3363" spans="1:2" x14ac:dyDescent="0.35">
      <c r="A3363" s="1" t="s">
        <v>6724</v>
      </c>
      <c r="B3363" s="2" t="s">
        <v>6725</v>
      </c>
    </row>
    <row r="3364" spans="1:2" x14ac:dyDescent="0.35">
      <c r="A3364" s="1" t="s">
        <v>6726</v>
      </c>
      <c r="B3364" s="2" t="s">
        <v>6727</v>
      </c>
    </row>
    <row r="3365" spans="1:2" x14ac:dyDescent="0.35">
      <c r="A3365" s="1" t="s">
        <v>6728</v>
      </c>
      <c r="B3365" s="2" t="s">
        <v>6729</v>
      </c>
    </row>
    <row r="3366" spans="1:2" x14ac:dyDescent="0.35">
      <c r="A3366" s="1" t="s">
        <v>6730</v>
      </c>
      <c r="B3366" s="2" t="s">
        <v>6731</v>
      </c>
    </row>
    <row r="3367" spans="1:2" x14ac:dyDescent="0.35">
      <c r="A3367" s="1" t="s">
        <v>6732</v>
      </c>
      <c r="B3367" s="2" t="s">
        <v>6733</v>
      </c>
    </row>
    <row r="3368" spans="1:2" x14ac:dyDescent="0.35">
      <c r="A3368" s="1" t="s">
        <v>6734</v>
      </c>
      <c r="B3368" s="2" t="s">
        <v>6735</v>
      </c>
    </row>
    <row r="3369" spans="1:2" x14ac:dyDescent="0.35">
      <c r="A3369" s="1" t="s">
        <v>6736</v>
      </c>
      <c r="B3369" s="2" t="s">
        <v>6737</v>
      </c>
    </row>
    <row r="3370" spans="1:2" x14ac:dyDescent="0.35">
      <c r="A3370" s="1" t="s">
        <v>6738</v>
      </c>
      <c r="B3370" s="2" t="s">
        <v>6739</v>
      </c>
    </row>
    <row r="3371" spans="1:2" x14ac:dyDescent="0.35">
      <c r="A3371" s="1" t="s">
        <v>6740</v>
      </c>
      <c r="B3371" s="2" t="s">
        <v>6741</v>
      </c>
    </row>
    <row r="3372" spans="1:2" x14ac:dyDescent="0.35">
      <c r="A3372" s="1" t="s">
        <v>6742</v>
      </c>
      <c r="B3372" s="2" t="s">
        <v>6743</v>
      </c>
    </row>
    <row r="3373" spans="1:2" x14ac:dyDescent="0.35">
      <c r="A3373" s="1" t="s">
        <v>6744</v>
      </c>
      <c r="B3373" s="2" t="s">
        <v>6745</v>
      </c>
    </row>
    <row r="3374" spans="1:2" x14ac:dyDescent="0.35">
      <c r="A3374" s="1" t="s">
        <v>6746</v>
      </c>
      <c r="B3374" s="2" t="s">
        <v>6747</v>
      </c>
    </row>
    <row r="3375" spans="1:2" x14ac:dyDescent="0.35">
      <c r="A3375" s="1" t="s">
        <v>6748</v>
      </c>
      <c r="B3375" s="2" t="s">
        <v>6749</v>
      </c>
    </row>
    <row r="3376" spans="1:2" x14ac:dyDescent="0.35">
      <c r="A3376" s="1" t="s">
        <v>6750</v>
      </c>
      <c r="B3376" s="2" t="s">
        <v>6751</v>
      </c>
    </row>
    <row r="3377" spans="1:2" x14ac:dyDescent="0.35">
      <c r="A3377" s="1" t="s">
        <v>6752</v>
      </c>
      <c r="B3377" s="2" t="s">
        <v>6753</v>
      </c>
    </row>
    <row r="3378" spans="1:2" x14ac:dyDescent="0.35">
      <c r="A3378" s="1" t="s">
        <v>6754</v>
      </c>
      <c r="B3378" s="2" t="s">
        <v>6755</v>
      </c>
    </row>
    <row r="3379" spans="1:2" x14ac:dyDescent="0.35">
      <c r="A3379" s="1" t="s">
        <v>6756</v>
      </c>
      <c r="B3379" s="2" t="s">
        <v>6757</v>
      </c>
    </row>
    <row r="3380" spans="1:2" x14ac:dyDescent="0.35">
      <c r="A3380" s="1" t="s">
        <v>6758</v>
      </c>
      <c r="B3380" s="2" t="s">
        <v>6759</v>
      </c>
    </row>
    <row r="3381" spans="1:2" x14ac:dyDescent="0.35">
      <c r="A3381" s="1" t="s">
        <v>6760</v>
      </c>
      <c r="B3381" s="2" t="s">
        <v>6761</v>
      </c>
    </row>
    <row r="3382" spans="1:2" x14ac:dyDescent="0.35">
      <c r="A3382" s="1" t="s">
        <v>6762</v>
      </c>
      <c r="B3382" s="2" t="s">
        <v>6763</v>
      </c>
    </row>
    <row r="3383" spans="1:2" x14ac:dyDescent="0.35">
      <c r="A3383" s="1" t="s">
        <v>6764</v>
      </c>
      <c r="B3383" s="2" t="s">
        <v>6765</v>
      </c>
    </row>
    <row r="3384" spans="1:2" x14ac:dyDescent="0.35">
      <c r="A3384" s="1" t="s">
        <v>6766</v>
      </c>
      <c r="B3384" s="2" t="s">
        <v>6767</v>
      </c>
    </row>
    <row r="3385" spans="1:2" x14ac:dyDescent="0.35">
      <c r="A3385" s="1" t="s">
        <v>6768</v>
      </c>
      <c r="B3385" s="2" t="s">
        <v>6769</v>
      </c>
    </row>
    <row r="3386" spans="1:2" x14ac:dyDescent="0.35">
      <c r="A3386" s="1" t="s">
        <v>6770</v>
      </c>
      <c r="B3386" s="2" t="s">
        <v>6771</v>
      </c>
    </row>
    <row r="3387" spans="1:2" x14ac:dyDescent="0.35">
      <c r="A3387" s="1" t="s">
        <v>6772</v>
      </c>
      <c r="B3387" s="2" t="s">
        <v>6773</v>
      </c>
    </row>
    <row r="3388" spans="1:2" x14ac:dyDescent="0.35">
      <c r="A3388" s="1" t="s">
        <v>6774</v>
      </c>
      <c r="B3388" s="2" t="s">
        <v>6775</v>
      </c>
    </row>
    <row r="3389" spans="1:2" x14ac:dyDescent="0.35">
      <c r="A3389" s="1" t="s">
        <v>6776</v>
      </c>
      <c r="B3389" s="2" t="s">
        <v>6777</v>
      </c>
    </row>
    <row r="3390" spans="1:2" x14ac:dyDescent="0.35">
      <c r="A3390" s="1" t="s">
        <v>6778</v>
      </c>
      <c r="B3390" s="2" t="s">
        <v>6779</v>
      </c>
    </row>
    <row r="3391" spans="1:2" x14ac:dyDescent="0.35">
      <c r="A3391" s="1" t="s">
        <v>6780</v>
      </c>
      <c r="B3391" s="2" t="s">
        <v>6781</v>
      </c>
    </row>
    <row r="3392" spans="1:2" x14ac:dyDescent="0.35">
      <c r="A3392" s="1" t="s">
        <v>6782</v>
      </c>
      <c r="B3392" s="2" t="s">
        <v>6783</v>
      </c>
    </row>
    <row r="3393" spans="1:2" x14ac:dyDescent="0.35">
      <c r="A3393" s="1" t="s">
        <v>6784</v>
      </c>
      <c r="B3393" s="2" t="s">
        <v>6785</v>
      </c>
    </row>
    <row r="3394" spans="1:2" x14ac:dyDescent="0.35">
      <c r="A3394" s="1" t="s">
        <v>6786</v>
      </c>
      <c r="B3394" s="2" t="s">
        <v>6787</v>
      </c>
    </row>
    <row r="3395" spans="1:2" x14ac:dyDescent="0.35">
      <c r="A3395" s="1" t="s">
        <v>6788</v>
      </c>
      <c r="B3395" s="2" t="s">
        <v>6789</v>
      </c>
    </row>
    <row r="3396" spans="1:2" x14ac:dyDescent="0.35">
      <c r="A3396" s="1" t="s">
        <v>6790</v>
      </c>
      <c r="B3396" s="2" t="s">
        <v>6791</v>
      </c>
    </row>
    <row r="3397" spans="1:2" x14ac:dyDescent="0.35">
      <c r="A3397" s="1" t="s">
        <v>6792</v>
      </c>
      <c r="B3397" s="2" t="s">
        <v>6793</v>
      </c>
    </row>
    <row r="3398" spans="1:2" x14ac:dyDescent="0.35">
      <c r="A3398" s="1" t="s">
        <v>6794</v>
      </c>
      <c r="B3398" s="2" t="s">
        <v>6795</v>
      </c>
    </row>
    <row r="3399" spans="1:2" x14ac:dyDescent="0.35">
      <c r="A3399" s="1" t="s">
        <v>6796</v>
      </c>
      <c r="B3399" s="2" t="s">
        <v>6797</v>
      </c>
    </row>
    <row r="3400" spans="1:2" x14ac:dyDescent="0.35">
      <c r="A3400" s="1" t="s">
        <v>6798</v>
      </c>
      <c r="B3400" s="2" t="s">
        <v>6799</v>
      </c>
    </row>
    <row r="3401" spans="1:2" x14ac:dyDescent="0.35">
      <c r="A3401" s="1" t="s">
        <v>6800</v>
      </c>
      <c r="B3401" s="2" t="s">
        <v>6801</v>
      </c>
    </row>
    <row r="3402" spans="1:2" x14ac:dyDescent="0.35">
      <c r="A3402" s="1" t="s">
        <v>6802</v>
      </c>
      <c r="B3402" s="2" t="s">
        <v>6803</v>
      </c>
    </row>
    <row r="3403" spans="1:2" x14ac:dyDescent="0.35">
      <c r="A3403" s="1" t="s">
        <v>6804</v>
      </c>
      <c r="B3403" s="2" t="s">
        <v>6805</v>
      </c>
    </row>
    <row r="3404" spans="1:2" x14ac:dyDescent="0.35">
      <c r="A3404" s="1" t="s">
        <v>6806</v>
      </c>
      <c r="B3404" s="2" t="s">
        <v>6807</v>
      </c>
    </row>
    <row r="3405" spans="1:2" x14ac:dyDescent="0.35">
      <c r="A3405" s="1" t="s">
        <v>6808</v>
      </c>
      <c r="B3405" s="2" t="s">
        <v>6809</v>
      </c>
    </row>
    <row r="3406" spans="1:2" x14ac:dyDescent="0.35">
      <c r="A3406" s="1" t="s">
        <v>6810</v>
      </c>
      <c r="B3406" s="2" t="s">
        <v>6811</v>
      </c>
    </row>
    <row r="3407" spans="1:2" x14ac:dyDescent="0.35">
      <c r="A3407" s="1" t="s">
        <v>6812</v>
      </c>
      <c r="B3407" s="2" t="s">
        <v>6813</v>
      </c>
    </row>
    <row r="3408" spans="1:2" x14ac:dyDescent="0.35">
      <c r="A3408" s="1" t="s">
        <v>6814</v>
      </c>
      <c r="B3408" s="2" t="s">
        <v>6815</v>
      </c>
    </row>
    <row r="3409" spans="1:2" x14ac:dyDescent="0.35">
      <c r="A3409" s="1" t="s">
        <v>6816</v>
      </c>
      <c r="B3409" s="2" t="s">
        <v>6817</v>
      </c>
    </row>
    <row r="3410" spans="1:2" x14ac:dyDescent="0.35">
      <c r="A3410" s="1" t="s">
        <v>6818</v>
      </c>
      <c r="B3410" s="2" t="s">
        <v>6819</v>
      </c>
    </row>
    <row r="3411" spans="1:2" x14ac:dyDescent="0.35">
      <c r="A3411" s="1" t="s">
        <v>6820</v>
      </c>
      <c r="B3411" s="2" t="s">
        <v>6821</v>
      </c>
    </row>
    <row r="3412" spans="1:2" x14ac:dyDescent="0.35">
      <c r="A3412" s="1" t="s">
        <v>6822</v>
      </c>
      <c r="B3412" s="2" t="s">
        <v>6823</v>
      </c>
    </row>
    <row r="3413" spans="1:2" x14ac:dyDescent="0.35">
      <c r="A3413" s="1" t="s">
        <v>6824</v>
      </c>
      <c r="B3413" s="2" t="s">
        <v>6825</v>
      </c>
    </row>
    <row r="3414" spans="1:2" x14ac:dyDescent="0.35">
      <c r="A3414" s="1" t="s">
        <v>6826</v>
      </c>
      <c r="B3414" s="2" t="s">
        <v>6827</v>
      </c>
    </row>
    <row r="3415" spans="1:2" x14ac:dyDescent="0.35">
      <c r="A3415" s="1" t="s">
        <v>6828</v>
      </c>
      <c r="B3415" s="2" t="s">
        <v>6829</v>
      </c>
    </row>
    <row r="3416" spans="1:2" x14ac:dyDescent="0.35">
      <c r="A3416" s="1" t="s">
        <v>6830</v>
      </c>
      <c r="B3416" s="2" t="s">
        <v>6831</v>
      </c>
    </row>
    <row r="3417" spans="1:2" x14ac:dyDescent="0.35">
      <c r="A3417" s="1" t="s">
        <v>6832</v>
      </c>
      <c r="B3417" s="2" t="s">
        <v>6833</v>
      </c>
    </row>
    <row r="3418" spans="1:2" x14ac:dyDescent="0.35">
      <c r="A3418" s="1" t="s">
        <v>6834</v>
      </c>
      <c r="B3418" s="2" t="s">
        <v>6835</v>
      </c>
    </row>
    <row r="3419" spans="1:2" x14ac:dyDescent="0.35">
      <c r="A3419" s="1" t="s">
        <v>6836</v>
      </c>
      <c r="B3419" s="2" t="s">
        <v>6837</v>
      </c>
    </row>
    <row r="3420" spans="1:2" x14ac:dyDescent="0.35">
      <c r="A3420" s="1" t="s">
        <v>6838</v>
      </c>
      <c r="B3420" s="2" t="s">
        <v>6839</v>
      </c>
    </row>
    <row r="3421" spans="1:2" x14ac:dyDescent="0.35">
      <c r="A3421" s="1" t="s">
        <v>6840</v>
      </c>
      <c r="B3421" s="2" t="s">
        <v>6841</v>
      </c>
    </row>
    <row r="3422" spans="1:2" x14ac:dyDescent="0.35">
      <c r="A3422" s="1" t="s">
        <v>6842</v>
      </c>
      <c r="B3422" s="2" t="s">
        <v>6843</v>
      </c>
    </row>
    <row r="3423" spans="1:2" x14ac:dyDescent="0.35">
      <c r="A3423" s="1" t="s">
        <v>6844</v>
      </c>
      <c r="B3423" s="2" t="s">
        <v>6845</v>
      </c>
    </row>
    <row r="3424" spans="1:2" x14ac:dyDescent="0.35">
      <c r="A3424" s="1" t="s">
        <v>6846</v>
      </c>
      <c r="B3424" s="2" t="s">
        <v>6847</v>
      </c>
    </row>
    <row r="3425" spans="1:2" x14ac:dyDescent="0.35">
      <c r="A3425" s="1" t="s">
        <v>6848</v>
      </c>
      <c r="B3425" s="2" t="s">
        <v>6849</v>
      </c>
    </row>
    <row r="3426" spans="1:2" x14ac:dyDescent="0.35">
      <c r="A3426" s="1" t="s">
        <v>6850</v>
      </c>
      <c r="B3426" s="2" t="s">
        <v>6851</v>
      </c>
    </row>
    <row r="3427" spans="1:2" x14ac:dyDescent="0.35">
      <c r="A3427" s="1" t="s">
        <v>6852</v>
      </c>
      <c r="B3427" s="2" t="s">
        <v>6853</v>
      </c>
    </row>
    <row r="3428" spans="1:2" x14ac:dyDescent="0.35">
      <c r="A3428" s="1" t="s">
        <v>6854</v>
      </c>
      <c r="B3428" s="2" t="s">
        <v>6855</v>
      </c>
    </row>
    <row r="3429" spans="1:2" x14ac:dyDescent="0.35">
      <c r="A3429" s="1" t="s">
        <v>6856</v>
      </c>
      <c r="B3429" s="2" t="s">
        <v>6857</v>
      </c>
    </row>
    <row r="3430" spans="1:2" x14ac:dyDescent="0.35">
      <c r="A3430" s="1" t="s">
        <v>6858</v>
      </c>
      <c r="B3430" s="2" t="s">
        <v>6859</v>
      </c>
    </row>
    <row r="3431" spans="1:2" x14ac:dyDescent="0.35">
      <c r="A3431" s="1" t="s">
        <v>6860</v>
      </c>
      <c r="B3431" s="2" t="s">
        <v>6861</v>
      </c>
    </row>
    <row r="3432" spans="1:2" x14ac:dyDescent="0.35">
      <c r="A3432" s="1" t="s">
        <v>6862</v>
      </c>
      <c r="B3432" s="2" t="s">
        <v>6863</v>
      </c>
    </row>
    <row r="3433" spans="1:2" x14ac:dyDescent="0.35">
      <c r="A3433" s="1" t="s">
        <v>6864</v>
      </c>
      <c r="B3433" s="2" t="s">
        <v>6865</v>
      </c>
    </row>
    <row r="3434" spans="1:2" x14ac:dyDescent="0.35">
      <c r="A3434" s="1" t="s">
        <v>6866</v>
      </c>
      <c r="B3434" s="2" t="s">
        <v>6867</v>
      </c>
    </row>
    <row r="3435" spans="1:2" x14ac:dyDescent="0.35">
      <c r="A3435" s="1" t="s">
        <v>6868</v>
      </c>
      <c r="B3435" s="2" t="s">
        <v>6869</v>
      </c>
    </row>
    <row r="3436" spans="1:2" x14ac:dyDescent="0.35">
      <c r="A3436" s="1" t="s">
        <v>6870</v>
      </c>
      <c r="B3436" s="2" t="s">
        <v>6871</v>
      </c>
    </row>
    <row r="3437" spans="1:2" x14ac:dyDescent="0.35">
      <c r="A3437" s="1" t="s">
        <v>6872</v>
      </c>
      <c r="B3437" s="2" t="s">
        <v>6873</v>
      </c>
    </row>
    <row r="3438" spans="1:2" x14ac:dyDescent="0.35">
      <c r="A3438" s="1" t="s">
        <v>6874</v>
      </c>
      <c r="B3438" s="2" t="s">
        <v>6875</v>
      </c>
    </row>
    <row r="3439" spans="1:2" x14ac:dyDescent="0.35">
      <c r="A3439" s="1" t="s">
        <v>6876</v>
      </c>
      <c r="B3439" s="2" t="s">
        <v>6877</v>
      </c>
    </row>
    <row r="3440" spans="1:2" x14ac:dyDescent="0.35">
      <c r="A3440" s="1" t="s">
        <v>6878</v>
      </c>
      <c r="B3440" s="2" t="s">
        <v>6879</v>
      </c>
    </row>
    <row r="3441" spans="1:2" x14ac:dyDescent="0.35">
      <c r="A3441" s="1" t="s">
        <v>6880</v>
      </c>
      <c r="B3441" s="2" t="s">
        <v>6881</v>
      </c>
    </row>
    <row r="3442" spans="1:2" x14ac:dyDescent="0.35">
      <c r="A3442" s="1" t="s">
        <v>6882</v>
      </c>
      <c r="B3442" s="2" t="s">
        <v>6883</v>
      </c>
    </row>
    <row r="3443" spans="1:2" x14ac:dyDescent="0.35">
      <c r="A3443" s="1" t="s">
        <v>6884</v>
      </c>
      <c r="B3443" s="2" t="s">
        <v>6885</v>
      </c>
    </row>
    <row r="3444" spans="1:2" x14ac:dyDescent="0.35">
      <c r="A3444" s="1" t="s">
        <v>6886</v>
      </c>
      <c r="B3444" s="2" t="s">
        <v>6887</v>
      </c>
    </row>
    <row r="3445" spans="1:2" x14ac:dyDescent="0.35">
      <c r="A3445" s="1" t="s">
        <v>6888</v>
      </c>
      <c r="B3445" s="2" t="s">
        <v>6889</v>
      </c>
    </row>
    <row r="3446" spans="1:2" x14ac:dyDescent="0.35">
      <c r="A3446" s="1" t="s">
        <v>6890</v>
      </c>
      <c r="B3446" s="2" t="s">
        <v>6891</v>
      </c>
    </row>
    <row r="3447" spans="1:2" x14ac:dyDescent="0.35">
      <c r="A3447" s="1" t="s">
        <v>6892</v>
      </c>
      <c r="B3447" s="2" t="s">
        <v>6893</v>
      </c>
    </row>
    <row r="3448" spans="1:2" x14ac:dyDescent="0.35">
      <c r="A3448" s="1" t="s">
        <v>6894</v>
      </c>
      <c r="B3448" s="2" t="s">
        <v>6895</v>
      </c>
    </row>
    <row r="3449" spans="1:2" x14ac:dyDescent="0.35">
      <c r="A3449" s="1" t="s">
        <v>6896</v>
      </c>
      <c r="B3449" s="2" t="s">
        <v>6897</v>
      </c>
    </row>
    <row r="3450" spans="1:2" x14ac:dyDescent="0.35">
      <c r="A3450" s="1" t="s">
        <v>6898</v>
      </c>
      <c r="B3450" s="2" t="s">
        <v>6899</v>
      </c>
    </row>
    <row r="3451" spans="1:2" x14ac:dyDescent="0.35">
      <c r="A3451" s="1" t="s">
        <v>6900</v>
      </c>
      <c r="B3451" s="2" t="s">
        <v>6901</v>
      </c>
    </row>
    <row r="3452" spans="1:2" x14ac:dyDescent="0.35">
      <c r="A3452" s="1" t="s">
        <v>6902</v>
      </c>
      <c r="B3452" s="2" t="s">
        <v>6903</v>
      </c>
    </row>
    <row r="3453" spans="1:2" x14ac:dyDescent="0.35">
      <c r="A3453" s="1" t="s">
        <v>6904</v>
      </c>
      <c r="B3453" s="2" t="s">
        <v>6905</v>
      </c>
    </row>
    <row r="3454" spans="1:2" x14ac:dyDescent="0.35">
      <c r="A3454" s="1" t="s">
        <v>6906</v>
      </c>
      <c r="B3454" s="2" t="s">
        <v>6907</v>
      </c>
    </row>
    <row r="3455" spans="1:2" x14ac:dyDescent="0.35">
      <c r="A3455" s="1" t="s">
        <v>6908</v>
      </c>
      <c r="B3455" s="2" t="s">
        <v>6909</v>
      </c>
    </row>
    <row r="3456" spans="1:2" x14ac:dyDescent="0.35">
      <c r="A3456" s="1" t="s">
        <v>6910</v>
      </c>
      <c r="B3456" s="2" t="s">
        <v>6911</v>
      </c>
    </row>
    <row r="3457" spans="1:2" x14ac:dyDescent="0.35">
      <c r="A3457" s="1" t="s">
        <v>6912</v>
      </c>
      <c r="B3457" s="2" t="s">
        <v>6913</v>
      </c>
    </row>
    <row r="3458" spans="1:2" x14ac:dyDescent="0.35">
      <c r="A3458" s="1" t="s">
        <v>6914</v>
      </c>
      <c r="B3458" s="2" t="s">
        <v>6915</v>
      </c>
    </row>
    <row r="3459" spans="1:2" x14ac:dyDescent="0.35">
      <c r="A3459" s="1" t="s">
        <v>6916</v>
      </c>
      <c r="B3459" s="2" t="s">
        <v>6917</v>
      </c>
    </row>
    <row r="3460" spans="1:2" x14ac:dyDescent="0.35">
      <c r="A3460" s="1" t="s">
        <v>6918</v>
      </c>
      <c r="B3460" s="2" t="s">
        <v>6919</v>
      </c>
    </row>
    <row r="3461" spans="1:2" x14ac:dyDescent="0.35">
      <c r="A3461" s="1" t="s">
        <v>6920</v>
      </c>
      <c r="B3461" s="2" t="s">
        <v>6921</v>
      </c>
    </row>
    <row r="3462" spans="1:2" x14ac:dyDescent="0.35">
      <c r="A3462" s="1" t="s">
        <v>6922</v>
      </c>
      <c r="B3462" s="2" t="s">
        <v>6923</v>
      </c>
    </row>
    <row r="3463" spans="1:2" x14ac:dyDescent="0.35">
      <c r="A3463" s="1" t="s">
        <v>6924</v>
      </c>
      <c r="B3463" s="2" t="s">
        <v>6925</v>
      </c>
    </row>
    <row r="3464" spans="1:2" x14ac:dyDescent="0.35">
      <c r="A3464" s="1" t="s">
        <v>6926</v>
      </c>
      <c r="B3464" s="2" t="s">
        <v>6927</v>
      </c>
    </row>
    <row r="3465" spans="1:2" x14ac:dyDescent="0.35">
      <c r="A3465" s="1" t="s">
        <v>6928</v>
      </c>
      <c r="B3465" s="2" t="s">
        <v>6929</v>
      </c>
    </row>
    <row r="3466" spans="1:2" x14ac:dyDescent="0.35">
      <c r="A3466" s="1" t="s">
        <v>6930</v>
      </c>
      <c r="B3466" s="2" t="s">
        <v>6931</v>
      </c>
    </row>
    <row r="3467" spans="1:2" x14ac:dyDescent="0.35">
      <c r="A3467" s="1" t="s">
        <v>6932</v>
      </c>
      <c r="B3467" s="2" t="s">
        <v>6933</v>
      </c>
    </row>
    <row r="3468" spans="1:2" x14ac:dyDescent="0.35">
      <c r="A3468" s="1" t="s">
        <v>6934</v>
      </c>
      <c r="B3468" s="2" t="s">
        <v>6935</v>
      </c>
    </row>
    <row r="3469" spans="1:2" x14ac:dyDescent="0.35">
      <c r="A3469" s="1" t="s">
        <v>6936</v>
      </c>
      <c r="B3469" s="2" t="s">
        <v>6937</v>
      </c>
    </row>
    <row r="3470" spans="1:2" x14ac:dyDescent="0.35">
      <c r="A3470" s="1" t="s">
        <v>6938</v>
      </c>
      <c r="B3470" s="2" t="s">
        <v>6939</v>
      </c>
    </row>
    <row r="3471" spans="1:2" x14ac:dyDescent="0.35">
      <c r="A3471" s="1" t="s">
        <v>6940</v>
      </c>
      <c r="B3471" s="2" t="s">
        <v>6941</v>
      </c>
    </row>
    <row r="3472" spans="1:2" x14ac:dyDescent="0.35">
      <c r="A3472" s="1" t="s">
        <v>6942</v>
      </c>
      <c r="B3472" s="2" t="s">
        <v>6943</v>
      </c>
    </row>
    <row r="3473" spans="1:2" x14ac:dyDescent="0.35">
      <c r="A3473" s="1" t="s">
        <v>6944</v>
      </c>
      <c r="B3473" s="2" t="s">
        <v>6945</v>
      </c>
    </row>
    <row r="3474" spans="1:2" x14ac:dyDescent="0.35">
      <c r="A3474" s="1" t="s">
        <v>6946</v>
      </c>
      <c r="B3474" s="2" t="s">
        <v>6947</v>
      </c>
    </row>
    <row r="3475" spans="1:2" x14ac:dyDescent="0.35">
      <c r="A3475" s="1" t="s">
        <v>6948</v>
      </c>
      <c r="B3475" s="2" t="s">
        <v>6949</v>
      </c>
    </row>
    <row r="3476" spans="1:2" x14ac:dyDescent="0.35">
      <c r="A3476" s="1" t="s">
        <v>6950</v>
      </c>
      <c r="B3476" s="2" t="s">
        <v>6951</v>
      </c>
    </row>
    <row r="3477" spans="1:2" x14ac:dyDescent="0.35">
      <c r="A3477" s="1" t="s">
        <v>6952</v>
      </c>
      <c r="B3477" s="2" t="s">
        <v>6953</v>
      </c>
    </row>
    <row r="3478" spans="1:2" x14ac:dyDescent="0.35">
      <c r="A3478" s="1" t="s">
        <v>6954</v>
      </c>
      <c r="B3478" s="2" t="s">
        <v>6955</v>
      </c>
    </row>
    <row r="3479" spans="1:2" x14ac:dyDescent="0.35">
      <c r="A3479" s="1" t="s">
        <v>6956</v>
      </c>
      <c r="B3479" s="2" t="s">
        <v>6957</v>
      </c>
    </row>
    <row r="3480" spans="1:2" x14ac:dyDescent="0.35">
      <c r="A3480" s="1" t="s">
        <v>6958</v>
      </c>
      <c r="B3480" s="2" t="s">
        <v>6959</v>
      </c>
    </row>
    <row r="3481" spans="1:2" x14ac:dyDescent="0.35">
      <c r="A3481" s="1" t="s">
        <v>6960</v>
      </c>
      <c r="B3481" s="2" t="s">
        <v>6961</v>
      </c>
    </row>
    <row r="3482" spans="1:2" x14ac:dyDescent="0.35">
      <c r="A3482" s="1" t="s">
        <v>6962</v>
      </c>
      <c r="B3482" s="2" t="s">
        <v>6963</v>
      </c>
    </row>
    <row r="3483" spans="1:2" x14ac:dyDescent="0.35">
      <c r="A3483" s="1" t="s">
        <v>6964</v>
      </c>
      <c r="B3483" s="2" t="s">
        <v>6965</v>
      </c>
    </row>
    <row r="3484" spans="1:2" x14ac:dyDescent="0.35">
      <c r="A3484" s="1" t="s">
        <v>6966</v>
      </c>
      <c r="B3484" s="2" t="s">
        <v>6967</v>
      </c>
    </row>
    <row r="3485" spans="1:2" x14ac:dyDescent="0.35">
      <c r="A3485" s="1" t="s">
        <v>6968</v>
      </c>
      <c r="B3485" s="2" t="s">
        <v>6969</v>
      </c>
    </row>
    <row r="3486" spans="1:2" x14ac:dyDescent="0.35">
      <c r="A3486" s="1" t="s">
        <v>6970</v>
      </c>
      <c r="B3486" s="2" t="s">
        <v>6971</v>
      </c>
    </row>
    <row r="3487" spans="1:2" x14ac:dyDescent="0.35">
      <c r="A3487" s="1" t="s">
        <v>6972</v>
      </c>
      <c r="B3487" s="2" t="s">
        <v>6973</v>
      </c>
    </row>
    <row r="3488" spans="1:2" x14ac:dyDescent="0.35">
      <c r="A3488" s="1" t="s">
        <v>6974</v>
      </c>
      <c r="B3488" s="2" t="s">
        <v>6975</v>
      </c>
    </row>
    <row r="3489" spans="1:2" x14ac:dyDescent="0.35">
      <c r="A3489" s="1" t="s">
        <v>6976</v>
      </c>
      <c r="B3489" s="2" t="s">
        <v>6977</v>
      </c>
    </row>
    <row r="3490" spans="1:2" x14ac:dyDescent="0.35">
      <c r="A3490" s="1" t="s">
        <v>6978</v>
      </c>
      <c r="B3490" s="2" t="s">
        <v>6979</v>
      </c>
    </row>
    <row r="3491" spans="1:2" x14ac:dyDescent="0.35">
      <c r="A3491" s="1" t="s">
        <v>6980</v>
      </c>
      <c r="B3491" s="2" t="s">
        <v>6981</v>
      </c>
    </row>
    <row r="3492" spans="1:2" x14ac:dyDescent="0.35">
      <c r="A3492" s="1" t="s">
        <v>6982</v>
      </c>
      <c r="B3492" s="2" t="s">
        <v>6983</v>
      </c>
    </row>
    <row r="3493" spans="1:2" x14ac:dyDescent="0.35">
      <c r="A3493" s="1" t="s">
        <v>6984</v>
      </c>
      <c r="B3493" s="2" t="s">
        <v>6985</v>
      </c>
    </row>
    <row r="3494" spans="1:2" x14ac:dyDescent="0.35">
      <c r="A3494" s="1" t="s">
        <v>6986</v>
      </c>
      <c r="B3494" s="2" t="s">
        <v>6987</v>
      </c>
    </row>
    <row r="3495" spans="1:2" x14ac:dyDescent="0.35">
      <c r="A3495" s="1" t="s">
        <v>6988</v>
      </c>
      <c r="B3495" s="2" t="s">
        <v>6989</v>
      </c>
    </row>
    <row r="3496" spans="1:2" x14ac:dyDescent="0.35">
      <c r="A3496" s="1" t="s">
        <v>6990</v>
      </c>
      <c r="B3496" s="2" t="s">
        <v>6991</v>
      </c>
    </row>
    <row r="3497" spans="1:2" x14ac:dyDescent="0.35">
      <c r="A3497" s="1" t="s">
        <v>6992</v>
      </c>
      <c r="B3497" s="2" t="s">
        <v>6993</v>
      </c>
    </row>
    <row r="3498" spans="1:2" x14ac:dyDescent="0.35">
      <c r="A3498" s="1" t="s">
        <v>6994</v>
      </c>
      <c r="B3498" s="2" t="s">
        <v>6995</v>
      </c>
    </row>
    <row r="3499" spans="1:2" x14ac:dyDescent="0.35">
      <c r="A3499" s="1" t="s">
        <v>6996</v>
      </c>
      <c r="B3499" s="2" t="s">
        <v>6997</v>
      </c>
    </row>
    <row r="3500" spans="1:2" x14ac:dyDescent="0.35">
      <c r="A3500" s="1" t="s">
        <v>6998</v>
      </c>
      <c r="B3500" s="2" t="s">
        <v>6999</v>
      </c>
    </row>
    <row r="3501" spans="1:2" x14ac:dyDescent="0.35">
      <c r="A3501" s="1" t="s">
        <v>7000</v>
      </c>
      <c r="B3501" s="2" t="s">
        <v>7001</v>
      </c>
    </row>
    <row r="3502" spans="1:2" x14ac:dyDescent="0.35">
      <c r="A3502" s="1" t="s">
        <v>7002</v>
      </c>
      <c r="B3502" s="2" t="s">
        <v>7003</v>
      </c>
    </row>
    <row r="3503" spans="1:2" x14ac:dyDescent="0.35">
      <c r="A3503" s="1" t="s">
        <v>7004</v>
      </c>
      <c r="B3503" s="2" t="s">
        <v>7005</v>
      </c>
    </row>
    <row r="3504" spans="1:2" x14ac:dyDescent="0.35">
      <c r="A3504" s="1" t="s">
        <v>7006</v>
      </c>
      <c r="B3504" s="2" t="s">
        <v>7007</v>
      </c>
    </row>
    <row r="3505" spans="1:2" x14ac:dyDescent="0.35">
      <c r="A3505" s="1" t="s">
        <v>7008</v>
      </c>
      <c r="B3505" s="2" t="s">
        <v>7009</v>
      </c>
    </row>
    <row r="3506" spans="1:2" x14ac:dyDescent="0.35">
      <c r="A3506" s="1" t="s">
        <v>7010</v>
      </c>
      <c r="B3506" s="2" t="s">
        <v>7011</v>
      </c>
    </row>
    <row r="3507" spans="1:2" x14ac:dyDescent="0.35">
      <c r="A3507" s="1" t="s">
        <v>7012</v>
      </c>
      <c r="B3507" s="2" t="s">
        <v>7013</v>
      </c>
    </row>
    <row r="3508" spans="1:2" x14ac:dyDescent="0.35">
      <c r="A3508" s="1" t="s">
        <v>7014</v>
      </c>
      <c r="B3508" s="2" t="s">
        <v>7015</v>
      </c>
    </row>
    <row r="3509" spans="1:2" x14ac:dyDescent="0.35">
      <c r="A3509" s="1" t="s">
        <v>7016</v>
      </c>
      <c r="B3509" s="2" t="s">
        <v>7017</v>
      </c>
    </row>
    <row r="3510" spans="1:2" x14ac:dyDescent="0.35">
      <c r="A3510" s="1" t="s">
        <v>7018</v>
      </c>
      <c r="B3510" s="2" t="s">
        <v>7019</v>
      </c>
    </row>
    <row r="3511" spans="1:2" x14ac:dyDescent="0.35">
      <c r="A3511" s="1" t="s">
        <v>7020</v>
      </c>
      <c r="B3511" s="2" t="s">
        <v>7021</v>
      </c>
    </row>
    <row r="3512" spans="1:2" x14ac:dyDescent="0.35">
      <c r="A3512" s="1" t="s">
        <v>7022</v>
      </c>
      <c r="B3512" s="2" t="s">
        <v>7023</v>
      </c>
    </row>
    <row r="3513" spans="1:2" x14ac:dyDescent="0.35">
      <c r="A3513" s="1" t="s">
        <v>7024</v>
      </c>
      <c r="B3513" s="2" t="s">
        <v>7025</v>
      </c>
    </row>
    <row r="3514" spans="1:2" x14ac:dyDescent="0.35">
      <c r="A3514" s="1" t="s">
        <v>7026</v>
      </c>
      <c r="B3514" s="2" t="s">
        <v>7027</v>
      </c>
    </row>
    <row r="3515" spans="1:2" x14ac:dyDescent="0.35">
      <c r="A3515" s="1" t="s">
        <v>7028</v>
      </c>
      <c r="B3515" s="2" t="s">
        <v>7029</v>
      </c>
    </row>
    <row r="3516" spans="1:2" x14ac:dyDescent="0.35">
      <c r="A3516" s="1" t="s">
        <v>7030</v>
      </c>
      <c r="B3516" s="2" t="s">
        <v>7031</v>
      </c>
    </row>
    <row r="3517" spans="1:2" x14ac:dyDescent="0.35">
      <c r="A3517" s="1" t="s">
        <v>7032</v>
      </c>
      <c r="B3517" s="2" t="s">
        <v>7033</v>
      </c>
    </row>
    <row r="3518" spans="1:2" x14ac:dyDescent="0.35">
      <c r="A3518" s="1" t="s">
        <v>7034</v>
      </c>
      <c r="B3518" s="2" t="s">
        <v>7035</v>
      </c>
    </row>
    <row r="3519" spans="1:2" x14ac:dyDescent="0.35">
      <c r="A3519" s="1" t="s">
        <v>7036</v>
      </c>
      <c r="B3519" s="2" t="s">
        <v>7037</v>
      </c>
    </row>
    <row r="3520" spans="1:2" x14ac:dyDescent="0.35">
      <c r="A3520" s="1" t="s">
        <v>7038</v>
      </c>
      <c r="B3520" s="2" t="s">
        <v>7039</v>
      </c>
    </row>
    <row r="3521" spans="1:2" x14ac:dyDescent="0.35">
      <c r="A3521" s="1" t="s">
        <v>7040</v>
      </c>
      <c r="B3521" s="2" t="s">
        <v>7041</v>
      </c>
    </row>
    <row r="3522" spans="1:2" x14ac:dyDescent="0.35">
      <c r="A3522" s="1" t="s">
        <v>7042</v>
      </c>
      <c r="B3522" s="2" t="s">
        <v>7043</v>
      </c>
    </row>
    <row r="3523" spans="1:2" x14ac:dyDescent="0.35">
      <c r="A3523" s="1" t="s">
        <v>7044</v>
      </c>
      <c r="B3523" s="2" t="s">
        <v>7045</v>
      </c>
    </row>
    <row r="3524" spans="1:2" x14ac:dyDescent="0.35">
      <c r="A3524" s="1" t="s">
        <v>7046</v>
      </c>
      <c r="B3524" s="2" t="s">
        <v>7047</v>
      </c>
    </row>
    <row r="3525" spans="1:2" x14ac:dyDescent="0.35">
      <c r="A3525" s="1" t="s">
        <v>7048</v>
      </c>
      <c r="B3525" s="2" t="s">
        <v>7049</v>
      </c>
    </row>
    <row r="3526" spans="1:2" x14ac:dyDescent="0.35">
      <c r="A3526" s="1" t="s">
        <v>7050</v>
      </c>
      <c r="B3526" s="2" t="s">
        <v>7051</v>
      </c>
    </row>
    <row r="3527" spans="1:2" x14ac:dyDescent="0.35">
      <c r="A3527" s="1" t="s">
        <v>7052</v>
      </c>
      <c r="B3527" s="2" t="s">
        <v>7053</v>
      </c>
    </row>
    <row r="3528" spans="1:2" x14ac:dyDescent="0.35">
      <c r="A3528" s="1" t="s">
        <v>7054</v>
      </c>
      <c r="B3528" s="2" t="s">
        <v>7055</v>
      </c>
    </row>
    <row r="3529" spans="1:2" x14ac:dyDescent="0.35">
      <c r="A3529" s="1" t="s">
        <v>7056</v>
      </c>
      <c r="B3529" s="2" t="s">
        <v>7057</v>
      </c>
    </row>
    <row r="3530" spans="1:2" x14ac:dyDescent="0.35">
      <c r="A3530" s="1" t="s">
        <v>7058</v>
      </c>
      <c r="B3530" s="2" t="s">
        <v>7059</v>
      </c>
    </row>
    <row r="3531" spans="1:2" x14ac:dyDescent="0.35">
      <c r="A3531" s="1" t="s">
        <v>7060</v>
      </c>
      <c r="B3531" s="2" t="s">
        <v>7061</v>
      </c>
    </row>
    <row r="3532" spans="1:2" x14ac:dyDescent="0.35">
      <c r="A3532" s="1" t="s">
        <v>7062</v>
      </c>
      <c r="B3532" s="2" t="s">
        <v>7063</v>
      </c>
    </row>
    <row r="3533" spans="1:2" x14ac:dyDescent="0.35">
      <c r="A3533" s="1" t="s">
        <v>7064</v>
      </c>
      <c r="B3533" s="2" t="s">
        <v>7065</v>
      </c>
    </row>
    <row r="3534" spans="1:2" x14ac:dyDescent="0.35">
      <c r="A3534" s="1" t="s">
        <v>7066</v>
      </c>
      <c r="B3534" s="2" t="s">
        <v>7067</v>
      </c>
    </row>
    <row r="3535" spans="1:2" x14ac:dyDescent="0.35">
      <c r="A3535" s="1" t="s">
        <v>7068</v>
      </c>
      <c r="B3535" s="2" t="s">
        <v>7069</v>
      </c>
    </row>
    <row r="3536" spans="1:2" x14ac:dyDescent="0.35">
      <c r="A3536" s="1" t="s">
        <v>7070</v>
      </c>
      <c r="B3536" s="2" t="s">
        <v>7071</v>
      </c>
    </row>
    <row r="3537" spans="1:2" x14ac:dyDescent="0.35">
      <c r="A3537" s="1" t="s">
        <v>7072</v>
      </c>
      <c r="B3537" s="2" t="s">
        <v>7073</v>
      </c>
    </row>
    <row r="3538" spans="1:2" x14ac:dyDescent="0.35">
      <c r="A3538" s="1" t="s">
        <v>7074</v>
      </c>
      <c r="B3538" s="2" t="s">
        <v>7075</v>
      </c>
    </row>
    <row r="3539" spans="1:2" x14ac:dyDescent="0.35">
      <c r="A3539" s="1" t="s">
        <v>7076</v>
      </c>
      <c r="B3539" s="2" t="s">
        <v>7077</v>
      </c>
    </row>
    <row r="3540" spans="1:2" x14ac:dyDescent="0.35">
      <c r="A3540" s="1" t="s">
        <v>7078</v>
      </c>
      <c r="B3540" s="2" t="s">
        <v>7079</v>
      </c>
    </row>
    <row r="3541" spans="1:2" x14ac:dyDescent="0.35">
      <c r="A3541" s="1" t="s">
        <v>7080</v>
      </c>
      <c r="B3541" s="2" t="s">
        <v>7081</v>
      </c>
    </row>
    <row r="3542" spans="1:2" x14ac:dyDescent="0.35">
      <c r="A3542" s="1" t="s">
        <v>7082</v>
      </c>
      <c r="B3542" s="2" t="s">
        <v>7083</v>
      </c>
    </row>
    <row r="3543" spans="1:2" x14ac:dyDescent="0.35">
      <c r="A3543" s="1" t="s">
        <v>7084</v>
      </c>
      <c r="B3543" s="2" t="s">
        <v>7085</v>
      </c>
    </row>
    <row r="3544" spans="1:2" x14ac:dyDescent="0.35">
      <c r="A3544" s="1" t="s">
        <v>7086</v>
      </c>
      <c r="B3544" s="2" t="s">
        <v>7087</v>
      </c>
    </row>
    <row r="3545" spans="1:2" x14ac:dyDescent="0.35">
      <c r="A3545" s="1" t="s">
        <v>7088</v>
      </c>
      <c r="B3545" s="2" t="s">
        <v>7089</v>
      </c>
    </row>
    <row r="3546" spans="1:2" x14ac:dyDescent="0.35">
      <c r="A3546" s="1" t="s">
        <v>7090</v>
      </c>
      <c r="B3546" s="2" t="s">
        <v>7091</v>
      </c>
    </row>
    <row r="3547" spans="1:2" x14ac:dyDescent="0.35">
      <c r="A3547" s="1" t="s">
        <v>7092</v>
      </c>
      <c r="B3547" s="2" t="s">
        <v>7093</v>
      </c>
    </row>
    <row r="3548" spans="1:2" x14ac:dyDescent="0.35">
      <c r="A3548" s="1" t="s">
        <v>7094</v>
      </c>
      <c r="B3548" s="2" t="s">
        <v>7095</v>
      </c>
    </row>
    <row r="3549" spans="1:2" x14ac:dyDescent="0.35">
      <c r="A3549" s="1" t="s">
        <v>7096</v>
      </c>
      <c r="B3549" s="2" t="s">
        <v>7097</v>
      </c>
    </row>
    <row r="3550" spans="1:2" x14ac:dyDescent="0.35">
      <c r="A3550" s="1" t="s">
        <v>7098</v>
      </c>
      <c r="B3550" s="2" t="s">
        <v>7099</v>
      </c>
    </row>
    <row r="3551" spans="1:2" x14ac:dyDescent="0.35">
      <c r="A3551" s="1" t="s">
        <v>7100</v>
      </c>
      <c r="B3551" s="2" t="s">
        <v>7101</v>
      </c>
    </row>
    <row r="3552" spans="1:2" x14ac:dyDescent="0.35">
      <c r="A3552" s="1" t="s">
        <v>7102</v>
      </c>
      <c r="B3552" s="2" t="s">
        <v>7103</v>
      </c>
    </row>
    <row r="3553" spans="1:2" x14ac:dyDescent="0.35">
      <c r="A3553" s="1" t="s">
        <v>7104</v>
      </c>
      <c r="B3553" s="2" t="s">
        <v>7105</v>
      </c>
    </row>
    <row r="3554" spans="1:2" x14ac:dyDescent="0.35">
      <c r="A3554" s="1" t="s">
        <v>7106</v>
      </c>
      <c r="B3554" s="2" t="s">
        <v>7107</v>
      </c>
    </row>
    <row r="3555" spans="1:2" x14ac:dyDescent="0.35">
      <c r="A3555" s="1" t="s">
        <v>7108</v>
      </c>
      <c r="B3555" s="2" t="s">
        <v>7109</v>
      </c>
    </row>
    <row r="3556" spans="1:2" x14ac:dyDescent="0.35">
      <c r="A3556" s="1" t="s">
        <v>7110</v>
      </c>
      <c r="B3556" s="2" t="s">
        <v>7111</v>
      </c>
    </row>
    <row r="3557" spans="1:2" x14ac:dyDescent="0.35">
      <c r="A3557" s="1" t="s">
        <v>7112</v>
      </c>
      <c r="B3557" s="2" t="s">
        <v>7113</v>
      </c>
    </row>
    <row r="3558" spans="1:2" x14ac:dyDescent="0.35">
      <c r="A3558" s="1" t="s">
        <v>7114</v>
      </c>
      <c r="B3558" s="2" t="s">
        <v>7115</v>
      </c>
    </row>
    <row r="3559" spans="1:2" x14ac:dyDescent="0.35">
      <c r="A3559" s="1" t="s">
        <v>7116</v>
      </c>
      <c r="B3559" s="2" t="s">
        <v>7117</v>
      </c>
    </row>
    <row r="3560" spans="1:2" x14ac:dyDescent="0.35">
      <c r="A3560" s="1" t="s">
        <v>7118</v>
      </c>
      <c r="B3560" s="2" t="s">
        <v>7119</v>
      </c>
    </row>
    <row r="3561" spans="1:2" x14ac:dyDescent="0.35">
      <c r="A3561" s="1" t="s">
        <v>7120</v>
      </c>
      <c r="B3561" s="2" t="s">
        <v>7121</v>
      </c>
    </row>
    <row r="3562" spans="1:2" x14ac:dyDescent="0.35">
      <c r="A3562" s="1" t="s">
        <v>7122</v>
      </c>
      <c r="B3562" s="2" t="s">
        <v>7123</v>
      </c>
    </row>
    <row r="3563" spans="1:2" x14ac:dyDescent="0.35">
      <c r="A3563" s="1" t="s">
        <v>7124</v>
      </c>
      <c r="B3563" s="2" t="s">
        <v>7125</v>
      </c>
    </row>
    <row r="3564" spans="1:2" x14ac:dyDescent="0.35">
      <c r="A3564" s="1" t="s">
        <v>7126</v>
      </c>
      <c r="B3564" s="2" t="s">
        <v>7127</v>
      </c>
    </row>
    <row r="3565" spans="1:2" x14ac:dyDescent="0.35">
      <c r="A3565" s="1" t="s">
        <v>7128</v>
      </c>
      <c r="B3565" s="2" t="s">
        <v>7129</v>
      </c>
    </row>
    <row r="3566" spans="1:2" x14ac:dyDescent="0.35">
      <c r="A3566" s="1" t="s">
        <v>7130</v>
      </c>
      <c r="B3566" s="2" t="s">
        <v>7131</v>
      </c>
    </row>
    <row r="3567" spans="1:2" x14ac:dyDescent="0.35">
      <c r="A3567" s="1" t="s">
        <v>7132</v>
      </c>
      <c r="B3567" s="2" t="s">
        <v>7133</v>
      </c>
    </row>
    <row r="3568" spans="1:2" x14ac:dyDescent="0.35">
      <c r="A3568" s="1" t="s">
        <v>7134</v>
      </c>
      <c r="B3568" s="2" t="s">
        <v>7135</v>
      </c>
    </row>
    <row r="3569" spans="1:2" x14ac:dyDescent="0.35">
      <c r="A3569" s="1" t="s">
        <v>7136</v>
      </c>
      <c r="B3569" s="2" t="s">
        <v>7137</v>
      </c>
    </row>
    <row r="3570" spans="1:2" x14ac:dyDescent="0.35">
      <c r="A3570" s="1" t="s">
        <v>7138</v>
      </c>
      <c r="B3570" s="2" t="s">
        <v>7139</v>
      </c>
    </row>
    <row r="3571" spans="1:2" x14ac:dyDescent="0.35">
      <c r="A3571" s="1" t="s">
        <v>7140</v>
      </c>
      <c r="B3571" s="2" t="s">
        <v>7141</v>
      </c>
    </row>
    <row r="3572" spans="1:2" x14ac:dyDescent="0.35">
      <c r="A3572" s="1" t="s">
        <v>7142</v>
      </c>
      <c r="B3572" s="2" t="s">
        <v>7143</v>
      </c>
    </row>
    <row r="3573" spans="1:2" x14ac:dyDescent="0.35">
      <c r="A3573" s="1" t="s">
        <v>7144</v>
      </c>
      <c r="B3573" s="2" t="s">
        <v>7145</v>
      </c>
    </row>
    <row r="3574" spans="1:2" x14ac:dyDescent="0.35">
      <c r="A3574" s="1" t="s">
        <v>7146</v>
      </c>
      <c r="B3574" s="2" t="s">
        <v>7147</v>
      </c>
    </row>
    <row r="3575" spans="1:2" x14ac:dyDescent="0.35">
      <c r="A3575" s="1" t="s">
        <v>7148</v>
      </c>
      <c r="B3575" s="2" t="s">
        <v>7149</v>
      </c>
    </row>
    <row r="3576" spans="1:2" x14ac:dyDescent="0.35">
      <c r="A3576" s="1" t="s">
        <v>7150</v>
      </c>
      <c r="B3576" s="2" t="s">
        <v>7151</v>
      </c>
    </row>
    <row r="3577" spans="1:2" x14ac:dyDescent="0.35">
      <c r="A3577" s="1" t="s">
        <v>7152</v>
      </c>
      <c r="B3577" s="2" t="s">
        <v>7153</v>
      </c>
    </row>
    <row r="3578" spans="1:2" x14ac:dyDescent="0.35">
      <c r="A3578" s="1" t="s">
        <v>7154</v>
      </c>
      <c r="B3578" s="2" t="s">
        <v>7155</v>
      </c>
    </row>
    <row r="3579" spans="1:2" x14ac:dyDescent="0.35">
      <c r="A3579" s="1" t="s">
        <v>7156</v>
      </c>
      <c r="B3579" s="2" t="s">
        <v>7157</v>
      </c>
    </row>
    <row r="3580" spans="1:2" x14ac:dyDescent="0.35">
      <c r="A3580" s="1" t="s">
        <v>7158</v>
      </c>
      <c r="B3580" s="2" t="s">
        <v>7159</v>
      </c>
    </row>
    <row r="3581" spans="1:2" x14ac:dyDescent="0.35">
      <c r="A3581" s="1" t="s">
        <v>7160</v>
      </c>
      <c r="B3581" s="2" t="s">
        <v>7161</v>
      </c>
    </row>
    <row r="3582" spans="1:2" x14ac:dyDescent="0.35">
      <c r="A3582" s="1" t="s">
        <v>7162</v>
      </c>
      <c r="B3582" s="2" t="s">
        <v>7163</v>
      </c>
    </row>
    <row r="3583" spans="1:2" x14ac:dyDescent="0.35">
      <c r="A3583" s="1" t="s">
        <v>7164</v>
      </c>
      <c r="B3583" s="2" t="s">
        <v>7165</v>
      </c>
    </row>
    <row r="3584" spans="1:2" x14ac:dyDescent="0.35">
      <c r="A3584" s="1" t="s">
        <v>7166</v>
      </c>
      <c r="B3584" s="2" t="s">
        <v>7167</v>
      </c>
    </row>
    <row r="3585" spans="1:2" x14ac:dyDescent="0.35">
      <c r="A3585" s="1" t="s">
        <v>7168</v>
      </c>
      <c r="B3585" s="2" t="s">
        <v>7169</v>
      </c>
    </row>
    <row r="3586" spans="1:2" x14ac:dyDescent="0.35">
      <c r="A3586" s="1" t="s">
        <v>7170</v>
      </c>
      <c r="B3586" s="2" t="s">
        <v>7171</v>
      </c>
    </row>
    <row r="3587" spans="1:2" x14ac:dyDescent="0.35">
      <c r="A3587" s="1" t="s">
        <v>7172</v>
      </c>
      <c r="B3587" s="2" t="s">
        <v>7173</v>
      </c>
    </row>
    <row r="3588" spans="1:2" x14ac:dyDescent="0.35">
      <c r="A3588" s="1" t="s">
        <v>7174</v>
      </c>
      <c r="B3588" s="2" t="s">
        <v>7175</v>
      </c>
    </row>
    <row r="3589" spans="1:2" x14ac:dyDescent="0.35">
      <c r="A3589" s="1" t="s">
        <v>7176</v>
      </c>
      <c r="B3589" s="2" t="s">
        <v>7177</v>
      </c>
    </row>
    <row r="3590" spans="1:2" x14ac:dyDescent="0.35">
      <c r="A3590" s="1" t="s">
        <v>7178</v>
      </c>
      <c r="B3590" s="2" t="s">
        <v>7179</v>
      </c>
    </row>
    <row r="3591" spans="1:2" x14ac:dyDescent="0.35">
      <c r="A3591" s="1" t="s">
        <v>7180</v>
      </c>
      <c r="B3591" s="2" t="s">
        <v>7181</v>
      </c>
    </row>
    <row r="3592" spans="1:2" x14ac:dyDescent="0.35">
      <c r="A3592" s="1" t="s">
        <v>7182</v>
      </c>
      <c r="B3592" s="2" t="s">
        <v>7183</v>
      </c>
    </row>
    <row r="3593" spans="1:2" x14ac:dyDescent="0.35">
      <c r="A3593" s="1" t="s">
        <v>7184</v>
      </c>
      <c r="B3593" s="2" t="s">
        <v>7185</v>
      </c>
    </row>
    <row r="3594" spans="1:2" x14ac:dyDescent="0.35">
      <c r="A3594" s="1" t="s">
        <v>7186</v>
      </c>
      <c r="B3594" s="2" t="s">
        <v>7187</v>
      </c>
    </row>
    <row r="3595" spans="1:2" x14ac:dyDescent="0.35">
      <c r="A3595" s="1" t="s">
        <v>7188</v>
      </c>
      <c r="B3595" s="2" t="s">
        <v>7189</v>
      </c>
    </row>
    <row r="3596" spans="1:2" x14ac:dyDescent="0.35">
      <c r="A3596" s="1" t="s">
        <v>7190</v>
      </c>
      <c r="B3596" s="2" t="s">
        <v>7191</v>
      </c>
    </row>
    <row r="3597" spans="1:2" x14ac:dyDescent="0.35">
      <c r="A3597" s="1" t="s">
        <v>7192</v>
      </c>
      <c r="B3597" s="2" t="s">
        <v>7193</v>
      </c>
    </row>
    <row r="3598" spans="1:2" x14ac:dyDescent="0.35">
      <c r="A3598" s="1" t="s">
        <v>7194</v>
      </c>
      <c r="B3598" s="2" t="s">
        <v>7195</v>
      </c>
    </row>
    <row r="3599" spans="1:2" x14ac:dyDescent="0.35">
      <c r="A3599" s="1" t="s">
        <v>7196</v>
      </c>
      <c r="B3599" s="2" t="s">
        <v>7197</v>
      </c>
    </row>
    <row r="3600" spans="1:2" x14ac:dyDescent="0.35">
      <c r="A3600" s="1" t="s">
        <v>7198</v>
      </c>
      <c r="B3600" s="2" t="s">
        <v>7199</v>
      </c>
    </row>
    <row r="3601" spans="1:2" x14ac:dyDescent="0.35">
      <c r="A3601" s="1" t="s">
        <v>7200</v>
      </c>
      <c r="B3601" s="2" t="s">
        <v>7201</v>
      </c>
    </row>
    <row r="3602" spans="1:2" x14ac:dyDescent="0.35">
      <c r="A3602" s="1" t="s">
        <v>7202</v>
      </c>
      <c r="B3602" s="2" t="s">
        <v>7203</v>
      </c>
    </row>
    <row r="3603" spans="1:2" x14ac:dyDescent="0.35">
      <c r="A3603" s="1" t="s">
        <v>7204</v>
      </c>
      <c r="B3603" s="2" t="s">
        <v>7205</v>
      </c>
    </row>
    <row r="3604" spans="1:2" x14ac:dyDescent="0.35">
      <c r="A3604" s="1" t="s">
        <v>7206</v>
      </c>
      <c r="B3604" s="2" t="s">
        <v>7207</v>
      </c>
    </row>
    <row r="3605" spans="1:2" x14ac:dyDescent="0.35">
      <c r="A3605" s="1" t="s">
        <v>7208</v>
      </c>
      <c r="B3605" s="2" t="s">
        <v>7209</v>
      </c>
    </row>
    <row r="3606" spans="1:2" x14ac:dyDescent="0.35">
      <c r="A3606" s="1" t="s">
        <v>7210</v>
      </c>
      <c r="B3606" s="2" t="s">
        <v>7211</v>
      </c>
    </row>
    <row r="3607" spans="1:2" x14ac:dyDescent="0.35">
      <c r="A3607" s="1" t="s">
        <v>7212</v>
      </c>
      <c r="B3607" s="2" t="s">
        <v>7213</v>
      </c>
    </row>
    <row r="3608" spans="1:2" x14ac:dyDescent="0.35">
      <c r="A3608" s="1" t="s">
        <v>7214</v>
      </c>
      <c r="B3608" s="2" t="s">
        <v>7215</v>
      </c>
    </row>
    <row r="3609" spans="1:2" x14ac:dyDescent="0.35">
      <c r="A3609" s="1" t="s">
        <v>7216</v>
      </c>
      <c r="B3609" s="2" t="s">
        <v>7217</v>
      </c>
    </row>
    <row r="3610" spans="1:2" x14ac:dyDescent="0.35">
      <c r="A3610" s="1" t="s">
        <v>7218</v>
      </c>
      <c r="B3610" s="2" t="s">
        <v>7219</v>
      </c>
    </row>
    <row r="3611" spans="1:2" x14ac:dyDescent="0.35">
      <c r="A3611" s="1" t="s">
        <v>7220</v>
      </c>
      <c r="B3611" s="2" t="s">
        <v>7221</v>
      </c>
    </row>
    <row r="3612" spans="1:2" x14ac:dyDescent="0.35">
      <c r="A3612" s="1" t="s">
        <v>7222</v>
      </c>
      <c r="B3612" s="2" t="s">
        <v>7223</v>
      </c>
    </row>
    <row r="3613" spans="1:2" x14ac:dyDescent="0.35">
      <c r="A3613" s="1" t="s">
        <v>7224</v>
      </c>
      <c r="B3613" s="2" t="s">
        <v>7225</v>
      </c>
    </row>
    <row r="3614" spans="1:2" x14ac:dyDescent="0.35">
      <c r="A3614" s="1" t="s">
        <v>7226</v>
      </c>
      <c r="B3614" s="2" t="s">
        <v>7227</v>
      </c>
    </row>
    <row r="3615" spans="1:2" x14ac:dyDescent="0.35">
      <c r="A3615" s="1" t="s">
        <v>7228</v>
      </c>
      <c r="B3615" s="2" t="s">
        <v>7229</v>
      </c>
    </row>
    <row r="3616" spans="1:2" x14ac:dyDescent="0.35">
      <c r="A3616" s="1" t="s">
        <v>7230</v>
      </c>
      <c r="B3616" s="2" t="s">
        <v>7231</v>
      </c>
    </row>
    <row r="3617" spans="1:2" x14ac:dyDescent="0.35">
      <c r="A3617" s="1" t="s">
        <v>7232</v>
      </c>
      <c r="B3617" s="2" t="s">
        <v>7233</v>
      </c>
    </row>
    <row r="3618" spans="1:2" x14ac:dyDescent="0.35">
      <c r="A3618" s="1" t="s">
        <v>7234</v>
      </c>
      <c r="B3618" s="2" t="s">
        <v>7235</v>
      </c>
    </row>
    <row r="3619" spans="1:2" x14ac:dyDescent="0.35">
      <c r="A3619" s="1" t="s">
        <v>7236</v>
      </c>
      <c r="B3619" s="2" t="s">
        <v>7237</v>
      </c>
    </row>
    <row r="3620" spans="1:2" x14ac:dyDescent="0.35">
      <c r="A3620" s="1" t="s">
        <v>7238</v>
      </c>
      <c r="B3620" s="2" t="s">
        <v>7239</v>
      </c>
    </row>
    <row r="3621" spans="1:2" x14ac:dyDescent="0.35">
      <c r="A3621" s="1" t="s">
        <v>7240</v>
      </c>
      <c r="B3621" s="2" t="s">
        <v>7241</v>
      </c>
    </row>
    <row r="3622" spans="1:2" x14ac:dyDescent="0.35">
      <c r="A3622" s="1" t="s">
        <v>7242</v>
      </c>
      <c r="B3622" s="2" t="s">
        <v>7243</v>
      </c>
    </row>
    <row r="3623" spans="1:2" x14ac:dyDescent="0.35">
      <c r="A3623" s="1" t="s">
        <v>7244</v>
      </c>
      <c r="B3623" s="2" t="s">
        <v>7245</v>
      </c>
    </row>
    <row r="3624" spans="1:2" x14ac:dyDescent="0.35">
      <c r="A3624" s="1" t="s">
        <v>7246</v>
      </c>
      <c r="B3624" s="2" t="s">
        <v>7247</v>
      </c>
    </row>
    <row r="3625" spans="1:2" x14ac:dyDescent="0.35">
      <c r="A3625" s="1" t="s">
        <v>7248</v>
      </c>
      <c r="B3625" s="2" t="s">
        <v>7249</v>
      </c>
    </row>
    <row r="3626" spans="1:2" x14ac:dyDescent="0.35">
      <c r="A3626" s="1" t="s">
        <v>7250</v>
      </c>
      <c r="B3626" s="2" t="s">
        <v>7251</v>
      </c>
    </row>
    <row r="3627" spans="1:2" x14ac:dyDescent="0.35">
      <c r="A3627" s="1" t="s">
        <v>7252</v>
      </c>
      <c r="B3627" s="2" t="s">
        <v>7253</v>
      </c>
    </row>
    <row r="3628" spans="1:2" x14ac:dyDescent="0.35">
      <c r="A3628" s="1" t="s">
        <v>7254</v>
      </c>
      <c r="B3628" s="2" t="s">
        <v>7255</v>
      </c>
    </row>
    <row r="3629" spans="1:2" x14ac:dyDescent="0.35">
      <c r="A3629" s="1" t="s">
        <v>7256</v>
      </c>
      <c r="B3629" s="2" t="s">
        <v>7257</v>
      </c>
    </row>
    <row r="3630" spans="1:2" x14ac:dyDescent="0.35">
      <c r="A3630" s="1" t="s">
        <v>7258</v>
      </c>
      <c r="B3630" s="2" t="s">
        <v>7259</v>
      </c>
    </row>
    <row r="3631" spans="1:2" x14ac:dyDescent="0.35">
      <c r="A3631" s="1" t="s">
        <v>7260</v>
      </c>
      <c r="B3631" s="2" t="s">
        <v>7261</v>
      </c>
    </row>
    <row r="3632" spans="1:2" x14ac:dyDescent="0.35">
      <c r="A3632" s="1" t="s">
        <v>7262</v>
      </c>
      <c r="B3632" s="2" t="s">
        <v>7263</v>
      </c>
    </row>
    <row r="3633" spans="1:2" x14ac:dyDescent="0.35">
      <c r="A3633" s="1" t="s">
        <v>7264</v>
      </c>
      <c r="B3633" s="2" t="s">
        <v>7265</v>
      </c>
    </row>
    <row r="3634" spans="1:2" x14ac:dyDescent="0.35">
      <c r="A3634" s="1" t="s">
        <v>7266</v>
      </c>
      <c r="B3634" s="2" t="s">
        <v>7267</v>
      </c>
    </row>
    <row r="3635" spans="1:2" x14ac:dyDescent="0.35">
      <c r="A3635" s="1" t="s">
        <v>7268</v>
      </c>
      <c r="B3635" s="2" t="s">
        <v>7269</v>
      </c>
    </row>
    <row r="3636" spans="1:2" x14ac:dyDescent="0.35">
      <c r="A3636" s="1" t="s">
        <v>7270</v>
      </c>
      <c r="B3636" s="2" t="s">
        <v>7271</v>
      </c>
    </row>
    <row r="3637" spans="1:2" x14ac:dyDescent="0.35">
      <c r="A3637" s="1" t="s">
        <v>7272</v>
      </c>
      <c r="B3637" s="2" t="s">
        <v>7273</v>
      </c>
    </row>
    <row r="3638" spans="1:2" x14ac:dyDescent="0.35">
      <c r="A3638" s="1" t="s">
        <v>7274</v>
      </c>
      <c r="B3638" s="2" t="s">
        <v>7275</v>
      </c>
    </row>
    <row r="3639" spans="1:2" x14ac:dyDescent="0.35">
      <c r="A3639" s="1" t="s">
        <v>7276</v>
      </c>
      <c r="B3639" s="2" t="s">
        <v>7277</v>
      </c>
    </row>
    <row r="3640" spans="1:2" x14ac:dyDescent="0.35">
      <c r="A3640" s="1" t="s">
        <v>7278</v>
      </c>
      <c r="B3640" s="2" t="s">
        <v>7279</v>
      </c>
    </row>
    <row r="3641" spans="1:2" x14ac:dyDescent="0.35">
      <c r="A3641" s="1" t="s">
        <v>7280</v>
      </c>
      <c r="B3641" s="2" t="s">
        <v>7281</v>
      </c>
    </row>
    <row r="3642" spans="1:2" x14ac:dyDescent="0.35">
      <c r="A3642" s="1" t="s">
        <v>7282</v>
      </c>
      <c r="B3642" s="2" t="s">
        <v>7283</v>
      </c>
    </row>
    <row r="3643" spans="1:2" x14ac:dyDescent="0.35">
      <c r="A3643" s="1" t="s">
        <v>7284</v>
      </c>
      <c r="B3643" s="2" t="s">
        <v>7285</v>
      </c>
    </row>
    <row r="3644" spans="1:2" x14ac:dyDescent="0.35">
      <c r="A3644" s="1" t="s">
        <v>7286</v>
      </c>
      <c r="B3644" s="2" t="s">
        <v>7287</v>
      </c>
    </row>
    <row r="3645" spans="1:2" x14ac:dyDescent="0.35">
      <c r="A3645" s="1" t="s">
        <v>7288</v>
      </c>
      <c r="B3645" s="2" t="s">
        <v>7289</v>
      </c>
    </row>
    <row r="3646" spans="1:2" x14ac:dyDescent="0.35">
      <c r="A3646" s="1" t="s">
        <v>7290</v>
      </c>
      <c r="B3646" s="2" t="s">
        <v>7291</v>
      </c>
    </row>
    <row r="3647" spans="1:2" x14ac:dyDescent="0.35">
      <c r="A3647" s="1" t="s">
        <v>7292</v>
      </c>
      <c r="B3647" s="2" t="s">
        <v>7293</v>
      </c>
    </row>
    <row r="3648" spans="1:2" x14ac:dyDescent="0.35">
      <c r="A3648" s="1" t="s">
        <v>7294</v>
      </c>
      <c r="B3648" s="2" t="s">
        <v>7295</v>
      </c>
    </row>
    <row r="3649" spans="1:2" x14ac:dyDescent="0.35">
      <c r="A3649" s="1" t="s">
        <v>7296</v>
      </c>
      <c r="B3649" s="2" t="s">
        <v>7297</v>
      </c>
    </row>
    <row r="3650" spans="1:2" x14ac:dyDescent="0.35">
      <c r="A3650" s="1" t="s">
        <v>7298</v>
      </c>
      <c r="B3650" s="2" t="s">
        <v>7299</v>
      </c>
    </row>
    <row r="3651" spans="1:2" x14ac:dyDescent="0.35">
      <c r="A3651" s="1" t="s">
        <v>7300</v>
      </c>
      <c r="B3651" s="2" t="s">
        <v>7301</v>
      </c>
    </row>
    <row r="3652" spans="1:2" x14ac:dyDescent="0.35">
      <c r="A3652" s="1" t="s">
        <v>7302</v>
      </c>
      <c r="B3652" s="2" t="s">
        <v>7303</v>
      </c>
    </row>
    <row r="3653" spans="1:2" x14ac:dyDescent="0.35">
      <c r="A3653" s="1" t="s">
        <v>7304</v>
      </c>
      <c r="B3653" s="2" t="s">
        <v>7305</v>
      </c>
    </row>
    <row r="3654" spans="1:2" x14ac:dyDescent="0.35">
      <c r="A3654" s="1" t="s">
        <v>7306</v>
      </c>
      <c r="B3654" s="2" t="s">
        <v>7307</v>
      </c>
    </row>
    <row r="3655" spans="1:2" x14ac:dyDescent="0.35">
      <c r="A3655" s="1" t="s">
        <v>7308</v>
      </c>
      <c r="B3655" s="2" t="s">
        <v>7309</v>
      </c>
    </row>
    <row r="3656" spans="1:2" x14ac:dyDescent="0.35">
      <c r="A3656" s="1" t="s">
        <v>7310</v>
      </c>
      <c r="B3656" s="2" t="s">
        <v>7311</v>
      </c>
    </row>
    <row r="3657" spans="1:2" x14ac:dyDescent="0.35">
      <c r="A3657" s="1" t="s">
        <v>7312</v>
      </c>
      <c r="B3657" s="2" t="s">
        <v>7313</v>
      </c>
    </row>
    <row r="3658" spans="1:2" x14ac:dyDescent="0.35">
      <c r="A3658" s="1" t="s">
        <v>7314</v>
      </c>
      <c r="B3658" s="2" t="s">
        <v>7315</v>
      </c>
    </row>
    <row r="3659" spans="1:2" x14ac:dyDescent="0.35">
      <c r="A3659" s="1" t="s">
        <v>7316</v>
      </c>
      <c r="B3659" s="2" t="s">
        <v>7317</v>
      </c>
    </row>
    <row r="3660" spans="1:2" x14ac:dyDescent="0.35">
      <c r="A3660" s="1" t="s">
        <v>7318</v>
      </c>
      <c r="B3660" s="2" t="s">
        <v>7319</v>
      </c>
    </row>
    <row r="3661" spans="1:2" x14ac:dyDescent="0.35">
      <c r="A3661" s="1" t="s">
        <v>7320</v>
      </c>
      <c r="B3661" s="2" t="s">
        <v>7321</v>
      </c>
    </row>
    <row r="3662" spans="1:2" x14ac:dyDescent="0.35">
      <c r="A3662" s="1" t="s">
        <v>7322</v>
      </c>
      <c r="B3662" s="2" t="s">
        <v>7323</v>
      </c>
    </row>
    <row r="3663" spans="1:2" x14ac:dyDescent="0.35">
      <c r="A3663" s="1" t="s">
        <v>7324</v>
      </c>
      <c r="B3663" s="2" t="s">
        <v>7325</v>
      </c>
    </row>
    <row r="3664" spans="1:2" x14ac:dyDescent="0.35">
      <c r="A3664" s="1" t="s">
        <v>7326</v>
      </c>
      <c r="B3664" s="2" t="s">
        <v>7327</v>
      </c>
    </row>
    <row r="3665" spans="1:2" x14ac:dyDescent="0.35">
      <c r="A3665" s="1" t="s">
        <v>7328</v>
      </c>
      <c r="B3665" s="2" t="s">
        <v>7329</v>
      </c>
    </row>
    <row r="3666" spans="1:2" x14ac:dyDescent="0.35">
      <c r="A3666" s="1" t="s">
        <v>7330</v>
      </c>
      <c r="B3666" s="2" t="s">
        <v>7331</v>
      </c>
    </row>
    <row r="3667" spans="1:2" x14ac:dyDescent="0.35">
      <c r="A3667" s="1" t="s">
        <v>7332</v>
      </c>
      <c r="B3667" s="2" t="s">
        <v>7333</v>
      </c>
    </row>
    <row r="3668" spans="1:2" x14ac:dyDescent="0.35">
      <c r="A3668" s="1" t="s">
        <v>7334</v>
      </c>
      <c r="B3668" s="2" t="s">
        <v>7335</v>
      </c>
    </row>
    <row r="3669" spans="1:2" x14ac:dyDescent="0.35">
      <c r="A3669" s="1" t="s">
        <v>7336</v>
      </c>
      <c r="B3669" s="2" t="s">
        <v>7337</v>
      </c>
    </row>
    <row r="3670" spans="1:2" x14ac:dyDescent="0.35">
      <c r="A3670" s="1" t="s">
        <v>7338</v>
      </c>
      <c r="B3670" s="2" t="s">
        <v>7339</v>
      </c>
    </row>
    <row r="3671" spans="1:2" x14ac:dyDescent="0.35">
      <c r="A3671" s="1" t="s">
        <v>7340</v>
      </c>
      <c r="B3671" s="2" t="s">
        <v>7341</v>
      </c>
    </row>
    <row r="3672" spans="1:2" x14ac:dyDescent="0.35">
      <c r="A3672" s="1" t="s">
        <v>7342</v>
      </c>
      <c r="B3672" s="2" t="s">
        <v>7343</v>
      </c>
    </row>
    <row r="3673" spans="1:2" x14ac:dyDescent="0.35">
      <c r="A3673" s="1" t="s">
        <v>7344</v>
      </c>
      <c r="B3673" s="2" t="s">
        <v>7345</v>
      </c>
    </row>
    <row r="3674" spans="1:2" x14ac:dyDescent="0.35">
      <c r="A3674" s="1" t="s">
        <v>7346</v>
      </c>
      <c r="B3674" s="2" t="s">
        <v>7347</v>
      </c>
    </row>
    <row r="3675" spans="1:2" x14ac:dyDescent="0.35">
      <c r="A3675" s="1" t="s">
        <v>7348</v>
      </c>
      <c r="B3675" s="2" t="s">
        <v>7349</v>
      </c>
    </row>
    <row r="3676" spans="1:2" x14ac:dyDescent="0.35">
      <c r="A3676" s="1" t="s">
        <v>7350</v>
      </c>
      <c r="B3676" s="2" t="s">
        <v>7351</v>
      </c>
    </row>
    <row r="3677" spans="1:2" x14ac:dyDescent="0.35">
      <c r="A3677" s="1" t="s">
        <v>7352</v>
      </c>
      <c r="B3677" s="2" t="s">
        <v>7353</v>
      </c>
    </row>
    <row r="3678" spans="1:2" x14ac:dyDescent="0.35">
      <c r="A3678" s="1" t="s">
        <v>7354</v>
      </c>
      <c r="B3678" s="2" t="s">
        <v>7355</v>
      </c>
    </row>
    <row r="3679" spans="1:2" x14ac:dyDescent="0.35">
      <c r="A3679" s="1" t="s">
        <v>7356</v>
      </c>
      <c r="B3679" s="2" t="s">
        <v>7357</v>
      </c>
    </row>
    <row r="3680" spans="1:2" x14ac:dyDescent="0.35">
      <c r="A3680" s="1" t="s">
        <v>7358</v>
      </c>
      <c r="B3680" s="2" t="s">
        <v>7359</v>
      </c>
    </row>
    <row r="3681" spans="1:2" x14ac:dyDescent="0.35">
      <c r="A3681" s="1" t="s">
        <v>7360</v>
      </c>
      <c r="B3681" s="2" t="s">
        <v>7361</v>
      </c>
    </row>
    <row r="3682" spans="1:2" x14ac:dyDescent="0.35">
      <c r="A3682" s="1" t="s">
        <v>7362</v>
      </c>
      <c r="B3682" s="2" t="s">
        <v>7363</v>
      </c>
    </row>
    <row r="3683" spans="1:2" x14ac:dyDescent="0.35">
      <c r="A3683" s="1" t="s">
        <v>7364</v>
      </c>
      <c r="B3683" s="2" t="s">
        <v>7365</v>
      </c>
    </row>
    <row r="3684" spans="1:2" x14ac:dyDescent="0.35">
      <c r="A3684" s="1" t="s">
        <v>7366</v>
      </c>
      <c r="B3684" s="2" t="s">
        <v>7367</v>
      </c>
    </row>
    <row r="3685" spans="1:2" x14ac:dyDescent="0.35">
      <c r="A3685" s="1" t="s">
        <v>7368</v>
      </c>
      <c r="B3685" s="2" t="s">
        <v>7369</v>
      </c>
    </row>
    <row r="3686" spans="1:2" x14ac:dyDescent="0.35">
      <c r="A3686" s="1" t="s">
        <v>7370</v>
      </c>
      <c r="B3686" s="2" t="s">
        <v>7371</v>
      </c>
    </row>
    <row r="3687" spans="1:2" x14ac:dyDescent="0.35">
      <c r="A3687" s="1" t="s">
        <v>7372</v>
      </c>
      <c r="B3687" s="2" t="s">
        <v>7373</v>
      </c>
    </row>
    <row r="3688" spans="1:2" x14ac:dyDescent="0.35">
      <c r="A3688" s="1" t="s">
        <v>7374</v>
      </c>
      <c r="B3688" s="2" t="s">
        <v>7375</v>
      </c>
    </row>
    <row r="3689" spans="1:2" x14ac:dyDescent="0.35">
      <c r="A3689" s="1" t="s">
        <v>7376</v>
      </c>
      <c r="B3689" s="2" t="s">
        <v>7377</v>
      </c>
    </row>
    <row r="3690" spans="1:2" x14ac:dyDescent="0.35">
      <c r="A3690" s="1" t="s">
        <v>7378</v>
      </c>
      <c r="B3690" s="2" t="s">
        <v>7379</v>
      </c>
    </row>
    <row r="3691" spans="1:2" x14ac:dyDescent="0.35">
      <c r="A3691" s="1" t="s">
        <v>7380</v>
      </c>
      <c r="B3691" s="2" t="s">
        <v>7381</v>
      </c>
    </row>
    <row r="3692" spans="1:2" x14ac:dyDescent="0.35">
      <c r="A3692" s="1" t="s">
        <v>7382</v>
      </c>
      <c r="B3692" s="2" t="s">
        <v>7383</v>
      </c>
    </row>
    <row r="3693" spans="1:2" x14ac:dyDescent="0.35">
      <c r="A3693" s="1" t="s">
        <v>7384</v>
      </c>
      <c r="B3693" s="2" t="s">
        <v>7385</v>
      </c>
    </row>
    <row r="3694" spans="1:2" x14ac:dyDescent="0.35">
      <c r="A3694" s="1" t="s">
        <v>7386</v>
      </c>
      <c r="B3694" s="2" t="s">
        <v>7387</v>
      </c>
    </row>
    <row r="3695" spans="1:2" x14ac:dyDescent="0.35">
      <c r="A3695" s="1" t="s">
        <v>7388</v>
      </c>
      <c r="B3695" s="2" t="s">
        <v>7389</v>
      </c>
    </row>
    <row r="3696" spans="1:2" x14ac:dyDescent="0.35">
      <c r="A3696" s="1" t="s">
        <v>7390</v>
      </c>
      <c r="B3696" s="2" t="s">
        <v>7391</v>
      </c>
    </row>
    <row r="3697" spans="1:2" x14ac:dyDescent="0.35">
      <c r="A3697" s="1" t="s">
        <v>7392</v>
      </c>
      <c r="B3697" s="2" t="s">
        <v>7393</v>
      </c>
    </row>
    <row r="3698" spans="1:2" x14ac:dyDescent="0.35">
      <c r="A3698" s="1" t="s">
        <v>7394</v>
      </c>
      <c r="B3698" s="2" t="s">
        <v>7395</v>
      </c>
    </row>
    <row r="3699" spans="1:2" x14ac:dyDescent="0.35">
      <c r="A3699" s="1" t="s">
        <v>7396</v>
      </c>
      <c r="B3699" s="2" t="s">
        <v>7397</v>
      </c>
    </row>
    <row r="3700" spans="1:2" x14ac:dyDescent="0.35">
      <c r="A3700" s="1" t="s">
        <v>7398</v>
      </c>
      <c r="B3700" s="2" t="s">
        <v>7399</v>
      </c>
    </row>
    <row r="3701" spans="1:2" x14ac:dyDescent="0.35">
      <c r="A3701" s="1" t="s">
        <v>7400</v>
      </c>
      <c r="B3701" s="2" t="s">
        <v>7401</v>
      </c>
    </row>
    <row r="3702" spans="1:2" x14ac:dyDescent="0.35">
      <c r="A3702" s="1" t="s">
        <v>7402</v>
      </c>
      <c r="B3702" s="2" t="s">
        <v>7403</v>
      </c>
    </row>
    <row r="3703" spans="1:2" x14ac:dyDescent="0.35">
      <c r="A3703" s="1" t="s">
        <v>7404</v>
      </c>
      <c r="B3703" s="2" t="s">
        <v>7405</v>
      </c>
    </row>
    <row r="3704" spans="1:2" x14ac:dyDescent="0.35">
      <c r="A3704" s="1" t="s">
        <v>7406</v>
      </c>
      <c r="B3704" s="2" t="s">
        <v>7407</v>
      </c>
    </row>
    <row r="3705" spans="1:2" x14ac:dyDescent="0.35">
      <c r="A3705" s="1" t="s">
        <v>7408</v>
      </c>
      <c r="B3705" s="2" t="s">
        <v>7409</v>
      </c>
    </row>
    <row r="3706" spans="1:2" x14ac:dyDescent="0.35">
      <c r="A3706" s="1" t="s">
        <v>7410</v>
      </c>
      <c r="B3706" s="2" t="s">
        <v>7411</v>
      </c>
    </row>
    <row r="3707" spans="1:2" x14ac:dyDescent="0.35">
      <c r="A3707" s="1" t="s">
        <v>7412</v>
      </c>
      <c r="B3707" s="2" t="s">
        <v>7413</v>
      </c>
    </row>
    <row r="3708" spans="1:2" x14ac:dyDescent="0.35">
      <c r="A3708" s="1" t="s">
        <v>7414</v>
      </c>
      <c r="B3708" s="2" t="s">
        <v>7415</v>
      </c>
    </row>
    <row r="3709" spans="1:2" x14ac:dyDescent="0.35">
      <c r="A3709" s="1" t="s">
        <v>7416</v>
      </c>
      <c r="B3709" s="2" t="s">
        <v>7417</v>
      </c>
    </row>
    <row r="3710" spans="1:2" x14ac:dyDescent="0.35">
      <c r="A3710" s="1" t="s">
        <v>7418</v>
      </c>
      <c r="B3710" s="2" t="s">
        <v>7419</v>
      </c>
    </row>
    <row r="3711" spans="1:2" x14ac:dyDescent="0.35">
      <c r="A3711" s="1" t="s">
        <v>7420</v>
      </c>
      <c r="B3711" s="2" t="s">
        <v>7421</v>
      </c>
    </row>
    <row r="3712" spans="1:2" x14ac:dyDescent="0.35">
      <c r="A3712" s="1" t="s">
        <v>7422</v>
      </c>
      <c r="B3712" s="2" t="s">
        <v>7423</v>
      </c>
    </row>
    <row r="3713" spans="1:2" x14ac:dyDescent="0.35">
      <c r="A3713" s="1" t="s">
        <v>7424</v>
      </c>
      <c r="B3713" s="2" t="s">
        <v>7425</v>
      </c>
    </row>
    <row r="3714" spans="1:2" x14ac:dyDescent="0.35">
      <c r="A3714" s="1" t="s">
        <v>7426</v>
      </c>
      <c r="B3714" s="2" t="s">
        <v>7427</v>
      </c>
    </row>
    <row r="3715" spans="1:2" x14ac:dyDescent="0.35">
      <c r="A3715" s="1" t="s">
        <v>7428</v>
      </c>
      <c r="B3715" s="2" t="s">
        <v>7429</v>
      </c>
    </row>
    <row r="3716" spans="1:2" x14ac:dyDescent="0.35">
      <c r="A3716" s="1" t="s">
        <v>7430</v>
      </c>
      <c r="B3716" s="2" t="s">
        <v>7431</v>
      </c>
    </row>
    <row r="3717" spans="1:2" x14ac:dyDescent="0.35">
      <c r="A3717" s="1" t="s">
        <v>7432</v>
      </c>
      <c r="B3717" s="2" t="s">
        <v>7433</v>
      </c>
    </row>
    <row r="3718" spans="1:2" x14ac:dyDescent="0.35">
      <c r="A3718" s="1" t="s">
        <v>7434</v>
      </c>
      <c r="B3718" s="2" t="s">
        <v>7435</v>
      </c>
    </row>
    <row r="3719" spans="1:2" x14ac:dyDescent="0.35">
      <c r="A3719" s="1" t="s">
        <v>7436</v>
      </c>
      <c r="B3719" s="2" t="s">
        <v>7437</v>
      </c>
    </row>
    <row r="3720" spans="1:2" x14ac:dyDescent="0.35">
      <c r="A3720" s="1" t="s">
        <v>7438</v>
      </c>
      <c r="B3720" s="2" t="s">
        <v>7439</v>
      </c>
    </row>
    <row r="3721" spans="1:2" x14ac:dyDescent="0.35">
      <c r="A3721" s="1" t="s">
        <v>7440</v>
      </c>
      <c r="B3721" s="2" t="s">
        <v>7441</v>
      </c>
    </row>
    <row r="3722" spans="1:2" x14ac:dyDescent="0.35">
      <c r="A3722" s="1" t="s">
        <v>7442</v>
      </c>
      <c r="B3722" s="2" t="s">
        <v>7443</v>
      </c>
    </row>
    <row r="3723" spans="1:2" x14ac:dyDescent="0.35">
      <c r="A3723" s="1" t="s">
        <v>7444</v>
      </c>
      <c r="B3723" s="2" t="s">
        <v>7445</v>
      </c>
    </row>
    <row r="3724" spans="1:2" x14ac:dyDescent="0.35">
      <c r="A3724" s="1" t="s">
        <v>7446</v>
      </c>
      <c r="B3724" s="2" t="s">
        <v>7447</v>
      </c>
    </row>
    <row r="3725" spans="1:2" x14ac:dyDescent="0.35">
      <c r="A3725" s="1" t="s">
        <v>7448</v>
      </c>
      <c r="B3725" s="2" t="s">
        <v>7449</v>
      </c>
    </row>
    <row r="3726" spans="1:2" x14ac:dyDescent="0.35">
      <c r="A3726" s="1" t="s">
        <v>7450</v>
      </c>
      <c r="B3726" s="2" t="s">
        <v>7451</v>
      </c>
    </row>
    <row r="3727" spans="1:2" x14ac:dyDescent="0.35">
      <c r="A3727" s="1" t="s">
        <v>7452</v>
      </c>
      <c r="B3727" s="2" t="s">
        <v>7453</v>
      </c>
    </row>
    <row r="3728" spans="1:2" x14ac:dyDescent="0.35">
      <c r="A3728" s="1" t="s">
        <v>7454</v>
      </c>
      <c r="B3728" s="2" t="s">
        <v>7455</v>
      </c>
    </row>
    <row r="3729" spans="1:2" x14ac:dyDescent="0.35">
      <c r="A3729" s="1" t="s">
        <v>7456</v>
      </c>
      <c r="B3729" s="2" t="s">
        <v>7457</v>
      </c>
    </row>
    <row r="3730" spans="1:2" x14ac:dyDescent="0.35">
      <c r="A3730" s="1" t="s">
        <v>7458</v>
      </c>
      <c r="B3730" s="2" t="s">
        <v>7459</v>
      </c>
    </row>
    <row r="3731" spans="1:2" x14ac:dyDescent="0.35">
      <c r="A3731" s="1" t="s">
        <v>7460</v>
      </c>
      <c r="B3731" s="2" t="s">
        <v>7461</v>
      </c>
    </row>
    <row r="3732" spans="1:2" x14ac:dyDescent="0.35">
      <c r="A3732" s="1" t="s">
        <v>7462</v>
      </c>
      <c r="B3732" s="2" t="s">
        <v>7463</v>
      </c>
    </row>
    <row r="3733" spans="1:2" x14ac:dyDescent="0.35">
      <c r="A3733" s="1" t="s">
        <v>7464</v>
      </c>
      <c r="B3733" s="2" t="s">
        <v>7465</v>
      </c>
    </row>
    <row r="3734" spans="1:2" x14ac:dyDescent="0.35">
      <c r="A3734" s="1" t="s">
        <v>7466</v>
      </c>
      <c r="B3734" s="2" t="s">
        <v>7467</v>
      </c>
    </row>
    <row r="3735" spans="1:2" x14ac:dyDescent="0.35">
      <c r="A3735" s="1" t="s">
        <v>7468</v>
      </c>
      <c r="B3735" s="2" t="s">
        <v>7469</v>
      </c>
    </row>
    <row r="3736" spans="1:2" x14ac:dyDescent="0.35">
      <c r="A3736" s="1" t="s">
        <v>7470</v>
      </c>
      <c r="B3736" s="2" t="s">
        <v>7471</v>
      </c>
    </row>
    <row r="3737" spans="1:2" x14ac:dyDescent="0.35">
      <c r="A3737" s="1" t="s">
        <v>7472</v>
      </c>
      <c r="B3737" s="2" t="s">
        <v>7473</v>
      </c>
    </row>
    <row r="3738" spans="1:2" x14ac:dyDescent="0.35">
      <c r="A3738" s="1" t="s">
        <v>7474</v>
      </c>
      <c r="B3738" s="2" t="s">
        <v>7475</v>
      </c>
    </row>
    <row r="3739" spans="1:2" x14ac:dyDescent="0.35">
      <c r="A3739" s="1" t="s">
        <v>7476</v>
      </c>
      <c r="B3739" s="2" t="s">
        <v>7477</v>
      </c>
    </row>
    <row r="3740" spans="1:2" x14ac:dyDescent="0.35">
      <c r="A3740" s="1" t="s">
        <v>7478</v>
      </c>
      <c r="B3740" s="2" t="s">
        <v>7479</v>
      </c>
    </row>
    <row r="3741" spans="1:2" x14ac:dyDescent="0.35">
      <c r="A3741" s="1" t="s">
        <v>7480</v>
      </c>
      <c r="B3741" s="2" t="s">
        <v>7481</v>
      </c>
    </row>
    <row r="3742" spans="1:2" x14ac:dyDescent="0.35">
      <c r="A3742" s="1" t="s">
        <v>7482</v>
      </c>
      <c r="B3742" s="2" t="s">
        <v>7483</v>
      </c>
    </row>
    <row r="3743" spans="1:2" x14ac:dyDescent="0.35">
      <c r="A3743" s="1" t="s">
        <v>7484</v>
      </c>
      <c r="B3743" s="2" t="s">
        <v>7485</v>
      </c>
    </row>
    <row r="3744" spans="1:2" x14ac:dyDescent="0.35">
      <c r="A3744" s="1" t="s">
        <v>7486</v>
      </c>
      <c r="B3744" s="2" t="s">
        <v>7487</v>
      </c>
    </row>
    <row r="3745" spans="1:2" x14ac:dyDescent="0.35">
      <c r="A3745" s="1" t="s">
        <v>7488</v>
      </c>
      <c r="B3745" s="2" t="s">
        <v>7489</v>
      </c>
    </row>
    <row r="3746" spans="1:2" x14ac:dyDescent="0.35">
      <c r="A3746" s="1" t="s">
        <v>7490</v>
      </c>
      <c r="B3746" s="2" t="s">
        <v>7491</v>
      </c>
    </row>
    <row r="3747" spans="1:2" x14ac:dyDescent="0.35">
      <c r="A3747" s="1" t="s">
        <v>7492</v>
      </c>
      <c r="B3747" s="2" t="s">
        <v>7493</v>
      </c>
    </row>
    <row r="3748" spans="1:2" x14ac:dyDescent="0.35">
      <c r="A3748" s="1" t="s">
        <v>7494</v>
      </c>
      <c r="B3748" s="2" t="s">
        <v>7495</v>
      </c>
    </row>
    <row r="3749" spans="1:2" x14ac:dyDescent="0.35">
      <c r="A3749" s="1" t="s">
        <v>7496</v>
      </c>
      <c r="B3749" s="2" t="s">
        <v>7497</v>
      </c>
    </row>
    <row r="3750" spans="1:2" x14ac:dyDescent="0.35">
      <c r="A3750" s="1" t="s">
        <v>7498</v>
      </c>
      <c r="B3750" s="2" t="s">
        <v>7499</v>
      </c>
    </row>
    <row r="3751" spans="1:2" x14ac:dyDescent="0.35">
      <c r="A3751" s="1" t="s">
        <v>7500</v>
      </c>
      <c r="B3751" s="2" t="s">
        <v>7501</v>
      </c>
    </row>
    <row r="3752" spans="1:2" x14ac:dyDescent="0.35">
      <c r="A3752" s="1" t="s">
        <v>7502</v>
      </c>
      <c r="B3752" s="2" t="s">
        <v>7503</v>
      </c>
    </row>
    <row r="3753" spans="1:2" x14ac:dyDescent="0.35">
      <c r="A3753" s="1" t="s">
        <v>7504</v>
      </c>
      <c r="B3753" s="2" t="s">
        <v>7505</v>
      </c>
    </row>
    <row r="3754" spans="1:2" x14ac:dyDescent="0.35">
      <c r="A3754" s="1" t="s">
        <v>7506</v>
      </c>
      <c r="B3754" s="2" t="s">
        <v>7507</v>
      </c>
    </row>
    <row r="3755" spans="1:2" x14ac:dyDescent="0.35">
      <c r="A3755" s="1" t="s">
        <v>7508</v>
      </c>
      <c r="B3755" s="2" t="s">
        <v>7509</v>
      </c>
    </row>
    <row r="3756" spans="1:2" x14ac:dyDescent="0.35">
      <c r="A3756" s="1" t="s">
        <v>7510</v>
      </c>
      <c r="B3756" s="2" t="s">
        <v>7511</v>
      </c>
    </row>
    <row r="3757" spans="1:2" x14ac:dyDescent="0.35">
      <c r="A3757" s="1" t="s">
        <v>7512</v>
      </c>
      <c r="B3757" s="2" t="s">
        <v>7513</v>
      </c>
    </row>
    <row r="3758" spans="1:2" x14ac:dyDescent="0.35">
      <c r="A3758" s="1" t="s">
        <v>7514</v>
      </c>
      <c r="B3758" s="2" t="s">
        <v>7515</v>
      </c>
    </row>
    <row r="3759" spans="1:2" x14ac:dyDescent="0.35">
      <c r="A3759" s="1" t="s">
        <v>7516</v>
      </c>
      <c r="B3759" s="2" t="s">
        <v>7517</v>
      </c>
    </row>
    <row r="3760" spans="1:2" x14ac:dyDescent="0.35">
      <c r="A3760" s="1" t="s">
        <v>7518</v>
      </c>
      <c r="B3760" s="2" t="s">
        <v>7519</v>
      </c>
    </row>
    <row r="3761" spans="1:2" x14ac:dyDescent="0.35">
      <c r="A3761" s="1" t="s">
        <v>7520</v>
      </c>
      <c r="B3761" s="2" t="s">
        <v>7521</v>
      </c>
    </row>
    <row r="3762" spans="1:2" x14ac:dyDescent="0.35">
      <c r="A3762" s="1" t="s">
        <v>7522</v>
      </c>
      <c r="B3762" s="2" t="s">
        <v>7523</v>
      </c>
    </row>
    <row r="3763" spans="1:2" x14ac:dyDescent="0.35">
      <c r="A3763" s="1" t="s">
        <v>7524</v>
      </c>
      <c r="B3763" s="2" t="s">
        <v>7525</v>
      </c>
    </row>
    <row r="3764" spans="1:2" x14ac:dyDescent="0.35">
      <c r="A3764" s="1" t="s">
        <v>7526</v>
      </c>
      <c r="B3764" s="2" t="s">
        <v>7527</v>
      </c>
    </row>
    <row r="3765" spans="1:2" x14ac:dyDescent="0.35">
      <c r="A3765" s="1" t="s">
        <v>7528</v>
      </c>
      <c r="B3765" s="2" t="s">
        <v>7529</v>
      </c>
    </row>
    <row r="3766" spans="1:2" x14ac:dyDescent="0.35">
      <c r="A3766" s="1" t="s">
        <v>7530</v>
      </c>
      <c r="B3766" s="2" t="s">
        <v>7531</v>
      </c>
    </row>
    <row r="3767" spans="1:2" x14ac:dyDescent="0.35">
      <c r="A3767" s="1" t="s">
        <v>7532</v>
      </c>
      <c r="B3767" s="2" t="s">
        <v>7533</v>
      </c>
    </row>
    <row r="3768" spans="1:2" x14ac:dyDescent="0.35">
      <c r="A3768" s="1" t="s">
        <v>7534</v>
      </c>
      <c r="B3768" s="2" t="s">
        <v>7535</v>
      </c>
    </row>
    <row r="3769" spans="1:2" x14ac:dyDescent="0.35">
      <c r="A3769" s="1" t="s">
        <v>7536</v>
      </c>
      <c r="B3769" s="2" t="s">
        <v>7537</v>
      </c>
    </row>
    <row r="3770" spans="1:2" x14ac:dyDescent="0.35">
      <c r="A3770" s="1" t="s">
        <v>7538</v>
      </c>
      <c r="B3770" s="2" t="s">
        <v>7539</v>
      </c>
    </row>
    <row r="3771" spans="1:2" x14ac:dyDescent="0.35">
      <c r="A3771" s="1" t="s">
        <v>7540</v>
      </c>
      <c r="B3771" s="2" t="s">
        <v>7541</v>
      </c>
    </row>
    <row r="3772" spans="1:2" x14ac:dyDescent="0.35">
      <c r="A3772" s="1" t="s">
        <v>7542</v>
      </c>
      <c r="B3772" s="2" t="s">
        <v>7543</v>
      </c>
    </row>
    <row r="3773" spans="1:2" x14ac:dyDescent="0.35">
      <c r="A3773" s="1" t="s">
        <v>7544</v>
      </c>
      <c r="B3773" s="2" t="s">
        <v>7545</v>
      </c>
    </row>
    <row r="3774" spans="1:2" x14ac:dyDescent="0.35">
      <c r="A3774" s="1" t="s">
        <v>7546</v>
      </c>
      <c r="B3774" s="2" t="s">
        <v>7547</v>
      </c>
    </row>
    <row r="3775" spans="1:2" x14ac:dyDescent="0.35">
      <c r="A3775" s="1" t="s">
        <v>7548</v>
      </c>
      <c r="B3775" s="2" t="s">
        <v>7549</v>
      </c>
    </row>
    <row r="3776" spans="1:2" x14ac:dyDescent="0.35">
      <c r="A3776" s="1" t="s">
        <v>7550</v>
      </c>
      <c r="B3776" s="2" t="s">
        <v>7551</v>
      </c>
    </row>
    <row r="3777" spans="1:2" x14ac:dyDescent="0.35">
      <c r="A3777" s="1" t="s">
        <v>7552</v>
      </c>
      <c r="B3777" s="2" t="s">
        <v>7553</v>
      </c>
    </row>
    <row r="3778" spans="1:2" x14ac:dyDescent="0.35">
      <c r="A3778" s="1" t="s">
        <v>7554</v>
      </c>
      <c r="B3778" s="2" t="s">
        <v>7555</v>
      </c>
    </row>
    <row r="3779" spans="1:2" x14ac:dyDescent="0.35">
      <c r="A3779" s="1" t="s">
        <v>7556</v>
      </c>
      <c r="B3779" s="2" t="s">
        <v>7557</v>
      </c>
    </row>
    <row r="3780" spans="1:2" x14ac:dyDescent="0.35">
      <c r="A3780" s="1" t="s">
        <v>7558</v>
      </c>
      <c r="B3780" s="2" t="s">
        <v>7559</v>
      </c>
    </row>
    <row r="3781" spans="1:2" x14ac:dyDescent="0.35">
      <c r="A3781" s="1" t="s">
        <v>7560</v>
      </c>
      <c r="B3781" s="2" t="s">
        <v>7561</v>
      </c>
    </row>
    <row r="3782" spans="1:2" x14ac:dyDescent="0.35">
      <c r="A3782" s="1" t="s">
        <v>7562</v>
      </c>
      <c r="B3782" s="2" t="s">
        <v>7563</v>
      </c>
    </row>
    <row r="3783" spans="1:2" x14ac:dyDescent="0.35">
      <c r="A3783" s="1" t="s">
        <v>7564</v>
      </c>
      <c r="B3783" s="2" t="s">
        <v>7565</v>
      </c>
    </row>
    <row r="3784" spans="1:2" x14ac:dyDescent="0.35">
      <c r="A3784" s="1" t="s">
        <v>7566</v>
      </c>
      <c r="B3784" s="2" t="s">
        <v>7567</v>
      </c>
    </row>
    <row r="3785" spans="1:2" x14ac:dyDescent="0.35">
      <c r="A3785" s="1" t="s">
        <v>7568</v>
      </c>
      <c r="B3785" s="2" t="s">
        <v>7569</v>
      </c>
    </row>
    <row r="3786" spans="1:2" x14ac:dyDescent="0.35">
      <c r="A3786" s="1" t="s">
        <v>7570</v>
      </c>
      <c r="B3786" s="2" t="s">
        <v>7571</v>
      </c>
    </row>
    <row r="3787" spans="1:2" x14ac:dyDescent="0.35">
      <c r="A3787" s="1" t="s">
        <v>7572</v>
      </c>
      <c r="B3787" s="2" t="s">
        <v>7573</v>
      </c>
    </row>
    <row r="3788" spans="1:2" x14ac:dyDescent="0.35">
      <c r="A3788" s="1" t="s">
        <v>7574</v>
      </c>
      <c r="B3788" s="2" t="s">
        <v>7575</v>
      </c>
    </row>
    <row r="3789" spans="1:2" x14ac:dyDescent="0.35">
      <c r="A3789" s="1" t="s">
        <v>7576</v>
      </c>
      <c r="B3789" s="2" t="s">
        <v>7577</v>
      </c>
    </row>
    <row r="3790" spans="1:2" x14ac:dyDescent="0.35">
      <c r="A3790" s="1" t="s">
        <v>7578</v>
      </c>
      <c r="B3790" s="2" t="s">
        <v>7579</v>
      </c>
    </row>
    <row r="3791" spans="1:2" x14ac:dyDescent="0.35">
      <c r="A3791" s="1" t="s">
        <v>7580</v>
      </c>
      <c r="B3791" s="2" t="s">
        <v>7581</v>
      </c>
    </row>
    <row r="3792" spans="1:2" x14ac:dyDescent="0.35">
      <c r="A3792" s="1" t="s">
        <v>7582</v>
      </c>
      <c r="B3792" s="2" t="s">
        <v>7583</v>
      </c>
    </row>
    <row r="3793" spans="1:2" x14ac:dyDescent="0.35">
      <c r="A3793" s="1" t="s">
        <v>7584</v>
      </c>
      <c r="B3793" s="2" t="s">
        <v>7585</v>
      </c>
    </row>
    <row r="3794" spans="1:2" x14ac:dyDescent="0.35">
      <c r="A3794" s="1" t="s">
        <v>7586</v>
      </c>
      <c r="B3794" s="2" t="s">
        <v>7587</v>
      </c>
    </row>
    <row r="3795" spans="1:2" x14ac:dyDescent="0.35">
      <c r="A3795" s="1" t="s">
        <v>7588</v>
      </c>
      <c r="B3795" s="2" t="s">
        <v>7589</v>
      </c>
    </row>
    <row r="3796" spans="1:2" x14ac:dyDescent="0.35">
      <c r="A3796" s="1" t="s">
        <v>7590</v>
      </c>
      <c r="B3796" s="2" t="s">
        <v>7591</v>
      </c>
    </row>
    <row r="3797" spans="1:2" x14ac:dyDescent="0.35">
      <c r="A3797" s="1" t="s">
        <v>7592</v>
      </c>
      <c r="B3797" s="2" t="s">
        <v>7593</v>
      </c>
    </row>
    <row r="3798" spans="1:2" x14ac:dyDescent="0.35">
      <c r="A3798" s="1" t="s">
        <v>7594</v>
      </c>
      <c r="B3798" s="2" t="s">
        <v>7595</v>
      </c>
    </row>
    <row r="3799" spans="1:2" x14ac:dyDescent="0.35">
      <c r="A3799" s="1" t="s">
        <v>7596</v>
      </c>
      <c r="B3799" s="2" t="s">
        <v>7597</v>
      </c>
    </row>
    <row r="3800" spans="1:2" x14ac:dyDescent="0.35">
      <c r="A3800" s="1" t="s">
        <v>7598</v>
      </c>
      <c r="B3800" s="2" t="s">
        <v>7599</v>
      </c>
    </row>
    <row r="3801" spans="1:2" x14ac:dyDescent="0.35">
      <c r="A3801" s="1" t="s">
        <v>7600</v>
      </c>
      <c r="B3801" s="2" t="s">
        <v>7601</v>
      </c>
    </row>
    <row r="3802" spans="1:2" x14ac:dyDescent="0.35">
      <c r="A3802" s="1" t="s">
        <v>7602</v>
      </c>
      <c r="B3802" s="2" t="s">
        <v>7603</v>
      </c>
    </row>
    <row r="3803" spans="1:2" x14ac:dyDescent="0.35">
      <c r="A3803" s="1" t="s">
        <v>7604</v>
      </c>
      <c r="B3803" s="2" t="s">
        <v>7605</v>
      </c>
    </row>
    <row r="3804" spans="1:2" x14ac:dyDescent="0.35">
      <c r="A3804" s="1" t="s">
        <v>7606</v>
      </c>
      <c r="B3804" s="2" t="s">
        <v>7607</v>
      </c>
    </row>
    <row r="3805" spans="1:2" x14ac:dyDescent="0.35">
      <c r="A3805" s="1" t="s">
        <v>7608</v>
      </c>
      <c r="B3805" s="2" t="s">
        <v>7609</v>
      </c>
    </row>
    <row r="3806" spans="1:2" x14ac:dyDescent="0.35">
      <c r="A3806" s="1" t="s">
        <v>7610</v>
      </c>
      <c r="B3806" s="2" t="s">
        <v>7611</v>
      </c>
    </row>
    <row r="3807" spans="1:2" x14ac:dyDescent="0.35">
      <c r="A3807" s="1" t="s">
        <v>7612</v>
      </c>
      <c r="B3807" s="2" t="s">
        <v>7613</v>
      </c>
    </row>
    <row r="3808" spans="1:2" x14ac:dyDescent="0.35">
      <c r="A3808" s="1" t="s">
        <v>7614</v>
      </c>
      <c r="B3808" s="2" t="s">
        <v>7615</v>
      </c>
    </row>
    <row r="3809" spans="1:2" x14ac:dyDescent="0.35">
      <c r="A3809" s="1" t="s">
        <v>7616</v>
      </c>
      <c r="B3809" s="2" t="s">
        <v>7617</v>
      </c>
    </row>
    <row r="3810" spans="1:2" x14ac:dyDescent="0.35">
      <c r="A3810" s="1" t="s">
        <v>7618</v>
      </c>
      <c r="B3810" s="2" t="s">
        <v>7619</v>
      </c>
    </row>
    <row r="3811" spans="1:2" x14ac:dyDescent="0.35">
      <c r="A3811" s="1" t="s">
        <v>7620</v>
      </c>
      <c r="B3811" s="2" t="s">
        <v>7621</v>
      </c>
    </row>
    <row r="3812" spans="1:2" x14ac:dyDescent="0.35">
      <c r="A3812" s="1" t="s">
        <v>7622</v>
      </c>
      <c r="B3812" s="2" t="s">
        <v>7623</v>
      </c>
    </row>
    <row r="3813" spans="1:2" x14ac:dyDescent="0.35">
      <c r="A3813" s="1" t="s">
        <v>7624</v>
      </c>
      <c r="B3813" s="2" t="s">
        <v>7625</v>
      </c>
    </row>
    <row r="3814" spans="1:2" x14ac:dyDescent="0.35">
      <c r="A3814" s="1" t="s">
        <v>7626</v>
      </c>
      <c r="B3814" s="2" t="s">
        <v>7627</v>
      </c>
    </row>
    <row r="3815" spans="1:2" x14ac:dyDescent="0.35">
      <c r="A3815" s="1" t="s">
        <v>7628</v>
      </c>
      <c r="B3815" s="2" t="s">
        <v>7629</v>
      </c>
    </row>
    <row r="3816" spans="1:2" x14ac:dyDescent="0.35">
      <c r="A3816" s="1" t="s">
        <v>7630</v>
      </c>
      <c r="B3816" s="2" t="s">
        <v>7631</v>
      </c>
    </row>
    <row r="3817" spans="1:2" x14ac:dyDescent="0.35">
      <c r="A3817" s="1" t="s">
        <v>7632</v>
      </c>
      <c r="B3817" s="2" t="s">
        <v>7633</v>
      </c>
    </row>
    <row r="3818" spans="1:2" x14ac:dyDescent="0.35">
      <c r="A3818" s="1" t="s">
        <v>7634</v>
      </c>
      <c r="B3818" s="2" t="s">
        <v>7635</v>
      </c>
    </row>
    <row r="3819" spans="1:2" x14ac:dyDescent="0.35">
      <c r="A3819" s="1" t="s">
        <v>7636</v>
      </c>
      <c r="B3819" s="2" t="s">
        <v>7637</v>
      </c>
    </row>
    <row r="3820" spans="1:2" x14ac:dyDescent="0.35">
      <c r="A3820" s="1" t="s">
        <v>7638</v>
      </c>
      <c r="B3820" s="2" t="s">
        <v>7639</v>
      </c>
    </row>
    <row r="3821" spans="1:2" x14ac:dyDescent="0.35">
      <c r="A3821" s="1" t="s">
        <v>7640</v>
      </c>
      <c r="B3821" s="2" t="s">
        <v>7641</v>
      </c>
    </row>
    <row r="3822" spans="1:2" x14ac:dyDescent="0.35">
      <c r="A3822" s="1" t="s">
        <v>7642</v>
      </c>
      <c r="B3822" s="2" t="s">
        <v>7643</v>
      </c>
    </row>
    <row r="3823" spans="1:2" x14ac:dyDescent="0.35">
      <c r="A3823" s="1" t="s">
        <v>7644</v>
      </c>
      <c r="B3823" s="2" t="s">
        <v>7645</v>
      </c>
    </row>
    <row r="3824" spans="1:2" x14ac:dyDescent="0.35">
      <c r="A3824" s="1" t="s">
        <v>7646</v>
      </c>
      <c r="B3824" s="2" t="s">
        <v>7647</v>
      </c>
    </row>
    <row r="3825" spans="1:2" x14ac:dyDescent="0.35">
      <c r="A3825" s="1" t="s">
        <v>7648</v>
      </c>
      <c r="B3825" s="2" t="s">
        <v>7649</v>
      </c>
    </row>
    <row r="3826" spans="1:2" x14ac:dyDescent="0.35">
      <c r="A3826" s="1" t="s">
        <v>7650</v>
      </c>
      <c r="B3826" s="2" t="s">
        <v>7651</v>
      </c>
    </row>
    <row r="3827" spans="1:2" x14ac:dyDescent="0.35">
      <c r="A3827" s="1" t="s">
        <v>7652</v>
      </c>
      <c r="B3827" s="2" t="s">
        <v>7653</v>
      </c>
    </row>
    <row r="3828" spans="1:2" x14ac:dyDescent="0.35">
      <c r="A3828" s="1" t="s">
        <v>7654</v>
      </c>
      <c r="B3828" s="2" t="s">
        <v>7655</v>
      </c>
    </row>
    <row r="3829" spans="1:2" x14ac:dyDescent="0.35">
      <c r="A3829" s="1" t="s">
        <v>7656</v>
      </c>
      <c r="B3829" s="2" t="s">
        <v>7657</v>
      </c>
    </row>
    <row r="3830" spans="1:2" x14ac:dyDescent="0.35">
      <c r="A3830" s="1" t="s">
        <v>7658</v>
      </c>
      <c r="B3830" s="2" t="s">
        <v>7659</v>
      </c>
    </row>
    <row r="3831" spans="1:2" x14ac:dyDescent="0.35">
      <c r="A3831" s="1" t="s">
        <v>7660</v>
      </c>
      <c r="B3831" s="2" t="s">
        <v>7661</v>
      </c>
    </row>
    <row r="3832" spans="1:2" x14ac:dyDescent="0.35">
      <c r="A3832" s="1" t="s">
        <v>7662</v>
      </c>
      <c r="B3832" s="2" t="s">
        <v>7663</v>
      </c>
    </row>
    <row r="3833" spans="1:2" x14ac:dyDescent="0.35">
      <c r="A3833" s="1" t="s">
        <v>7664</v>
      </c>
      <c r="B3833" s="2" t="s">
        <v>7665</v>
      </c>
    </row>
    <row r="3834" spans="1:2" x14ac:dyDescent="0.35">
      <c r="A3834" s="1" t="s">
        <v>7666</v>
      </c>
      <c r="B3834" s="2" t="s">
        <v>7667</v>
      </c>
    </row>
    <row r="3835" spans="1:2" x14ac:dyDescent="0.35">
      <c r="A3835" s="1" t="s">
        <v>7668</v>
      </c>
      <c r="B3835" s="2" t="s">
        <v>7669</v>
      </c>
    </row>
    <row r="3836" spans="1:2" x14ac:dyDescent="0.35">
      <c r="A3836" s="1" t="s">
        <v>7670</v>
      </c>
      <c r="B3836" s="2" t="s">
        <v>7671</v>
      </c>
    </row>
    <row r="3837" spans="1:2" x14ac:dyDescent="0.35">
      <c r="A3837" s="1" t="s">
        <v>7672</v>
      </c>
      <c r="B3837" s="2" t="s">
        <v>7673</v>
      </c>
    </row>
    <row r="3838" spans="1:2" x14ac:dyDescent="0.35">
      <c r="A3838" s="1" t="s">
        <v>7674</v>
      </c>
      <c r="B3838" s="2" t="s">
        <v>7675</v>
      </c>
    </row>
    <row r="3839" spans="1:2" x14ac:dyDescent="0.35">
      <c r="A3839" s="1" t="s">
        <v>7676</v>
      </c>
      <c r="B3839" s="2" t="s">
        <v>7677</v>
      </c>
    </row>
    <row r="3840" spans="1:2" x14ac:dyDescent="0.35">
      <c r="A3840" s="1" t="s">
        <v>7678</v>
      </c>
      <c r="B3840" s="2" t="s">
        <v>7679</v>
      </c>
    </row>
    <row r="3841" spans="1:2" x14ac:dyDescent="0.35">
      <c r="A3841" s="1" t="s">
        <v>7680</v>
      </c>
      <c r="B3841" s="2" t="s">
        <v>7681</v>
      </c>
    </row>
    <row r="3842" spans="1:2" x14ac:dyDescent="0.35">
      <c r="A3842" s="1" t="s">
        <v>7682</v>
      </c>
      <c r="B3842" s="2" t="s">
        <v>7683</v>
      </c>
    </row>
    <row r="3843" spans="1:2" x14ac:dyDescent="0.35">
      <c r="A3843" s="1" t="s">
        <v>7684</v>
      </c>
      <c r="B3843" s="2" t="s">
        <v>7685</v>
      </c>
    </row>
    <row r="3844" spans="1:2" x14ac:dyDescent="0.35">
      <c r="A3844" s="1" t="s">
        <v>7686</v>
      </c>
      <c r="B3844" s="2" t="s">
        <v>7687</v>
      </c>
    </row>
    <row r="3845" spans="1:2" x14ac:dyDescent="0.35">
      <c r="A3845" s="1" t="s">
        <v>7688</v>
      </c>
      <c r="B3845" s="2" t="s">
        <v>7689</v>
      </c>
    </row>
    <row r="3846" spans="1:2" x14ac:dyDescent="0.35">
      <c r="A3846" s="1" t="s">
        <v>7690</v>
      </c>
      <c r="B3846" s="2" t="s">
        <v>7691</v>
      </c>
    </row>
    <row r="3847" spans="1:2" x14ac:dyDescent="0.35">
      <c r="A3847" s="1" t="s">
        <v>7692</v>
      </c>
      <c r="B3847" s="2" t="s">
        <v>7693</v>
      </c>
    </row>
    <row r="3848" spans="1:2" x14ac:dyDescent="0.35">
      <c r="A3848" s="1" t="s">
        <v>7694</v>
      </c>
      <c r="B3848" s="2" t="s">
        <v>7695</v>
      </c>
    </row>
    <row r="3849" spans="1:2" x14ac:dyDescent="0.35">
      <c r="A3849" s="1" t="s">
        <v>7696</v>
      </c>
      <c r="B3849" s="2" t="s">
        <v>7697</v>
      </c>
    </row>
    <row r="3850" spans="1:2" x14ac:dyDescent="0.35">
      <c r="A3850" s="1" t="s">
        <v>7698</v>
      </c>
      <c r="B3850" s="2" t="s">
        <v>7699</v>
      </c>
    </row>
    <row r="3851" spans="1:2" x14ac:dyDescent="0.35">
      <c r="A3851" s="1" t="s">
        <v>7700</v>
      </c>
      <c r="B3851" s="2" t="s">
        <v>7701</v>
      </c>
    </row>
    <row r="3852" spans="1:2" x14ac:dyDescent="0.35">
      <c r="A3852" s="1" t="s">
        <v>7702</v>
      </c>
      <c r="B3852" s="2" t="s">
        <v>7703</v>
      </c>
    </row>
    <row r="3853" spans="1:2" x14ac:dyDescent="0.35">
      <c r="A3853" s="1" t="s">
        <v>7704</v>
      </c>
      <c r="B3853" s="2" t="s">
        <v>7705</v>
      </c>
    </row>
    <row r="3854" spans="1:2" x14ac:dyDescent="0.35">
      <c r="A3854" s="1" t="s">
        <v>7706</v>
      </c>
      <c r="B3854" s="2" t="s">
        <v>7707</v>
      </c>
    </row>
    <row r="3855" spans="1:2" x14ac:dyDescent="0.35">
      <c r="A3855" s="1" t="s">
        <v>7708</v>
      </c>
      <c r="B3855" s="2" t="s">
        <v>7709</v>
      </c>
    </row>
    <row r="3856" spans="1:2" x14ac:dyDescent="0.35">
      <c r="A3856" s="1" t="s">
        <v>7710</v>
      </c>
      <c r="B3856" s="2" t="s">
        <v>7711</v>
      </c>
    </row>
    <row r="3857" spans="1:2" x14ac:dyDescent="0.35">
      <c r="A3857" s="1" t="s">
        <v>7712</v>
      </c>
      <c r="B3857" s="2" t="s">
        <v>7713</v>
      </c>
    </row>
    <row r="3858" spans="1:2" x14ac:dyDescent="0.35">
      <c r="A3858" s="1" t="s">
        <v>7714</v>
      </c>
      <c r="B3858" s="2" t="s">
        <v>7715</v>
      </c>
    </row>
    <row r="3859" spans="1:2" x14ac:dyDescent="0.35">
      <c r="A3859" s="1" t="s">
        <v>7716</v>
      </c>
      <c r="B3859" s="2" t="s">
        <v>7717</v>
      </c>
    </row>
    <row r="3860" spans="1:2" x14ac:dyDescent="0.35">
      <c r="A3860" s="1" t="s">
        <v>7718</v>
      </c>
      <c r="B3860" s="2" t="s">
        <v>7719</v>
      </c>
    </row>
    <row r="3861" spans="1:2" x14ac:dyDescent="0.35">
      <c r="A3861" s="1" t="s">
        <v>7720</v>
      </c>
      <c r="B3861" s="2" t="s">
        <v>7721</v>
      </c>
    </row>
    <row r="3862" spans="1:2" x14ac:dyDescent="0.35">
      <c r="A3862" s="1" t="s">
        <v>7722</v>
      </c>
      <c r="B3862" s="2" t="s">
        <v>7723</v>
      </c>
    </row>
    <row r="3863" spans="1:2" x14ac:dyDescent="0.35">
      <c r="A3863" s="1" t="s">
        <v>7724</v>
      </c>
      <c r="B3863" s="2" t="s">
        <v>7725</v>
      </c>
    </row>
    <row r="3864" spans="1:2" x14ac:dyDescent="0.35">
      <c r="A3864" s="1" t="s">
        <v>7726</v>
      </c>
      <c r="B3864" s="2" t="s">
        <v>7727</v>
      </c>
    </row>
    <row r="3865" spans="1:2" x14ac:dyDescent="0.35">
      <c r="A3865" s="1" t="s">
        <v>7728</v>
      </c>
      <c r="B3865" s="2" t="s">
        <v>7729</v>
      </c>
    </row>
    <row r="3866" spans="1:2" x14ac:dyDescent="0.35">
      <c r="A3866" s="1" t="s">
        <v>7730</v>
      </c>
      <c r="B3866" s="2" t="s">
        <v>7731</v>
      </c>
    </row>
    <row r="3867" spans="1:2" x14ac:dyDescent="0.35">
      <c r="A3867" s="1" t="s">
        <v>7732</v>
      </c>
      <c r="B3867" s="2" t="s">
        <v>7733</v>
      </c>
    </row>
    <row r="3868" spans="1:2" x14ac:dyDescent="0.35">
      <c r="A3868" s="1" t="s">
        <v>7734</v>
      </c>
      <c r="B3868" s="2" t="s">
        <v>7735</v>
      </c>
    </row>
    <row r="3869" spans="1:2" x14ac:dyDescent="0.35">
      <c r="A3869" s="1" t="s">
        <v>7736</v>
      </c>
      <c r="B3869" s="2" t="s">
        <v>7737</v>
      </c>
    </row>
    <row r="3870" spans="1:2" x14ac:dyDescent="0.35">
      <c r="A3870" s="1" t="s">
        <v>7738</v>
      </c>
      <c r="B3870" s="2" t="s">
        <v>7739</v>
      </c>
    </row>
    <row r="3871" spans="1:2" x14ac:dyDescent="0.35">
      <c r="A3871" s="1" t="s">
        <v>7740</v>
      </c>
      <c r="B3871" s="2" t="s">
        <v>7741</v>
      </c>
    </row>
    <row r="3872" spans="1:2" x14ac:dyDescent="0.35">
      <c r="A3872" s="1" t="s">
        <v>7742</v>
      </c>
      <c r="B3872" s="2" t="s">
        <v>7743</v>
      </c>
    </row>
    <row r="3873" spans="1:2" x14ac:dyDescent="0.35">
      <c r="A3873" s="1" t="s">
        <v>7744</v>
      </c>
      <c r="B3873" s="2" t="s">
        <v>7745</v>
      </c>
    </row>
    <row r="3874" spans="1:2" x14ac:dyDescent="0.35">
      <c r="A3874" s="1" t="s">
        <v>7746</v>
      </c>
      <c r="B3874" s="2" t="s">
        <v>7747</v>
      </c>
    </row>
    <row r="3875" spans="1:2" x14ac:dyDescent="0.35">
      <c r="A3875" s="1" t="s">
        <v>7748</v>
      </c>
      <c r="B3875" s="2" t="s">
        <v>7749</v>
      </c>
    </row>
    <row r="3876" spans="1:2" x14ac:dyDescent="0.35">
      <c r="A3876" s="1" t="s">
        <v>7750</v>
      </c>
      <c r="B3876" s="2" t="s">
        <v>7751</v>
      </c>
    </row>
    <row r="3877" spans="1:2" x14ac:dyDescent="0.35">
      <c r="A3877" s="1" t="s">
        <v>7752</v>
      </c>
      <c r="B3877" s="2" t="s">
        <v>7753</v>
      </c>
    </row>
    <row r="3878" spans="1:2" x14ac:dyDescent="0.35">
      <c r="A3878" s="1" t="s">
        <v>7754</v>
      </c>
      <c r="B3878" s="2" t="s">
        <v>7755</v>
      </c>
    </row>
    <row r="3879" spans="1:2" x14ac:dyDescent="0.35">
      <c r="A3879" s="1" t="s">
        <v>7756</v>
      </c>
      <c r="B3879" s="2" t="s">
        <v>7757</v>
      </c>
    </row>
    <row r="3880" spans="1:2" x14ac:dyDescent="0.35">
      <c r="A3880" s="1" t="s">
        <v>7758</v>
      </c>
      <c r="B3880" s="2" t="s">
        <v>7759</v>
      </c>
    </row>
    <row r="3881" spans="1:2" x14ac:dyDescent="0.35">
      <c r="A3881" s="1" t="s">
        <v>7760</v>
      </c>
      <c r="B3881" s="2" t="s">
        <v>7761</v>
      </c>
    </row>
    <row r="3882" spans="1:2" x14ac:dyDescent="0.35">
      <c r="A3882" s="1" t="s">
        <v>7762</v>
      </c>
      <c r="B3882" s="2" t="s">
        <v>7763</v>
      </c>
    </row>
    <row r="3883" spans="1:2" x14ac:dyDescent="0.35">
      <c r="A3883" s="1" t="s">
        <v>7764</v>
      </c>
      <c r="B3883" s="2" t="s">
        <v>7765</v>
      </c>
    </row>
    <row r="3884" spans="1:2" x14ac:dyDescent="0.35">
      <c r="A3884" s="1" t="s">
        <v>7766</v>
      </c>
      <c r="B3884" s="2" t="s">
        <v>7767</v>
      </c>
    </row>
    <row r="3885" spans="1:2" x14ac:dyDescent="0.35">
      <c r="A3885" s="1" t="s">
        <v>7768</v>
      </c>
      <c r="B3885" s="2" t="s">
        <v>7769</v>
      </c>
    </row>
    <row r="3886" spans="1:2" x14ac:dyDescent="0.35">
      <c r="A3886" s="1" t="s">
        <v>7770</v>
      </c>
      <c r="B3886" s="2" t="s">
        <v>7771</v>
      </c>
    </row>
    <row r="3887" spans="1:2" x14ac:dyDescent="0.35">
      <c r="A3887" s="1" t="s">
        <v>7772</v>
      </c>
      <c r="B3887" s="2" t="s">
        <v>7773</v>
      </c>
    </row>
    <row r="3888" spans="1:2" x14ac:dyDescent="0.35">
      <c r="A3888" s="1" t="s">
        <v>7774</v>
      </c>
      <c r="B3888" s="2" t="s">
        <v>7775</v>
      </c>
    </row>
    <row r="3889" spans="1:2" x14ac:dyDescent="0.35">
      <c r="A3889" s="1" t="s">
        <v>7776</v>
      </c>
      <c r="B3889" s="2" t="s">
        <v>7777</v>
      </c>
    </row>
    <row r="3890" spans="1:2" x14ac:dyDescent="0.35">
      <c r="A3890" s="1" t="s">
        <v>7778</v>
      </c>
      <c r="B3890" s="2" t="s">
        <v>7779</v>
      </c>
    </row>
    <row r="3891" spans="1:2" x14ac:dyDescent="0.35">
      <c r="A3891" s="1" t="s">
        <v>7780</v>
      </c>
      <c r="B3891" s="2" t="s">
        <v>7781</v>
      </c>
    </row>
    <row r="3892" spans="1:2" x14ac:dyDescent="0.35">
      <c r="A3892" s="1" t="s">
        <v>7782</v>
      </c>
      <c r="B3892" s="2" t="s">
        <v>7783</v>
      </c>
    </row>
    <row r="3893" spans="1:2" x14ac:dyDescent="0.35">
      <c r="A3893" s="1" t="s">
        <v>7784</v>
      </c>
      <c r="B3893" s="2" t="s">
        <v>7785</v>
      </c>
    </row>
    <row r="3894" spans="1:2" x14ac:dyDescent="0.35">
      <c r="A3894" s="1" t="s">
        <v>7786</v>
      </c>
      <c r="B3894" s="2" t="s">
        <v>7787</v>
      </c>
    </row>
    <row r="3895" spans="1:2" x14ac:dyDescent="0.35">
      <c r="A3895" s="1" t="s">
        <v>7788</v>
      </c>
      <c r="B3895" s="2" t="s">
        <v>7789</v>
      </c>
    </row>
    <row r="3896" spans="1:2" x14ac:dyDescent="0.35">
      <c r="A3896" s="1" t="s">
        <v>7790</v>
      </c>
      <c r="B3896" s="2" t="s">
        <v>7791</v>
      </c>
    </row>
    <row r="3897" spans="1:2" x14ac:dyDescent="0.35">
      <c r="A3897" s="1" t="s">
        <v>7792</v>
      </c>
      <c r="B3897" s="2" t="s">
        <v>7793</v>
      </c>
    </row>
    <row r="3898" spans="1:2" x14ac:dyDescent="0.35">
      <c r="A3898" s="1" t="s">
        <v>7794</v>
      </c>
      <c r="B3898" s="2" t="s">
        <v>7795</v>
      </c>
    </row>
    <row r="3899" spans="1:2" x14ac:dyDescent="0.35">
      <c r="A3899" s="1" t="s">
        <v>7796</v>
      </c>
      <c r="B3899" s="2" t="s">
        <v>7797</v>
      </c>
    </row>
    <row r="3900" spans="1:2" x14ac:dyDescent="0.35">
      <c r="A3900" s="1" t="s">
        <v>7798</v>
      </c>
      <c r="B3900" s="2" t="s">
        <v>7799</v>
      </c>
    </row>
    <row r="3901" spans="1:2" x14ac:dyDescent="0.35">
      <c r="A3901" s="1" t="s">
        <v>7800</v>
      </c>
      <c r="B3901" s="2" t="s">
        <v>7801</v>
      </c>
    </row>
    <row r="3902" spans="1:2" x14ac:dyDescent="0.35">
      <c r="A3902" s="1" t="s">
        <v>7802</v>
      </c>
      <c r="B3902" s="2" t="s">
        <v>7803</v>
      </c>
    </row>
    <row r="3903" spans="1:2" x14ac:dyDescent="0.35">
      <c r="A3903" s="1" t="s">
        <v>7804</v>
      </c>
      <c r="B3903" s="2" t="s">
        <v>7805</v>
      </c>
    </row>
    <row r="3904" spans="1:2" x14ac:dyDescent="0.35">
      <c r="A3904" s="1" t="s">
        <v>7806</v>
      </c>
      <c r="B3904" s="2" t="s">
        <v>7807</v>
      </c>
    </row>
    <row r="3905" spans="1:2" x14ac:dyDescent="0.35">
      <c r="A3905" s="1" t="s">
        <v>7808</v>
      </c>
      <c r="B3905" s="2" t="s">
        <v>7809</v>
      </c>
    </row>
    <row r="3906" spans="1:2" x14ac:dyDescent="0.35">
      <c r="A3906" s="1" t="s">
        <v>7810</v>
      </c>
      <c r="B3906" s="2" t="s">
        <v>7811</v>
      </c>
    </row>
    <row r="3907" spans="1:2" x14ac:dyDescent="0.35">
      <c r="A3907" s="1" t="s">
        <v>7812</v>
      </c>
      <c r="B3907" s="2" t="s">
        <v>7813</v>
      </c>
    </row>
    <row r="3908" spans="1:2" x14ac:dyDescent="0.35">
      <c r="A3908" s="1" t="s">
        <v>7814</v>
      </c>
      <c r="B3908" s="2" t="s">
        <v>7815</v>
      </c>
    </row>
    <row r="3909" spans="1:2" x14ac:dyDescent="0.35">
      <c r="A3909" s="1" t="s">
        <v>7816</v>
      </c>
      <c r="B3909" s="2" t="s">
        <v>7817</v>
      </c>
    </row>
    <row r="3910" spans="1:2" x14ac:dyDescent="0.35">
      <c r="A3910" s="1" t="s">
        <v>7818</v>
      </c>
      <c r="B3910" s="2" t="s">
        <v>7819</v>
      </c>
    </row>
    <row r="3911" spans="1:2" x14ac:dyDescent="0.35">
      <c r="A3911" s="1" t="s">
        <v>7820</v>
      </c>
      <c r="B3911" s="2" t="s">
        <v>7821</v>
      </c>
    </row>
    <row r="3912" spans="1:2" x14ac:dyDescent="0.35">
      <c r="A3912" s="1" t="s">
        <v>7822</v>
      </c>
      <c r="B3912" s="2" t="s">
        <v>7823</v>
      </c>
    </row>
    <row r="3913" spans="1:2" x14ac:dyDescent="0.35">
      <c r="A3913" s="1" t="s">
        <v>7824</v>
      </c>
      <c r="B3913" s="2" t="s">
        <v>7825</v>
      </c>
    </row>
    <row r="3914" spans="1:2" x14ac:dyDescent="0.35">
      <c r="A3914" s="1" t="s">
        <v>7826</v>
      </c>
      <c r="B3914" s="2" t="s">
        <v>7827</v>
      </c>
    </row>
    <row r="3915" spans="1:2" x14ac:dyDescent="0.35">
      <c r="A3915" s="1" t="s">
        <v>7828</v>
      </c>
      <c r="B3915" s="2" t="s">
        <v>7829</v>
      </c>
    </row>
    <row r="3916" spans="1:2" x14ac:dyDescent="0.35">
      <c r="A3916" s="1" t="s">
        <v>7830</v>
      </c>
      <c r="B3916" s="2" t="s">
        <v>7831</v>
      </c>
    </row>
    <row r="3917" spans="1:2" x14ac:dyDescent="0.35">
      <c r="A3917" s="1" t="s">
        <v>7832</v>
      </c>
      <c r="B3917" s="2" t="s">
        <v>7833</v>
      </c>
    </row>
    <row r="3918" spans="1:2" x14ac:dyDescent="0.35">
      <c r="A3918" s="1" t="s">
        <v>7834</v>
      </c>
      <c r="B3918" s="2" t="s">
        <v>7835</v>
      </c>
    </row>
    <row r="3919" spans="1:2" x14ac:dyDescent="0.35">
      <c r="A3919" s="1" t="s">
        <v>7836</v>
      </c>
      <c r="B3919" s="2" t="s">
        <v>7837</v>
      </c>
    </row>
    <row r="3920" spans="1:2" x14ac:dyDescent="0.35">
      <c r="A3920" s="1" t="s">
        <v>7838</v>
      </c>
      <c r="B3920" s="2" t="s">
        <v>7839</v>
      </c>
    </row>
    <row r="3921" spans="1:2" x14ac:dyDescent="0.35">
      <c r="A3921" s="1" t="s">
        <v>7840</v>
      </c>
      <c r="B3921" s="2" t="s">
        <v>7841</v>
      </c>
    </row>
    <row r="3922" spans="1:2" x14ac:dyDescent="0.35">
      <c r="A3922" s="1" t="s">
        <v>7842</v>
      </c>
      <c r="B3922" s="2" t="s">
        <v>7843</v>
      </c>
    </row>
    <row r="3923" spans="1:2" x14ac:dyDescent="0.35">
      <c r="A3923" s="1" t="s">
        <v>7844</v>
      </c>
      <c r="B3923" s="2" t="s">
        <v>7845</v>
      </c>
    </row>
    <row r="3924" spans="1:2" x14ac:dyDescent="0.35">
      <c r="A3924" s="1" t="s">
        <v>7846</v>
      </c>
      <c r="B3924" s="2" t="s">
        <v>7847</v>
      </c>
    </row>
    <row r="3925" spans="1:2" x14ac:dyDescent="0.35">
      <c r="A3925" s="1" t="s">
        <v>7848</v>
      </c>
      <c r="B3925" s="2" t="s">
        <v>7849</v>
      </c>
    </row>
    <row r="3926" spans="1:2" x14ac:dyDescent="0.35">
      <c r="A3926" s="1" t="s">
        <v>7850</v>
      </c>
      <c r="B3926" s="2" t="s">
        <v>7851</v>
      </c>
    </row>
    <row r="3927" spans="1:2" x14ac:dyDescent="0.35">
      <c r="A3927" s="1" t="s">
        <v>7852</v>
      </c>
      <c r="B3927" s="2" t="s">
        <v>7853</v>
      </c>
    </row>
    <row r="3928" spans="1:2" x14ac:dyDescent="0.35">
      <c r="A3928" s="1" t="s">
        <v>7854</v>
      </c>
      <c r="B3928" s="2" t="s">
        <v>7855</v>
      </c>
    </row>
    <row r="3929" spans="1:2" x14ac:dyDescent="0.35">
      <c r="A3929" s="1" t="s">
        <v>7856</v>
      </c>
      <c r="B3929" s="2" t="s">
        <v>7857</v>
      </c>
    </row>
    <row r="3930" spans="1:2" x14ac:dyDescent="0.35">
      <c r="A3930" s="1" t="s">
        <v>7858</v>
      </c>
      <c r="B3930" s="2" t="s">
        <v>7859</v>
      </c>
    </row>
    <row r="3931" spans="1:2" x14ac:dyDescent="0.35">
      <c r="A3931" s="1" t="s">
        <v>7860</v>
      </c>
      <c r="B3931" s="2" t="s">
        <v>7861</v>
      </c>
    </row>
    <row r="3932" spans="1:2" x14ac:dyDescent="0.35">
      <c r="A3932" s="1" t="s">
        <v>7862</v>
      </c>
      <c r="B3932" s="2" t="s">
        <v>7863</v>
      </c>
    </row>
    <row r="3933" spans="1:2" x14ac:dyDescent="0.35">
      <c r="A3933" s="1" t="s">
        <v>7864</v>
      </c>
      <c r="B3933" s="2" t="s">
        <v>7865</v>
      </c>
    </row>
    <row r="3934" spans="1:2" x14ac:dyDescent="0.35">
      <c r="A3934" s="1" t="s">
        <v>7866</v>
      </c>
      <c r="B3934" s="2" t="s">
        <v>7867</v>
      </c>
    </row>
    <row r="3935" spans="1:2" x14ac:dyDescent="0.35">
      <c r="A3935" s="1" t="s">
        <v>7868</v>
      </c>
      <c r="B3935" s="2" t="s">
        <v>7869</v>
      </c>
    </row>
    <row r="3936" spans="1:2" x14ac:dyDescent="0.35">
      <c r="A3936" s="1" t="s">
        <v>7870</v>
      </c>
      <c r="B3936" s="2" t="s">
        <v>7871</v>
      </c>
    </row>
    <row r="3937" spans="1:2" x14ac:dyDescent="0.35">
      <c r="A3937" s="1" t="s">
        <v>7872</v>
      </c>
      <c r="B3937" s="2" t="s">
        <v>7873</v>
      </c>
    </row>
    <row r="3938" spans="1:2" x14ac:dyDescent="0.35">
      <c r="A3938" s="1" t="s">
        <v>7874</v>
      </c>
      <c r="B3938" s="2" t="s">
        <v>7875</v>
      </c>
    </row>
    <row r="3939" spans="1:2" x14ac:dyDescent="0.35">
      <c r="A3939" s="1" t="s">
        <v>7876</v>
      </c>
      <c r="B3939" s="2" t="s">
        <v>7877</v>
      </c>
    </row>
    <row r="3940" spans="1:2" x14ac:dyDescent="0.35">
      <c r="A3940" s="1" t="s">
        <v>7878</v>
      </c>
      <c r="B3940" s="2" t="s">
        <v>7879</v>
      </c>
    </row>
    <row r="3941" spans="1:2" x14ac:dyDescent="0.35">
      <c r="A3941" s="1" t="s">
        <v>7880</v>
      </c>
      <c r="B3941" s="2" t="s">
        <v>7881</v>
      </c>
    </row>
    <row r="3942" spans="1:2" x14ac:dyDescent="0.35">
      <c r="A3942" s="1" t="s">
        <v>7882</v>
      </c>
      <c r="B3942" s="2" t="s">
        <v>7883</v>
      </c>
    </row>
    <row r="3943" spans="1:2" x14ac:dyDescent="0.35">
      <c r="A3943" s="1" t="s">
        <v>7884</v>
      </c>
      <c r="B3943" s="2" t="s">
        <v>7885</v>
      </c>
    </row>
    <row r="3944" spans="1:2" x14ac:dyDescent="0.35">
      <c r="A3944" s="1" t="s">
        <v>7886</v>
      </c>
      <c r="B3944" s="2" t="s">
        <v>7887</v>
      </c>
    </row>
    <row r="3945" spans="1:2" x14ac:dyDescent="0.35">
      <c r="A3945" s="1" t="s">
        <v>7888</v>
      </c>
      <c r="B3945" s="2" t="s">
        <v>7889</v>
      </c>
    </row>
    <row r="3946" spans="1:2" x14ac:dyDescent="0.35">
      <c r="A3946" s="1" t="s">
        <v>7890</v>
      </c>
      <c r="B3946" s="2" t="s">
        <v>7891</v>
      </c>
    </row>
    <row r="3947" spans="1:2" x14ac:dyDescent="0.35">
      <c r="A3947" s="1" t="s">
        <v>7892</v>
      </c>
      <c r="B3947" s="2" t="s">
        <v>7893</v>
      </c>
    </row>
    <row r="3948" spans="1:2" x14ac:dyDescent="0.35">
      <c r="A3948" s="1" t="s">
        <v>7894</v>
      </c>
      <c r="B3948" s="2" t="s">
        <v>7895</v>
      </c>
    </row>
    <row r="3949" spans="1:2" x14ac:dyDescent="0.35">
      <c r="A3949" s="1" t="s">
        <v>7896</v>
      </c>
      <c r="B3949" s="2" t="s">
        <v>7897</v>
      </c>
    </row>
    <row r="3950" spans="1:2" x14ac:dyDescent="0.35">
      <c r="A3950" s="1" t="s">
        <v>7898</v>
      </c>
      <c r="B3950" s="2" t="s">
        <v>7899</v>
      </c>
    </row>
    <row r="3951" spans="1:2" x14ac:dyDescent="0.35">
      <c r="A3951" s="1" t="s">
        <v>7900</v>
      </c>
      <c r="B3951" s="2" t="s">
        <v>7901</v>
      </c>
    </row>
    <row r="3952" spans="1:2" x14ac:dyDescent="0.35">
      <c r="A3952" s="1" t="s">
        <v>7902</v>
      </c>
      <c r="B3952" s="2" t="s">
        <v>7903</v>
      </c>
    </row>
    <row r="3953" spans="1:2" x14ac:dyDescent="0.35">
      <c r="A3953" s="1" t="s">
        <v>7904</v>
      </c>
      <c r="B3953" s="2" t="s">
        <v>7905</v>
      </c>
    </row>
    <row r="3954" spans="1:2" x14ac:dyDescent="0.35">
      <c r="A3954" s="1" t="s">
        <v>7906</v>
      </c>
      <c r="B3954" s="2" t="s">
        <v>7907</v>
      </c>
    </row>
    <row r="3955" spans="1:2" x14ac:dyDescent="0.35">
      <c r="A3955" s="1" t="s">
        <v>7908</v>
      </c>
      <c r="B3955" s="2" t="s">
        <v>7909</v>
      </c>
    </row>
    <row r="3956" spans="1:2" x14ac:dyDescent="0.35">
      <c r="A3956" s="1" t="s">
        <v>7910</v>
      </c>
      <c r="B3956" s="2" t="s">
        <v>7911</v>
      </c>
    </row>
    <row r="3957" spans="1:2" x14ac:dyDescent="0.35">
      <c r="A3957" s="1" t="s">
        <v>7912</v>
      </c>
      <c r="B3957" s="2" t="s">
        <v>7913</v>
      </c>
    </row>
    <row r="3958" spans="1:2" x14ac:dyDescent="0.35">
      <c r="A3958" s="1" t="s">
        <v>7914</v>
      </c>
      <c r="B3958" s="2" t="s">
        <v>7915</v>
      </c>
    </row>
    <row r="3959" spans="1:2" x14ac:dyDescent="0.35">
      <c r="A3959" s="1" t="s">
        <v>7916</v>
      </c>
      <c r="B3959" s="2" t="s">
        <v>7917</v>
      </c>
    </row>
    <row r="3960" spans="1:2" x14ac:dyDescent="0.35">
      <c r="A3960" s="1" t="s">
        <v>7918</v>
      </c>
      <c r="B3960" s="2" t="s">
        <v>7919</v>
      </c>
    </row>
    <row r="3961" spans="1:2" x14ac:dyDescent="0.35">
      <c r="A3961" s="1" t="s">
        <v>7920</v>
      </c>
      <c r="B3961" s="2" t="s">
        <v>7921</v>
      </c>
    </row>
    <row r="3962" spans="1:2" x14ac:dyDescent="0.35">
      <c r="A3962" s="1" t="s">
        <v>7922</v>
      </c>
      <c r="B3962" s="2" t="s">
        <v>7923</v>
      </c>
    </row>
    <row r="3963" spans="1:2" x14ac:dyDescent="0.35">
      <c r="A3963" s="1" t="s">
        <v>7924</v>
      </c>
      <c r="B3963" s="2" t="s">
        <v>7925</v>
      </c>
    </row>
    <row r="3964" spans="1:2" x14ac:dyDescent="0.35">
      <c r="A3964" s="1" t="s">
        <v>7926</v>
      </c>
      <c r="B3964" s="2" t="s">
        <v>7927</v>
      </c>
    </row>
    <row r="3965" spans="1:2" x14ac:dyDescent="0.35">
      <c r="A3965" s="1" t="s">
        <v>7928</v>
      </c>
      <c r="B3965" s="2" t="s">
        <v>7929</v>
      </c>
    </row>
    <row r="3966" spans="1:2" x14ac:dyDescent="0.35">
      <c r="A3966" s="1" t="s">
        <v>7930</v>
      </c>
      <c r="B3966" s="2" t="s">
        <v>7931</v>
      </c>
    </row>
    <row r="3967" spans="1:2" x14ac:dyDescent="0.35">
      <c r="A3967" s="1" t="s">
        <v>7932</v>
      </c>
      <c r="B3967" s="2" t="s">
        <v>7933</v>
      </c>
    </row>
    <row r="3968" spans="1:2" x14ac:dyDescent="0.35">
      <c r="A3968" s="1" t="s">
        <v>7934</v>
      </c>
      <c r="B3968" s="2" t="s">
        <v>7935</v>
      </c>
    </row>
    <row r="3969" spans="1:2" x14ac:dyDescent="0.35">
      <c r="A3969" s="1" t="s">
        <v>7936</v>
      </c>
      <c r="B3969" s="2" t="s">
        <v>7937</v>
      </c>
    </row>
    <row r="3970" spans="1:2" x14ac:dyDescent="0.35">
      <c r="A3970" s="1" t="s">
        <v>7938</v>
      </c>
      <c r="B3970" s="2" t="s">
        <v>7939</v>
      </c>
    </row>
    <row r="3971" spans="1:2" x14ac:dyDescent="0.35">
      <c r="A3971" s="1" t="s">
        <v>7940</v>
      </c>
      <c r="B3971" s="2" t="s">
        <v>7941</v>
      </c>
    </row>
    <row r="3972" spans="1:2" x14ac:dyDescent="0.35">
      <c r="A3972" s="1" t="s">
        <v>7942</v>
      </c>
      <c r="B3972" s="2" t="s">
        <v>7943</v>
      </c>
    </row>
    <row r="3973" spans="1:2" x14ac:dyDescent="0.35">
      <c r="A3973" s="1" t="s">
        <v>7944</v>
      </c>
      <c r="B3973" s="2" t="s">
        <v>7945</v>
      </c>
    </row>
    <row r="3974" spans="1:2" x14ac:dyDescent="0.35">
      <c r="A3974" s="1" t="s">
        <v>7946</v>
      </c>
      <c r="B3974" s="2" t="s">
        <v>7947</v>
      </c>
    </row>
    <row r="3975" spans="1:2" x14ac:dyDescent="0.35">
      <c r="A3975" s="1" t="s">
        <v>7948</v>
      </c>
      <c r="B3975" s="2" t="s">
        <v>7949</v>
      </c>
    </row>
    <row r="3976" spans="1:2" x14ac:dyDescent="0.35">
      <c r="A3976" s="1" t="s">
        <v>7950</v>
      </c>
      <c r="B3976" s="2" t="s">
        <v>7951</v>
      </c>
    </row>
    <row r="3977" spans="1:2" x14ac:dyDescent="0.35">
      <c r="A3977" s="1" t="s">
        <v>7952</v>
      </c>
      <c r="B3977" s="2" t="s">
        <v>7953</v>
      </c>
    </row>
    <row r="3978" spans="1:2" x14ac:dyDescent="0.35">
      <c r="A3978" s="1" t="s">
        <v>7954</v>
      </c>
      <c r="B3978" s="2" t="s">
        <v>7955</v>
      </c>
    </row>
    <row r="3979" spans="1:2" x14ac:dyDescent="0.35">
      <c r="A3979" s="1" t="s">
        <v>7956</v>
      </c>
      <c r="B3979" s="2" t="s">
        <v>7957</v>
      </c>
    </row>
    <row r="3980" spans="1:2" x14ac:dyDescent="0.35">
      <c r="A3980" s="1" t="s">
        <v>7958</v>
      </c>
      <c r="B3980" s="2" t="s">
        <v>7959</v>
      </c>
    </row>
    <row r="3981" spans="1:2" x14ac:dyDescent="0.35">
      <c r="A3981" s="1" t="s">
        <v>7960</v>
      </c>
      <c r="B3981" s="2" t="s">
        <v>7961</v>
      </c>
    </row>
    <row r="3982" spans="1:2" x14ac:dyDescent="0.35">
      <c r="A3982" s="1" t="s">
        <v>7962</v>
      </c>
      <c r="B3982" s="2" t="s">
        <v>7963</v>
      </c>
    </row>
    <row r="3983" spans="1:2" x14ac:dyDescent="0.35">
      <c r="A3983" s="1" t="s">
        <v>7964</v>
      </c>
      <c r="B3983" s="2" t="s">
        <v>7965</v>
      </c>
    </row>
    <row r="3984" spans="1:2" x14ac:dyDescent="0.35">
      <c r="A3984" s="1" t="s">
        <v>7966</v>
      </c>
      <c r="B3984" s="2" t="s">
        <v>7967</v>
      </c>
    </row>
    <row r="3985" spans="1:2" x14ac:dyDescent="0.35">
      <c r="A3985" s="1" t="s">
        <v>7968</v>
      </c>
      <c r="B3985" s="2" t="s">
        <v>7969</v>
      </c>
    </row>
    <row r="3986" spans="1:2" x14ac:dyDescent="0.35">
      <c r="A3986" s="1" t="s">
        <v>7970</v>
      </c>
      <c r="B3986" s="2" t="s">
        <v>7971</v>
      </c>
    </row>
    <row r="3987" spans="1:2" x14ac:dyDescent="0.35">
      <c r="A3987" s="1" t="s">
        <v>7972</v>
      </c>
      <c r="B3987" s="2" t="s">
        <v>7973</v>
      </c>
    </row>
    <row r="3988" spans="1:2" x14ac:dyDescent="0.35">
      <c r="A3988" s="1" t="s">
        <v>7974</v>
      </c>
      <c r="B3988" s="2" t="s">
        <v>7975</v>
      </c>
    </row>
    <row r="3989" spans="1:2" x14ac:dyDescent="0.35">
      <c r="A3989" s="1" t="s">
        <v>7976</v>
      </c>
      <c r="B3989" s="2" t="s">
        <v>7977</v>
      </c>
    </row>
    <row r="3990" spans="1:2" x14ac:dyDescent="0.35">
      <c r="A3990" s="1" t="s">
        <v>7978</v>
      </c>
      <c r="B3990" s="2" t="s">
        <v>7979</v>
      </c>
    </row>
    <row r="3991" spans="1:2" x14ac:dyDescent="0.35">
      <c r="A3991" s="1" t="s">
        <v>7980</v>
      </c>
      <c r="B3991" s="2" t="s">
        <v>7981</v>
      </c>
    </row>
    <row r="3992" spans="1:2" x14ac:dyDescent="0.35">
      <c r="A3992" s="1" t="s">
        <v>7982</v>
      </c>
      <c r="B3992" s="2" t="s">
        <v>7983</v>
      </c>
    </row>
    <row r="3993" spans="1:2" x14ac:dyDescent="0.35">
      <c r="A3993" s="1" t="s">
        <v>7984</v>
      </c>
      <c r="B3993" s="2" t="s">
        <v>7985</v>
      </c>
    </row>
    <row r="3994" spans="1:2" x14ac:dyDescent="0.35">
      <c r="A3994" s="1" t="s">
        <v>7986</v>
      </c>
      <c r="B3994" s="2" t="s">
        <v>7987</v>
      </c>
    </row>
    <row r="3995" spans="1:2" x14ac:dyDescent="0.35">
      <c r="A3995" s="1" t="s">
        <v>7988</v>
      </c>
      <c r="B3995" s="2" t="s">
        <v>7989</v>
      </c>
    </row>
    <row r="3996" spans="1:2" x14ac:dyDescent="0.35">
      <c r="A3996" s="1" t="s">
        <v>7990</v>
      </c>
      <c r="B3996" s="2" t="s">
        <v>7991</v>
      </c>
    </row>
    <row r="3997" spans="1:2" x14ac:dyDescent="0.35">
      <c r="A3997" s="1" t="s">
        <v>7992</v>
      </c>
      <c r="B3997" s="2" t="s">
        <v>7993</v>
      </c>
    </row>
    <row r="3998" spans="1:2" x14ac:dyDescent="0.35">
      <c r="A3998" s="1" t="s">
        <v>7994</v>
      </c>
      <c r="B3998" s="2" t="s">
        <v>7995</v>
      </c>
    </row>
    <row r="3999" spans="1:2" x14ac:dyDescent="0.35">
      <c r="A3999" s="1" t="s">
        <v>7996</v>
      </c>
      <c r="B3999" s="2" t="s">
        <v>7997</v>
      </c>
    </row>
    <row r="4000" spans="1:2" x14ac:dyDescent="0.35">
      <c r="A4000" s="1" t="s">
        <v>7998</v>
      </c>
      <c r="B4000" s="2" t="s">
        <v>7999</v>
      </c>
    </row>
    <row r="4001" spans="1:2" x14ac:dyDescent="0.35">
      <c r="A4001" s="1" t="s">
        <v>8000</v>
      </c>
      <c r="B4001" s="2" t="s">
        <v>8001</v>
      </c>
    </row>
    <row r="4002" spans="1:2" x14ac:dyDescent="0.35">
      <c r="A4002" s="1" t="s">
        <v>8002</v>
      </c>
      <c r="B4002" s="2" t="s">
        <v>8003</v>
      </c>
    </row>
    <row r="4003" spans="1:2" x14ac:dyDescent="0.35">
      <c r="A4003" s="1" t="s">
        <v>8004</v>
      </c>
      <c r="B4003" s="2" t="s">
        <v>8005</v>
      </c>
    </row>
    <row r="4004" spans="1:2" x14ac:dyDescent="0.35">
      <c r="A4004" s="1" t="s">
        <v>8006</v>
      </c>
      <c r="B4004" s="2" t="s">
        <v>8007</v>
      </c>
    </row>
    <row r="4005" spans="1:2" x14ac:dyDescent="0.35">
      <c r="A4005" s="1" t="s">
        <v>8008</v>
      </c>
      <c r="B4005" s="2" t="s">
        <v>8009</v>
      </c>
    </row>
    <row r="4006" spans="1:2" x14ac:dyDescent="0.35">
      <c r="A4006" s="1" t="s">
        <v>8010</v>
      </c>
      <c r="B4006" s="2" t="s">
        <v>8011</v>
      </c>
    </row>
    <row r="4007" spans="1:2" x14ac:dyDescent="0.35">
      <c r="A4007" s="1" t="s">
        <v>8012</v>
      </c>
      <c r="B4007" s="2" t="s">
        <v>8013</v>
      </c>
    </row>
    <row r="4008" spans="1:2" x14ac:dyDescent="0.35">
      <c r="A4008" s="1" t="s">
        <v>8014</v>
      </c>
      <c r="B4008" s="2" t="s">
        <v>8015</v>
      </c>
    </row>
    <row r="4009" spans="1:2" x14ac:dyDescent="0.35">
      <c r="A4009" s="1" t="s">
        <v>8016</v>
      </c>
      <c r="B4009" s="2" t="s">
        <v>8017</v>
      </c>
    </row>
    <row r="4010" spans="1:2" x14ac:dyDescent="0.35">
      <c r="A4010" s="1" t="s">
        <v>8018</v>
      </c>
      <c r="B4010" s="2" t="s">
        <v>8019</v>
      </c>
    </row>
    <row r="4011" spans="1:2" x14ac:dyDescent="0.35">
      <c r="A4011" s="1" t="s">
        <v>8020</v>
      </c>
      <c r="B4011" s="2" t="s">
        <v>8021</v>
      </c>
    </row>
    <row r="4012" spans="1:2" x14ac:dyDescent="0.35">
      <c r="A4012" s="1" t="s">
        <v>8022</v>
      </c>
      <c r="B4012" s="2" t="s">
        <v>8023</v>
      </c>
    </row>
    <row r="4013" spans="1:2" x14ac:dyDescent="0.35">
      <c r="A4013" s="1" t="s">
        <v>8024</v>
      </c>
      <c r="B4013" s="2" t="s">
        <v>8025</v>
      </c>
    </row>
    <row r="4014" spans="1:2" x14ac:dyDescent="0.35">
      <c r="A4014" s="1" t="s">
        <v>8026</v>
      </c>
      <c r="B4014" s="2" t="s">
        <v>8027</v>
      </c>
    </row>
    <row r="4015" spans="1:2" x14ac:dyDescent="0.35">
      <c r="A4015" s="1" t="s">
        <v>8028</v>
      </c>
      <c r="B4015" s="2" t="s">
        <v>8029</v>
      </c>
    </row>
    <row r="4016" spans="1:2" x14ac:dyDescent="0.35">
      <c r="A4016" s="1" t="s">
        <v>8030</v>
      </c>
      <c r="B4016" s="2" t="s">
        <v>8031</v>
      </c>
    </row>
    <row r="4017" spans="1:2" x14ac:dyDescent="0.35">
      <c r="A4017" s="1" t="s">
        <v>8032</v>
      </c>
      <c r="B4017" s="2" t="s">
        <v>8033</v>
      </c>
    </row>
    <row r="4018" spans="1:2" x14ac:dyDescent="0.35">
      <c r="A4018" s="1" t="s">
        <v>8034</v>
      </c>
      <c r="B4018" s="2" t="s">
        <v>8035</v>
      </c>
    </row>
    <row r="4019" spans="1:2" x14ac:dyDescent="0.35">
      <c r="A4019" s="1" t="s">
        <v>8036</v>
      </c>
      <c r="B4019" s="2" t="s">
        <v>8037</v>
      </c>
    </row>
    <row r="4020" spans="1:2" x14ac:dyDescent="0.35">
      <c r="A4020" s="1" t="s">
        <v>8038</v>
      </c>
      <c r="B4020" s="2" t="s">
        <v>8039</v>
      </c>
    </row>
    <row r="4021" spans="1:2" x14ac:dyDescent="0.35">
      <c r="A4021" s="1" t="s">
        <v>8040</v>
      </c>
      <c r="B4021" s="2" t="s">
        <v>8041</v>
      </c>
    </row>
    <row r="4022" spans="1:2" x14ac:dyDescent="0.35">
      <c r="A4022" s="1" t="s">
        <v>8042</v>
      </c>
      <c r="B4022" s="2" t="s">
        <v>8043</v>
      </c>
    </row>
    <row r="4023" spans="1:2" x14ac:dyDescent="0.35">
      <c r="A4023" s="1" t="s">
        <v>8044</v>
      </c>
      <c r="B4023" s="2" t="s">
        <v>8045</v>
      </c>
    </row>
    <row r="4024" spans="1:2" x14ac:dyDescent="0.35">
      <c r="A4024" s="1" t="s">
        <v>8046</v>
      </c>
      <c r="B4024" s="2" t="s">
        <v>8047</v>
      </c>
    </row>
    <row r="4025" spans="1:2" x14ac:dyDescent="0.35">
      <c r="A4025" s="1" t="s">
        <v>8048</v>
      </c>
      <c r="B4025" s="2" t="s">
        <v>8049</v>
      </c>
    </row>
    <row r="4026" spans="1:2" x14ac:dyDescent="0.35">
      <c r="A4026" s="1" t="s">
        <v>8050</v>
      </c>
      <c r="B4026" s="2" t="s">
        <v>8051</v>
      </c>
    </row>
    <row r="4027" spans="1:2" x14ac:dyDescent="0.35">
      <c r="A4027" s="1" t="s">
        <v>8052</v>
      </c>
      <c r="B4027" s="2" t="s">
        <v>8053</v>
      </c>
    </row>
    <row r="4028" spans="1:2" x14ac:dyDescent="0.35">
      <c r="A4028" s="1" t="s">
        <v>8054</v>
      </c>
      <c r="B4028" s="2" t="s">
        <v>8055</v>
      </c>
    </row>
    <row r="4029" spans="1:2" x14ac:dyDescent="0.35">
      <c r="A4029" s="1" t="s">
        <v>8056</v>
      </c>
      <c r="B4029" s="2" t="s">
        <v>8057</v>
      </c>
    </row>
    <row r="4030" spans="1:2" x14ac:dyDescent="0.35">
      <c r="A4030" s="1" t="s">
        <v>8058</v>
      </c>
      <c r="B4030" s="2" t="s">
        <v>8059</v>
      </c>
    </row>
    <row r="4031" spans="1:2" x14ac:dyDescent="0.35">
      <c r="A4031" s="1" t="s">
        <v>8060</v>
      </c>
      <c r="B4031" s="2" t="s">
        <v>8061</v>
      </c>
    </row>
    <row r="4032" spans="1:2" x14ac:dyDescent="0.35">
      <c r="A4032" s="1" t="s">
        <v>8062</v>
      </c>
      <c r="B4032" s="2" t="s">
        <v>8063</v>
      </c>
    </row>
    <row r="4033" spans="1:2" x14ac:dyDescent="0.35">
      <c r="A4033" s="1" t="s">
        <v>8064</v>
      </c>
      <c r="B4033" s="2" t="s">
        <v>8065</v>
      </c>
    </row>
    <row r="4034" spans="1:2" x14ac:dyDescent="0.35">
      <c r="A4034" s="1" t="s">
        <v>8066</v>
      </c>
      <c r="B4034" s="2" t="s">
        <v>8067</v>
      </c>
    </row>
    <row r="4035" spans="1:2" x14ac:dyDescent="0.35">
      <c r="A4035" s="1" t="s">
        <v>8068</v>
      </c>
      <c r="B4035" s="2" t="s">
        <v>8069</v>
      </c>
    </row>
    <row r="4036" spans="1:2" x14ac:dyDescent="0.35">
      <c r="A4036" s="1" t="s">
        <v>8070</v>
      </c>
      <c r="B4036" s="2" t="s">
        <v>8071</v>
      </c>
    </row>
    <row r="4037" spans="1:2" x14ac:dyDescent="0.35">
      <c r="A4037" s="1" t="s">
        <v>8072</v>
      </c>
      <c r="B4037" s="2" t="s">
        <v>8073</v>
      </c>
    </row>
    <row r="4038" spans="1:2" x14ac:dyDescent="0.35">
      <c r="A4038" s="1" t="s">
        <v>8074</v>
      </c>
      <c r="B4038" s="2" t="s">
        <v>8075</v>
      </c>
    </row>
    <row r="4039" spans="1:2" x14ac:dyDescent="0.35">
      <c r="A4039" s="1" t="s">
        <v>8076</v>
      </c>
      <c r="B4039" s="2" t="s">
        <v>8077</v>
      </c>
    </row>
    <row r="4040" spans="1:2" x14ac:dyDescent="0.35">
      <c r="A4040" s="1" t="s">
        <v>8078</v>
      </c>
      <c r="B4040" s="2" t="s">
        <v>8079</v>
      </c>
    </row>
    <row r="4041" spans="1:2" x14ac:dyDescent="0.35">
      <c r="A4041" s="1" t="s">
        <v>8080</v>
      </c>
      <c r="B4041" s="2" t="s">
        <v>8081</v>
      </c>
    </row>
    <row r="4042" spans="1:2" x14ac:dyDescent="0.35">
      <c r="A4042" s="1" t="s">
        <v>8082</v>
      </c>
      <c r="B4042" s="2" t="s">
        <v>8083</v>
      </c>
    </row>
    <row r="4043" spans="1:2" x14ac:dyDescent="0.35">
      <c r="A4043" s="1" t="s">
        <v>8084</v>
      </c>
      <c r="B4043" s="2" t="s">
        <v>8085</v>
      </c>
    </row>
    <row r="4044" spans="1:2" x14ac:dyDescent="0.35">
      <c r="A4044" s="1" t="s">
        <v>8086</v>
      </c>
      <c r="B4044" s="2" t="s">
        <v>8087</v>
      </c>
    </row>
    <row r="4045" spans="1:2" x14ac:dyDescent="0.35">
      <c r="A4045" s="1" t="s">
        <v>8088</v>
      </c>
      <c r="B4045" s="2" t="s">
        <v>8089</v>
      </c>
    </row>
    <row r="4046" spans="1:2" x14ac:dyDescent="0.35">
      <c r="A4046" s="1" t="s">
        <v>8090</v>
      </c>
      <c r="B4046" s="2" t="s">
        <v>8091</v>
      </c>
    </row>
    <row r="4047" spans="1:2" x14ac:dyDescent="0.35">
      <c r="A4047" s="1" t="s">
        <v>8092</v>
      </c>
      <c r="B4047" s="2" t="s">
        <v>8093</v>
      </c>
    </row>
    <row r="4048" spans="1:2" x14ac:dyDescent="0.35">
      <c r="A4048" s="1" t="s">
        <v>8094</v>
      </c>
      <c r="B4048" s="2" t="s">
        <v>8095</v>
      </c>
    </row>
    <row r="4049" spans="1:2" x14ac:dyDescent="0.35">
      <c r="A4049" s="1" t="s">
        <v>8096</v>
      </c>
      <c r="B4049" s="2" t="s">
        <v>8097</v>
      </c>
    </row>
    <row r="4050" spans="1:2" x14ac:dyDescent="0.35">
      <c r="A4050" s="1" t="s">
        <v>8098</v>
      </c>
      <c r="B4050" s="2" t="s">
        <v>8099</v>
      </c>
    </row>
    <row r="4051" spans="1:2" x14ac:dyDescent="0.35">
      <c r="A4051" s="1" t="s">
        <v>8100</v>
      </c>
      <c r="B4051" s="2" t="s">
        <v>8101</v>
      </c>
    </row>
    <row r="4052" spans="1:2" x14ac:dyDescent="0.35">
      <c r="A4052" s="1" t="s">
        <v>8102</v>
      </c>
      <c r="B4052" s="2" t="s">
        <v>8103</v>
      </c>
    </row>
    <row r="4053" spans="1:2" x14ac:dyDescent="0.35">
      <c r="A4053" s="1" t="s">
        <v>8104</v>
      </c>
      <c r="B4053" s="2" t="s">
        <v>8105</v>
      </c>
    </row>
    <row r="4054" spans="1:2" x14ac:dyDescent="0.35">
      <c r="A4054" s="1" t="s">
        <v>8106</v>
      </c>
      <c r="B4054" s="2" t="s">
        <v>8107</v>
      </c>
    </row>
    <row r="4055" spans="1:2" x14ac:dyDescent="0.35">
      <c r="A4055" s="1" t="s">
        <v>8108</v>
      </c>
      <c r="B4055" s="2" t="s">
        <v>8109</v>
      </c>
    </row>
    <row r="4056" spans="1:2" x14ac:dyDescent="0.35">
      <c r="A4056" s="1" t="s">
        <v>8110</v>
      </c>
      <c r="B4056" s="2" t="s">
        <v>8111</v>
      </c>
    </row>
    <row r="4057" spans="1:2" x14ac:dyDescent="0.35">
      <c r="A4057" s="1" t="s">
        <v>8112</v>
      </c>
      <c r="B4057" s="2" t="s">
        <v>8113</v>
      </c>
    </row>
    <row r="4058" spans="1:2" x14ac:dyDescent="0.35">
      <c r="A4058" s="1" t="s">
        <v>8114</v>
      </c>
      <c r="B4058" s="2" t="s">
        <v>8115</v>
      </c>
    </row>
    <row r="4059" spans="1:2" x14ac:dyDescent="0.35">
      <c r="A4059" s="1" t="s">
        <v>8116</v>
      </c>
      <c r="B4059" s="2" t="s">
        <v>8117</v>
      </c>
    </row>
    <row r="4060" spans="1:2" x14ac:dyDescent="0.35">
      <c r="A4060" s="1" t="s">
        <v>8118</v>
      </c>
      <c r="B4060" s="2" t="s">
        <v>8119</v>
      </c>
    </row>
    <row r="4061" spans="1:2" x14ac:dyDescent="0.35">
      <c r="A4061" s="1" t="s">
        <v>8120</v>
      </c>
      <c r="B4061" s="2" t="s">
        <v>8121</v>
      </c>
    </row>
    <row r="4062" spans="1:2" x14ac:dyDescent="0.35">
      <c r="A4062" s="1" t="s">
        <v>8122</v>
      </c>
      <c r="B4062" s="2" t="s">
        <v>8123</v>
      </c>
    </row>
    <row r="4063" spans="1:2" x14ac:dyDescent="0.35">
      <c r="A4063" s="1" t="s">
        <v>8124</v>
      </c>
      <c r="B4063" s="2" t="s">
        <v>8125</v>
      </c>
    </row>
    <row r="4064" spans="1:2" x14ac:dyDescent="0.35">
      <c r="A4064" s="1" t="s">
        <v>8126</v>
      </c>
      <c r="B4064" s="2" t="s">
        <v>8127</v>
      </c>
    </row>
    <row r="4065" spans="1:2" x14ac:dyDescent="0.35">
      <c r="A4065" s="1" t="s">
        <v>8128</v>
      </c>
      <c r="B4065" s="2" t="s">
        <v>8129</v>
      </c>
    </row>
    <row r="4066" spans="1:2" x14ac:dyDescent="0.35">
      <c r="A4066" s="1" t="s">
        <v>8130</v>
      </c>
      <c r="B4066" s="2" t="s">
        <v>8131</v>
      </c>
    </row>
    <row r="4067" spans="1:2" x14ac:dyDescent="0.35">
      <c r="A4067" s="1" t="s">
        <v>8132</v>
      </c>
      <c r="B4067" s="2" t="s">
        <v>8133</v>
      </c>
    </row>
    <row r="4068" spans="1:2" x14ac:dyDescent="0.35">
      <c r="A4068" s="1" t="s">
        <v>8134</v>
      </c>
      <c r="B4068" s="2" t="s">
        <v>8135</v>
      </c>
    </row>
    <row r="4069" spans="1:2" x14ac:dyDescent="0.35">
      <c r="A4069" s="1" t="s">
        <v>8136</v>
      </c>
      <c r="B4069" s="2" t="s">
        <v>8137</v>
      </c>
    </row>
    <row r="4070" spans="1:2" x14ac:dyDescent="0.35">
      <c r="A4070" s="1" t="s">
        <v>8138</v>
      </c>
      <c r="B4070" s="2" t="s">
        <v>8139</v>
      </c>
    </row>
    <row r="4071" spans="1:2" x14ac:dyDescent="0.35">
      <c r="A4071" s="1" t="s">
        <v>8140</v>
      </c>
      <c r="B4071" s="2" t="s">
        <v>8141</v>
      </c>
    </row>
    <row r="4072" spans="1:2" x14ac:dyDescent="0.35">
      <c r="A4072" s="1" t="s">
        <v>8142</v>
      </c>
      <c r="B4072" s="2" t="s">
        <v>8143</v>
      </c>
    </row>
    <row r="4073" spans="1:2" x14ac:dyDescent="0.35">
      <c r="A4073" s="1" t="s">
        <v>8144</v>
      </c>
      <c r="B4073" s="2" t="s">
        <v>8145</v>
      </c>
    </row>
    <row r="4074" spans="1:2" x14ac:dyDescent="0.35">
      <c r="A4074" s="1" t="s">
        <v>8146</v>
      </c>
      <c r="B4074" s="2" t="s">
        <v>8147</v>
      </c>
    </row>
    <row r="4075" spans="1:2" x14ac:dyDescent="0.35">
      <c r="A4075" s="1" t="s">
        <v>8148</v>
      </c>
      <c r="B4075" s="2" t="s">
        <v>8149</v>
      </c>
    </row>
    <row r="4076" spans="1:2" x14ac:dyDescent="0.35">
      <c r="A4076" s="1" t="s">
        <v>8150</v>
      </c>
      <c r="B4076" s="2" t="s">
        <v>8151</v>
      </c>
    </row>
    <row r="4077" spans="1:2" x14ac:dyDescent="0.35">
      <c r="A4077" s="1" t="s">
        <v>8152</v>
      </c>
      <c r="B4077" s="2" t="s">
        <v>8153</v>
      </c>
    </row>
    <row r="4078" spans="1:2" x14ac:dyDescent="0.35">
      <c r="A4078" s="1" t="s">
        <v>8154</v>
      </c>
      <c r="B4078" s="2" t="s">
        <v>8155</v>
      </c>
    </row>
    <row r="4079" spans="1:2" x14ac:dyDescent="0.35">
      <c r="A4079" s="1" t="s">
        <v>8156</v>
      </c>
      <c r="B4079" s="2" t="s">
        <v>8157</v>
      </c>
    </row>
    <row r="4080" spans="1:2" x14ac:dyDescent="0.35">
      <c r="A4080" s="1" t="s">
        <v>8158</v>
      </c>
      <c r="B4080" s="2" t="s">
        <v>8159</v>
      </c>
    </row>
    <row r="4081" spans="1:2" x14ac:dyDescent="0.35">
      <c r="A4081" s="1" t="s">
        <v>8160</v>
      </c>
      <c r="B4081" s="2" t="s">
        <v>8161</v>
      </c>
    </row>
    <row r="4082" spans="1:2" x14ac:dyDescent="0.35">
      <c r="A4082" s="1" t="s">
        <v>8162</v>
      </c>
      <c r="B4082" s="2" t="s">
        <v>8163</v>
      </c>
    </row>
    <row r="4083" spans="1:2" x14ac:dyDescent="0.35">
      <c r="A4083" s="1" t="s">
        <v>8164</v>
      </c>
      <c r="B4083" s="2" t="s">
        <v>8165</v>
      </c>
    </row>
    <row r="4084" spans="1:2" x14ac:dyDescent="0.35">
      <c r="A4084" s="1" t="s">
        <v>8166</v>
      </c>
      <c r="B4084" s="2" t="s">
        <v>8167</v>
      </c>
    </row>
    <row r="4085" spans="1:2" x14ac:dyDescent="0.35">
      <c r="A4085" s="1" t="s">
        <v>8168</v>
      </c>
      <c r="B4085" s="2" t="s">
        <v>8169</v>
      </c>
    </row>
    <row r="4086" spans="1:2" x14ac:dyDescent="0.35">
      <c r="A4086" s="1" t="s">
        <v>8170</v>
      </c>
      <c r="B4086" s="2" t="s">
        <v>8171</v>
      </c>
    </row>
    <row r="4087" spans="1:2" x14ac:dyDescent="0.35">
      <c r="A4087" s="1" t="s">
        <v>8172</v>
      </c>
      <c r="B4087" s="2" t="s">
        <v>8173</v>
      </c>
    </row>
    <row r="4088" spans="1:2" x14ac:dyDescent="0.35">
      <c r="A4088" s="1" t="s">
        <v>8174</v>
      </c>
      <c r="B4088" s="2" t="s">
        <v>8175</v>
      </c>
    </row>
    <row r="4089" spans="1:2" x14ac:dyDescent="0.35">
      <c r="A4089" s="1" t="s">
        <v>8176</v>
      </c>
      <c r="B4089" s="2" t="s">
        <v>8177</v>
      </c>
    </row>
    <row r="4090" spans="1:2" x14ac:dyDescent="0.35">
      <c r="A4090" s="1" t="s">
        <v>8178</v>
      </c>
      <c r="B4090" s="2" t="s">
        <v>8179</v>
      </c>
    </row>
    <row r="4091" spans="1:2" x14ac:dyDescent="0.35">
      <c r="A4091" s="1" t="s">
        <v>8180</v>
      </c>
      <c r="B4091" s="2" t="s">
        <v>8181</v>
      </c>
    </row>
    <row r="4092" spans="1:2" x14ac:dyDescent="0.35">
      <c r="A4092" s="1" t="s">
        <v>8182</v>
      </c>
      <c r="B4092" s="2" t="s">
        <v>8183</v>
      </c>
    </row>
    <row r="4093" spans="1:2" x14ac:dyDescent="0.35">
      <c r="A4093" s="1" t="s">
        <v>8184</v>
      </c>
      <c r="B4093" s="2" t="s">
        <v>8185</v>
      </c>
    </row>
    <row r="4094" spans="1:2" x14ac:dyDescent="0.35">
      <c r="A4094" s="1" t="s">
        <v>8186</v>
      </c>
      <c r="B4094" s="2" t="s">
        <v>8187</v>
      </c>
    </row>
    <row r="4095" spans="1:2" x14ac:dyDescent="0.35">
      <c r="A4095" s="1" t="s">
        <v>8188</v>
      </c>
      <c r="B4095" s="2" t="s">
        <v>8189</v>
      </c>
    </row>
    <row r="4096" spans="1:2" x14ac:dyDescent="0.35">
      <c r="A4096" s="1" t="s">
        <v>8190</v>
      </c>
      <c r="B4096" s="2" t="s">
        <v>8191</v>
      </c>
    </row>
    <row r="4097" spans="1:2" x14ac:dyDescent="0.35">
      <c r="A4097" s="1" t="s">
        <v>8192</v>
      </c>
      <c r="B4097" s="2" t="s">
        <v>8193</v>
      </c>
    </row>
    <row r="4098" spans="1:2" x14ac:dyDescent="0.35">
      <c r="A4098" s="1" t="s">
        <v>8194</v>
      </c>
      <c r="B4098" s="2" t="s">
        <v>8195</v>
      </c>
    </row>
    <row r="4099" spans="1:2" x14ac:dyDescent="0.35">
      <c r="A4099" s="1" t="s">
        <v>8196</v>
      </c>
      <c r="B4099" s="2" t="s">
        <v>8197</v>
      </c>
    </row>
    <row r="4100" spans="1:2" x14ac:dyDescent="0.35">
      <c r="A4100" s="1" t="s">
        <v>8198</v>
      </c>
      <c r="B4100" s="2" t="s">
        <v>8199</v>
      </c>
    </row>
    <row r="4101" spans="1:2" x14ac:dyDescent="0.35">
      <c r="A4101" s="1" t="s">
        <v>8200</v>
      </c>
      <c r="B4101" s="2" t="s">
        <v>8201</v>
      </c>
    </row>
    <row r="4102" spans="1:2" x14ac:dyDescent="0.35">
      <c r="A4102" s="1" t="s">
        <v>8202</v>
      </c>
      <c r="B4102" s="2" t="s">
        <v>8203</v>
      </c>
    </row>
    <row r="4103" spans="1:2" x14ac:dyDescent="0.35">
      <c r="A4103" s="1" t="s">
        <v>8204</v>
      </c>
      <c r="B4103" s="2" t="s">
        <v>8205</v>
      </c>
    </row>
    <row r="4104" spans="1:2" x14ac:dyDescent="0.35">
      <c r="A4104" s="1" t="s">
        <v>8206</v>
      </c>
      <c r="B4104" s="2" t="s">
        <v>8207</v>
      </c>
    </row>
    <row r="4105" spans="1:2" x14ac:dyDescent="0.35">
      <c r="A4105" s="1" t="s">
        <v>8208</v>
      </c>
      <c r="B4105" s="2" t="s">
        <v>8209</v>
      </c>
    </row>
    <row r="4106" spans="1:2" x14ac:dyDescent="0.35">
      <c r="A4106" s="1" t="s">
        <v>8210</v>
      </c>
      <c r="B4106" s="2" t="s">
        <v>8211</v>
      </c>
    </row>
    <row r="4107" spans="1:2" x14ac:dyDescent="0.35">
      <c r="A4107" s="1" t="s">
        <v>8212</v>
      </c>
      <c r="B4107" s="2" t="s">
        <v>8213</v>
      </c>
    </row>
    <row r="4108" spans="1:2" x14ac:dyDescent="0.35">
      <c r="A4108" s="1" t="s">
        <v>8214</v>
      </c>
      <c r="B4108" s="2" t="s">
        <v>8215</v>
      </c>
    </row>
    <row r="4109" spans="1:2" x14ac:dyDescent="0.35">
      <c r="A4109" s="1" t="s">
        <v>8216</v>
      </c>
      <c r="B4109" s="2" t="s">
        <v>8217</v>
      </c>
    </row>
    <row r="4110" spans="1:2" x14ac:dyDescent="0.35">
      <c r="A4110" s="1" t="s">
        <v>8218</v>
      </c>
      <c r="B4110" s="2" t="s">
        <v>8219</v>
      </c>
    </row>
    <row r="4111" spans="1:2" x14ac:dyDescent="0.35">
      <c r="A4111" s="1" t="s">
        <v>8220</v>
      </c>
      <c r="B4111" s="2" t="s">
        <v>8221</v>
      </c>
    </row>
    <row r="4112" spans="1:2" x14ac:dyDescent="0.35">
      <c r="A4112" s="1" t="s">
        <v>8222</v>
      </c>
      <c r="B4112" s="2" t="s">
        <v>8223</v>
      </c>
    </row>
    <row r="4113" spans="1:2" x14ac:dyDescent="0.35">
      <c r="A4113" s="1" t="s">
        <v>8224</v>
      </c>
      <c r="B4113" s="2" t="s">
        <v>8225</v>
      </c>
    </row>
    <row r="4114" spans="1:2" x14ac:dyDescent="0.35">
      <c r="A4114" s="1" t="s">
        <v>8226</v>
      </c>
      <c r="B4114" s="2" t="s">
        <v>8227</v>
      </c>
    </row>
    <row r="4115" spans="1:2" x14ac:dyDescent="0.35">
      <c r="A4115" s="1" t="s">
        <v>8228</v>
      </c>
      <c r="B4115" s="2" t="s">
        <v>8229</v>
      </c>
    </row>
    <row r="4116" spans="1:2" x14ac:dyDescent="0.35">
      <c r="A4116" s="1" t="s">
        <v>8230</v>
      </c>
      <c r="B4116" s="2" t="s">
        <v>8231</v>
      </c>
    </row>
    <row r="4117" spans="1:2" x14ac:dyDescent="0.35">
      <c r="A4117" s="1" t="s">
        <v>8232</v>
      </c>
      <c r="B4117" s="2" t="s">
        <v>8233</v>
      </c>
    </row>
    <row r="4118" spans="1:2" x14ac:dyDescent="0.35">
      <c r="A4118" s="1" t="s">
        <v>8234</v>
      </c>
      <c r="B4118" s="2" t="s">
        <v>8235</v>
      </c>
    </row>
    <row r="4119" spans="1:2" x14ac:dyDescent="0.35">
      <c r="A4119" s="1" t="s">
        <v>8236</v>
      </c>
      <c r="B4119" s="2" t="s">
        <v>8237</v>
      </c>
    </row>
    <row r="4120" spans="1:2" x14ac:dyDescent="0.35">
      <c r="A4120" s="1" t="s">
        <v>8238</v>
      </c>
      <c r="B4120" s="2" t="s">
        <v>8239</v>
      </c>
    </row>
    <row r="4121" spans="1:2" x14ac:dyDescent="0.35">
      <c r="A4121" s="1" t="s">
        <v>8240</v>
      </c>
      <c r="B4121" s="2" t="s">
        <v>8241</v>
      </c>
    </row>
    <row r="4122" spans="1:2" x14ac:dyDescent="0.35">
      <c r="A4122" s="1" t="s">
        <v>8242</v>
      </c>
      <c r="B4122" s="2" t="s">
        <v>8243</v>
      </c>
    </row>
    <row r="4123" spans="1:2" x14ac:dyDescent="0.35">
      <c r="A4123" s="1" t="s">
        <v>8244</v>
      </c>
      <c r="B4123" s="2" t="s">
        <v>8245</v>
      </c>
    </row>
    <row r="4124" spans="1:2" x14ac:dyDescent="0.35">
      <c r="A4124" s="1" t="s">
        <v>8246</v>
      </c>
      <c r="B4124" s="2" t="s">
        <v>8247</v>
      </c>
    </row>
    <row r="4125" spans="1:2" x14ac:dyDescent="0.35">
      <c r="A4125" s="1" t="s">
        <v>8248</v>
      </c>
      <c r="B4125" s="2" t="s">
        <v>8249</v>
      </c>
    </row>
    <row r="4126" spans="1:2" x14ac:dyDescent="0.35">
      <c r="A4126" s="1" t="s">
        <v>8250</v>
      </c>
      <c r="B4126" s="2" t="s">
        <v>8251</v>
      </c>
    </row>
    <row r="4127" spans="1:2" x14ac:dyDescent="0.35">
      <c r="A4127" s="1" t="s">
        <v>8252</v>
      </c>
      <c r="B4127" s="2" t="s">
        <v>8253</v>
      </c>
    </row>
    <row r="4128" spans="1:2" x14ac:dyDescent="0.35">
      <c r="A4128" s="1" t="s">
        <v>8254</v>
      </c>
      <c r="B4128" s="2" t="s">
        <v>8255</v>
      </c>
    </row>
    <row r="4129" spans="1:2" x14ac:dyDescent="0.35">
      <c r="A4129" s="1" t="s">
        <v>8256</v>
      </c>
      <c r="B4129" s="2" t="s">
        <v>8257</v>
      </c>
    </row>
    <row r="4130" spans="1:2" x14ac:dyDescent="0.35">
      <c r="A4130" s="1" t="s">
        <v>8258</v>
      </c>
      <c r="B4130" s="2" t="s">
        <v>8259</v>
      </c>
    </row>
    <row r="4131" spans="1:2" x14ac:dyDescent="0.35">
      <c r="A4131" s="1" t="s">
        <v>8260</v>
      </c>
      <c r="B4131" s="2" t="s">
        <v>8261</v>
      </c>
    </row>
    <row r="4132" spans="1:2" x14ac:dyDescent="0.35">
      <c r="A4132" s="1" t="s">
        <v>8262</v>
      </c>
      <c r="B4132" s="2" t="s">
        <v>8263</v>
      </c>
    </row>
    <row r="4133" spans="1:2" x14ac:dyDescent="0.35">
      <c r="A4133" s="1" t="s">
        <v>8264</v>
      </c>
      <c r="B4133" s="2" t="s">
        <v>8265</v>
      </c>
    </row>
    <row r="4134" spans="1:2" x14ac:dyDescent="0.35">
      <c r="A4134" s="1" t="s">
        <v>8266</v>
      </c>
      <c r="B4134" s="2" t="s">
        <v>8267</v>
      </c>
    </row>
    <row r="4135" spans="1:2" x14ac:dyDescent="0.35">
      <c r="A4135" s="1" t="s">
        <v>8268</v>
      </c>
      <c r="B4135" s="2" t="s">
        <v>8269</v>
      </c>
    </row>
    <row r="4136" spans="1:2" x14ac:dyDescent="0.35">
      <c r="A4136" s="1" t="s">
        <v>8270</v>
      </c>
      <c r="B4136" s="2" t="s">
        <v>8271</v>
      </c>
    </row>
    <row r="4137" spans="1:2" x14ac:dyDescent="0.35">
      <c r="A4137" s="1" t="s">
        <v>8272</v>
      </c>
      <c r="B4137" s="2" t="s">
        <v>8273</v>
      </c>
    </row>
    <row r="4138" spans="1:2" x14ac:dyDescent="0.35">
      <c r="A4138" s="1" t="s">
        <v>8274</v>
      </c>
      <c r="B4138" s="2" t="s">
        <v>8275</v>
      </c>
    </row>
    <row r="4139" spans="1:2" x14ac:dyDescent="0.35">
      <c r="A4139" s="1" t="s">
        <v>8276</v>
      </c>
      <c r="B4139" s="2" t="s">
        <v>8277</v>
      </c>
    </row>
    <row r="4140" spans="1:2" x14ac:dyDescent="0.35">
      <c r="A4140" s="1" t="s">
        <v>8278</v>
      </c>
      <c r="B4140" s="2" t="s">
        <v>8279</v>
      </c>
    </row>
    <row r="4141" spans="1:2" x14ac:dyDescent="0.35">
      <c r="A4141" s="1" t="s">
        <v>8280</v>
      </c>
      <c r="B4141" s="2" t="s">
        <v>8281</v>
      </c>
    </row>
    <row r="4142" spans="1:2" x14ac:dyDescent="0.35">
      <c r="A4142" s="1" t="s">
        <v>8282</v>
      </c>
      <c r="B4142" s="2" t="s">
        <v>8283</v>
      </c>
    </row>
    <row r="4143" spans="1:2" x14ac:dyDescent="0.35">
      <c r="A4143" s="1" t="s">
        <v>8284</v>
      </c>
      <c r="B4143" s="2" t="s">
        <v>8285</v>
      </c>
    </row>
    <row r="4144" spans="1:2" x14ac:dyDescent="0.35">
      <c r="A4144" s="1" t="s">
        <v>8286</v>
      </c>
      <c r="B4144" s="2" t="s">
        <v>8287</v>
      </c>
    </row>
    <row r="4145" spans="1:2" x14ac:dyDescent="0.35">
      <c r="A4145" s="1" t="s">
        <v>8288</v>
      </c>
      <c r="B4145" s="2" t="s">
        <v>8289</v>
      </c>
    </row>
    <row r="4146" spans="1:2" x14ac:dyDescent="0.35">
      <c r="A4146" s="1" t="s">
        <v>8290</v>
      </c>
      <c r="B4146" s="2" t="s">
        <v>8291</v>
      </c>
    </row>
    <row r="4147" spans="1:2" x14ac:dyDescent="0.35">
      <c r="A4147" s="1" t="s">
        <v>8292</v>
      </c>
      <c r="B4147" s="2" t="s">
        <v>8293</v>
      </c>
    </row>
    <row r="4148" spans="1:2" x14ac:dyDescent="0.35">
      <c r="A4148" s="1" t="s">
        <v>8294</v>
      </c>
      <c r="B4148" s="2" t="s">
        <v>8295</v>
      </c>
    </row>
    <row r="4149" spans="1:2" x14ac:dyDescent="0.35">
      <c r="A4149" s="1" t="s">
        <v>8296</v>
      </c>
      <c r="B4149" s="2" t="s">
        <v>8297</v>
      </c>
    </row>
    <row r="4150" spans="1:2" x14ac:dyDescent="0.35">
      <c r="A4150" s="1" t="s">
        <v>8298</v>
      </c>
      <c r="B4150" s="2" t="s">
        <v>8299</v>
      </c>
    </row>
    <row r="4151" spans="1:2" x14ac:dyDescent="0.35">
      <c r="A4151" s="1" t="s">
        <v>8300</v>
      </c>
      <c r="B4151" s="2" t="s">
        <v>8301</v>
      </c>
    </row>
    <row r="4152" spans="1:2" x14ac:dyDescent="0.35">
      <c r="A4152" s="1" t="s">
        <v>8302</v>
      </c>
      <c r="B4152" s="2" t="s">
        <v>8303</v>
      </c>
    </row>
    <row r="4153" spans="1:2" x14ac:dyDescent="0.35">
      <c r="A4153" s="1" t="s">
        <v>8304</v>
      </c>
      <c r="B4153" s="2" t="s">
        <v>8305</v>
      </c>
    </row>
    <row r="4154" spans="1:2" x14ac:dyDescent="0.35">
      <c r="A4154" s="1" t="s">
        <v>8306</v>
      </c>
      <c r="B4154" s="2" t="s">
        <v>8307</v>
      </c>
    </row>
    <row r="4155" spans="1:2" x14ac:dyDescent="0.35">
      <c r="A4155" s="1" t="s">
        <v>8308</v>
      </c>
      <c r="B4155" s="2" t="s">
        <v>8309</v>
      </c>
    </row>
    <row r="4156" spans="1:2" x14ac:dyDescent="0.35">
      <c r="A4156" s="1" t="s">
        <v>8310</v>
      </c>
      <c r="B4156" s="2" t="s">
        <v>8311</v>
      </c>
    </row>
    <row r="4157" spans="1:2" x14ac:dyDescent="0.35">
      <c r="A4157" s="1" t="s">
        <v>8312</v>
      </c>
      <c r="B4157" s="2" t="s">
        <v>8313</v>
      </c>
    </row>
    <row r="4158" spans="1:2" x14ac:dyDescent="0.35">
      <c r="A4158" s="1" t="s">
        <v>8314</v>
      </c>
      <c r="B4158" s="2" t="s">
        <v>8315</v>
      </c>
    </row>
    <row r="4159" spans="1:2" x14ac:dyDescent="0.35">
      <c r="A4159" s="1" t="s">
        <v>8316</v>
      </c>
      <c r="B4159" s="2" t="s">
        <v>8317</v>
      </c>
    </row>
    <row r="4160" spans="1:2" x14ac:dyDescent="0.35">
      <c r="A4160" s="1" t="s">
        <v>8318</v>
      </c>
      <c r="B4160" s="2" t="s">
        <v>8319</v>
      </c>
    </row>
    <row r="4161" spans="1:2" x14ac:dyDescent="0.35">
      <c r="A4161" s="1" t="s">
        <v>8320</v>
      </c>
      <c r="B4161" s="2" t="s">
        <v>8321</v>
      </c>
    </row>
    <row r="4162" spans="1:2" x14ac:dyDescent="0.35">
      <c r="A4162" s="1" t="s">
        <v>8322</v>
      </c>
      <c r="B4162" s="2" t="s">
        <v>8323</v>
      </c>
    </row>
    <row r="4163" spans="1:2" x14ac:dyDescent="0.35">
      <c r="A4163" s="1" t="s">
        <v>8324</v>
      </c>
      <c r="B4163" s="2" t="s">
        <v>8325</v>
      </c>
    </row>
    <row r="4164" spans="1:2" x14ac:dyDescent="0.35">
      <c r="A4164" s="1" t="s">
        <v>8326</v>
      </c>
      <c r="B4164" s="2" t="s">
        <v>8327</v>
      </c>
    </row>
    <row r="4165" spans="1:2" x14ac:dyDescent="0.35">
      <c r="A4165" s="1" t="s">
        <v>8328</v>
      </c>
      <c r="B4165" s="2" t="s">
        <v>8329</v>
      </c>
    </row>
    <row r="4166" spans="1:2" x14ac:dyDescent="0.35">
      <c r="A4166" s="1" t="s">
        <v>8330</v>
      </c>
      <c r="B4166" s="2" t="s">
        <v>8331</v>
      </c>
    </row>
    <row r="4167" spans="1:2" x14ac:dyDescent="0.35">
      <c r="A4167" s="1" t="s">
        <v>8332</v>
      </c>
      <c r="B4167" s="2" t="s">
        <v>8333</v>
      </c>
    </row>
    <row r="4168" spans="1:2" x14ac:dyDescent="0.35">
      <c r="A4168" s="1" t="s">
        <v>8334</v>
      </c>
      <c r="B4168" s="2" t="s">
        <v>8335</v>
      </c>
    </row>
    <row r="4169" spans="1:2" x14ac:dyDescent="0.35">
      <c r="A4169" s="1" t="s">
        <v>8336</v>
      </c>
      <c r="B4169" s="2" t="s">
        <v>8337</v>
      </c>
    </row>
    <row r="4170" spans="1:2" x14ac:dyDescent="0.35">
      <c r="A4170" s="1" t="s">
        <v>8338</v>
      </c>
      <c r="B4170" s="2" t="s">
        <v>8339</v>
      </c>
    </row>
    <row r="4171" spans="1:2" x14ac:dyDescent="0.35">
      <c r="A4171" s="1" t="s">
        <v>8340</v>
      </c>
      <c r="B4171" s="2" t="s">
        <v>8341</v>
      </c>
    </row>
    <row r="4172" spans="1:2" x14ac:dyDescent="0.35">
      <c r="A4172" s="1" t="s">
        <v>8342</v>
      </c>
      <c r="B4172" s="2" t="s">
        <v>8343</v>
      </c>
    </row>
    <row r="4173" spans="1:2" x14ac:dyDescent="0.35">
      <c r="A4173" s="1" t="s">
        <v>8344</v>
      </c>
      <c r="B4173" s="2" t="s">
        <v>8345</v>
      </c>
    </row>
    <row r="4174" spans="1:2" x14ac:dyDescent="0.35">
      <c r="A4174" s="1" t="s">
        <v>8346</v>
      </c>
      <c r="B4174" s="2" t="s">
        <v>8347</v>
      </c>
    </row>
    <row r="4175" spans="1:2" x14ac:dyDescent="0.35">
      <c r="A4175" s="1" t="s">
        <v>8348</v>
      </c>
      <c r="B4175" s="2" t="s">
        <v>8349</v>
      </c>
    </row>
    <row r="4176" spans="1:2" x14ac:dyDescent="0.35">
      <c r="A4176" s="1" t="s">
        <v>8350</v>
      </c>
      <c r="B4176" s="2" t="s">
        <v>8351</v>
      </c>
    </row>
    <row r="4177" spans="1:2" x14ac:dyDescent="0.35">
      <c r="A4177" s="1" t="s">
        <v>8352</v>
      </c>
      <c r="B4177" s="2" t="s">
        <v>8353</v>
      </c>
    </row>
    <row r="4178" spans="1:2" x14ac:dyDescent="0.35">
      <c r="A4178" s="1" t="s">
        <v>8354</v>
      </c>
      <c r="B4178" s="2" t="s">
        <v>8355</v>
      </c>
    </row>
    <row r="4179" spans="1:2" x14ac:dyDescent="0.35">
      <c r="A4179" s="1" t="s">
        <v>8356</v>
      </c>
      <c r="B4179" s="2" t="s">
        <v>8357</v>
      </c>
    </row>
    <row r="4180" spans="1:2" x14ac:dyDescent="0.35">
      <c r="A4180" s="1" t="s">
        <v>8358</v>
      </c>
      <c r="B4180" s="2" t="s">
        <v>8359</v>
      </c>
    </row>
    <row r="4181" spans="1:2" x14ac:dyDescent="0.35">
      <c r="A4181" s="1" t="s">
        <v>8360</v>
      </c>
      <c r="B4181" s="2" t="s">
        <v>8361</v>
      </c>
    </row>
    <row r="4182" spans="1:2" x14ac:dyDescent="0.35">
      <c r="A4182" s="1" t="s">
        <v>8362</v>
      </c>
      <c r="B4182" s="2" t="s">
        <v>8363</v>
      </c>
    </row>
    <row r="4183" spans="1:2" x14ac:dyDescent="0.35">
      <c r="A4183" s="1" t="s">
        <v>8364</v>
      </c>
      <c r="B4183" s="2" t="s">
        <v>8365</v>
      </c>
    </row>
    <row r="4184" spans="1:2" x14ac:dyDescent="0.35">
      <c r="A4184" s="1" t="s">
        <v>8366</v>
      </c>
      <c r="B4184" s="2" t="s">
        <v>8367</v>
      </c>
    </row>
    <row r="4185" spans="1:2" x14ac:dyDescent="0.35">
      <c r="A4185" s="1" t="s">
        <v>8368</v>
      </c>
      <c r="B4185" s="2" t="s">
        <v>8369</v>
      </c>
    </row>
    <row r="4186" spans="1:2" x14ac:dyDescent="0.35">
      <c r="A4186" s="1" t="s">
        <v>8370</v>
      </c>
      <c r="B4186" s="2" t="s">
        <v>8371</v>
      </c>
    </row>
    <row r="4187" spans="1:2" x14ac:dyDescent="0.35">
      <c r="A4187" s="1" t="s">
        <v>8372</v>
      </c>
      <c r="B4187" s="2" t="s">
        <v>8373</v>
      </c>
    </row>
    <row r="4188" spans="1:2" x14ac:dyDescent="0.35">
      <c r="A4188" s="1" t="s">
        <v>8374</v>
      </c>
      <c r="B4188" s="2" t="s">
        <v>8375</v>
      </c>
    </row>
    <row r="4189" spans="1:2" x14ac:dyDescent="0.35">
      <c r="A4189" s="1" t="s">
        <v>8376</v>
      </c>
      <c r="B4189" s="2" t="s">
        <v>8377</v>
      </c>
    </row>
    <row r="4190" spans="1:2" x14ac:dyDescent="0.35">
      <c r="A4190" s="1" t="s">
        <v>8378</v>
      </c>
      <c r="B4190" s="2" t="s">
        <v>8379</v>
      </c>
    </row>
    <row r="4191" spans="1:2" x14ac:dyDescent="0.35">
      <c r="A4191" s="1" t="s">
        <v>8380</v>
      </c>
      <c r="B4191" s="2" t="s">
        <v>8381</v>
      </c>
    </row>
    <row r="4192" spans="1:2" x14ac:dyDescent="0.35">
      <c r="A4192" s="1" t="s">
        <v>8382</v>
      </c>
      <c r="B4192" s="2" t="s">
        <v>8383</v>
      </c>
    </row>
    <row r="4193" spans="1:2" x14ac:dyDescent="0.35">
      <c r="A4193" s="1" t="s">
        <v>8384</v>
      </c>
      <c r="B4193" s="2" t="s">
        <v>8385</v>
      </c>
    </row>
    <row r="4194" spans="1:2" x14ac:dyDescent="0.35">
      <c r="A4194" s="1" t="s">
        <v>8386</v>
      </c>
      <c r="B4194" s="2" t="s">
        <v>8387</v>
      </c>
    </row>
    <row r="4195" spans="1:2" x14ac:dyDescent="0.35">
      <c r="A4195" s="1" t="s">
        <v>8388</v>
      </c>
      <c r="B4195" s="2" t="s">
        <v>8389</v>
      </c>
    </row>
    <row r="4196" spans="1:2" x14ac:dyDescent="0.35">
      <c r="A4196" s="1" t="s">
        <v>8390</v>
      </c>
      <c r="B4196" s="2" t="s">
        <v>8391</v>
      </c>
    </row>
    <row r="4197" spans="1:2" x14ac:dyDescent="0.35">
      <c r="A4197" s="1" t="s">
        <v>8392</v>
      </c>
      <c r="B4197" s="2" t="s">
        <v>8393</v>
      </c>
    </row>
    <row r="4198" spans="1:2" x14ac:dyDescent="0.35">
      <c r="A4198" s="1" t="s">
        <v>8394</v>
      </c>
      <c r="B4198" s="2" t="s">
        <v>8395</v>
      </c>
    </row>
    <row r="4199" spans="1:2" x14ac:dyDescent="0.35">
      <c r="A4199" s="1" t="s">
        <v>8396</v>
      </c>
      <c r="B4199" s="2" t="s">
        <v>8397</v>
      </c>
    </row>
    <row r="4200" spans="1:2" x14ac:dyDescent="0.35">
      <c r="A4200" s="1" t="s">
        <v>8398</v>
      </c>
      <c r="B4200" s="2" t="s">
        <v>8399</v>
      </c>
    </row>
    <row r="4201" spans="1:2" x14ac:dyDescent="0.35">
      <c r="A4201" s="1" t="s">
        <v>8400</v>
      </c>
      <c r="B4201" s="2" t="s">
        <v>8401</v>
      </c>
    </row>
    <row r="4202" spans="1:2" x14ac:dyDescent="0.35">
      <c r="A4202" s="1" t="s">
        <v>8402</v>
      </c>
      <c r="B4202" s="2" t="s">
        <v>8403</v>
      </c>
    </row>
    <row r="4203" spans="1:2" x14ac:dyDescent="0.35">
      <c r="A4203" s="1" t="s">
        <v>8404</v>
      </c>
      <c r="B4203" s="2" t="s">
        <v>8405</v>
      </c>
    </row>
    <row r="4204" spans="1:2" x14ac:dyDescent="0.35">
      <c r="A4204" s="1" t="s">
        <v>8406</v>
      </c>
      <c r="B4204" s="2" t="s">
        <v>8407</v>
      </c>
    </row>
    <row r="4205" spans="1:2" x14ac:dyDescent="0.35">
      <c r="A4205" s="1" t="s">
        <v>8408</v>
      </c>
      <c r="B4205" s="2" t="s">
        <v>8409</v>
      </c>
    </row>
    <row r="4206" spans="1:2" x14ac:dyDescent="0.35">
      <c r="A4206" s="1" t="s">
        <v>8410</v>
      </c>
      <c r="B4206" s="2" t="s">
        <v>8411</v>
      </c>
    </row>
    <row r="4207" spans="1:2" x14ac:dyDescent="0.35">
      <c r="A4207" s="1" t="s">
        <v>8412</v>
      </c>
      <c r="B4207" s="2" t="s">
        <v>8413</v>
      </c>
    </row>
    <row r="4208" spans="1:2" x14ac:dyDescent="0.35">
      <c r="A4208" s="1" t="s">
        <v>8414</v>
      </c>
      <c r="B4208" s="2" t="s">
        <v>8415</v>
      </c>
    </row>
    <row r="4209" spans="1:2" x14ac:dyDescent="0.35">
      <c r="A4209" s="1" t="s">
        <v>8416</v>
      </c>
      <c r="B4209" s="2" t="s">
        <v>8417</v>
      </c>
    </row>
    <row r="4210" spans="1:2" x14ac:dyDescent="0.35">
      <c r="A4210" s="1" t="s">
        <v>8418</v>
      </c>
      <c r="B4210" s="2" t="s">
        <v>8419</v>
      </c>
    </row>
    <row r="4211" spans="1:2" x14ac:dyDescent="0.35">
      <c r="A4211" s="1" t="s">
        <v>8420</v>
      </c>
      <c r="B4211" s="2" t="s">
        <v>8421</v>
      </c>
    </row>
    <row r="4212" spans="1:2" x14ac:dyDescent="0.35">
      <c r="A4212" s="1" t="s">
        <v>8422</v>
      </c>
      <c r="B4212" s="2" t="s">
        <v>8423</v>
      </c>
    </row>
    <row r="4213" spans="1:2" x14ac:dyDescent="0.35">
      <c r="A4213" s="1" t="s">
        <v>8424</v>
      </c>
      <c r="B4213" s="2" t="s">
        <v>8425</v>
      </c>
    </row>
    <row r="4214" spans="1:2" x14ac:dyDescent="0.35">
      <c r="A4214" s="1" t="s">
        <v>8426</v>
      </c>
      <c r="B4214" s="2" t="s">
        <v>8427</v>
      </c>
    </row>
    <row r="4215" spans="1:2" x14ac:dyDescent="0.35">
      <c r="A4215" s="1" t="s">
        <v>8428</v>
      </c>
      <c r="B4215" s="2" t="s">
        <v>8429</v>
      </c>
    </row>
    <row r="4216" spans="1:2" x14ac:dyDescent="0.35">
      <c r="A4216" s="1" t="s">
        <v>8430</v>
      </c>
      <c r="B4216" s="2" t="s">
        <v>8431</v>
      </c>
    </row>
    <row r="4217" spans="1:2" x14ac:dyDescent="0.35">
      <c r="A4217" s="1" t="s">
        <v>8432</v>
      </c>
      <c r="B4217" s="2" t="s">
        <v>8433</v>
      </c>
    </row>
    <row r="4218" spans="1:2" x14ac:dyDescent="0.35">
      <c r="A4218" s="1" t="s">
        <v>8434</v>
      </c>
      <c r="B4218" s="2" t="s">
        <v>8435</v>
      </c>
    </row>
    <row r="4219" spans="1:2" x14ac:dyDescent="0.35">
      <c r="A4219" s="1" t="s">
        <v>8436</v>
      </c>
      <c r="B4219" s="2" t="s">
        <v>8437</v>
      </c>
    </row>
    <row r="4220" spans="1:2" x14ac:dyDescent="0.35">
      <c r="A4220" s="1" t="s">
        <v>8438</v>
      </c>
      <c r="B4220" s="2" t="s">
        <v>8439</v>
      </c>
    </row>
    <row r="4221" spans="1:2" x14ac:dyDescent="0.35">
      <c r="A4221" s="1" t="s">
        <v>8440</v>
      </c>
      <c r="B4221" s="2" t="s">
        <v>8441</v>
      </c>
    </row>
    <row r="4222" spans="1:2" x14ac:dyDescent="0.35">
      <c r="A4222" s="1" t="s">
        <v>8442</v>
      </c>
      <c r="B4222" s="2" t="s">
        <v>8443</v>
      </c>
    </row>
    <row r="4223" spans="1:2" x14ac:dyDescent="0.35">
      <c r="A4223" s="1" t="s">
        <v>8444</v>
      </c>
      <c r="B4223" s="2" t="s">
        <v>8445</v>
      </c>
    </row>
    <row r="4224" spans="1:2" x14ac:dyDescent="0.35">
      <c r="A4224" s="1" t="s">
        <v>8446</v>
      </c>
      <c r="B4224" s="2" t="s">
        <v>8447</v>
      </c>
    </row>
    <row r="4225" spans="1:2" x14ac:dyDescent="0.35">
      <c r="A4225" s="1" t="s">
        <v>8448</v>
      </c>
      <c r="B4225" s="2" t="s">
        <v>8449</v>
      </c>
    </row>
    <row r="4226" spans="1:2" x14ac:dyDescent="0.35">
      <c r="A4226" s="1" t="s">
        <v>8450</v>
      </c>
      <c r="B4226" s="2" t="s">
        <v>8451</v>
      </c>
    </row>
    <row r="4227" spans="1:2" x14ac:dyDescent="0.35">
      <c r="A4227" s="1" t="s">
        <v>8452</v>
      </c>
      <c r="B4227" s="2" t="s">
        <v>8453</v>
      </c>
    </row>
    <row r="4228" spans="1:2" x14ac:dyDescent="0.35">
      <c r="A4228" s="1" t="s">
        <v>8454</v>
      </c>
      <c r="B4228" s="2" t="s">
        <v>8455</v>
      </c>
    </row>
    <row r="4229" spans="1:2" x14ac:dyDescent="0.35">
      <c r="A4229" s="1" t="s">
        <v>8456</v>
      </c>
      <c r="B4229" s="2" t="s">
        <v>8457</v>
      </c>
    </row>
    <row r="4230" spans="1:2" x14ac:dyDescent="0.35">
      <c r="A4230" s="1" t="s">
        <v>8458</v>
      </c>
      <c r="B4230" s="2" t="s">
        <v>8459</v>
      </c>
    </row>
    <row r="4231" spans="1:2" x14ac:dyDescent="0.35">
      <c r="A4231" s="1" t="s">
        <v>8460</v>
      </c>
      <c r="B4231" s="2" t="s">
        <v>8461</v>
      </c>
    </row>
    <row r="4232" spans="1:2" x14ac:dyDescent="0.35">
      <c r="A4232" s="1" t="s">
        <v>8462</v>
      </c>
      <c r="B4232" s="2" t="s">
        <v>8463</v>
      </c>
    </row>
    <row r="4233" spans="1:2" x14ac:dyDescent="0.35">
      <c r="A4233" s="1" t="s">
        <v>8464</v>
      </c>
      <c r="B4233" s="2" t="s">
        <v>8465</v>
      </c>
    </row>
    <row r="4234" spans="1:2" x14ac:dyDescent="0.35">
      <c r="A4234" s="1" t="s">
        <v>8466</v>
      </c>
      <c r="B4234" s="2" t="s">
        <v>8467</v>
      </c>
    </row>
    <row r="4235" spans="1:2" x14ac:dyDescent="0.35">
      <c r="A4235" s="1" t="s">
        <v>8468</v>
      </c>
      <c r="B4235" s="2" t="s">
        <v>8469</v>
      </c>
    </row>
    <row r="4236" spans="1:2" x14ac:dyDescent="0.35">
      <c r="A4236" s="1" t="s">
        <v>8470</v>
      </c>
      <c r="B4236" s="2" t="s">
        <v>8471</v>
      </c>
    </row>
    <row r="4237" spans="1:2" x14ac:dyDescent="0.35">
      <c r="A4237" s="1" t="s">
        <v>8472</v>
      </c>
      <c r="B4237" s="2" t="s">
        <v>8473</v>
      </c>
    </row>
    <row r="4238" spans="1:2" x14ac:dyDescent="0.35">
      <c r="A4238" s="1" t="s">
        <v>8474</v>
      </c>
      <c r="B4238" s="2" t="s">
        <v>8475</v>
      </c>
    </row>
    <row r="4239" spans="1:2" x14ac:dyDescent="0.35">
      <c r="A4239" s="1" t="s">
        <v>8476</v>
      </c>
      <c r="B4239" s="2" t="s">
        <v>8477</v>
      </c>
    </row>
    <row r="4240" spans="1:2" x14ac:dyDescent="0.35">
      <c r="A4240" s="1" t="s">
        <v>8478</v>
      </c>
      <c r="B4240" s="2" t="s">
        <v>8479</v>
      </c>
    </row>
    <row r="4241" spans="1:2" x14ac:dyDescent="0.35">
      <c r="A4241" s="1" t="s">
        <v>8480</v>
      </c>
      <c r="B4241" s="2" t="s">
        <v>8481</v>
      </c>
    </row>
    <row r="4242" spans="1:2" x14ac:dyDescent="0.35">
      <c r="A4242" s="1" t="s">
        <v>8482</v>
      </c>
      <c r="B4242" s="2" t="s">
        <v>8483</v>
      </c>
    </row>
    <row r="4243" spans="1:2" x14ac:dyDescent="0.35">
      <c r="A4243" s="1" t="s">
        <v>8484</v>
      </c>
      <c r="B4243" s="2" t="s">
        <v>8485</v>
      </c>
    </row>
    <row r="4244" spans="1:2" x14ac:dyDescent="0.35">
      <c r="A4244" s="1" t="s">
        <v>8486</v>
      </c>
      <c r="B4244" s="2" t="s">
        <v>8487</v>
      </c>
    </row>
    <row r="4245" spans="1:2" x14ac:dyDescent="0.35">
      <c r="A4245" s="1" t="s">
        <v>8488</v>
      </c>
      <c r="B4245" s="2" t="s">
        <v>8489</v>
      </c>
    </row>
    <row r="4246" spans="1:2" x14ac:dyDescent="0.35">
      <c r="A4246" s="1" t="s">
        <v>8490</v>
      </c>
      <c r="B4246" s="2" t="s">
        <v>8491</v>
      </c>
    </row>
    <row r="4247" spans="1:2" x14ac:dyDescent="0.35">
      <c r="A4247" s="1" t="s">
        <v>8492</v>
      </c>
      <c r="B4247" s="2" t="s">
        <v>8493</v>
      </c>
    </row>
    <row r="4248" spans="1:2" x14ac:dyDescent="0.35">
      <c r="A4248" s="1" t="s">
        <v>8494</v>
      </c>
      <c r="B4248" s="2" t="s">
        <v>8495</v>
      </c>
    </row>
    <row r="4249" spans="1:2" x14ac:dyDescent="0.35">
      <c r="A4249" s="1" t="s">
        <v>8496</v>
      </c>
      <c r="B4249" s="2" t="s">
        <v>8497</v>
      </c>
    </row>
    <row r="4250" spans="1:2" x14ac:dyDescent="0.35">
      <c r="A4250" s="1" t="s">
        <v>8498</v>
      </c>
      <c r="B4250" s="2" t="s">
        <v>8499</v>
      </c>
    </row>
    <row r="4251" spans="1:2" x14ac:dyDescent="0.35">
      <c r="A4251" s="1" t="s">
        <v>8500</v>
      </c>
      <c r="B4251" s="2" t="s">
        <v>8501</v>
      </c>
    </row>
    <row r="4252" spans="1:2" x14ac:dyDescent="0.35">
      <c r="A4252" s="1" t="s">
        <v>8502</v>
      </c>
      <c r="B4252" s="2" t="s">
        <v>8503</v>
      </c>
    </row>
    <row r="4253" spans="1:2" x14ac:dyDescent="0.35">
      <c r="A4253" s="1" t="s">
        <v>8504</v>
      </c>
      <c r="B4253" s="2" t="s">
        <v>8505</v>
      </c>
    </row>
    <row r="4254" spans="1:2" x14ac:dyDescent="0.35">
      <c r="A4254" s="1" t="s">
        <v>8506</v>
      </c>
      <c r="B4254" s="2" t="s">
        <v>8507</v>
      </c>
    </row>
    <row r="4255" spans="1:2" x14ac:dyDescent="0.35">
      <c r="A4255" s="1" t="s">
        <v>8508</v>
      </c>
      <c r="B4255" s="2" t="s">
        <v>8509</v>
      </c>
    </row>
    <row r="4256" spans="1:2" x14ac:dyDescent="0.35">
      <c r="A4256" s="1" t="s">
        <v>8510</v>
      </c>
      <c r="B4256" s="2" t="s">
        <v>8511</v>
      </c>
    </row>
    <row r="4257" spans="1:2" x14ac:dyDescent="0.35">
      <c r="A4257" s="1" t="s">
        <v>8512</v>
      </c>
      <c r="B4257" s="2" t="s">
        <v>8513</v>
      </c>
    </row>
    <row r="4258" spans="1:2" x14ac:dyDescent="0.35">
      <c r="A4258" s="1" t="s">
        <v>8514</v>
      </c>
      <c r="B4258" s="2" t="s">
        <v>8515</v>
      </c>
    </row>
    <row r="4259" spans="1:2" x14ac:dyDescent="0.35">
      <c r="A4259" s="1" t="s">
        <v>8516</v>
      </c>
      <c r="B4259" s="2" t="s">
        <v>8517</v>
      </c>
    </row>
    <row r="4260" spans="1:2" x14ac:dyDescent="0.35">
      <c r="A4260" s="1" t="s">
        <v>8518</v>
      </c>
      <c r="B4260" s="2" t="s">
        <v>8519</v>
      </c>
    </row>
    <row r="4261" spans="1:2" x14ac:dyDescent="0.35">
      <c r="A4261" s="1" t="s">
        <v>8520</v>
      </c>
      <c r="B4261" s="2" t="s">
        <v>8521</v>
      </c>
    </row>
    <row r="4262" spans="1:2" x14ac:dyDescent="0.35">
      <c r="A4262" s="1" t="s">
        <v>8522</v>
      </c>
      <c r="B4262" s="2" t="s">
        <v>8523</v>
      </c>
    </row>
    <row r="4263" spans="1:2" x14ac:dyDescent="0.35">
      <c r="A4263" s="1" t="s">
        <v>8524</v>
      </c>
      <c r="B4263" s="2" t="s">
        <v>8525</v>
      </c>
    </row>
    <row r="4264" spans="1:2" x14ac:dyDescent="0.35">
      <c r="A4264" s="1" t="s">
        <v>8526</v>
      </c>
      <c r="B4264" s="2" t="s">
        <v>8527</v>
      </c>
    </row>
    <row r="4265" spans="1:2" x14ac:dyDescent="0.35">
      <c r="A4265" s="1" t="s">
        <v>8528</v>
      </c>
      <c r="B4265" s="2" t="s">
        <v>8529</v>
      </c>
    </row>
    <row r="4266" spans="1:2" x14ac:dyDescent="0.35">
      <c r="A4266" s="1" t="s">
        <v>8530</v>
      </c>
      <c r="B4266" s="2" t="s">
        <v>8531</v>
      </c>
    </row>
    <row r="4267" spans="1:2" x14ac:dyDescent="0.35">
      <c r="A4267" s="1" t="s">
        <v>8532</v>
      </c>
      <c r="B4267" s="2" t="s">
        <v>8533</v>
      </c>
    </row>
    <row r="4268" spans="1:2" x14ac:dyDescent="0.35">
      <c r="A4268" s="1" t="s">
        <v>8534</v>
      </c>
      <c r="B4268" s="2" t="s">
        <v>8535</v>
      </c>
    </row>
    <row r="4269" spans="1:2" x14ac:dyDescent="0.35">
      <c r="A4269" s="1" t="s">
        <v>8536</v>
      </c>
      <c r="B4269" s="2" t="s">
        <v>8537</v>
      </c>
    </row>
    <row r="4270" spans="1:2" x14ac:dyDescent="0.35">
      <c r="A4270" s="1" t="s">
        <v>8538</v>
      </c>
      <c r="B4270" s="2" t="s">
        <v>8539</v>
      </c>
    </row>
    <row r="4271" spans="1:2" x14ac:dyDescent="0.35">
      <c r="A4271" s="1" t="s">
        <v>8540</v>
      </c>
      <c r="B4271" s="2" t="s">
        <v>8541</v>
      </c>
    </row>
    <row r="4272" spans="1:2" x14ac:dyDescent="0.35">
      <c r="A4272" s="1" t="s">
        <v>8542</v>
      </c>
      <c r="B4272" s="2" t="s">
        <v>8543</v>
      </c>
    </row>
    <row r="4273" spans="1:2" x14ac:dyDescent="0.35">
      <c r="A4273" s="1" t="s">
        <v>8544</v>
      </c>
      <c r="B4273" s="2" t="s">
        <v>8545</v>
      </c>
    </row>
    <row r="4274" spans="1:2" x14ac:dyDescent="0.35">
      <c r="A4274" s="1" t="s">
        <v>8546</v>
      </c>
      <c r="B4274" s="2" t="s">
        <v>8547</v>
      </c>
    </row>
    <row r="4275" spans="1:2" x14ac:dyDescent="0.35">
      <c r="A4275" s="1" t="s">
        <v>8548</v>
      </c>
      <c r="B4275" s="2" t="s">
        <v>8549</v>
      </c>
    </row>
    <row r="4276" spans="1:2" x14ac:dyDescent="0.35">
      <c r="A4276" s="1" t="s">
        <v>8550</v>
      </c>
      <c r="B4276" s="2" t="s">
        <v>8551</v>
      </c>
    </row>
    <row r="4277" spans="1:2" x14ac:dyDescent="0.35">
      <c r="A4277" s="1" t="s">
        <v>8552</v>
      </c>
      <c r="B4277" s="2" t="s">
        <v>8553</v>
      </c>
    </row>
    <row r="4278" spans="1:2" x14ac:dyDescent="0.35">
      <c r="A4278" s="1" t="s">
        <v>8554</v>
      </c>
      <c r="B4278" s="2" t="s">
        <v>8555</v>
      </c>
    </row>
    <row r="4279" spans="1:2" x14ac:dyDescent="0.35">
      <c r="A4279" s="1" t="s">
        <v>8556</v>
      </c>
      <c r="B4279" s="2" t="s">
        <v>8557</v>
      </c>
    </row>
    <row r="4280" spans="1:2" x14ac:dyDescent="0.35">
      <c r="A4280" s="1" t="s">
        <v>8558</v>
      </c>
      <c r="B4280" s="2" t="s">
        <v>8559</v>
      </c>
    </row>
    <row r="4281" spans="1:2" x14ac:dyDescent="0.35">
      <c r="A4281" s="1" t="s">
        <v>8560</v>
      </c>
      <c r="B4281" s="2" t="s">
        <v>8561</v>
      </c>
    </row>
    <row r="4282" spans="1:2" x14ac:dyDescent="0.35">
      <c r="A4282" s="1" t="s">
        <v>8562</v>
      </c>
      <c r="B4282" s="2" t="s">
        <v>8563</v>
      </c>
    </row>
    <row r="4283" spans="1:2" x14ac:dyDescent="0.35">
      <c r="A4283" s="1" t="s">
        <v>8564</v>
      </c>
      <c r="B4283" s="2" t="s">
        <v>8565</v>
      </c>
    </row>
    <row r="4284" spans="1:2" x14ac:dyDescent="0.35">
      <c r="A4284" s="1" t="s">
        <v>8566</v>
      </c>
      <c r="B4284" s="2" t="s">
        <v>8567</v>
      </c>
    </row>
    <row r="4285" spans="1:2" x14ac:dyDescent="0.35">
      <c r="A4285" s="1" t="s">
        <v>8568</v>
      </c>
      <c r="B4285" s="2" t="s">
        <v>8569</v>
      </c>
    </row>
    <row r="4286" spans="1:2" x14ac:dyDescent="0.35">
      <c r="A4286" s="1" t="s">
        <v>8570</v>
      </c>
      <c r="B4286" s="2" t="s">
        <v>8571</v>
      </c>
    </row>
    <row r="4287" spans="1:2" x14ac:dyDescent="0.35">
      <c r="A4287" s="1" t="s">
        <v>8572</v>
      </c>
      <c r="B4287" s="2" t="s">
        <v>8573</v>
      </c>
    </row>
    <row r="4288" spans="1:2" x14ac:dyDescent="0.35">
      <c r="A4288" s="1" t="s">
        <v>8574</v>
      </c>
      <c r="B4288" s="2" t="s">
        <v>8575</v>
      </c>
    </row>
    <row r="4289" spans="1:2" x14ac:dyDescent="0.35">
      <c r="A4289" s="1" t="s">
        <v>8576</v>
      </c>
      <c r="B4289" s="2" t="s">
        <v>8577</v>
      </c>
    </row>
    <row r="4290" spans="1:2" x14ac:dyDescent="0.35">
      <c r="A4290" s="1" t="s">
        <v>8578</v>
      </c>
      <c r="B4290" s="2" t="s">
        <v>8579</v>
      </c>
    </row>
    <row r="4291" spans="1:2" x14ac:dyDescent="0.35">
      <c r="A4291" s="1" t="s">
        <v>8580</v>
      </c>
      <c r="B4291" s="2" t="s">
        <v>8581</v>
      </c>
    </row>
    <row r="4292" spans="1:2" x14ac:dyDescent="0.35">
      <c r="A4292" s="1" t="s">
        <v>8582</v>
      </c>
      <c r="B4292" s="2" t="s">
        <v>8583</v>
      </c>
    </row>
    <row r="4293" spans="1:2" x14ac:dyDescent="0.35">
      <c r="A4293" s="1" t="s">
        <v>8584</v>
      </c>
      <c r="B4293" s="2" t="s">
        <v>8585</v>
      </c>
    </row>
    <row r="4294" spans="1:2" x14ac:dyDescent="0.35">
      <c r="A4294" s="1" t="s">
        <v>8586</v>
      </c>
      <c r="B4294" s="2" t="s">
        <v>8587</v>
      </c>
    </row>
    <row r="4295" spans="1:2" x14ac:dyDescent="0.35">
      <c r="A4295" s="1" t="s">
        <v>8588</v>
      </c>
      <c r="B4295" s="2" t="s">
        <v>8589</v>
      </c>
    </row>
    <row r="4296" spans="1:2" x14ac:dyDescent="0.35">
      <c r="A4296" s="1" t="s">
        <v>8590</v>
      </c>
      <c r="B4296" s="2" t="s">
        <v>8591</v>
      </c>
    </row>
    <row r="4297" spans="1:2" x14ac:dyDescent="0.35">
      <c r="A4297" s="1" t="s">
        <v>8592</v>
      </c>
      <c r="B4297" s="2" t="s">
        <v>8593</v>
      </c>
    </row>
    <row r="4298" spans="1:2" x14ac:dyDescent="0.35">
      <c r="A4298" s="1" t="s">
        <v>8594</v>
      </c>
      <c r="B4298" s="2" t="s">
        <v>8595</v>
      </c>
    </row>
    <row r="4299" spans="1:2" x14ac:dyDescent="0.35">
      <c r="A4299" s="1" t="s">
        <v>8596</v>
      </c>
      <c r="B4299" s="2" t="s">
        <v>8597</v>
      </c>
    </row>
    <row r="4300" spans="1:2" x14ac:dyDescent="0.35">
      <c r="A4300" s="1" t="s">
        <v>8598</v>
      </c>
      <c r="B4300" s="2" t="s">
        <v>8599</v>
      </c>
    </row>
    <row r="4301" spans="1:2" x14ac:dyDescent="0.35">
      <c r="A4301" s="1" t="s">
        <v>8600</v>
      </c>
      <c r="B4301" s="2" t="s">
        <v>8601</v>
      </c>
    </row>
    <row r="4302" spans="1:2" x14ac:dyDescent="0.35">
      <c r="A4302" s="1" t="s">
        <v>8602</v>
      </c>
      <c r="B4302" s="2" t="s">
        <v>8603</v>
      </c>
    </row>
    <row r="4303" spans="1:2" x14ac:dyDescent="0.35">
      <c r="A4303" s="1" t="s">
        <v>8604</v>
      </c>
      <c r="B4303" s="2" t="s">
        <v>8605</v>
      </c>
    </row>
    <row r="4304" spans="1:2" x14ac:dyDescent="0.35">
      <c r="A4304" s="1" t="s">
        <v>8606</v>
      </c>
      <c r="B4304" s="2" t="s">
        <v>8607</v>
      </c>
    </row>
    <row r="4305" spans="1:2" x14ac:dyDescent="0.35">
      <c r="A4305" s="1" t="s">
        <v>8608</v>
      </c>
      <c r="B4305" s="2" t="s">
        <v>8609</v>
      </c>
    </row>
    <row r="4306" spans="1:2" x14ac:dyDescent="0.35">
      <c r="A4306" s="1" t="s">
        <v>8610</v>
      </c>
      <c r="B4306" s="2" t="s">
        <v>8611</v>
      </c>
    </row>
    <row r="4307" spans="1:2" x14ac:dyDescent="0.35">
      <c r="A4307" s="1" t="s">
        <v>8612</v>
      </c>
      <c r="B4307" s="2" t="s">
        <v>8613</v>
      </c>
    </row>
    <row r="4308" spans="1:2" x14ac:dyDescent="0.35">
      <c r="A4308" s="1" t="s">
        <v>8614</v>
      </c>
      <c r="B4308" s="2" t="s">
        <v>8615</v>
      </c>
    </row>
    <row r="4309" spans="1:2" x14ac:dyDescent="0.35">
      <c r="A4309" s="1" t="s">
        <v>8616</v>
      </c>
      <c r="B4309" s="2" t="s">
        <v>8617</v>
      </c>
    </row>
    <row r="4310" spans="1:2" x14ac:dyDescent="0.35">
      <c r="A4310" s="1" t="s">
        <v>8618</v>
      </c>
      <c r="B4310" s="2" t="s">
        <v>8619</v>
      </c>
    </row>
    <row r="4311" spans="1:2" x14ac:dyDescent="0.35">
      <c r="A4311" s="1" t="s">
        <v>8620</v>
      </c>
      <c r="B4311" s="2" t="s">
        <v>8621</v>
      </c>
    </row>
    <row r="4312" spans="1:2" x14ac:dyDescent="0.35">
      <c r="A4312" s="1" t="s">
        <v>8622</v>
      </c>
      <c r="B4312" s="2" t="s">
        <v>8623</v>
      </c>
    </row>
    <row r="4313" spans="1:2" x14ac:dyDescent="0.35">
      <c r="A4313" s="1" t="s">
        <v>8624</v>
      </c>
      <c r="B4313" s="2" t="s">
        <v>8625</v>
      </c>
    </row>
    <row r="4314" spans="1:2" x14ac:dyDescent="0.35">
      <c r="A4314" s="1" t="s">
        <v>8626</v>
      </c>
      <c r="B4314" s="2" t="s">
        <v>8627</v>
      </c>
    </row>
    <row r="4315" spans="1:2" x14ac:dyDescent="0.35">
      <c r="A4315" s="1" t="s">
        <v>8628</v>
      </c>
      <c r="B4315" s="2" t="s">
        <v>8629</v>
      </c>
    </row>
    <row r="4316" spans="1:2" x14ac:dyDescent="0.35">
      <c r="A4316" s="1" t="s">
        <v>8630</v>
      </c>
      <c r="B4316" s="2" t="s">
        <v>8631</v>
      </c>
    </row>
    <row r="4317" spans="1:2" x14ac:dyDescent="0.35">
      <c r="A4317" s="1" t="s">
        <v>8632</v>
      </c>
      <c r="B4317" s="2" t="s">
        <v>8633</v>
      </c>
    </row>
    <row r="4318" spans="1:2" x14ac:dyDescent="0.35">
      <c r="A4318" s="1" t="s">
        <v>8634</v>
      </c>
      <c r="B4318" s="2" t="s">
        <v>8635</v>
      </c>
    </row>
    <row r="4319" spans="1:2" x14ac:dyDescent="0.35">
      <c r="A4319" s="1" t="s">
        <v>8636</v>
      </c>
      <c r="B4319" s="2" t="s">
        <v>8637</v>
      </c>
    </row>
    <row r="4320" spans="1:2" x14ac:dyDescent="0.35">
      <c r="A4320" s="1" t="s">
        <v>8638</v>
      </c>
      <c r="B4320" s="2" t="s">
        <v>8639</v>
      </c>
    </row>
    <row r="4321" spans="1:2" x14ac:dyDescent="0.35">
      <c r="A4321" s="1" t="s">
        <v>8640</v>
      </c>
      <c r="B4321" s="2" t="s">
        <v>8641</v>
      </c>
    </row>
    <row r="4322" spans="1:2" x14ac:dyDescent="0.35">
      <c r="A4322" s="1" t="s">
        <v>8642</v>
      </c>
      <c r="B4322" s="2" t="s">
        <v>8643</v>
      </c>
    </row>
    <row r="4323" spans="1:2" x14ac:dyDescent="0.35">
      <c r="A4323" s="1" t="s">
        <v>8644</v>
      </c>
      <c r="B4323" s="2" t="s">
        <v>8645</v>
      </c>
    </row>
    <row r="4324" spans="1:2" x14ac:dyDescent="0.35">
      <c r="A4324" s="1" t="s">
        <v>8646</v>
      </c>
      <c r="B4324" s="2" t="s">
        <v>8647</v>
      </c>
    </row>
    <row r="4325" spans="1:2" x14ac:dyDescent="0.35">
      <c r="A4325" s="1" t="s">
        <v>8648</v>
      </c>
      <c r="B4325" s="2" t="s">
        <v>8649</v>
      </c>
    </row>
    <row r="4326" spans="1:2" x14ac:dyDescent="0.35">
      <c r="A4326" s="1" t="s">
        <v>8650</v>
      </c>
      <c r="B4326" s="2" t="s">
        <v>8651</v>
      </c>
    </row>
    <row r="4327" spans="1:2" x14ac:dyDescent="0.35">
      <c r="A4327" s="1" t="s">
        <v>8652</v>
      </c>
      <c r="B4327" s="2" t="s">
        <v>8653</v>
      </c>
    </row>
    <row r="4328" spans="1:2" x14ac:dyDescent="0.35">
      <c r="A4328" s="1" t="s">
        <v>8654</v>
      </c>
      <c r="B4328" s="2" t="s">
        <v>8655</v>
      </c>
    </row>
    <row r="4329" spans="1:2" x14ac:dyDescent="0.35">
      <c r="A4329" s="1" t="s">
        <v>8656</v>
      </c>
      <c r="B4329" s="2" t="s">
        <v>8657</v>
      </c>
    </row>
    <row r="4330" spans="1:2" x14ac:dyDescent="0.35">
      <c r="A4330" s="1" t="s">
        <v>8658</v>
      </c>
      <c r="B4330" s="2" t="s">
        <v>8659</v>
      </c>
    </row>
    <row r="4331" spans="1:2" x14ac:dyDescent="0.35">
      <c r="A4331" s="1" t="s">
        <v>8660</v>
      </c>
      <c r="B4331" s="2" t="s">
        <v>8661</v>
      </c>
    </row>
    <row r="4332" spans="1:2" x14ac:dyDescent="0.35">
      <c r="A4332" s="1" t="s">
        <v>8662</v>
      </c>
      <c r="B4332" s="2" t="s">
        <v>8663</v>
      </c>
    </row>
    <row r="4333" spans="1:2" x14ac:dyDescent="0.35">
      <c r="A4333" s="1" t="s">
        <v>8664</v>
      </c>
      <c r="B4333" s="2" t="s">
        <v>8665</v>
      </c>
    </row>
    <row r="4334" spans="1:2" x14ac:dyDescent="0.35">
      <c r="A4334" s="1" t="s">
        <v>8666</v>
      </c>
      <c r="B4334" s="2" t="s">
        <v>8667</v>
      </c>
    </row>
    <row r="4335" spans="1:2" x14ac:dyDescent="0.35">
      <c r="A4335" s="1" t="s">
        <v>8668</v>
      </c>
      <c r="B4335" s="2" t="s">
        <v>8669</v>
      </c>
    </row>
    <row r="4336" spans="1:2" x14ac:dyDescent="0.35">
      <c r="A4336" s="1" t="s">
        <v>8670</v>
      </c>
      <c r="B4336" s="2" t="s">
        <v>8671</v>
      </c>
    </row>
    <row r="4337" spans="1:2" x14ac:dyDescent="0.35">
      <c r="A4337" s="1" t="s">
        <v>8672</v>
      </c>
      <c r="B4337" s="2" t="s">
        <v>8673</v>
      </c>
    </row>
    <row r="4338" spans="1:2" x14ac:dyDescent="0.35">
      <c r="A4338" s="1" t="s">
        <v>8674</v>
      </c>
      <c r="B4338" s="2" t="s">
        <v>8675</v>
      </c>
    </row>
    <row r="4339" spans="1:2" x14ac:dyDescent="0.35">
      <c r="A4339" s="1" t="s">
        <v>8676</v>
      </c>
      <c r="B4339" s="2" t="s">
        <v>8677</v>
      </c>
    </row>
    <row r="4340" spans="1:2" x14ac:dyDescent="0.35">
      <c r="A4340" s="1" t="s">
        <v>8678</v>
      </c>
      <c r="B4340" s="2" t="s">
        <v>8679</v>
      </c>
    </row>
    <row r="4341" spans="1:2" x14ac:dyDescent="0.35">
      <c r="A4341" s="1" t="s">
        <v>8680</v>
      </c>
      <c r="B4341" s="2" t="s">
        <v>8681</v>
      </c>
    </row>
    <row r="4342" spans="1:2" x14ac:dyDescent="0.35">
      <c r="A4342" s="1" t="s">
        <v>8682</v>
      </c>
      <c r="B4342" s="2" t="s">
        <v>8683</v>
      </c>
    </row>
    <row r="4343" spans="1:2" x14ac:dyDescent="0.35">
      <c r="A4343" s="1" t="s">
        <v>8684</v>
      </c>
      <c r="B4343" s="2" t="s">
        <v>8685</v>
      </c>
    </row>
    <row r="4344" spans="1:2" x14ac:dyDescent="0.35">
      <c r="A4344" s="1" t="s">
        <v>8686</v>
      </c>
      <c r="B4344" s="2" t="s">
        <v>8687</v>
      </c>
    </row>
    <row r="4345" spans="1:2" x14ac:dyDescent="0.35">
      <c r="A4345" s="1" t="s">
        <v>8688</v>
      </c>
      <c r="B4345" s="2" t="s">
        <v>8689</v>
      </c>
    </row>
    <row r="4346" spans="1:2" x14ac:dyDescent="0.35">
      <c r="A4346" s="1" t="s">
        <v>8690</v>
      </c>
      <c r="B4346" s="2" t="s">
        <v>8691</v>
      </c>
    </row>
    <row r="4347" spans="1:2" x14ac:dyDescent="0.35">
      <c r="A4347" s="1" t="s">
        <v>8692</v>
      </c>
      <c r="B4347" s="2" t="s">
        <v>8693</v>
      </c>
    </row>
    <row r="4348" spans="1:2" x14ac:dyDescent="0.35">
      <c r="A4348" s="1" t="s">
        <v>8694</v>
      </c>
      <c r="B4348" s="2" t="s">
        <v>8695</v>
      </c>
    </row>
    <row r="4349" spans="1:2" x14ac:dyDescent="0.35">
      <c r="A4349" s="1" t="s">
        <v>8696</v>
      </c>
      <c r="B4349" s="2" t="s">
        <v>8697</v>
      </c>
    </row>
    <row r="4350" spans="1:2" x14ac:dyDescent="0.35">
      <c r="A4350" s="1" t="s">
        <v>8698</v>
      </c>
      <c r="B4350" s="2" t="s">
        <v>8699</v>
      </c>
    </row>
    <row r="4351" spans="1:2" x14ac:dyDescent="0.35">
      <c r="A4351" s="1" t="s">
        <v>8700</v>
      </c>
      <c r="B4351" s="2" t="s">
        <v>8701</v>
      </c>
    </row>
    <row r="4352" spans="1:2" x14ac:dyDescent="0.35">
      <c r="A4352" s="1" t="s">
        <v>8702</v>
      </c>
      <c r="B4352" s="2" t="s">
        <v>8703</v>
      </c>
    </row>
    <row r="4353" spans="1:2" x14ac:dyDescent="0.35">
      <c r="A4353" s="1" t="s">
        <v>8704</v>
      </c>
      <c r="B4353" s="2" t="s">
        <v>8705</v>
      </c>
    </row>
    <row r="4354" spans="1:2" x14ac:dyDescent="0.35">
      <c r="A4354" s="1" t="s">
        <v>8706</v>
      </c>
      <c r="B4354" s="2" t="s">
        <v>8707</v>
      </c>
    </row>
    <row r="4355" spans="1:2" x14ac:dyDescent="0.35">
      <c r="A4355" s="1" t="s">
        <v>8708</v>
      </c>
      <c r="B4355" s="2" t="s">
        <v>8709</v>
      </c>
    </row>
    <row r="4356" spans="1:2" x14ac:dyDescent="0.35">
      <c r="A4356" s="1" t="s">
        <v>8710</v>
      </c>
      <c r="B4356" s="2" t="s">
        <v>8711</v>
      </c>
    </row>
    <row r="4357" spans="1:2" x14ac:dyDescent="0.35">
      <c r="A4357" s="1" t="s">
        <v>8712</v>
      </c>
      <c r="B4357" s="2" t="s">
        <v>8713</v>
      </c>
    </row>
    <row r="4358" spans="1:2" x14ac:dyDescent="0.35">
      <c r="A4358" s="1" t="s">
        <v>8714</v>
      </c>
      <c r="B4358" s="2" t="s">
        <v>8715</v>
      </c>
    </row>
    <row r="4359" spans="1:2" x14ac:dyDescent="0.35">
      <c r="A4359" s="1" t="s">
        <v>8716</v>
      </c>
      <c r="B4359" s="2" t="s">
        <v>8717</v>
      </c>
    </row>
    <row r="4360" spans="1:2" x14ac:dyDescent="0.35">
      <c r="A4360" s="1" t="s">
        <v>8718</v>
      </c>
      <c r="B4360" s="2" t="s">
        <v>8719</v>
      </c>
    </row>
    <row r="4361" spans="1:2" x14ac:dyDescent="0.35">
      <c r="A4361" s="1" t="s">
        <v>8720</v>
      </c>
      <c r="B4361" s="2" t="s">
        <v>8721</v>
      </c>
    </row>
    <row r="4362" spans="1:2" x14ac:dyDescent="0.35">
      <c r="A4362" s="1" t="s">
        <v>8722</v>
      </c>
      <c r="B4362" s="2" t="s">
        <v>8723</v>
      </c>
    </row>
    <row r="4363" spans="1:2" x14ac:dyDescent="0.35">
      <c r="A4363" s="1" t="s">
        <v>8724</v>
      </c>
      <c r="B4363" s="2" t="s">
        <v>8725</v>
      </c>
    </row>
    <row r="4364" spans="1:2" x14ac:dyDescent="0.35">
      <c r="A4364" s="1" t="s">
        <v>8726</v>
      </c>
      <c r="B4364" s="2" t="s">
        <v>8727</v>
      </c>
    </row>
    <row r="4365" spans="1:2" x14ac:dyDescent="0.35">
      <c r="A4365" s="1" t="s">
        <v>8728</v>
      </c>
      <c r="B4365" s="2" t="s">
        <v>8729</v>
      </c>
    </row>
    <row r="4366" spans="1:2" x14ac:dyDescent="0.35">
      <c r="A4366" s="1" t="s">
        <v>8730</v>
      </c>
      <c r="B4366" s="2" t="s">
        <v>8731</v>
      </c>
    </row>
    <row r="4367" spans="1:2" x14ac:dyDescent="0.35">
      <c r="A4367" s="1" t="s">
        <v>8732</v>
      </c>
      <c r="B4367" s="2" t="s">
        <v>8733</v>
      </c>
    </row>
    <row r="4368" spans="1:2" x14ac:dyDescent="0.35">
      <c r="A4368" s="1" t="s">
        <v>8734</v>
      </c>
      <c r="B4368" s="2" t="s">
        <v>8735</v>
      </c>
    </row>
    <row r="4369" spans="1:2" x14ac:dyDescent="0.35">
      <c r="A4369" s="1" t="s">
        <v>8736</v>
      </c>
      <c r="B4369" s="2" t="s">
        <v>8737</v>
      </c>
    </row>
    <row r="4370" spans="1:2" x14ac:dyDescent="0.35">
      <c r="A4370" s="1" t="s">
        <v>8738</v>
      </c>
      <c r="B4370" s="2" t="s">
        <v>8739</v>
      </c>
    </row>
    <row r="4371" spans="1:2" x14ac:dyDescent="0.35">
      <c r="A4371" s="1" t="s">
        <v>8740</v>
      </c>
      <c r="B4371" s="2" t="s">
        <v>8741</v>
      </c>
    </row>
    <row r="4372" spans="1:2" x14ac:dyDescent="0.35">
      <c r="A4372" s="1" t="s">
        <v>8742</v>
      </c>
      <c r="B4372" s="2" t="s">
        <v>8743</v>
      </c>
    </row>
    <row r="4373" spans="1:2" x14ac:dyDescent="0.35">
      <c r="A4373" s="1" t="s">
        <v>8744</v>
      </c>
      <c r="B4373" s="2" t="s">
        <v>8745</v>
      </c>
    </row>
    <row r="4374" spans="1:2" x14ac:dyDescent="0.35">
      <c r="A4374" s="1" t="s">
        <v>8746</v>
      </c>
      <c r="B4374" s="2" t="s">
        <v>8747</v>
      </c>
    </row>
    <row r="4375" spans="1:2" x14ac:dyDescent="0.35">
      <c r="A4375" s="1" t="s">
        <v>8748</v>
      </c>
      <c r="B4375" s="2" t="s">
        <v>8749</v>
      </c>
    </row>
    <row r="4376" spans="1:2" x14ac:dyDescent="0.35">
      <c r="A4376" s="1" t="s">
        <v>8750</v>
      </c>
      <c r="B4376" s="2" t="s">
        <v>8751</v>
      </c>
    </row>
    <row r="4377" spans="1:2" x14ac:dyDescent="0.35">
      <c r="A4377" s="1" t="s">
        <v>8752</v>
      </c>
      <c r="B4377" s="2" t="s">
        <v>8753</v>
      </c>
    </row>
    <row r="4378" spans="1:2" x14ac:dyDescent="0.35">
      <c r="A4378" s="1" t="s">
        <v>8754</v>
      </c>
      <c r="B4378" s="2" t="s">
        <v>8755</v>
      </c>
    </row>
    <row r="4379" spans="1:2" x14ac:dyDescent="0.35">
      <c r="A4379" s="1" t="s">
        <v>8756</v>
      </c>
      <c r="B4379" s="2" t="s">
        <v>8757</v>
      </c>
    </row>
    <row r="4380" spans="1:2" x14ac:dyDescent="0.35">
      <c r="A4380" s="1" t="s">
        <v>8758</v>
      </c>
      <c r="B4380" s="2" t="s">
        <v>8759</v>
      </c>
    </row>
    <row r="4381" spans="1:2" x14ac:dyDescent="0.35">
      <c r="A4381" s="1" t="s">
        <v>8760</v>
      </c>
      <c r="B4381" s="2" t="s">
        <v>8761</v>
      </c>
    </row>
    <row r="4382" spans="1:2" x14ac:dyDescent="0.35">
      <c r="A4382" s="1" t="s">
        <v>8762</v>
      </c>
      <c r="B4382" s="2" t="s">
        <v>8763</v>
      </c>
    </row>
    <row r="4383" spans="1:2" x14ac:dyDescent="0.35">
      <c r="A4383" s="1" t="s">
        <v>8764</v>
      </c>
      <c r="B4383" s="2" t="s">
        <v>8765</v>
      </c>
    </row>
    <row r="4384" spans="1:2" x14ac:dyDescent="0.35">
      <c r="A4384" s="1" t="s">
        <v>8766</v>
      </c>
      <c r="B4384" s="2" t="s">
        <v>8767</v>
      </c>
    </row>
    <row r="4385" spans="1:2" x14ac:dyDescent="0.35">
      <c r="A4385" s="1" t="s">
        <v>8768</v>
      </c>
      <c r="B4385" s="2" t="s">
        <v>8769</v>
      </c>
    </row>
    <row r="4386" spans="1:2" x14ac:dyDescent="0.35">
      <c r="A4386" s="1" t="s">
        <v>8770</v>
      </c>
      <c r="B4386" s="2" t="s">
        <v>8771</v>
      </c>
    </row>
    <row r="4387" spans="1:2" x14ac:dyDescent="0.35">
      <c r="A4387" s="1" t="s">
        <v>8772</v>
      </c>
      <c r="B4387" s="2" t="s">
        <v>8773</v>
      </c>
    </row>
    <row r="4388" spans="1:2" x14ac:dyDescent="0.35">
      <c r="A4388" s="1" t="s">
        <v>8774</v>
      </c>
      <c r="B4388" s="2" t="s">
        <v>8775</v>
      </c>
    </row>
    <row r="4389" spans="1:2" x14ac:dyDescent="0.35">
      <c r="A4389" s="1" t="s">
        <v>8776</v>
      </c>
      <c r="B4389" s="2" t="s">
        <v>8777</v>
      </c>
    </row>
    <row r="4390" spans="1:2" x14ac:dyDescent="0.35">
      <c r="A4390" s="1" t="s">
        <v>8778</v>
      </c>
      <c r="B4390" s="2" t="s">
        <v>8779</v>
      </c>
    </row>
    <row r="4391" spans="1:2" x14ac:dyDescent="0.35">
      <c r="A4391" s="1" t="s">
        <v>8780</v>
      </c>
      <c r="B4391" s="2" t="s">
        <v>8781</v>
      </c>
    </row>
    <row r="4392" spans="1:2" x14ac:dyDescent="0.35">
      <c r="A4392" s="1" t="s">
        <v>8782</v>
      </c>
      <c r="B4392" s="2" t="s">
        <v>8783</v>
      </c>
    </row>
    <row r="4393" spans="1:2" x14ac:dyDescent="0.35">
      <c r="A4393" s="1" t="s">
        <v>8784</v>
      </c>
      <c r="B4393" s="2" t="s">
        <v>8785</v>
      </c>
    </row>
    <row r="4394" spans="1:2" x14ac:dyDescent="0.35">
      <c r="A4394" s="1" t="s">
        <v>8786</v>
      </c>
      <c r="B4394" s="2" t="s">
        <v>8787</v>
      </c>
    </row>
    <row r="4395" spans="1:2" x14ac:dyDescent="0.35">
      <c r="A4395" s="1" t="s">
        <v>8788</v>
      </c>
      <c r="B4395" s="2" t="s">
        <v>8789</v>
      </c>
    </row>
    <row r="4396" spans="1:2" x14ac:dyDescent="0.35">
      <c r="A4396" s="1" t="s">
        <v>8790</v>
      </c>
      <c r="B4396" s="2" t="s">
        <v>8791</v>
      </c>
    </row>
    <row r="4397" spans="1:2" x14ac:dyDescent="0.35">
      <c r="A4397" s="1" t="s">
        <v>8792</v>
      </c>
      <c r="B4397" s="2" t="s">
        <v>8793</v>
      </c>
    </row>
    <row r="4398" spans="1:2" x14ac:dyDescent="0.35">
      <c r="A4398" s="1" t="s">
        <v>8794</v>
      </c>
      <c r="B4398" s="2" t="s">
        <v>8795</v>
      </c>
    </row>
    <row r="4399" spans="1:2" x14ac:dyDescent="0.35">
      <c r="A4399" s="1" t="s">
        <v>8796</v>
      </c>
      <c r="B4399" s="2" t="s">
        <v>8797</v>
      </c>
    </row>
    <row r="4400" spans="1:2" x14ac:dyDescent="0.35">
      <c r="A4400" s="1" t="s">
        <v>8798</v>
      </c>
      <c r="B4400" s="2" t="s">
        <v>8799</v>
      </c>
    </row>
    <row r="4401" spans="1:2" x14ac:dyDescent="0.35">
      <c r="A4401" s="1" t="s">
        <v>8800</v>
      </c>
      <c r="B4401" s="2" t="s">
        <v>8801</v>
      </c>
    </row>
    <row r="4402" spans="1:2" x14ac:dyDescent="0.35">
      <c r="A4402" s="1" t="s">
        <v>8802</v>
      </c>
      <c r="B4402" s="2" t="s">
        <v>8803</v>
      </c>
    </row>
    <row r="4403" spans="1:2" x14ac:dyDescent="0.35">
      <c r="A4403" s="1" t="s">
        <v>8804</v>
      </c>
      <c r="B4403" s="2" t="s">
        <v>8805</v>
      </c>
    </row>
    <row r="4404" spans="1:2" x14ac:dyDescent="0.35">
      <c r="A4404" s="1" t="s">
        <v>8806</v>
      </c>
      <c r="B4404" s="2" t="s">
        <v>8807</v>
      </c>
    </row>
    <row r="4405" spans="1:2" x14ac:dyDescent="0.35">
      <c r="A4405" s="1" t="s">
        <v>8808</v>
      </c>
      <c r="B4405" s="2" t="s">
        <v>8809</v>
      </c>
    </row>
    <row r="4406" spans="1:2" x14ac:dyDescent="0.35">
      <c r="A4406" s="1" t="s">
        <v>8810</v>
      </c>
      <c r="B4406" s="2" t="s">
        <v>8811</v>
      </c>
    </row>
    <row r="4407" spans="1:2" x14ac:dyDescent="0.35">
      <c r="A4407" s="1" t="s">
        <v>8812</v>
      </c>
      <c r="B4407" s="2" t="s">
        <v>8813</v>
      </c>
    </row>
    <row r="4408" spans="1:2" x14ac:dyDescent="0.35">
      <c r="A4408" s="1" t="s">
        <v>8814</v>
      </c>
      <c r="B4408" s="2" t="s">
        <v>8815</v>
      </c>
    </row>
    <row r="4409" spans="1:2" x14ac:dyDescent="0.35">
      <c r="A4409" s="1" t="s">
        <v>8816</v>
      </c>
      <c r="B4409" s="2" t="s">
        <v>8817</v>
      </c>
    </row>
    <row r="4410" spans="1:2" x14ac:dyDescent="0.35">
      <c r="A4410" s="1" t="s">
        <v>8818</v>
      </c>
      <c r="B4410" s="2" t="s">
        <v>8819</v>
      </c>
    </row>
    <row r="4411" spans="1:2" x14ac:dyDescent="0.35">
      <c r="A4411" s="1" t="s">
        <v>8820</v>
      </c>
      <c r="B4411" s="2" t="s">
        <v>8821</v>
      </c>
    </row>
    <row r="4412" spans="1:2" x14ac:dyDescent="0.35">
      <c r="A4412" s="1" t="s">
        <v>8822</v>
      </c>
      <c r="B4412" s="2" t="s">
        <v>8823</v>
      </c>
    </row>
    <row r="4413" spans="1:2" x14ac:dyDescent="0.35">
      <c r="A4413" s="1" t="s">
        <v>8824</v>
      </c>
      <c r="B4413" s="2" t="s">
        <v>8825</v>
      </c>
    </row>
    <row r="4414" spans="1:2" x14ac:dyDescent="0.35">
      <c r="A4414" s="1" t="s">
        <v>8826</v>
      </c>
      <c r="B4414" s="2" t="s">
        <v>8827</v>
      </c>
    </row>
    <row r="4415" spans="1:2" x14ac:dyDescent="0.35">
      <c r="A4415" s="1" t="s">
        <v>8828</v>
      </c>
      <c r="B4415" s="2" t="s">
        <v>8829</v>
      </c>
    </row>
    <row r="4416" spans="1:2" x14ac:dyDescent="0.35">
      <c r="A4416" s="1" t="s">
        <v>8830</v>
      </c>
      <c r="B4416" s="2" t="s">
        <v>8831</v>
      </c>
    </row>
    <row r="4417" spans="1:2" x14ac:dyDescent="0.35">
      <c r="A4417" s="1" t="s">
        <v>8832</v>
      </c>
      <c r="B4417" s="2" t="s">
        <v>8833</v>
      </c>
    </row>
    <row r="4418" spans="1:2" x14ac:dyDescent="0.35">
      <c r="A4418" s="1" t="s">
        <v>8834</v>
      </c>
      <c r="B4418" s="2" t="s">
        <v>8835</v>
      </c>
    </row>
    <row r="4419" spans="1:2" x14ac:dyDescent="0.35">
      <c r="A4419" s="1" t="s">
        <v>8836</v>
      </c>
      <c r="B4419" s="2" t="s">
        <v>8837</v>
      </c>
    </row>
    <row r="4420" spans="1:2" x14ac:dyDescent="0.35">
      <c r="A4420" s="1" t="s">
        <v>8838</v>
      </c>
      <c r="B4420" s="2" t="s">
        <v>8839</v>
      </c>
    </row>
    <row r="4421" spans="1:2" x14ac:dyDescent="0.35">
      <c r="A4421" s="1" t="s">
        <v>8840</v>
      </c>
      <c r="B4421" s="2" t="s">
        <v>8841</v>
      </c>
    </row>
    <row r="4422" spans="1:2" x14ac:dyDescent="0.35">
      <c r="A4422" s="1" t="s">
        <v>8842</v>
      </c>
      <c r="B4422" s="2" t="s">
        <v>8843</v>
      </c>
    </row>
    <row r="4423" spans="1:2" x14ac:dyDescent="0.35">
      <c r="A4423" s="1" t="s">
        <v>8844</v>
      </c>
      <c r="B4423" s="2" t="s">
        <v>8845</v>
      </c>
    </row>
    <row r="4424" spans="1:2" x14ac:dyDescent="0.35">
      <c r="A4424" s="1" t="s">
        <v>8846</v>
      </c>
      <c r="B4424" s="2" t="s">
        <v>8847</v>
      </c>
    </row>
    <row r="4425" spans="1:2" x14ac:dyDescent="0.35">
      <c r="A4425" s="1" t="s">
        <v>8848</v>
      </c>
      <c r="B4425" s="2" t="s">
        <v>8849</v>
      </c>
    </row>
    <row r="4426" spans="1:2" x14ac:dyDescent="0.35">
      <c r="A4426" s="1" t="s">
        <v>8850</v>
      </c>
      <c r="B4426" s="2" t="s">
        <v>8851</v>
      </c>
    </row>
    <row r="4427" spans="1:2" x14ac:dyDescent="0.35">
      <c r="A4427" s="1" t="s">
        <v>8852</v>
      </c>
      <c r="B4427" s="2" t="s">
        <v>8853</v>
      </c>
    </row>
    <row r="4428" spans="1:2" x14ac:dyDescent="0.35">
      <c r="A4428" s="1" t="s">
        <v>8854</v>
      </c>
      <c r="B4428" s="2" t="s">
        <v>8855</v>
      </c>
    </row>
    <row r="4429" spans="1:2" x14ac:dyDescent="0.35">
      <c r="A4429" s="1" t="s">
        <v>8856</v>
      </c>
      <c r="B4429" s="2" t="s">
        <v>8857</v>
      </c>
    </row>
    <row r="4430" spans="1:2" x14ac:dyDescent="0.35">
      <c r="A4430" s="1" t="s">
        <v>8858</v>
      </c>
      <c r="B4430" s="2" t="s">
        <v>8859</v>
      </c>
    </row>
    <row r="4431" spans="1:2" x14ac:dyDescent="0.35">
      <c r="A4431" s="1" t="s">
        <v>8860</v>
      </c>
      <c r="B4431" s="2" t="s">
        <v>8861</v>
      </c>
    </row>
    <row r="4432" spans="1:2" x14ac:dyDescent="0.35">
      <c r="A4432" s="1" t="s">
        <v>8862</v>
      </c>
      <c r="B4432" s="2" t="s">
        <v>8863</v>
      </c>
    </row>
    <row r="4433" spans="1:2" x14ac:dyDescent="0.35">
      <c r="A4433" s="1" t="s">
        <v>8864</v>
      </c>
      <c r="B4433" s="2" t="s">
        <v>8865</v>
      </c>
    </row>
    <row r="4434" spans="1:2" x14ac:dyDescent="0.35">
      <c r="A4434" s="1" t="s">
        <v>8866</v>
      </c>
      <c r="B4434" s="2" t="s">
        <v>8867</v>
      </c>
    </row>
    <row r="4435" spans="1:2" x14ac:dyDescent="0.35">
      <c r="A4435" s="1" t="s">
        <v>8868</v>
      </c>
      <c r="B4435" s="2" t="s">
        <v>8869</v>
      </c>
    </row>
    <row r="4436" spans="1:2" x14ac:dyDescent="0.35">
      <c r="A4436" s="1" t="s">
        <v>8870</v>
      </c>
      <c r="B4436" s="2" t="s">
        <v>8871</v>
      </c>
    </row>
    <row r="4437" spans="1:2" x14ac:dyDescent="0.35">
      <c r="A4437" s="1" t="s">
        <v>8872</v>
      </c>
      <c r="B4437" s="2" t="s">
        <v>8873</v>
      </c>
    </row>
    <row r="4438" spans="1:2" x14ac:dyDescent="0.35">
      <c r="A4438" s="1" t="s">
        <v>8874</v>
      </c>
      <c r="B4438" s="2" t="s">
        <v>8875</v>
      </c>
    </row>
    <row r="4439" spans="1:2" x14ac:dyDescent="0.35">
      <c r="A4439" s="1" t="s">
        <v>8876</v>
      </c>
      <c r="B4439" s="2" t="s">
        <v>8877</v>
      </c>
    </row>
    <row r="4440" spans="1:2" x14ac:dyDescent="0.35">
      <c r="A4440" s="1" t="s">
        <v>8878</v>
      </c>
      <c r="B4440" s="2" t="s">
        <v>8879</v>
      </c>
    </row>
    <row r="4441" spans="1:2" x14ac:dyDescent="0.35">
      <c r="A4441" s="1" t="s">
        <v>8880</v>
      </c>
      <c r="B4441" s="2" t="s">
        <v>8881</v>
      </c>
    </row>
    <row r="4442" spans="1:2" x14ac:dyDescent="0.35">
      <c r="A4442" s="1" t="s">
        <v>8882</v>
      </c>
      <c r="B4442" s="2" t="s">
        <v>8883</v>
      </c>
    </row>
    <row r="4443" spans="1:2" x14ac:dyDescent="0.35">
      <c r="A4443" s="1" t="s">
        <v>8884</v>
      </c>
      <c r="B4443" s="2" t="s">
        <v>8885</v>
      </c>
    </row>
    <row r="4444" spans="1:2" x14ac:dyDescent="0.35">
      <c r="A4444" s="1" t="s">
        <v>8886</v>
      </c>
      <c r="B4444" s="2" t="s">
        <v>8887</v>
      </c>
    </row>
    <row r="4445" spans="1:2" x14ac:dyDescent="0.35">
      <c r="A4445" s="1" t="s">
        <v>8888</v>
      </c>
      <c r="B4445" s="2" t="s">
        <v>8889</v>
      </c>
    </row>
    <row r="4446" spans="1:2" x14ac:dyDescent="0.35">
      <c r="A4446" s="1" t="s">
        <v>8890</v>
      </c>
      <c r="B4446" s="2" t="s">
        <v>8891</v>
      </c>
    </row>
    <row r="4447" spans="1:2" x14ac:dyDescent="0.35">
      <c r="A4447" s="1" t="s">
        <v>8892</v>
      </c>
      <c r="B4447" s="2" t="s">
        <v>8893</v>
      </c>
    </row>
    <row r="4448" spans="1:2" x14ac:dyDescent="0.35">
      <c r="A4448" s="1" t="s">
        <v>8894</v>
      </c>
      <c r="B4448" s="2" t="s">
        <v>8895</v>
      </c>
    </row>
    <row r="4449" spans="1:2" x14ac:dyDescent="0.35">
      <c r="A4449" s="1" t="s">
        <v>8896</v>
      </c>
      <c r="B4449" s="2" t="s">
        <v>8897</v>
      </c>
    </row>
    <row r="4450" spans="1:2" x14ac:dyDescent="0.35">
      <c r="A4450" s="1" t="s">
        <v>8898</v>
      </c>
      <c r="B4450" s="2" t="s">
        <v>8899</v>
      </c>
    </row>
    <row r="4451" spans="1:2" x14ac:dyDescent="0.35">
      <c r="A4451" s="1" t="s">
        <v>8900</v>
      </c>
      <c r="B4451" s="2" t="s">
        <v>8901</v>
      </c>
    </row>
    <row r="4452" spans="1:2" x14ac:dyDescent="0.35">
      <c r="A4452" s="1" t="s">
        <v>8902</v>
      </c>
      <c r="B4452" s="2" t="s">
        <v>8903</v>
      </c>
    </row>
    <row r="4453" spans="1:2" x14ac:dyDescent="0.35">
      <c r="A4453" s="1" t="s">
        <v>8904</v>
      </c>
      <c r="B4453" s="2" t="s">
        <v>8905</v>
      </c>
    </row>
    <row r="4454" spans="1:2" x14ac:dyDescent="0.35">
      <c r="A4454" s="1" t="s">
        <v>8906</v>
      </c>
      <c r="B4454" s="2" t="s">
        <v>8907</v>
      </c>
    </row>
    <row r="4455" spans="1:2" x14ac:dyDescent="0.35">
      <c r="A4455" s="1" t="s">
        <v>8908</v>
      </c>
      <c r="B4455" s="2" t="s">
        <v>8909</v>
      </c>
    </row>
    <row r="4456" spans="1:2" x14ac:dyDescent="0.35">
      <c r="A4456" s="1" t="s">
        <v>8910</v>
      </c>
      <c r="B4456" s="2" t="s">
        <v>8911</v>
      </c>
    </row>
    <row r="4457" spans="1:2" x14ac:dyDescent="0.35">
      <c r="A4457" s="1" t="s">
        <v>8912</v>
      </c>
      <c r="B4457" s="2" t="s">
        <v>8913</v>
      </c>
    </row>
    <row r="4458" spans="1:2" x14ac:dyDescent="0.35">
      <c r="A4458" s="1" t="s">
        <v>8914</v>
      </c>
      <c r="B4458" s="2" t="s">
        <v>8915</v>
      </c>
    </row>
    <row r="4459" spans="1:2" x14ac:dyDescent="0.35">
      <c r="A4459" s="1" t="s">
        <v>8916</v>
      </c>
      <c r="B4459" s="2" t="s">
        <v>8917</v>
      </c>
    </row>
    <row r="4460" spans="1:2" x14ac:dyDescent="0.35">
      <c r="A4460" s="1" t="s">
        <v>8918</v>
      </c>
      <c r="B4460" s="2" t="s">
        <v>8919</v>
      </c>
    </row>
    <row r="4461" spans="1:2" x14ac:dyDescent="0.35">
      <c r="A4461" s="1" t="s">
        <v>8920</v>
      </c>
      <c r="B4461" s="2" t="s">
        <v>8921</v>
      </c>
    </row>
    <row r="4462" spans="1:2" x14ac:dyDescent="0.35">
      <c r="A4462" s="1" t="s">
        <v>8922</v>
      </c>
      <c r="B4462" s="2" t="s">
        <v>8923</v>
      </c>
    </row>
    <row r="4463" spans="1:2" x14ac:dyDescent="0.35">
      <c r="A4463" s="1" t="s">
        <v>8924</v>
      </c>
      <c r="B4463" s="2" t="s">
        <v>8925</v>
      </c>
    </row>
    <row r="4464" spans="1:2" x14ac:dyDescent="0.35">
      <c r="A4464" s="1" t="s">
        <v>8926</v>
      </c>
      <c r="B4464" s="2" t="s">
        <v>8927</v>
      </c>
    </row>
    <row r="4465" spans="1:2" x14ac:dyDescent="0.35">
      <c r="A4465" s="1" t="s">
        <v>8928</v>
      </c>
      <c r="B4465" s="2" t="s">
        <v>8929</v>
      </c>
    </row>
    <row r="4466" spans="1:2" x14ac:dyDescent="0.35">
      <c r="A4466" s="1" t="s">
        <v>8930</v>
      </c>
      <c r="B4466" s="2" t="s">
        <v>8931</v>
      </c>
    </row>
    <row r="4467" spans="1:2" x14ac:dyDescent="0.35">
      <c r="A4467" s="1" t="s">
        <v>8932</v>
      </c>
      <c r="B4467" s="2" t="s">
        <v>8933</v>
      </c>
    </row>
    <row r="4468" spans="1:2" x14ac:dyDescent="0.35">
      <c r="A4468" s="1" t="s">
        <v>8934</v>
      </c>
      <c r="B4468" s="2" t="s">
        <v>8935</v>
      </c>
    </row>
    <row r="4469" spans="1:2" x14ac:dyDescent="0.35">
      <c r="A4469" s="1" t="s">
        <v>8936</v>
      </c>
      <c r="B4469" s="2" t="s">
        <v>8937</v>
      </c>
    </row>
    <row r="4470" spans="1:2" x14ac:dyDescent="0.35">
      <c r="A4470" s="1" t="s">
        <v>8938</v>
      </c>
      <c r="B4470" s="2" t="s">
        <v>8939</v>
      </c>
    </row>
    <row r="4471" spans="1:2" x14ac:dyDescent="0.35">
      <c r="A4471" s="1" t="s">
        <v>8940</v>
      </c>
      <c r="B4471" s="2" t="s">
        <v>8941</v>
      </c>
    </row>
    <row r="4472" spans="1:2" x14ac:dyDescent="0.35">
      <c r="A4472" s="1" t="s">
        <v>8942</v>
      </c>
      <c r="B4472" s="2" t="s">
        <v>8943</v>
      </c>
    </row>
    <row r="4473" spans="1:2" x14ac:dyDescent="0.35">
      <c r="A4473" s="1" t="s">
        <v>8944</v>
      </c>
      <c r="B4473" s="2" t="s">
        <v>8945</v>
      </c>
    </row>
    <row r="4474" spans="1:2" x14ac:dyDescent="0.35">
      <c r="A4474" s="1" t="s">
        <v>8946</v>
      </c>
      <c r="B4474" s="2" t="s">
        <v>8947</v>
      </c>
    </row>
    <row r="4475" spans="1:2" x14ac:dyDescent="0.35">
      <c r="A4475" s="1" t="s">
        <v>8948</v>
      </c>
      <c r="B4475" s="2" t="s">
        <v>8949</v>
      </c>
    </row>
    <row r="4476" spans="1:2" x14ac:dyDescent="0.35">
      <c r="A4476" s="1" t="s">
        <v>8950</v>
      </c>
      <c r="B4476" s="2" t="s">
        <v>8951</v>
      </c>
    </row>
    <row r="4477" spans="1:2" x14ac:dyDescent="0.35">
      <c r="A4477" s="1" t="s">
        <v>8952</v>
      </c>
      <c r="B4477" s="2" t="s">
        <v>8953</v>
      </c>
    </row>
    <row r="4478" spans="1:2" x14ac:dyDescent="0.35">
      <c r="A4478" s="1" t="s">
        <v>8954</v>
      </c>
      <c r="B4478" s="2" t="s">
        <v>8955</v>
      </c>
    </row>
    <row r="4479" spans="1:2" x14ac:dyDescent="0.35">
      <c r="A4479" s="1" t="s">
        <v>8956</v>
      </c>
      <c r="B4479" s="2" t="s">
        <v>8957</v>
      </c>
    </row>
    <row r="4480" spans="1:2" x14ac:dyDescent="0.35">
      <c r="A4480" s="1" t="s">
        <v>8958</v>
      </c>
      <c r="B4480" s="2" t="s">
        <v>8959</v>
      </c>
    </row>
    <row r="4481" spans="1:2" x14ac:dyDescent="0.35">
      <c r="A4481" s="1" t="s">
        <v>8960</v>
      </c>
      <c r="B4481" s="2" t="s">
        <v>8961</v>
      </c>
    </row>
    <row r="4482" spans="1:2" x14ac:dyDescent="0.35">
      <c r="A4482" s="1" t="s">
        <v>8962</v>
      </c>
      <c r="B4482" s="2" t="s">
        <v>8963</v>
      </c>
    </row>
    <row r="4483" spans="1:2" x14ac:dyDescent="0.35">
      <c r="A4483" s="1" t="s">
        <v>8964</v>
      </c>
      <c r="B4483" s="2" t="s">
        <v>8965</v>
      </c>
    </row>
    <row r="4484" spans="1:2" x14ac:dyDescent="0.35">
      <c r="A4484" s="1" t="s">
        <v>8966</v>
      </c>
      <c r="B4484" s="2" t="s">
        <v>8967</v>
      </c>
    </row>
    <row r="4485" spans="1:2" x14ac:dyDescent="0.35">
      <c r="A4485" s="1" t="s">
        <v>8968</v>
      </c>
      <c r="B4485" s="2" t="s">
        <v>8969</v>
      </c>
    </row>
    <row r="4486" spans="1:2" x14ac:dyDescent="0.35">
      <c r="A4486" s="1" t="s">
        <v>8970</v>
      </c>
      <c r="B4486" s="2" t="s">
        <v>8971</v>
      </c>
    </row>
    <row r="4487" spans="1:2" x14ac:dyDescent="0.35">
      <c r="A4487" s="1" t="s">
        <v>8972</v>
      </c>
      <c r="B4487" s="2" t="s">
        <v>8973</v>
      </c>
    </row>
    <row r="4488" spans="1:2" x14ac:dyDescent="0.35">
      <c r="A4488" s="1" t="s">
        <v>8974</v>
      </c>
      <c r="B4488" s="2" t="s">
        <v>8975</v>
      </c>
    </row>
    <row r="4489" spans="1:2" x14ac:dyDescent="0.35">
      <c r="A4489" s="1" t="s">
        <v>8976</v>
      </c>
      <c r="B4489" s="2" t="s">
        <v>8977</v>
      </c>
    </row>
    <row r="4490" spans="1:2" x14ac:dyDescent="0.35">
      <c r="A4490" s="1" t="s">
        <v>8978</v>
      </c>
      <c r="B4490" s="2" t="s">
        <v>8979</v>
      </c>
    </row>
    <row r="4491" spans="1:2" x14ac:dyDescent="0.35">
      <c r="A4491" s="1" t="s">
        <v>8980</v>
      </c>
      <c r="B4491" s="2" t="s">
        <v>8981</v>
      </c>
    </row>
    <row r="4492" spans="1:2" x14ac:dyDescent="0.35">
      <c r="A4492" s="1" t="s">
        <v>8982</v>
      </c>
      <c r="B4492" s="2" t="s">
        <v>8983</v>
      </c>
    </row>
    <row r="4493" spans="1:2" x14ac:dyDescent="0.35">
      <c r="A4493" s="1" t="s">
        <v>8984</v>
      </c>
      <c r="B4493" s="2" t="s">
        <v>8985</v>
      </c>
    </row>
    <row r="4494" spans="1:2" x14ac:dyDescent="0.35">
      <c r="A4494" s="1" t="s">
        <v>8986</v>
      </c>
      <c r="B4494" s="2" t="s">
        <v>8987</v>
      </c>
    </row>
    <row r="4495" spans="1:2" x14ac:dyDescent="0.35">
      <c r="A4495" s="1" t="s">
        <v>8988</v>
      </c>
      <c r="B4495" s="2" t="s">
        <v>8989</v>
      </c>
    </row>
    <row r="4496" spans="1:2" x14ac:dyDescent="0.35">
      <c r="A4496" s="1" t="s">
        <v>8990</v>
      </c>
      <c r="B4496" s="2" t="s">
        <v>8991</v>
      </c>
    </row>
    <row r="4497" spans="1:2" x14ac:dyDescent="0.35">
      <c r="A4497" s="1" t="s">
        <v>8992</v>
      </c>
      <c r="B4497" s="2" t="s">
        <v>8993</v>
      </c>
    </row>
    <row r="4498" spans="1:2" x14ac:dyDescent="0.35">
      <c r="A4498" s="1" t="s">
        <v>8994</v>
      </c>
      <c r="B4498" s="2" t="s">
        <v>8995</v>
      </c>
    </row>
    <row r="4499" spans="1:2" x14ac:dyDescent="0.35">
      <c r="A4499" s="1" t="s">
        <v>8996</v>
      </c>
      <c r="B4499" s="2" t="s">
        <v>8997</v>
      </c>
    </row>
    <row r="4500" spans="1:2" x14ac:dyDescent="0.35">
      <c r="A4500" s="1" t="s">
        <v>8998</v>
      </c>
      <c r="B4500" s="2" t="s">
        <v>8999</v>
      </c>
    </row>
    <row r="4501" spans="1:2" x14ac:dyDescent="0.35">
      <c r="A4501" s="1" t="s">
        <v>9000</v>
      </c>
      <c r="B4501" s="2" t="s">
        <v>9001</v>
      </c>
    </row>
    <row r="4502" spans="1:2" x14ac:dyDescent="0.35">
      <c r="A4502" s="1" t="s">
        <v>9002</v>
      </c>
      <c r="B4502" s="2" t="s">
        <v>9003</v>
      </c>
    </row>
    <row r="4503" spans="1:2" x14ac:dyDescent="0.35">
      <c r="A4503" s="1" t="s">
        <v>9004</v>
      </c>
      <c r="B4503" s="2" t="s">
        <v>9005</v>
      </c>
    </row>
    <row r="4504" spans="1:2" x14ac:dyDescent="0.35">
      <c r="A4504" s="1" t="s">
        <v>9006</v>
      </c>
      <c r="B4504" s="2" t="s">
        <v>9007</v>
      </c>
    </row>
    <row r="4505" spans="1:2" x14ac:dyDescent="0.35">
      <c r="A4505" s="1" t="s">
        <v>9008</v>
      </c>
      <c r="B4505" s="2" t="s">
        <v>9009</v>
      </c>
    </row>
    <row r="4506" spans="1:2" x14ac:dyDescent="0.35">
      <c r="A4506" s="1" t="s">
        <v>9010</v>
      </c>
      <c r="B4506" s="2" t="s">
        <v>9011</v>
      </c>
    </row>
    <row r="4507" spans="1:2" x14ac:dyDescent="0.35">
      <c r="A4507" s="1" t="s">
        <v>9012</v>
      </c>
      <c r="B4507" s="2" t="s">
        <v>9013</v>
      </c>
    </row>
    <row r="4508" spans="1:2" x14ac:dyDescent="0.35">
      <c r="A4508" s="1" t="s">
        <v>9014</v>
      </c>
      <c r="B4508" s="2" t="s">
        <v>9015</v>
      </c>
    </row>
    <row r="4509" spans="1:2" x14ac:dyDescent="0.35">
      <c r="A4509" s="1" t="s">
        <v>9016</v>
      </c>
      <c r="B4509" s="2" t="s">
        <v>9017</v>
      </c>
    </row>
    <row r="4510" spans="1:2" x14ac:dyDescent="0.35">
      <c r="A4510" s="1" t="s">
        <v>9018</v>
      </c>
      <c r="B4510" s="2" t="s">
        <v>9019</v>
      </c>
    </row>
    <row r="4511" spans="1:2" x14ac:dyDescent="0.35">
      <c r="A4511" s="1" t="s">
        <v>9020</v>
      </c>
      <c r="B4511" s="2" t="s">
        <v>9021</v>
      </c>
    </row>
    <row r="4512" spans="1:2" x14ac:dyDescent="0.35">
      <c r="A4512" s="1" t="s">
        <v>9022</v>
      </c>
      <c r="B4512" s="2" t="s">
        <v>9023</v>
      </c>
    </row>
    <row r="4513" spans="1:2" x14ac:dyDescent="0.35">
      <c r="A4513" s="1" t="s">
        <v>9024</v>
      </c>
      <c r="B4513" s="2" t="s">
        <v>9025</v>
      </c>
    </row>
    <row r="4514" spans="1:2" x14ac:dyDescent="0.35">
      <c r="A4514" s="1" t="s">
        <v>9026</v>
      </c>
      <c r="B4514" s="2" t="s">
        <v>9027</v>
      </c>
    </row>
    <row r="4515" spans="1:2" x14ac:dyDescent="0.35">
      <c r="A4515" s="1" t="s">
        <v>9028</v>
      </c>
      <c r="B4515" s="2" t="s">
        <v>9029</v>
      </c>
    </row>
    <row r="4516" spans="1:2" x14ac:dyDescent="0.35">
      <c r="A4516" s="1" t="s">
        <v>9030</v>
      </c>
      <c r="B4516" s="2" t="s">
        <v>9031</v>
      </c>
    </row>
    <row r="4517" spans="1:2" x14ac:dyDescent="0.35">
      <c r="A4517" s="1" t="s">
        <v>9032</v>
      </c>
      <c r="B4517" s="2" t="s">
        <v>9033</v>
      </c>
    </row>
    <row r="4518" spans="1:2" x14ac:dyDescent="0.35">
      <c r="A4518" s="1" t="s">
        <v>9034</v>
      </c>
      <c r="B4518" s="2" t="s">
        <v>9035</v>
      </c>
    </row>
    <row r="4519" spans="1:2" x14ac:dyDescent="0.35">
      <c r="A4519" s="1" t="s">
        <v>9036</v>
      </c>
      <c r="B4519" s="2" t="s">
        <v>9037</v>
      </c>
    </row>
    <row r="4520" spans="1:2" x14ac:dyDescent="0.35">
      <c r="A4520" s="1" t="s">
        <v>9038</v>
      </c>
      <c r="B4520" s="2" t="s">
        <v>9039</v>
      </c>
    </row>
    <row r="4521" spans="1:2" x14ac:dyDescent="0.35">
      <c r="A4521" s="1" t="s">
        <v>9040</v>
      </c>
      <c r="B4521" s="2" t="s">
        <v>9041</v>
      </c>
    </row>
    <row r="4522" spans="1:2" x14ac:dyDescent="0.35">
      <c r="A4522" s="1" t="s">
        <v>9042</v>
      </c>
      <c r="B4522" s="2" t="s">
        <v>9043</v>
      </c>
    </row>
    <row r="4523" spans="1:2" x14ac:dyDescent="0.35">
      <c r="A4523" s="1" t="s">
        <v>9044</v>
      </c>
      <c r="B4523" s="2" t="s">
        <v>9045</v>
      </c>
    </row>
    <row r="4524" spans="1:2" x14ac:dyDescent="0.35">
      <c r="A4524" s="1" t="s">
        <v>9046</v>
      </c>
      <c r="B4524" s="2" t="s">
        <v>9047</v>
      </c>
    </row>
    <row r="4525" spans="1:2" x14ac:dyDescent="0.35">
      <c r="A4525" s="1" t="s">
        <v>9048</v>
      </c>
      <c r="B4525" s="2" t="s">
        <v>9049</v>
      </c>
    </row>
    <row r="4526" spans="1:2" x14ac:dyDescent="0.35">
      <c r="A4526" s="1" t="s">
        <v>9050</v>
      </c>
      <c r="B4526" s="2" t="s">
        <v>9051</v>
      </c>
    </row>
    <row r="4527" spans="1:2" x14ac:dyDescent="0.35">
      <c r="A4527" s="1" t="s">
        <v>9052</v>
      </c>
      <c r="B4527" s="2" t="s">
        <v>9053</v>
      </c>
    </row>
    <row r="4528" spans="1:2" x14ac:dyDescent="0.35">
      <c r="A4528" s="1" t="s">
        <v>9054</v>
      </c>
      <c r="B4528" s="2" t="s">
        <v>9055</v>
      </c>
    </row>
    <row r="4529" spans="1:2" x14ac:dyDescent="0.35">
      <c r="A4529" s="1" t="s">
        <v>9056</v>
      </c>
      <c r="B4529" s="2" t="s">
        <v>9057</v>
      </c>
    </row>
    <row r="4530" spans="1:2" x14ac:dyDescent="0.35">
      <c r="A4530" s="1" t="s">
        <v>9058</v>
      </c>
      <c r="B4530" s="2" t="s">
        <v>9059</v>
      </c>
    </row>
    <row r="4531" spans="1:2" x14ac:dyDescent="0.35">
      <c r="A4531" s="1" t="s">
        <v>9060</v>
      </c>
      <c r="B4531" s="2" t="s">
        <v>9061</v>
      </c>
    </row>
    <row r="4532" spans="1:2" x14ac:dyDescent="0.35">
      <c r="A4532" s="1" t="s">
        <v>9062</v>
      </c>
      <c r="B4532" s="2" t="s">
        <v>9063</v>
      </c>
    </row>
    <row r="4533" spans="1:2" x14ac:dyDescent="0.35">
      <c r="A4533" s="1" t="s">
        <v>9064</v>
      </c>
      <c r="B4533" s="2" t="s">
        <v>9065</v>
      </c>
    </row>
    <row r="4534" spans="1:2" x14ac:dyDescent="0.35">
      <c r="A4534" s="1" t="s">
        <v>9066</v>
      </c>
      <c r="B4534" s="2" t="s">
        <v>9067</v>
      </c>
    </row>
    <row r="4535" spans="1:2" x14ac:dyDescent="0.35">
      <c r="A4535" s="1" t="s">
        <v>9068</v>
      </c>
      <c r="B4535" s="2" t="s">
        <v>9069</v>
      </c>
    </row>
    <row r="4536" spans="1:2" x14ac:dyDescent="0.35">
      <c r="A4536" s="1" t="s">
        <v>9070</v>
      </c>
      <c r="B4536" s="2" t="s">
        <v>9071</v>
      </c>
    </row>
    <row r="4537" spans="1:2" x14ac:dyDescent="0.35">
      <c r="A4537" s="1" t="s">
        <v>9072</v>
      </c>
      <c r="B4537" s="2" t="s">
        <v>9073</v>
      </c>
    </row>
    <row r="4538" spans="1:2" x14ac:dyDescent="0.35">
      <c r="A4538" s="1" t="s">
        <v>9074</v>
      </c>
      <c r="B4538" s="2" t="s">
        <v>9075</v>
      </c>
    </row>
    <row r="4539" spans="1:2" x14ac:dyDescent="0.35">
      <c r="A4539" s="1" t="s">
        <v>9076</v>
      </c>
      <c r="B4539" s="2" t="s">
        <v>9077</v>
      </c>
    </row>
    <row r="4540" spans="1:2" x14ac:dyDescent="0.35">
      <c r="A4540" s="1" t="s">
        <v>9078</v>
      </c>
      <c r="B4540" s="2" t="s">
        <v>9079</v>
      </c>
    </row>
    <row r="4541" spans="1:2" x14ac:dyDescent="0.35">
      <c r="A4541" s="1" t="s">
        <v>9080</v>
      </c>
      <c r="B4541" s="2" t="s">
        <v>9081</v>
      </c>
    </row>
    <row r="4542" spans="1:2" x14ac:dyDescent="0.35">
      <c r="A4542" s="1" t="s">
        <v>9082</v>
      </c>
      <c r="B4542" s="2" t="s">
        <v>9083</v>
      </c>
    </row>
    <row r="4543" spans="1:2" x14ac:dyDescent="0.35">
      <c r="A4543" s="1" t="s">
        <v>9084</v>
      </c>
      <c r="B4543" s="2" t="s">
        <v>9085</v>
      </c>
    </row>
    <row r="4544" spans="1:2" x14ac:dyDescent="0.35">
      <c r="A4544" s="1" t="s">
        <v>9086</v>
      </c>
      <c r="B4544" s="2" t="s">
        <v>9087</v>
      </c>
    </row>
    <row r="4545" spans="1:2" x14ac:dyDescent="0.35">
      <c r="A4545" s="1" t="s">
        <v>9088</v>
      </c>
      <c r="B4545" s="2" t="s">
        <v>9089</v>
      </c>
    </row>
    <row r="4546" spans="1:2" x14ac:dyDescent="0.35">
      <c r="A4546" s="1" t="s">
        <v>9090</v>
      </c>
      <c r="B4546" s="2" t="s">
        <v>9091</v>
      </c>
    </row>
    <row r="4547" spans="1:2" x14ac:dyDescent="0.35">
      <c r="A4547" s="1" t="s">
        <v>9092</v>
      </c>
      <c r="B4547" s="2" t="s">
        <v>9093</v>
      </c>
    </row>
    <row r="4548" spans="1:2" x14ac:dyDescent="0.35">
      <c r="A4548" s="1" t="s">
        <v>9094</v>
      </c>
      <c r="B4548" s="2" t="s">
        <v>9095</v>
      </c>
    </row>
    <row r="4549" spans="1:2" x14ac:dyDescent="0.35">
      <c r="A4549" s="1" t="s">
        <v>9096</v>
      </c>
      <c r="B4549" s="2" t="s">
        <v>9097</v>
      </c>
    </row>
    <row r="4550" spans="1:2" x14ac:dyDescent="0.35">
      <c r="A4550" s="1" t="s">
        <v>9098</v>
      </c>
      <c r="B4550" s="2" t="s">
        <v>9099</v>
      </c>
    </row>
    <row r="4551" spans="1:2" x14ac:dyDescent="0.35">
      <c r="A4551" s="1" t="s">
        <v>9100</v>
      </c>
      <c r="B4551" s="2" t="s">
        <v>9101</v>
      </c>
    </row>
    <row r="4552" spans="1:2" x14ac:dyDescent="0.35">
      <c r="A4552" s="1" t="s">
        <v>9102</v>
      </c>
      <c r="B4552" s="2" t="s">
        <v>9103</v>
      </c>
    </row>
    <row r="4553" spans="1:2" x14ac:dyDescent="0.35">
      <c r="A4553" s="1" t="s">
        <v>9104</v>
      </c>
      <c r="B4553" s="2" t="s">
        <v>9105</v>
      </c>
    </row>
    <row r="4554" spans="1:2" x14ac:dyDescent="0.35">
      <c r="A4554" s="1" t="s">
        <v>9106</v>
      </c>
      <c r="B4554" s="2" t="s">
        <v>9107</v>
      </c>
    </row>
    <row r="4555" spans="1:2" x14ac:dyDescent="0.35">
      <c r="A4555" s="1" t="s">
        <v>9108</v>
      </c>
      <c r="B4555" s="2" t="s">
        <v>9109</v>
      </c>
    </row>
    <row r="4556" spans="1:2" x14ac:dyDescent="0.35">
      <c r="A4556" s="1" t="s">
        <v>9110</v>
      </c>
      <c r="B4556" s="2" t="s">
        <v>9111</v>
      </c>
    </row>
    <row r="4557" spans="1:2" x14ac:dyDescent="0.35">
      <c r="A4557" s="1" t="s">
        <v>9112</v>
      </c>
      <c r="B4557" s="2" t="s">
        <v>9113</v>
      </c>
    </row>
    <row r="4558" spans="1:2" x14ac:dyDescent="0.35">
      <c r="A4558" s="1" t="s">
        <v>9114</v>
      </c>
      <c r="B4558" s="2" t="s">
        <v>9115</v>
      </c>
    </row>
    <row r="4559" spans="1:2" x14ac:dyDescent="0.35">
      <c r="A4559" s="1" t="s">
        <v>9116</v>
      </c>
      <c r="B4559" s="2" t="s">
        <v>9117</v>
      </c>
    </row>
    <row r="4560" spans="1:2" x14ac:dyDescent="0.35">
      <c r="A4560" s="1" t="s">
        <v>9118</v>
      </c>
      <c r="B4560" s="2" t="s">
        <v>9119</v>
      </c>
    </row>
    <row r="4561" spans="1:2" x14ac:dyDescent="0.35">
      <c r="A4561" s="1" t="s">
        <v>9120</v>
      </c>
      <c r="B4561" s="2" t="s">
        <v>9121</v>
      </c>
    </row>
    <row r="4562" spans="1:2" x14ac:dyDescent="0.35">
      <c r="A4562" s="1" t="s">
        <v>9122</v>
      </c>
      <c r="B4562" s="2" t="s">
        <v>9123</v>
      </c>
    </row>
    <row r="4563" spans="1:2" x14ac:dyDescent="0.35">
      <c r="A4563" s="1" t="s">
        <v>9124</v>
      </c>
      <c r="B4563" s="2" t="s">
        <v>9125</v>
      </c>
    </row>
    <row r="4564" spans="1:2" x14ac:dyDescent="0.35">
      <c r="A4564" s="1" t="s">
        <v>9126</v>
      </c>
      <c r="B4564" s="2" t="s">
        <v>9127</v>
      </c>
    </row>
    <row r="4565" spans="1:2" x14ac:dyDescent="0.35">
      <c r="A4565" s="1" t="s">
        <v>9128</v>
      </c>
      <c r="B4565" s="2" t="s">
        <v>9129</v>
      </c>
    </row>
    <row r="4566" spans="1:2" x14ac:dyDescent="0.35">
      <c r="A4566" s="1" t="s">
        <v>9130</v>
      </c>
      <c r="B4566" s="2" t="s">
        <v>9131</v>
      </c>
    </row>
    <row r="4567" spans="1:2" x14ac:dyDescent="0.35">
      <c r="A4567" s="1" t="s">
        <v>9132</v>
      </c>
      <c r="B4567" s="2" t="s">
        <v>9133</v>
      </c>
    </row>
    <row r="4568" spans="1:2" x14ac:dyDescent="0.35">
      <c r="A4568" s="1" t="s">
        <v>9134</v>
      </c>
      <c r="B4568" s="2" t="s">
        <v>9135</v>
      </c>
    </row>
    <row r="4569" spans="1:2" x14ac:dyDescent="0.35">
      <c r="A4569" s="1" t="s">
        <v>9136</v>
      </c>
      <c r="B4569" s="2" t="s">
        <v>9137</v>
      </c>
    </row>
    <row r="4570" spans="1:2" x14ac:dyDescent="0.35">
      <c r="A4570" s="1" t="s">
        <v>9138</v>
      </c>
      <c r="B4570" s="2" t="s">
        <v>9139</v>
      </c>
    </row>
    <row r="4571" spans="1:2" x14ac:dyDescent="0.35">
      <c r="A4571" s="1" t="s">
        <v>9140</v>
      </c>
      <c r="B4571" s="2" t="s">
        <v>9141</v>
      </c>
    </row>
    <row r="4572" spans="1:2" x14ac:dyDescent="0.35">
      <c r="A4572" s="1" t="s">
        <v>9142</v>
      </c>
      <c r="B4572" s="2" t="s">
        <v>9143</v>
      </c>
    </row>
    <row r="4573" spans="1:2" x14ac:dyDescent="0.35">
      <c r="A4573" s="1" t="s">
        <v>9144</v>
      </c>
      <c r="B4573" s="2" t="s">
        <v>9145</v>
      </c>
    </row>
    <row r="4574" spans="1:2" x14ac:dyDescent="0.35">
      <c r="A4574" s="1" t="s">
        <v>9146</v>
      </c>
      <c r="B4574" s="2" t="s">
        <v>9147</v>
      </c>
    </row>
    <row r="4575" spans="1:2" x14ac:dyDescent="0.35">
      <c r="A4575" s="1" t="s">
        <v>9148</v>
      </c>
      <c r="B4575" s="2" t="s">
        <v>9149</v>
      </c>
    </row>
    <row r="4576" spans="1:2" x14ac:dyDescent="0.35">
      <c r="A4576" s="1" t="s">
        <v>9150</v>
      </c>
      <c r="B4576" s="2" t="s">
        <v>9151</v>
      </c>
    </row>
    <row r="4577" spans="1:2" x14ac:dyDescent="0.35">
      <c r="A4577" s="1" t="s">
        <v>9152</v>
      </c>
      <c r="B4577" s="2" t="s">
        <v>9153</v>
      </c>
    </row>
    <row r="4578" spans="1:2" x14ac:dyDescent="0.35">
      <c r="A4578" s="1" t="s">
        <v>9154</v>
      </c>
      <c r="B4578" s="2" t="s">
        <v>9155</v>
      </c>
    </row>
    <row r="4579" spans="1:2" x14ac:dyDescent="0.35">
      <c r="A4579" s="1" t="s">
        <v>9156</v>
      </c>
      <c r="B4579" s="2" t="s">
        <v>9157</v>
      </c>
    </row>
    <row r="4580" spans="1:2" x14ac:dyDescent="0.35">
      <c r="A4580" s="1" t="s">
        <v>9158</v>
      </c>
      <c r="B4580" s="2" t="s">
        <v>9159</v>
      </c>
    </row>
    <row r="4581" spans="1:2" x14ac:dyDescent="0.35">
      <c r="A4581" s="1" t="s">
        <v>9160</v>
      </c>
      <c r="B4581" s="2" t="s">
        <v>9161</v>
      </c>
    </row>
    <row r="4582" spans="1:2" x14ac:dyDescent="0.35">
      <c r="A4582" s="1" t="s">
        <v>9162</v>
      </c>
      <c r="B4582" s="2" t="s">
        <v>9163</v>
      </c>
    </row>
    <row r="4583" spans="1:2" x14ac:dyDescent="0.35">
      <c r="A4583" s="1" t="s">
        <v>9164</v>
      </c>
      <c r="B4583" s="2" t="s">
        <v>9165</v>
      </c>
    </row>
    <row r="4584" spans="1:2" x14ac:dyDescent="0.35">
      <c r="A4584" s="1" t="s">
        <v>9166</v>
      </c>
      <c r="B4584" s="2" t="s">
        <v>9167</v>
      </c>
    </row>
    <row r="4585" spans="1:2" x14ac:dyDescent="0.35">
      <c r="A4585" s="1" t="s">
        <v>9168</v>
      </c>
      <c r="B4585" s="2" t="s">
        <v>9169</v>
      </c>
    </row>
    <row r="4586" spans="1:2" x14ac:dyDescent="0.35">
      <c r="A4586" s="1" t="s">
        <v>9170</v>
      </c>
      <c r="B4586" s="2" t="s">
        <v>9171</v>
      </c>
    </row>
    <row r="4587" spans="1:2" x14ac:dyDescent="0.35">
      <c r="A4587" s="1" t="s">
        <v>9172</v>
      </c>
      <c r="B4587" s="2" t="s">
        <v>9173</v>
      </c>
    </row>
    <row r="4588" spans="1:2" x14ac:dyDescent="0.35">
      <c r="A4588" s="1" t="s">
        <v>9174</v>
      </c>
      <c r="B4588" s="2" t="s">
        <v>9175</v>
      </c>
    </row>
    <row r="4589" spans="1:2" x14ac:dyDescent="0.35">
      <c r="A4589" s="1" t="s">
        <v>9176</v>
      </c>
      <c r="B4589" s="2" t="s">
        <v>9177</v>
      </c>
    </row>
    <row r="4590" spans="1:2" x14ac:dyDescent="0.35">
      <c r="A4590" s="1" t="s">
        <v>9178</v>
      </c>
      <c r="B4590" s="2" t="s">
        <v>9179</v>
      </c>
    </row>
    <row r="4591" spans="1:2" x14ac:dyDescent="0.35">
      <c r="A4591" s="1" t="s">
        <v>9180</v>
      </c>
      <c r="B4591" s="2" t="s">
        <v>9181</v>
      </c>
    </row>
    <row r="4592" spans="1:2" x14ac:dyDescent="0.35">
      <c r="A4592" s="1" t="s">
        <v>9182</v>
      </c>
      <c r="B4592" s="2" t="s">
        <v>9183</v>
      </c>
    </row>
    <row r="4593" spans="1:2" x14ac:dyDescent="0.35">
      <c r="A4593" s="1" t="s">
        <v>9184</v>
      </c>
      <c r="B4593" s="2" t="s">
        <v>9185</v>
      </c>
    </row>
    <row r="4594" spans="1:2" x14ac:dyDescent="0.35">
      <c r="A4594" s="1" t="s">
        <v>9186</v>
      </c>
      <c r="B4594" s="2" t="s">
        <v>9187</v>
      </c>
    </row>
    <row r="4595" spans="1:2" x14ac:dyDescent="0.35">
      <c r="A4595" s="1" t="s">
        <v>9188</v>
      </c>
      <c r="B4595" s="2" t="s">
        <v>9189</v>
      </c>
    </row>
    <row r="4596" spans="1:2" x14ac:dyDescent="0.35">
      <c r="A4596" s="1" t="s">
        <v>9190</v>
      </c>
      <c r="B4596" s="2" t="s">
        <v>9191</v>
      </c>
    </row>
    <row r="4597" spans="1:2" x14ac:dyDescent="0.35">
      <c r="A4597" s="1" t="s">
        <v>9192</v>
      </c>
      <c r="B4597" s="2" t="s">
        <v>9193</v>
      </c>
    </row>
    <row r="4598" spans="1:2" x14ac:dyDescent="0.35">
      <c r="A4598" s="1" t="s">
        <v>9194</v>
      </c>
      <c r="B4598" s="2" t="s">
        <v>9195</v>
      </c>
    </row>
    <row r="4599" spans="1:2" x14ac:dyDescent="0.35">
      <c r="A4599" s="1" t="s">
        <v>9196</v>
      </c>
      <c r="B4599" s="2" t="s">
        <v>9197</v>
      </c>
    </row>
    <row r="4600" spans="1:2" x14ac:dyDescent="0.35">
      <c r="A4600" s="1" t="s">
        <v>9198</v>
      </c>
      <c r="B4600" s="2" t="s">
        <v>9199</v>
      </c>
    </row>
    <row r="4601" spans="1:2" x14ac:dyDescent="0.35">
      <c r="A4601" s="1" t="s">
        <v>9200</v>
      </c>
      <c r="B4601" s="2" t="s">
        <v>9201</v>
      </c>
    </row>
    <row r="4602" spans="1:2" x14ac:dyDescent="0.35">
      <c r="A4602" s="1" t="s">
        <v>9202</v>
      </c>
      <c r="B4602" s="2" t="s">
        <v>9203</v>
      </c>
    </row>
    <row r="4603" spans="1:2" x14ac:dyDescent="0.35">
      <c r="A4603" s="1" t="s">
        <v>9204</v>
      </c>
      <c r="B4603" s="2" t="s">
        <v>9205</v>
      </c>
    </row>
    <row r="4604" spans="1:2" x14ac:dyDescent="0.35">
      <c r="A4604" s="1" t="s">
        <v>9206</v>
      </c>
      <c r="B4604" s="2" t="s">
        <v>9207</v>
      </c>
    </row>
    <row r="4605" spans="1:2" x14ac:dyDescent="0.35">
      <c r="A4605" s="1" t="s">
        <v>9208</v>
      </c>
      <c r="B4605" s="2" t="s">
        <v>9209</v>
      </c>
    </row>
    <row r="4606" spans="1:2" x14ac:dyDescent="0.35">
      <c r="A4606" s="1" t="s">
        <v>9210</v>
      </c>
      <c r="B4606" s="2" t="s">
        <v>9211</v>
      </c>
    </row>
    <row r="4607" spans="1:2" x14ac:dyDescent="0.35">
      <c r="A4607" s="1" t="s">
        <v>9212</v>
      </c>
      <c r="B4607" s="2" t="s">
        <v>9213</v>
      </c>
    </row>
    <row r="4608" spans="1:2" x14ac:dyDescent="0.35">
      <c r="A4608" s="1" t="s">
        <v>9214</v>
      </c>
      <c r="B4608" s="2" t="s">
        <v>9215</v>
      </c>
    </row>
    <row r="4609" spans="1:2" x14ac:dyDescent="0.35">
      <c r="A4609" s="1" t="s">
        <v>9216</v>
      </c>
      <c r="B4609" s="2" t="s">
        <v>9217</v>
      </c>
    </row>
    <row r="4610" spans="1:2" x14ac:dyDescent="0.35">
      <c r="A4610" s="1" t="s">
        <v>9218</v>
      </c>
      <c r="B4610" s="2" t="s">
        <v>9219</v>
      </c>
    </row>
    <row r="4611" spans="1:2" x14ac:dyDescent="0.35">
      <c r="A4611" s="1" t="s">
        <v>9220</v>
      </c>
      <c r="B4611" s="2" t="s">
        <v>9221</v>
      </c>
    </row>
    <row r="4612" spans="1:2" x14ac:dyDescent="0.35">
      <c r="A4612" s="1" t="s">
        <v>9222</v>
      </c>
      <c r="B4612" s="2" t="s">
        <v>9223</v>
      </c>
    </row>
    <row r="4613" spans="1:2" x14ac:dyDescent="0.35">
      <c r="A4613" s="1" t="s">
        <v>9224</v>
      </c>
      <c r="B4613" s="2" t="s">
        <v>9225</v>
      </c>
    </row>
    <row r="4614" spans="1:2" x14ac:dyDescent="0.35">
      <c r="A4614" s="1" t="s">
        <v>9226</v>
      </c>
      <c r="B4614" s="2" t="s">
        <v>9227</v>
      </c>
    </row>
    <row r="4615" spans="1:2" x14ac:dyDescent="0.35">
      <c r="A4615" s="1" t="s">
        <v>9228</v>
      </c>
      <c r="B4615" s="2" t="s">
        <v>9229</v>
      </c>
    </row>
    <row r="4616" spans="1:2" x14ac:dyDescent="0.35">
      <c r="A4616" s="1" t="s">
        <v>9230</v>
      </c>
      <c r="B4616" s="2" t="s">
        <v>9231</v>
      </c>
    </row>
    <row r="4617" spans="1:2" x14ac:dyDescent="0.35">
      <c r="A4617" s="1" t="s">
        <v>9232</v>
      </c>
      <c r="B4617" s="2" t="s">
        <v>9233</v>
      </c>
    </row>
    <row r="4618" spans="1:2" x14ac:dyDescent="0.35">
      <c r="A4618" s="1" t="s">
        <v>9234</v>
      </c>
      <c r="B4618" s="2" t="s">
        <v>9235</v>
      </c>
    </row>
    <row r="4619" spans="1:2" x14ac:dyDescent="0.35">
      <c r="A4619" s="1" t="s">
        <v>9236</v>
      </c>
      <c r="B4619" s="2" t="s">
        <v>9237</v>
      </c>
    </row>
    <row r="4620" spans="1:2" x14ac:dyDescent="0.35">
      <c r="A4620" s="1" t="s">
        <v>9238</v>
      </c>
      <c r="B4620" s="2" t="s">
        <v>9239</v>
      </c>
    </row>
    <row r="4621" spans="1:2" x14ac:dyDescent="0.35">
      <c r="A4621" s="1" t="s">
        <v>9240</v>
      </c>
      <c r="B4621" s="2" t="s">
        <v>9241</v>
      </c>
    </row>
    <row r="4622" spans="1:2" x14ac:dyDescent="0.35">
      <c r="A4622" s="1" t="s">
        <v>9242</v>
      </c>
      <c r="B4622" s="2" t="s">
        <v>9243</v>
      </c>
    </row>
    <row r="4623" spans="1:2" x14ac:dyDescent="0.35">
      <c r="A4623" s="1" t="s">
        <v>9244</v>
      </c>
      <c r="B4623" s="2" t="s">
        <v>9245</v>
      </c>
    </row>
    <row r="4624" spans="1:2" x14ac:dyDescent="0.35">
      <c r="A4624" s="1" t="s">
        <v>9246</v>
      </c>
      <c r="B4624" s="2" t="s">
        <v>9247</v>
      </c>
    </row>
    <row r="4625" spans="1:2" x14ac:dyDescent="0.35">
      <c r="A4625" s="1" t="s">
        <v>9248</v>
      </c>
      <c r="B4625" s="2" t="s">
        <v>9249</v>
      </c>
    </row>
    <row r="4626" spans="1:2" x14ac:dyDescent="0.35">
      <c r="A4626" s="1" t="s">
        <v>9250</v>
      </c>
      <c r="B4626" s="2" t="s">
        <v>9251</v>
      </c>
    </row>
    <row r="4627" spans="1:2" x14ac:dyDescent="0.35">
      <c r="A4627" s="1" t="s">
        <v>9252</v>
      </c>
      <c r="B4627" s="2" t="s">
        <v>9253</v>
      </c>
    </row>
    <row r="4628" spans="1:2" x14ac:dyDescent="0.35">
      <c r="A4628" s="1" t="s">
        <v>9254</v>
      </c>
      <c r="B4628" s="2" t="s">
        <v>9255</v>
      </c>
    </row>
    <row r="4629" spans="1:2" x14ac:dyDescent="0.35">
      <c r="A4629" s="1" t="s">
        <v>9256</v>
      </c>
      <c r="B4629" s="2" t="s">
        <v>9257</v>
      </c>
    </row>
    <row r="4630" spans="1:2" x14ac:dyDescent="0.35">
      <c r="A4630" s="1" t="s">
        <v>9258</v>
      </c>
      <c r="B4630" s="2" t="s">
        <v>9259</v>
      </c>
    </row>
    <row r="4631" spans="1:2" x14ac:dyDescent="0.35">
      <c r="A4631" s="1" t="s">
        <v>9260</v>
      </c>
      <c r="B4631" s="2" t="s">
        <v>9261</v>
      </c>
    </row>
    <row r="4632" spans="1:2" x14ac:dyDescent="0.35">
      <c r="A4632" s="1" t="s">
        <v>9262</v>
      </c>
      <c r="B4632" s="2" t="s">
        <v>9263</v>
      </c>
    </row>
    <row r="4633" spans="1:2" x14ac:dyDescent="0.35">
      <c r="A4633" s="1" t="s">
        <v>9264</v>
      </c>
      <c r="B4633" s="2" t="s">
        <v>9265</v>
      </c>
    </row>
    <row r="4634" spans="1:2" x14ac:dyDescent="0.35">
      <c r="A4634" s="1" t="s">
        <v>9266</v>
      </c>
      <c r="B4634" s="2" t="s">
        <v>9267</v>
      </c>
    </row>
    <row r="4635" spans="1:2" x14ac:dyDescent="0.35">
      <c r="A4635" s="1" t="s">
        <v>9268</v>
      </c>
      <c r="B4635" s="2" t="s">
        <v>9269</v>
      </c>
    </row>
    <row r="4636" spans="1:2" x14ac:dyDescent="0.35">
      <c r="A4636" s="1" t="s">
        <v>9270</v>
      </c>
      <c r="B4636" s="2" t="s">
        <v>9271</v>
      </c>
    </row>
    <row r="4637" spans="1:2" x14ac:dyDescent="0.35">
      <c r="A4637" s="1" t="s">
        <v>9272</v>
      </c>
      <c r="B4637" s="2" t="s">
        <v>9273</v>
      </c>
    </row>
    <row r="4638" spans="1:2" x14ac:dyDescent="0.35">
      <c r="A4638" s="1" t="s">
        <v>9274</v>
      </c>
      <c r="B4638" s="2" t="s">
        <v>9275</v>
      </c>
    </row>
    <row r="4639" spans="1:2" x14ac:dyDescent="0.35">
      <c r="A4639" s="1" t="s">
        <v>9276</v>
      </c>
      <c r="B4639" s="2" t="s">
        <v>9277</v>
      </c>
    </row>
    <row r="4640" spans="1:2" x14ac:dyDescent="0.35">
      <c r="A4640" s="1" t="s">
        <v>9278</v>
      </c>
      <c r="B4640" s="2" t="s">
        <v>9279</v>
      </c>
    </row>
    <row r="4641" spans="1:2" x14ac:dyDescent="0.35">
      <c r="A4641" s="1" t="s">
        <v>9280</v>
      </c>
      <c r="B4641" s="2" t="s">
        <v>9281</v>
      </c>
    </row>
    <row r="4642" spans="1:2" x14ac:dyDescent="0.35">
      <c r="A4642" s="1" t="s">
        <v>9282</v>
      </c>
      <c r="B4642" s="2" t="s">
        <v>9283</v>
      </c>
    </row>
    <row r="4643" spans="1:2" x14ac:dyDescent="0.35">
      <c r="A4643" s="1" t="s">
        <v>9284</v>
      </c>
      <c r="B4643" s="2" t="s">
        <v>9285</v>
      </c>
    </row>
    <row r="4644" spans="1:2" x14ac:dyDescent="0.35">
      <c r="A4644" s="1" t="s">
        <v>9286</v>
      </c>
      <c r="B4644" s="2" t="s">
        <v>9287</v>
      </c>
    </row>
    <row r="4645" spans="1:2" x14ac:dyDescent="0.35">
      <c r="A4645" s="1" t="s">
        <v>9288</v>
      </c>
      <c r="B4645" s="2" t="s">
        <v>9289</v>
      </c>
    </row>
    <row r="4646" spans="1:2" x14ac:dyDescent="0.35">
      <c r="A4646" s="1" t="s">
        <v>9290</v>
      </c>
      <c r="B4646" s="2" t="s">
        <v>9291</v>
      </c>
    </row>
    <row r="4647" spans="1:2" x14ac:dyDescent="0.35">
      <c r="A4647" s="1" t="s">
        <v>9292</v>
      </c>
      <c r="B4647" s="2" t="s">
        <v>9293</v>
      </c>
    </row>
    <row r="4648" spans="1:2" x14ac:dyDescent="0.35">
      <c r="A4648" s="1" t="s">
        <v>9294</v>
      </c>
      <c r="B4648" s="2" t="s">
        <v>9295</v>
      </c>
    </row>
    <row r="4649" spans="1:2" x14ac:dyDescent="0.35">
      <c r="A4649" s="1" t="s">
        <v>9296</v>
      </c>
      <c r="B4649" s="2" t="s">
        <v>9297</v>
      </c>
    </row>
    <row r="4650" spans="1:2" x14ac:dyDescent="0.35">
      <c r="A4650" s="1" t="s">
        <v>9298</v>
      </c>
      <c r="B4650" s="2" t="s">
        <v>9299</v>
      </c>
    </row>
    <row r="4651" spans="1:2" x14ac:dyDescent="0.35">
      <c r="A4651" s="1" t="s">
        <v>9300</v>
      </c>
      <c r="B4651" s="2" t="s">
        <v>9301</v>
      </c>
    </row>
    <row r="4652" spans="1:2" x14ac:dyDescent="0.35">
      <c r="A4652" s="1" t="s">
        <v>9302</v>
      </c>
      <c r="B4652" s="2" t="s">
        <v>9303</v>
      </c>
    </row>
    <row r="4653" spans="1:2" x14ac:dyDescent="0.35">
      <c r="A4653" s="1" t="s">
        <v>9304</v>
      </c>
      <c r="B4653" s="2" t="s">
        <v>9305</v>
      </c>
    </row>
    <row r="4654" spans="1:2" x14ac:dyDescent="0.35">
      <c r="A4654" s="1" t="s">
        <v>9306</v>
      </c>
      <c r="B4654" s="2" t="s">
        <v>9307</v>
      </c>
    </row>
    <row r="4655" spans="1:2" x14ac:dyDescent="0.35">
      <c r="A4655" s="1" t="s">
        <v>9308</v>
      </c>
      <c r="B4655" s="2" t="s">
        <v>9309</v>
      </c>
    </row>
    <row r="4656" spans="1:2" x14ac:dyDescent="0.35">
      <c r="A4656" s="1" t="s">
        <v>9310</v>
      </c>
      <c r="B4656" s="2" t="s">
        <v>9311</v>
      </c>
    </row>
    <row r="4657" spans="1:2" x14ac:dyDescent="0.35">
      <c r="A4657" s="1" t="s">
        <v>9312</v>
      </c>
      <c r="B4657" s="2" t="s">
        <v>9313</v>
      </c>
    </row>
    <row r="4658" spans="1:2" x14ac:dyDescent="0.35">
      <c r="A4658" s="1" t="s">
        <v>9314</v>
      </c>
      <c r="B4658" s="2" t="s">
        <v>9315</v>
      </c>
    </row>
    <row r="4659" spans="1:2" x14ac:dyDescent="0.35">
      <c r="A4659" s="1" t="s">
        <v>9316</v>
      </c>
      <c r="B4659" s="2" t="s">
        <v>9317</v>
      </c>
    </row>
    <row r="4660" spans="1:2" x14ac:dyDescent="0.35">
      <c r="A4660" s="1" t="s">
        <v>9318</v>
      </c>
      <c r="B4660" s="2" t="s">
        <v>9319</v>
      </c>
    </row>
    <row r="4661" spans="1:2" x14ac:dyDescent="0.35">
      <c r="A4661" s="1" t="s">
        <v>9320</v>
      </c>
      <c r="B4661" s="2" t="s">
        <v>9321</v>
      </c>
    </row>
    <row r="4662" spans="1:2" x14ac:dyDescent="0.35">
      <c r="A4662" s="1" t="s">
        <v>9322</v>
      </c>
      <c r="B4662" s="2" t="s">
        <v>9323</v>
      </c>
    </row>
    <row r="4663" spans="1:2" x14ac:dyDescent="0.35">
      <c r="A4663" s="1" t="s">
        <v>9324</v>
      </c>
      <c r="B4663" s="2" t="s">
        <v>9325</v>
      </c>
    </row>
    <row r="4664" spans="1:2" x14ac:dyDescent="0.35">
      <c r="A4664" s="1" t="s">
        <v>9326</v>
      </c>
      <c r="B4664" s="2" t="s">
        <v>9327</v>
      </c>
    </row>
    <row r="4665" spans="1:2" x14ac:dyDescent="0.35">
      <c r="A4665" s="1" t="s">
        <v>9328</v>
      </c>
      <c r="B4665" s="2" t="s">
        <v>9329</v>
      </c>
    </row>
    <row r="4666" spans="1:2" x14ac:dyDescent="0.35">
      <c r="A4666" s="1" t="s">
        <v>9330</v>
      </c>
      <c r="B4666" s="2" t="s">
        <v>9331</v>
      </c>
    </row>
    <row r="4667" spans="1:2" x14ac:dyDescent="0.35">
      <c r="A4667" s="1" t="s">
        <v>9332</v>
      </c>
      <c r="B4667" s="2" t="s">
        <v>9333</v>
      </c>
    </row>
    <row r="4668" spans="1:2" x14ac:dyDescent="0.35">
      <c r="A4668" s="1" t="s">
        <v>9334</v>
      </c>
      <c r="B4668" s="2" t="s">
        <v>9335</v>
      </c>
    </row>
    <row r="4669" spans="1:2" x14ac:dyDescent="0.35">
      <c r="A4669" s="1" t="s">
        <v>9336</v>
      </c>
      <c r="B4669" s="2" t="s">
        <v>9337</v>
      </c>
    </row>
    <row r="4670" spans="1:2" x14ac:dyDescent="0.35">
      <c r="A4670" s="1" t="s">
        <v>9338</v>
      </c>
      <c r="B4670" s="2" t="s">
        <v>9339</v>
      </c>
    </row>
    <row r="4671" spans="1:2" x14ac:dyDescent="0.35">
      <c r="A4671" s="1" t="s">
        <v>9340</v>
      </c>
      <c r="B4671" s="2" t="s">
        <v>9341</v>
      </c>
    </row>
    <row r="4672" spans="1:2" x14ac:dyDescent="0.35">
      <c r="A4672" s="1" t="s">
        <v>9342</v>
      </c>
      <c r="B4672" s="2" t="s">
        <v>9343</v>
      </c>
    </row>
    <row r="4673" spans="1:2" x14ac:dyDescent="0.35">
      <c r="A4673" s="1" t="s">
        <v>9344</v>
      </c>
      <c r="B4673" s="2" t="s">
        <v>9345</v>
      </c>
    </row>
    <row r="4674" spans="1:2" x14ac:dyDescent="0.35">
      <c r="A4674" s="1" t="s">
        <v>9346</v>
      </c>
      <c r="B4674" s="2" t="s">
        <v>9347</v>
      </c>
    </row>
    <row r="4675" spans="1:2" x14ac:dyDescent="0.35">
      <c r="A4675" s="1" t="s">
        <v>9348</v>
      </c>
      <c r="B4675" s="2" t="s">
        <v>9349</v>
      </c>
    </row>
    <row r="4676" spans="1:2" x14ac:dyDescent="0.35">
      <c r="A4676" s="1" t="s">
        <v>9350</v>
      </c>
      <c r="B4676" s="2" t="s">
        <v>9351</v>
      </c>
    </row>
    <row r="4677" spans="1:2" x14ac:dyDescent="0.35">
      <c r="A4677" s="1" t="s">
        <v>9352</v>
      </c>
      <c r="B4677" s="2" t="s">
        <v>9353</v>
      </c>
    </row>
    <row r="4678" spans="1:2" x14ac:dyDescent="0.35">
      <c r="A4678" s="1" t="s">
        <v>9354</v>
      </c>
      <c r="B4678" s="2" t="s">
        <v>9355</v>
      </c>
    </row>
    <row r="4679" spans="1:2" x14ac:dyDescent="0.35">
      <c r="A4679" s="1" t="s">
        <v>9356</v>
      </c>
      <c r="B4679" s="2" t="s">
        <v>9357</v>
      </c>
    </row>
    <row r="4680" spans="1:2" x14ac:dyDescent="0.35">
      <c r="A4680" s="1" t="s">
        <v>9358</v>
      </c>
      <c r="B4680" s="2" t="s">
        <v>9359</v>
      </c>
    </row>
    <row r="4681" spans="1:2" x14ac:dyDescent="0.35">
      <c r="A4681" s="1" t="s">
        <v>9360</v>
      </c>
      <c r="B4681" s="2" t="s">
        <v>9361</v>
      </c>
    </row>
    <row r="4682" spans="1:2" x14ac:dyDescent="0.35">
      <c r="A4682" s="1" t="s">
        <v>9362</v>
      </c>
      <c r="B4682" s="2" t="s">
        <v>9363</v>
      </c>
    </row>
    <row r="4683" spans="1:2" x14ac:dyDescent="0.35">
      <c r="A4683" s="1" t="s">
        <v>9364</v>
      </c>
      <c r="B4683" s="2" t="s">
        <v>9365</v>
      </c>
    </row>
    <row r="4684" spans="1:2" x14ac:dyDescent="0.35">
      <c r="A4684" s="1" t="s">
        <v>9366</v>
      </c>
      <c r="B4684" s="2" t="s">
        <v>9367</v>
      </c>
    </row>
    <row r="4685" spans="1:2" x14ac:dyDescent="0.35">
      <c r="A4685" s="1" t="s">
        <v>9368</v>
      </c>
      <c r="B4685" s="2" t="s">
        <v>9369</v>
      </c>
    </row>
    <row r="4686" spans="1:2" x14ac:dyDescent="0.35">
      <c r="A4686" s="1" t="s">
        <v>9370</v>
      </c>
      <c r="B4686" s="2" t="s">
        <v>9371</v>
      </c>
    </row>
    <row r="4687" spans="1:2" x14ac:dyDescent="0.35">
      <c r="A4687" s="1" t="s">
        <v>9372</v>
      </c>
      <c r="B4687" s="2" t="s">
        <v>9373</v>
      </c>
    </row>
    <row r="4688" spans="1:2" x14ac:dyDescent="0.35">
      <c r="A4688" s="1" t="s">
        <v>9374</v>
      </c>
      <c r="B4688" s="2" t="s">
        <v>9375</v>
      </c>
    </row>
    <row r="4689" spans="1:2" x14ac:dyDescent="0.35">
      <c r="A4689" s="1" t="s">
        <v>9376</v>
      </c>
      <c r="B4689" s="2" t="s">
        <v>9377</v>
      </c>
    </row>
    <row r="4690" spans="1:2" x14ac:dyDescent="0.35">
      <c r="A4690" s="1" t="s">
        <v>9378</v>
      </c>
      <c r="B4690" s="2" t="s">
        <v>9379</v>
      </c>
    </row>
    <row r="4691" spans="1:2" x14ac:dyDescent="0.35">
      <c r="A4691" s="1" t="s">
        <v>9380</v>
      </c>
      <c r="B4691" s="2" t="s">
        <v>9381</v>
      </c>
    </row>
    <row r="4692" spans="1:2" x14ac:dyDescent="0.35">
      <c r="A4692" s="1" t="s">
        <v>9382</v>
      </c>
      <c r="B4692" s="2" t="s">
        <v>9383</v>
      </c>
    </row>
    <row r="4693" spans="1:2" x14ac:dyDescent="0.35">
      <c r="A4693" s="1" t="s">
        <v>9384</v>
      </c>
      <c r="B4693" s="2" t="s">
        <v>9385</v>
      </c>
    </row>
    <row r="4694" spans="1:2" x14ac:dyDescent="0.35">
      <c r="A4694" s="1" t="s">
        <v>9386</v>
      </c>
      <c r="B4694" s="2" t="s">
        <v>9387</v>
      </c>
    </row>
    <row r="4695" spans="1:2" x14ac:dyDescent="0.35">
      <c r="A4695" s="1" t="s">
        <v>9388</v>
      </c>
      <c r="B4695" s="2" t="s">
        <v>9389</v>
      </c>
    </row>
    <row r="4696" spans="1:2" x14ac:dyDescent="0.35">
      <c r="A4696" s="1" t="s">
        <v>9390</v>
      </c>
      <c r="B4696" s="2" t="s">
        <v>9391</v>
      </c>
    </row>
    <row r="4697" spans="1:2" x14ac:dyDescent="0.35">
      <c r="A4697" s="1" t="s">
        <v>9392</v>
      </c>
      <c r="B4697" s="2" t="s">
        <v>9393</v>
      </c>
    </row>
    <row r="4698" spans="1:2" x14ac:dyDescent="0.35">
      <c r="A4698" s="1" t="s">
        <v>9394</v>
      </c>
      <c r="B4698" s="2" t="s">
        <v>9395</v>
      </c>
    </row>
    <row r="4699" spans="1:2" x14ac:dyDescent="0.35">
      <c r="A4699" s="1" t="s">
        <v>9396</v>
      </c>
      <c r="B4699" s="2" t="s">
        <v>9397</v>
      </c>
    </row>
    <row r="4700" spans="1:2" x14ac:dyDescent="0.35">
      <c r="A4700" s="1" t="s">
        <v>9398</v>
      </c>
      <c r="B4700" s="2" t="s">
        <v>9399</v>
      </c>
    </row>
    <row r="4701" spans="1:2" x14ac:dyDescent="0.35">
      <c r="A4701" s="1" t="s">
        <v>9400</v>
      </c>
      <c r="B4701" s="2" t="s">
        <v>9401</v>
      </c>
    </row>
    <row r="4702" spans="1:2" x14ac:dyDescent="0.35">
      <c r="A4702" s="1" t="s">
        <v>9402</v>
      </c>
      <c r="B4702" s="2" t="s">
        <v>9403</v>
      </c>
    </row>
    <row r="4703" spans="1:2" x14ac:dyDescent="0.35">
      <c r="A4703" s="1" t="s">
        <v>9404</v>
      </c>
      <c r="B4703" s="2" t="s">
        <v>9405</v>
      </c>
    </row>
    <row r="4704" spans="1:2" x14ac:dyDescent="0.35">
      <c r="A4704" s="1" t="s">
        <v>9406</v>
      </c>
      <c r="B4704" s="2" t="s">
        <v>9407</v>
      </c>
    </row>
    <row r="4705" spans="1:2" x14ac:dyDescent="0.35">
      <c r="A4705" s="1" t="s">
        <v>9408</v>
      </c>
      <c r="B4705" s="2" t="s">
        <v>9409</v>
      </c>
    </row>
    <row r="4706" spans="1:2" x14ac:dyDescent="0.35">
      <c r="A4706" s="1" t="s">
        <v>9410</v>
      </c>
      <c r="B4706" s="2" t="s">
        <v>9411</v>
      </c>
    </row>
    <row r="4707" spans="1:2" x14ac:dyDescent="0.35">
      <c r="A4707" s="1" t="s">
        <v>9412</v>
      </c>
      <c r="B4707" s="2" t="s">
        <v>9413</v>
      </c>
    </row>
    <row r="4708" spans="1:2" x14ac:dyDescent="0.35">
      <c r="A4708" s="1" t="s">
        <v>9414</v>
      </c>
      <c r="B4708" s="2" t="s">
        <v>9415</v>
      </c>
    </row>
    <row r="4709" spans="1:2" x14ac:dyDescent="0.35">
      <c r="A4709" s="1" t="s">
        <v>9416</v>
      </c>
      <c r="B4709" s="2" t="s">
        <v>9417</v>
      </c>
    </row>
    <row r="4710" spans="1:2" x14ac:dyDescent="0.35">
      <c r="A4710" s="1" t="s">
        <v>9418</v>
      </c>
      <c r="B4710" s="2" t="s">
        <v>9419</v>
      </c>
    </row>
    <row r="4711" spans="1:2" x14ac:dyDescent="0.35">
      <c r="A4711" s="1" t="s">
        <v>9420</v>
      </c>
      <c r="B4711" s="2" t="s">
        <v>9421</v>
      </c>
    </row>
    <row r="4712" spans="1:2" x14ac:dyDescent="0.35">
      <c r="A4712" s="1" t="s">
        <v>9422</v>
      </c>
      <c r="B4712" s="2" t="s">
        <v>9423</v>
      </c>
    </row>
    <row r="4713" spans="1:2" x14ac:dyDescent="0.35">
      <c r="A4713" s="1" t="s">
        <v>9424</v>
      </c>
      <c r="B4713" s="2" t="s">
        <v>9425</v>
      </c>
    </row>
    <row r="4714" spans="1:2" x14ac:dyDescent="0.35">
      <c r="A4714" s="1" t="s">
        <v>9426</v>
      </c>
      <c r="B4714" s="2" t="s">
        <v>9427</v>
      </c>
    </row>
    <row r="4715" spans="1:2" x14ac:dyDescent="0.35">
      <c r="A4715" s="1" t="s">
        <v>9428</v>
      </c>
      <c r="B4715" s="2" t="s">
        <v>9429</v>
      </c>
    </row>
    <row r="4716" spans="1:2" x14ac:dyDescent="0.35">
      <c r="A4716" s="1" t="s">
        <v>9430</v>
      </c>
      <c r="B4716" s="2" t="s">
        <v>9431</v>
      </c>
    </row>
    <row r="4717" spans="1:2" x14ac:dyDescent="0.35">
      <c r="A4717" s="1" t="s">
        <v>9432</v>
      </c>
      <c r="B4717" s="2" t="s">
        <v>9433</v>
      </c>
    </row>
    <row r="4718" spans="1:2" x14ac:dyDescent="0.35">
      <c r="A4718" s="1" t="s">
        <v>9434</v>
      </c>
      <c r="B4718" s="2" t="s">
        <v>9435</v>
      </c>
    </row>
    <row r="4719" spans="1:2" x14ac:dyDescent="0.35">
      <c r="A4719" s="1" t="s">
        <v>9436</v>
      </c>
      <c r="B4719" s="2" t="s">
        <v>9437</v>
      </c>
    </row>
    <row r="4720" spans="1:2" x14ac:dyDescent="0.35">
      <c r="A4720" s="1" t="s">
        <v>9438</v>
      </c>
      <c r="B4720" s="2" t="s">
        <v>9439</v>
      </c>
    </row>
    <row r="4721" spans="1:2" x14ac:dyDescent="0.35">
      <c r="A4721" s="1" t="s">
        <v>9440</v>
      </c>
      <c r="B4721" s="2" t="s">
        <v>9441</v>
      </c>
    </row>
    <row r="4722" spans="1:2" x14ac:dyDescent="0.35">
      <c r="A4722" s="1" t="s">
        <v>9442</v>
      </c>
      <c r="B4722" s="2" t="s">
        <v>9443</v>
      </c>
    </row>
    <row r="4723" spans="1:2" x14ac:dyDescent="0.35">
      <c r="A4723" s="1" t="s">
        <v>9444</v>
      </c>
      <c r="B4723" s="2" t="s">
        <v>9445</v>
      </c>
    </row>
    <row r="4724" spans="1:2" x14ac:dyDescent="0.35">
      <c r="A4724" s="1" t="s">
        <v>9446</v>
      </c>
      <c r="B4724" s="2" t="s">
        <v>9447</v>
      </c>
    </row>
    <row r="4725" spans="1:2" x14ac:dyDescent="0.35">
      <c r="A4725" s="1" t="s">
        <v>9448</v>
      </c>
      <c r="B4725" s="2" t="s">
        <v>9449</v>
      </c>
    </row>
    <row r="4726" spans="1:2" x14ac:dyDescent="0.35">
      <c r="A4726" s="1" t="s">
        <v>9450</v>
      </c>
      <c r="B4726" s="2" t="s">
        <v>9451</v>
      </c>
    </row>
    <row r="4727" spans="1:2" x14ac:dyDescent="0.35">
      <c r="A4727" s="1" t="s">
        <v>9452</v>
      </c>
      <c r="B4727" s="2" t="s">
        <v>9453</v>
      </c>
    </row>
    <row r="4728" spans="1:2" x14ac:dyDescent="0.35">
      <c r="A4728" s="1" t="s">
        <v>9454</v>
      </c>
      <c r="B4728" s="2" t="s">
        <v>9455</v>
      </c>
    </row>
    <row r="4729" spans="1:2" x14ac:dyDescent="0.35">
      <c r="A4729" s="1" t="s">
        <v>9456</v>
      </c>
      <c r="B4729" s="2" t="s">
        <v>9457</v>
      </c>
    </row>
    <row r="4730" spans="1:2" x14ac:dyDescent="0.35">
      <c r="A4730" s="1" t="s">
        <v>9458</v>
      </c>
      <c r="B4730" s="2" t="s">
        <v>9459</v>
      </c>
    </row>
    <row r="4731" spans="1:2" x14ac:dyDescent="0.35">
      <c r="A4731" s="1" t="s">
        <v>9460</v>
      </c>
      <c r="B4731" s="2" t="s">
        <v>9461</v>
      </c>
    </row>
    <row r="4732" spans="1:2" x14ac:dyDescent="0.35">
      <c r="A4732" s="1" t="s">
        <v>9462</v>
      </c>
      <c r="B4732" s="2" t="s">
        <v>9463</v>
      </c>
    </row>
    <row r="4733" spans="1:2" x14ac:dyDescent="0.35">
      <c r="A4733" s="1" t="s">
        <v>9464</v>
      </c>
      <c r="B4733" s="2" t="s">
        <v>9465</v>
      </c>
    </row>
    <row r="4734" spans="1:2" x14ac:dyDescent="0.35">
      <c r="A4734" s="1" t="s">
        <v>9466</v>
      </c>
      <c r="B4734" s="2" t="s">
        <v>9467</v>
      </c>
    </row>
    <row r="4735" spans="1:2" x14ac:dyDescent="0.35">
      <c r="A4735" s="1" t="s">
        <v>9468</v>
      </c>
      <c r="B4735" s="2" t="s">
        <v>9469</v>
      </c>
    </row>
    <row r="4736" spans="1:2" x14ac:dyDescent="0.35">
      <c r="A4736" s="1" t="s">
        <v>9470</v>
      </c>
      <c r="B4736" s="2" t="s">
        <v>9471</v>
      </c>
    </row>
    <row r="4737" spans="1:2" x14ac:dyDescent="0.35">
      <c r="A4737" s="1" t="s">
        <v>9472</v>
      </c>
      <c r="B4737" s="2" t="s">
        <v>9473</v>
      </c>
    </row>
    <row r="4738" spans="1:2" x14ac:dyDescent="0.35">
      <c r="A4738" s="1" t="s">
        <v>9474</v>
      </c>
      <c r="B4738" s="2" t="s">
        <v>9475</v>
      </c>
    </row>
    <row r="4739" spans="1:2" x14ac:dyDescent="0.35">
      <c r="A4739" s="1" t="s">
        <v>9476</v>
      </c>
      <c r="B4739" s="2" t="s">
        <v>9477</v>
      </c>
    </row>
    <row r="4740" spans="1:2" x14ac:dyDescent="0.35">
      <c r="A4740" s="1" t="s">
        <v>9478</v>
      </c>
      <c r="B4740" s="2" t="s">
        <v>9479</v>
      </c>
    </row>
    <row r="4741" spans="1:2" x14ac:dyDescent="0.35">
      <c r="A4741" s="1" t="s">
        <v>9480</v>
      </c>
      <c r="B4741" s="2" t="s">
        <v>9481</v>
      </c>
    </row>
    <row r="4742" spans="1:2" x14ac:dyDescent="0.35">
      <c r="A4742" s="1" t="s">
        <v>9482</v>
      </c>
      <c r="B4742" s="2" t="s">
        <v>9483</v>
      </c>
    </row>
    <row r="4743" spans="1:2" x14ac:dyDescent="0.35">
      <c r="A4743" s="1" t="s">
        <v>9484</v>
      </c>
      <c r="B4743" s="2" t="s">
        <v>9485</v>
      </c>
    </row>
    <row r="4744" spans="1:2" x14ac:dyDescent="0.35">
      <c r="A4744" s="1" t="s">
        <v>9486</v>
      </c>
      <c r="B4744" s="2" t="s">
        <v>9487</v>
      </c>
    </row>
    <row r="4745" spans="1:2" x14ac:dyDescent="0.35">
      <c r="A4745" s="1" t="s">
        <v>9488</v>
      </c>
      <c r="B4745" s="2" t="s">
        <v>9489</v>
      </c>
    </row>
    <row r="4746" spans="1:2" x14ac:dyDescent="0.35">
      <c r="A4746" s="1" t="s">
        <v>9490</v>
      </c>
      <c r="B4746" s="2" t="s">
        <v>9491</v>
      </c>
    </row>
    <row r="4747" spans="1:2" x14ac:dyDescent="0.35">
      <c r="A4747" s="1" t="s">
        <v>9492</v>
      </c>
      <c r="B4747" s="2" t="s">
        <v>9493</v>
      </c>
    </row>
    <row r="4748" spans="1:2" x14ac:dyDescent="0.35">
      <c r="A4748" s="1" t="s">
        <v>9494</v>
      </c>
      <c r="B4748" s="2" t="s">
        <v>9495</v>
      </c>
    </row>
    <row r="4749" spans="1:2" x14ac:dyDescent="0.35">
      <c r="A4749" s="1" t="s">
        <v>9496</v>
      </c>
      <c r="B4749" s="2" t="s">
        <v>9497</v>
      </c>
    </row>
    <row r="4750" spans="1:2" x14ac:dyDescent="0.35">
      <c r="A4750" s="1" t="s">
        <v>9498</v>
      </c>
      <c r="B4750" s="2" t="s">
        <v>9499</v>
      </c>
    </row>
    <row r="4751" spans="1:2" x14ac:dyDescent="0.35">
      <c r="A4751" s="1" t="s">
        <v>9500</v>
      </c>
      <c r="B4751" s="2" t="s">
        <v>9501</v>
      </c>
    </row>
    <row r="4752" spans="1:2" x14ac:dyDescent="0.35">
      <c r="A4752" s="1" t="s">
        <v>9502</v>
      </c>
      <c r="B4752" s="2" t="s">
        <v>9503</v>
      </c>
    </row>
    <row r="4753" spans="1:2" x14ac:dyDescent="0.35">
      <c r="A4753" s="1" t="s">
        <v>9504</v>
      </c>
      <c r="B4753" s="2" t="s">
        <v>9505</v>
      </c>
    </row>
    <row r="4754" spans="1:2" x14ac:dyDescent="0.35">
      <c r="A4754" s="1" t="s">
        <v>9506</v>
      </c>
      <c r="B4754" s="2" t="s">
        <v>9507</v>
      </c>
    </row>
    <row r="4755" spans="1:2" x14ac:dyDescent="0.35">
      <c r="A4755" s="1" t="s">
        <v>9508</v>
      </c>
      <c r="B4755" s="2" t="s">
        <v>9509</v>
      </c>
    </row>
    <row r="4756" spans="1:2" x14ac:dyDescent="0.35">
      <c r="A4756" s="1" t="s">
        <v>9510</v>
      </c>
      <c r="B4756" s="2" t="s">
        <v>9511</v>
      </c>
    </row>
    <row r="4757" spans="1:2" x14ac:dyDescent="0.35">
      <c r="A4757" s="1" t="s">
        <v>9512</v>
      </c>
      <c r="B4757" s="2" t="s">
        <v>9513</v>
      </c>
    </row>
    <row r="4758" spans="1:2" x14ac:dyDescent="0.35">
      <c r="A4758" s="1" t="s">
        <v>9514</v>
      </c>
      <c r="B4758" s="2" t="s">
        <v>9515</v>
      </c>
    </row>
    <row r="4759" spans="1:2" x14ac:dyDescent="0.35">
      <c r="A4759" s="1" t="s">
        <v>9516</v>
      </c>
      <c r="B4759" s="2" t="s">
        <v>9517</v>
      </c>
    </row>
    <row r="4760" spans="1:2" x14ac:dyDescent="0.35">
      <c r="A4760" s="1" t="s">
        <v>9518</v>
      </c>
      <c r="B4760" s="2" t="s">
        <v>9519</v>
      </c>
    </row>
    <row r="4761" spans="1:2" x14ac:dyDescent="0.35">
      <c r="A4761" s="1" t="s">
        <v>9520</v>
      </c>
      <c r="B4761" s="2" t="s">
        <v>9521</v>
      </c>
    </row>
    <row r="4762" spans="1:2" x14ac:dyDescent="0.35">
      <c r="A4762" s="1" t="s">
        <v>9522</v>
      </c>
      <c r="B4762" s="2" t="s">
        <v>9523</v>
      </c>
    </row>
    <row r="4763" spans="1:2" x14ac:dyDescent="0.35">
      <c r="A4763" s="1" t="s">
        <v>9524</v>
      </c>
      <c r="B4763" s="2" t="s">
        <v>9525</v>
      </c>
    </row>
    <row r="4764" spans="1:2" x14ac:dyDescent="0.35">
      <c r="A4764" s="1" t="s">
        <v>9526</v>
      </c>
      <c r="B4764" s="2" t="s">
        <v>9527</v>
      </c>
    </row>
    <row r="4765" spans="1:2" x14ac:dyDescent="0.35">
      <c r="A4765" s="1" t="s">
        <v>9528</v>
      </c>
      <c r="B4765" s="2" t="s">
        <v>9529</v>
      </c>
    </row>
    <row r="4766" spans="1:2" x14ac:dyDescent="0.35">
      <c r="A4766" s="1" t="s">
        <v>9530</v>
      </c>
      <c r="B4766" s="2" t="s">
        <v>9531</v>
      </c>
    </row>
    <row r="4767" spans="1:2" x14ac:dyDescent="0.35">
      <c r="A4767" s="1" t="s">
        <v>9532</v>
      </c>
      <c r="B4767" s="2" t="s">
        <v>9533</v>
      </c>
    </row>
    <row r="4768" spans="1:2" x14ac:dyDescent="0.35">
      <c r="A4768" s="1" t="s">
        <v>9534</v>
      </c>
      <c r="B4768" s="2" t="s">
        <v>9535</v>
      </c>
    </row>
    <row r="4769" spans="1:2" x14ac:dyDescent="0.35">
      <c r="A4769" s="1" t="s">
        <v>9536</v>
      </c>
      <c r="B4769" s="2" t="s">
        <v>9537</v>
      </c>
    </row>
    <row r="4770" spans="1:2" x14ac:dyDescent="0.35">
      <c r="A4770" s="1" t="s">
        <v>9538</v>
      </c>
      <c r="B4770" s="2" t="s">
        <v>9539</v>
      </c>
    </row>
    <row r="4771" spans="1:2" x14ac:dyDescent="0.35">
      <c r="A4771" s="1" t="s">
        <v>9540</v>
      </c>
      <c r="B4771" s="2" t="s">
        <v>9541</v>
      </c>
    </row>
    <row r="4772" spans="1:2" x14ac:dyDescent="0.35">
      <c r="A4772" s="1" t="s">
        <v>9542</v>
      </c>
      <c r="B4772" s="2" t="s">
        <v>9543</v>
      </c>
    </row>
    <row r="4773" spans="1:2" x14ac:dyDescent="0.35">
      <c r="A4773" s="1" t="s">
        <v>9544</v>
      </c>
      <c r="B4773" s="2" t="s">
        <v>9545</v>
      </c>
    </row>
    <row r="4774" spans="1:2" x14ac:dyDescent="0.35">
      <c r="A4774" s="1" t="s">
        <v>9546</v>
      </c>
      <c r="B4774" s="2" t="s">
        <v>9547</v>
      </c>
    </row>
    <row r="4775" spans="1:2" x14ac:dyDescent="0.35">
      <c r="A4775" s="1" t="s">
        <v>9548</v>
      </c>
      <c r="B4775" s="2" t="s">
        <v>9549</v>
      </c>
    </row>
    <row r="4776" spans="1:2" x14ac:dyDescent="0.35">
      <c r="A4776" s="1" t="s">
        <v>9550</v>
      </c>
      <c r="B4776" s="2" t="s">
        <v>9551</v>
      </c>
    </row>
    <row r="4777" spans="1:2" x14ac:dyDescent="0.35">
      <c r="A4777" s="1" t="s">
        <v>9552</v>
      </c>
      <c r="B4777" s="2" t="s">
        <v>9553</v>
      </c>
    </row>
    <row r="4778" spans="1:2" x14ac:dyDescent="0.35">
      <c r="A4778" s="1" t="s">
        <v>9554</v>
      </c>
      <c r="B4778" s="2" t="s">
        <v>9555</v>
      </c>
    </row>
    <row r="4779" spans="1:2" x14ac:dyDescent="0.35">
      <c r="A4779" s="1" t="s">
        <v>9556</v>
      </c>
      <c r="B4779" s="2" t="s">
        <v>9557</v>
      </c>
    </row>
    <row r="4780" spans="1:2" x14ac:dyDescent="0.35">
      <c r="A4780" s="1" t="s">
        <v>9558</v>
      </c>
      <c r="B4780" s="2" t="s">
        <v>9559</v>
      </c>
    </row>
    <row r="4781" spans="1:2" x14ac:dyDescent="0.35">
      <c r="A4781" s="1" t="s">
        <v>9560</v>
      </c>
      <c r="B4781" s="2" t="s">
        <v>9561</v>
      </c>
    </row>
    <row r="4782" spans="1:2" x14ac:dyDescent="0.35">
      <c r="A4782" s="1" t="s">
        <v>9562</v>
      </c>
      <c r="B4782" s="2" t="s">
        <v>9563</v>
      </c>
    </row>
    <row r="4783" spans="1:2" x14ac:dyDescent="0.35">
      <c r="A4783" s="1" t="s">
        <v>9564</v>
      </c>
      <c r="B4783" s="2" t="s">
        <v>9565</v>
      </c>
    </row>
    <row r="4784" spans="1:2" x14ac:dyDescent="0.35">
      <c r="A4784" s="1" t="s">
        <v>9566</v>
      </c>
      <c r="B4784" s="2" t="s">
        <v>9567</v>
      </c>
    </row>
    <row r="4785" spans="1:2" x14ac:dyDescent="0.35">
      <c r="A4785" s="1" t="s">
        <v>9568</v>
      </c>
      <c r="B4785" s="2" t="s">
        <v>9569</v>
      </c>
    </row>
    <row r="4786" spans="1:2" x14ac:dyDescent="0.35">
      <c r="A4786" s="1" t="s">
        <v>9570</v>
      </c>
      <c r="B4786" s="2" t="s">
        <v>9571</v>
      </c>
    </row>
    <row r="4787" spans="1:2" x14ac:dyDescent="0.35">
      <c r="A4787" s="1" t="s">
        <v>9572</v>
      </c>
      <c r="B4787" s="2" t="s">
        <v>9573</v>
      </c>
    </row>
    <row r="4788" spans="1:2" x14ac:dyDescent="0.35">
      <c r="A4788" s="1" t="s">
        <v>9574</v>
      </c>
      <c r="B4788" s="2" t="s">
        <v>9575</v>
      </c>
    </row>
    <row r="4789" spans="1:2" x14ac:dyDescent="0.35">
      <c r="A4789" s="1" t="s">
        <v>9576</v>
      </c>
      <c r="B4789" s="2" t="s">
        <v>9577</v>
      </c>
    </row>
    <row r="4790" spans="1:2" x14ac:dyDescent="0.35">
      <c r="A4790" s="1" t="s">
        <v>9578</v>
      </c>
      <c r="B4790" s="2" t="s">
        <v>9579</v>
      </c>
    </row>
    <row r="4791" spans="1:2" x14ac:dyDescent="0.35">
      <c r="A4791" s="1" t="s">
        <v>9580</v>
      </c>
      <c r="B4791" s="2" t="s">
        <v>9581</v>
      </c>
    </row>
    <row r="4792" spans="1:2" x14ac:dyDescent="0.35">
      <c r="A4792" s="1" t="s">
        <v>9582</v>
      </c>
      <c r="B4792" s="2" t="s">
        <v>9583</v>
      </c>
    </row>
    <row r="4793" spans="1:2" x14ac:dyDescent="0.35">
      <c r="A4793" s="1" t="s">
        <v>9584</v>
      </c>
      <c r="B4793" s="2" t="s">
        <v>9585</v>
      </c>
    </row>
    <row r="4794" spans="1:2" x14ac:dyDescent="0.35">
      <c r="A4794" s="1" t="s">
        <v>9586</v>
      </c>
      <c r="B4794" s="2" t="s">
        <v>9587</v>
      </c>
    </row>
    <row r="4795" spans="1:2" x14ac:dyDescent="0.35">
      <c r="A4795" s="1" t="s">
        <v>9588</v>
      </c>
      <c r="B4795" s="2" t="s">
        <v>9589</v>
      </c>
    </row>
    <row r="4796" spans="1:2" x14ac:dyDescent="0.35">
      <c r="A4796" s="1" t="s">
        <v>9590</v>
      </c>
      <c r="B4796" s="2" t="s">
        <v>9591</v>
      </c>
    </row>
    <row r="4797" spans="1:2" x14ac:dyDescent="0.35">
      <c r="A4797" s="1" t="s">
        <v>9592</v>
      </c>
      <c r="B4797" s="2" t="s">
        <v>9593</v>
      </c>
    </row>
    <row r="4798" spans="1:2" x14ac:dyDescent="0.35">
      <c r="A4798" s="1" t="s">
        <v>9594</v>
      </c>
      <c r="B4798" s="2" t="s">
        <v>9595</v>
      </c>
    </row>
    <row r="4799" spans="1:2" x14ac:dyDescent="0.35">
      <c r="A4799" s="1" t="s">
        <v>9596</v>
      </c>
      <c r="B4799" s="2" t="s">
        <v>9597</v>
      </c>
    </row>
    <row r="4800" spans="1:2" x14ac:dyDescent="0.35">
      <c r="A4800" s="1" t="s">
        <v>9598</v>
      </c>
      <c r="B4800" s="2" t="s">
        <v>9599</v>
      </c>
    </row>
    <row r="4801" spans="1:2" x14ac:dyDescent="0.35">
      <c r="A4801" s="1" t="s">
        <v>9600</v>
      </c>
      <c r="B4801" s="2" t="s">
        <v>9601</v>
      </c>
    </row>
    <row r="4802" spans="1:2" x14ac:dyDescent="0.35">
      <c r="A4802" s="1" t="s">
        <v>9602</v>
      </c>
      <c r="B4802" s="2" t="s">
        <v>9603</v>
      </c>
    </row>
    <row r="4803" spans="1:2" x14ac:dyDescent="0.35">
      <c r="A4803" s="1" t="s">
        <v>9604</v>
      </c>
      <c r="B4803" s="2" t="s">
        <v>9605</v>
      </c>
    </row>
    <row r="4804" spans="1:2" x14ac:dyDescent="0.35">
      <c r="A4804" s="1" t="s">
        <v>9606</v>
      </c>
      <c r="B4804" s="2" t="s">
        <v>9607</v>
      </c>
    </row>
    <row r="4805" spans="1:2" x14ac:dyDescent="0.35">
      <c r="A4805" s="1" t="s">
        <v>9608</v>
      </c>
      <c r="B4805" s="2" t="s">
        <v>9609</v>
      </c>
    </row>
    <row r="4806" spans="1:2" x14ac:dyDescent="0.35">
      <c r="A4806" s="1" t="s">
        <v>9610</v>
      </c>
      <c r="B4806" s="2" t="s">
        <v>9611</v>
      </c>
    </row>
    <row r="4807" spans="1:2" x14ac:dyDescent="0.35">
      <c r="A4807" s="1" t="s">
        <v>9612</v>
      </c>
      <c r="B4807" s="2" t="s">
        <v>9613</v>
      </c>
    </row>
    <row r="4808" spans="1:2" x14ac:dyDescent="0.35">
      <c r="A4808" s="1" t="s">
        <v>9614</v>
      </c>
      <c r="B4808" s="2" t="s">
        <v>9615</v>
      </c>
    </row>
    <row r="4809" spans="1:2" x14ac:dyDescent="0.35">
      <c r="A4809" s="1" t="s">
        <v>9616</v>
      </c>
      <c r="B4809" s="2" t="s">
        <v>9617</v>
      </c>
    </row>
    <row r="4810" spans="1:2" x14ac:dyDescent="0.35">
      <c r="A4810" s="1" t="s">
        <v>9618</v>
      </c>
      <c r="B4810" s="2" t="s">
        <v>9619</v>
      </c>
    </row>
    <row r="4811" spans="1:2" x14ac:dyDescent="0.35">
      <c r="A4811" s="1" t="s">
        <v>9620</v>
      </c>
      <c r="B4811" s="2" t="s">
        <v>9621</v>
      </c>
    </row>
    <row r="4812" spans="1:2" x14ac:dyDescent="0.35">
      <c r="A4812" s="1" t="s">
        <v>9622</v>
      </c>
      <c r="B4812" s="2" t="s">
        <v>9623</v>
      </c>
    </row>
    <row r="4813" spans="1:2" x14ac:dyDescent="0.35">
      <c r="A4813" s="1" t="s">
        <v>9624</v>
      </c>
      <c r="B4813" s="2" t="s">
        <v>9625</v>
      </c>
    </row>
    <row r="4814" spans="1:2" x14ac:dyDescent="0.35">
      <c r="A4814" s="1" t="s">
        <v>9626</v>
      </c>
      <c r="B4814" s="2" t="s">
        <v>9627</v>
      </c>
    </row>
    <row r="4815" spans="1:2" x14ac:dyDescent="0.35">
      <c r="A4815" s="1" t="s">
        <v>9628</v>
      </c>
      <c r="B4815" s="2" t="s">
        <v>9629</v>
      </c>
    </row>
    <row r="4816" spans="1:2" x14ac:dyDescent="0.35">
      <c r="A4816" s="1" t="s">
        <v>9630</v>
      </c>
      <c r="B4816" s="2" t="s">
        <v>9631</v>
      </c>
    </row>
    <row r="4817" spans="1:2" x14ac:dyDescent="0.35">
      <c r="A4817" s="1" t="s">
        <v>9632</v>
      </c>
      <c r="B4817" s="2" t="s">
        <v>9633</v>
      </c>
    </row>
    <row r="4818" spans="1:2" x14ac:dyDescent="0.35">
      <c r="A4818" s="1" t="s">
        <v>9634</v>
      </c>
      <c r="B4818" s="2" t="s">
        <v>9635</v>
      </c>
    </row>
    <row r="4819" spans="1:2" x14ac:dyDescent="0.35">
      <c r="A4819" s="1" t="s">
        <v>9636</v>
      </c>
      <c r="B4819" s="2" t="s">
        <v>9637</v>
      </c>
    </row>
    <row r="4820" spans="1:2" x14ac:dyDescent="0.35">
      <c r="A4820" s="1" t="s">
        <v>9638</v>
      </c>
      <c r="B4820" s="2" t="s">
        <v>9639</v>
      </c>
    </row>
    <row r="4821" spans="1:2" x14ac:dyDescent="0.35">
      <c r="A4821" s="1" t="s">
        <v>9640</v>
      </c>
      <c r="B4821" s="2" t="s">
        <v>9641</v>
      </c>
    </row>
    <row r="4822" spans="1:2" x14ac:dyDescent="0.35">
      <c r="A4822" s="1" t="s">
        <v>9642</v>
      </c>
      <c r="B4822" s="2" t="s">
        <v>9643</v>
      </c>
    </row>
    <row r="4823" spans="1:2" x14ac:dyDescent="0.35">
      <c r="A4823" s="1" t="s">
        <v>9644</v>
      </c>
      <c r="B4823" s="2" t="s">
        <v>9645</v>
      </c>
    </row>
    <row r="4824" spans="1:2" x14ac:dyDescent="0.35">
      <c r="A4824" s="1" t="s">
        <v>9646</v>
      </c>
      <c r="B4824" s="2" t="s">
        <v>9647</v>
      </c>
    </row>
    <row r="4825" spans="1:2" x14ac:dyDescent="0.35">
      <c r="A4825" s="1" t="s">
        <v>9648</v>
      </c>
      <c r="B4825" s="2" t="s">
        <v>9649</v>
      </c>
    </row>
    <row r="4826" spans="1:2" x14ac:dyDescent="0.35">
      <c r="A4826" s="1" t="s">
        <v>9650</v>
      </c>
      <c r="B4826" s="2" t="s">
        <v>9651</v>
      </c>
    </row>
    <row r="4827" spans="1:2" x14ac:dyDescent="0.35">
      <c r="A4827" s="1" t="s">
        <v>9652</v>
      </c>
      <c r="B4827" s="2" t="s">
        <v>9653</v>
      </c>
    </row>
    <row r="4828" spans="1:2" x14ac:dyDescent="0.35">
      <c r="A4828" s="1" t="s">
        <v>9654</v>
      </c>
      <c r="B4828" s="2" t="s">
        <v>9655</v>
      </c>
    </row>
    <row r="4829" spans="1:2" x14ac:dyDescent="0.35">
      <c r="A4829" s="1" t="s">
        <v>9656</v>
      </c>
      <c r="B4829" s="2" t="s">
        <v>9657</v>
      </c>
    </row>
    <row r="4830" spans="1:2" x14ac:dyDescent="0.35">
      <c r="A4830" s="1" t="s">
        <v>9658</v>
      </c>
      <c r="B4830" s="2" t="s">
        <v>9659</v>
      </c>
    </row>
    <row r="4831" spans="1:2" x14ac:dyDescent="0.35">
      <c r="A4831" s="1" t="s">
        <v>9660</v>
      </c>
      <c r="B4831" s="2" t="s">
        <v>9661</v>
      </c>
    </row>
    <row r="4832" spans="1:2" x14ac:dyDescent="0.35">
      <c r="A4832" s="1" t="s">
        <v>9662</v>
      </c>
      <c r="B4832" s="2" t="s">
        <v>9663</v>
      </c>
    </row>
    <row r="4833" spans="1:2" x14ac:dyDescent="0.35">
      <c r="A4833" s="1" t="s">
        <v>9664</v>
      </c>
      <c r="B4833" s="2" t="s">
        <v>9665</v>
      </c>
    </row>
    <row r="4834" spans="1:2" x14ac:dyDescent="0.35">
      <c r="A4834" s="1" t="s">
        <v>9666</v>
      </c>
      <c r="B4834" s="2" t="s">
        <v>9667</v>
      </c>
    </row>
    <row r="4835" spans="1:2" x14ac:dyDescent="0.35">
      <c r="A4835" s="1" t="s">
        <v>9668</v>
      </c>
      <c r="B4835" s="2" t="s">
        <v>9669</v>
      </c>
    </row>
    <row r="4836" spans="1:2" x14ac:dyDescent="0.35">
      <c r="A4836" s="1" t="s">
        <v>9670</v>
      </c>
      <c r="B4836" s="2" t="s">
        <v>9671</v>
      </c>
    </row>
    <row r="4837" spans="1:2" x14ac:dyDescent="0.35">
      <c r="A4837" s="1" t="s">
        <v>9672</v>
      </c>
      <c r="B4837" s="2" t="s">
        <v>9673</v>
      </c>
    </row>
    <row r="4838" spans="1:2" x14ac:dyDescent="0.35">
      <c r="A4838" s="1" t="s">
        <v>9674</v>
      </c>
      <c r="B4838" s="2" t="s">
        <v>9675</v>
      </c>
    </row>
    <row r="4839" spans="1:2" x14ac:dyDescent="0.35">
      <c r="A4839" s="1" t="s">
        <v>9676</v>
      </c>
      <c r="B4839" s="2" t="s">
        <v>9677</v>
      </c>
    </row>
    <row r="4840" spans="1:2" x14ac:dyDescent="0.35">
      <c r="A4840" s="1" t="s">
        <v>9678</v>
      </c>
      <c r="B4840" s="2" t="s">
        <v>9679</v>
      </c>
    </row>
    <row r="4841" spans="1:2" x14ac:dyDescent="0.35">
      <c r="A4841" s="1" t="s">
        <v>9680</v>
      </c>
      <c r="B4841" s="2" t="s">
        <v>9681</v>
      </c>
    </row>
    <row r="4842" spans="1:2" x14ac:dyDescent="0.35">
      <c r="A4842" s="1" t="s">
        <v>9682</v>
      </c>
      <c r="B4842" s="2" t="s">
        <v>9683</v>
      </c>
    </row>
    <row r="4843" spans="1:2" x14ac:dyDescent="0.35">
      <c r="A4843" s="1" t="s">
        <v>9684</v>
      </c>
      <c r="B4843" s="2" t="s">
        <v>9685</v>
      </c>
    </row>
    <row r="4844" spans="1:2" x14ac:dyDescent="0.35">
      <c r="A4844" s="1" t="s">
        <v>9686</v>
      </c>
      <c r="B4844" s="2" t="s">
        <v>9687</v>
      </c>
    </row>
    <row r="4845" spans="1:2" x14ac:dyDescent="0.35">
      <c r="A4845" s="1" t="s">
        <v>9688</v>
      </c>
      <c r="B4845" s="2" t="s">
        <v>9689</v>
      </c>
    </row>
    <row r="4846" spans="1:2" x14ac:dyDescent="0.35">
      <c r="A4846" s="1" t="s">
        <v>9690</v>
      </c>
      <c r="B4846" s="2" t="s">
        <v>9691</v>
      </c>
    </row>
    <row r="4847" spans="1:2" x14ac:dyDescent="0.35">
      <c r="A4847" s="1" t="s">
        <v>9692</v>
      </c>
      <c r="B4847" s="2" t="s">
        <v>9693</v>
      </c>
    </row>
    <row r="4848" spans="1:2" x14ac:dyDescent="0.35">
      <c r="A4848" s="1" t="s">
        <v>9694</v>
      </c>
      <c r="B4848" s="2" t="s">
        <v>9695</v>
      </c>
    </row>
    <row r="4849" spans="1:2" x14ac:dyDescent="0.35">
      <c r="A4849" s="1" t="s">
        <v>9696</v>
      </c>
      <c r="B4849" s="2" t="s">
        <v>9697</v>
      </c>
    </row>
    <row r="4850" spans="1:2" x14ac:dyDescent="0.35">
      <c r="A4850" s="1" t="s">
        <v>9698</v>
      </c>
      <c r="B4850" s="2" t="s">
        <v>9699</v>
      </c>
    </row>
    <row r="4851" spans="1:2" x14ac:dyDescent="0.35">
      <c r="A4851" s="1" t="s">
        <v>9700</v>
      </c>
      <c r="B4851" s="2" t="s">
        <v>9701</v>
      </c>
    </row>
    <row r="4852" spans="1:2" x14ac:dyDescent="0.35">
      <c r="A4852" s="1" t="s">
        <v>9702</v>
      </c>
      <c r="B4852" s="2" t="s">
        <v>9703</v>
      </c>
    </row>
    <row r="4853" spans="1:2" x14ac:dyDescent="0.35">
      <c r="A4853" s="1" t="s">
        <v>9704</v>
      </c>
      <c r="B4853" s="2" t="s">
        <v>9705</v>
      </c>
    </row>
    <row r="4854" spans="1:2" x14ac:dyDescent="0.35">
      <c r="A4854" s="1" t="s">
        <v>9706</v>
      </c>
      <c r="B4854" s="2" t="s">
        <v>9707</v>
      </c>
    </row>
    <row r="4855" spans="1:2" x14ac:dyDescent="0.35">
      <c r="A4855" s="1" t="s">
        <v>9708</v>
      </c>
      <c r="B4855" s="2" t="s">
        <v>9709</v>
      </c>
    </row>
    <row r="4856" spans="1:2" x14ac:dyDescent="0.35">
      <c r="A4856" s="1" t="s">
        <v>9710</v>
      </c>
      <c r="B4856" s="2" t="s">
        <v>9711</v>
      </c>
    </row>
    <row r="4857" spans="1:2" x14ac:dyDescent="0.35">
      <c r="A4857" s="1" t="s">
        <v>9712</v>
      </c>
      <c r="B4857" s="2" t="s">
        <v>9713</v>
      </c>
    </row>
    <row r="4858" spans="1:2" x14ac:dyDescent="0.35">
      <c r="A4858" s="1" t="s">
        <v>9714</v>
      </c>
      <c r="B4858" s="2" t="s">
        <v>9715</v>
      </c>
    </row>
    <row r="4859" spans="1:2" x14ac:dyDescent="0.35">
      <c r="A4859" s="1" t="s">
        <v>9716</v>
      </c>
      <c r="B4859" s="2" t="s">
        <v>9717</v>
      </c>
    </row>
    <row r="4860" spans="1:2" x14ac:dyDescent="0.35">
      <c r="A4860" s="1" t="s">
        <v>9718</v>
      </c>
      <c r="B4860" s="2" t="s">
        <v>9719</v>
      </c>
    </row>
    <row r="4861" spans="1:2" x14ac:dyDescent="0.35">
      <c r="A4861" s="1" t="s">
        <v>9720</v>
      </c>
      <c r="B4861" s="2" t="s">
        <v>9721</v>
      </c>
    </row>
    <row r="4862" spans="1:2" x14ac:dyDescent="0.35">
      <c r="A4862" s="1" t="s">
        <v>9722</v>
      </c>
      <c r="B4862" s="2" t="s">
        <v>9723</v>
      </c>
    </row>
    <row r="4863" spans="1:2" x14ac:dyDescent="0.35">
      <c r="A4863" s="1" t="s">
        <v>9724</v>
      </c>
      <c r="B4863" s="2" t="s">
        <v>9725</v>
      </c>
    </row>
    <row r="4864" spans="1:2" x14ac:dyDescent="0.35">
      <c r="A4864" s="1" t="s">
        <v>9726</v>
      </c>
      <c r="B4864" s="2" t="s">
        <v>9727</v>
      </c>
    </row>
    <row r="4865" spans="1:2" x14ac:dyDescent="0.35">
      <c r="A4865" s="1" t="s">
        <v>9728</v>
      </c>
      <c r="B4865" s="2" t="s">
        <v>9729</v>
      </c>
    </row>
    <row r="4866" spans="1:2" x14ac:dyDescent="0.35">
      <c r="A4866" s="1" t="s">
        <v>9730</v>
      </c>
      <c r="B4866" s="2" t="s">
        <v>9731</v>
      </c>
    </row>
    <row r="4867" spans="1:2" x14ac:dyDescent="0.35">
      <c r="A4867" s="1" t="s">
        <v>9732</v>
      </c>
      <c r="B4867" s="2" t="s">
        <v>9733</v>
      </c>
    </row>
    <row r="4868" spans="1:2" x14ac:dyDescent="0.35">
      <c r="A4868" s="1" t="s">
        <v>9734</v>
      </c>
      <c r="B4868" s="2" t="s">
        <v>9735</v>
      </c>
    </row>
    <row r="4869" spans="1:2" x14ac:dyDescent="0.35">
      <c r="A4869" s="1" t="s">
        <v>9736</v>
      </c>
      <c r="B4869" s="2" t="s">
        <v>9737</v>
      </c>
    </row>
    <row r="4870" spans="1:2" x14ac:dyDescent="0.35">
      <c r="A4870" s="1" t="s">
        <v>9738</v>
      </c>
      <c r="B4870" s="2" t="s">
        <v>9739</v>
      </c>
    </row>
    <row r="4871" spans="1:2" x14ac:dyDescent="0.35">
      <c r="A4871" s="1" t="s">
        <v>9740</v>
      </c>
      <c r="B4871" s="2" t="s">
        <v>9741</v>
      </c>
    </row>
    <row r="4872" spans="1:2" x14ac:dyDescent="0.35">
      <c r="A4872" s="1" t="s">
        <v>9742</v>
      </c>
      <c r="B4872" s="2" t="s">
        <v>9743</v>
      </c>
    </row>
    <row r="4873" spans="1:2" x14ac:dyDescent="0.35">
      <c r="A4873" s="1" t="s">
        <v>9744</v>
      </c>
      <c r="B4873" s="2" t="s">
        <v>9745</v>
      </c>
    </row>
    <row r="4874" spans="1:2" x14ac:dyDescent="0.35">
      <c r="A4874" s="1" t="s">
        <v>9746</v>
      </c>
      <c r="B4874" s="2" t="s">
        <v>9747</v>
      </c>
    </row>
    <row r="4875" spans="1:2" x14ac:dyDescent="0.35">
      <c r="A4875" s="1" t="s">
        <v>9748</v>
      </c>
      <c r="B4875" s="2" t="s">
        <v>9749</v>
      </c>
    </row>
    <row r="4876" spans="1:2" x14ac:dyDescent="0.35">
      <c r="A4876" s="1" t="s">
        <v>9750</v>
      </c>
      <c r="B4876" s="2" t="s">
        <v>9751</v>
      </c>
    </row>
    <row r="4877" spans="1:2" x14ac:dyDescent="0.35">
      <c r="A4877" s="1" t="s">
        <v>9752</v>
      </c>
      <c r="B4877" s="2" t="s">
        <v>9753</v>
      </c>
    </row>
    <row r="4878" spans="1:2" x14ac:dyDescent="0.35">
      <c r="A4878" s="1" t="s">
        <v>9754</v>
      </c>
      <c r="B4878" s="2" t="s">
        <v>9755</v>
      </c>
    </row>
    <row r="4879" spans="1:2" x14ac:dyDescent="0.35">
      <c r="A4879" s="1" t="s">
        <v>9756</v>
      </c>
      <c r="B4879" s="2" t="s">
        <v>9757</v>
      </c>
    </row>
    <row r="4880" spans="1:2" x14ac:dyDescent="0.35">
      <c r="A4880" s="1" t="s">
        <v>9758</v>
      </c>
      <c r="B4880" s="2" t="s">
        <v>9759</v>
      </c>
    </row>
    <row r="4881" spans="1:2" x14ac:dyDescent="0.35">
      <c r="A4881" s="1" t="s">
        <v>9760</v>
      </c>
      <c r="B4881" s="2" t="s">
        <v>9761</v>
      </c>
    </row>
    <row r="4882" spans="1:2" x14ac:dyDescent="0.35">
      <c r="A4882" s="1" t="s">
        <v>9762</v>
      </c>
      <c r="B4882" s="2" t="s">
        <v>9763</v>
      </c>
    </row>
    <row r="4883" spans="1:2" x14ac:dyDescent="0.35">
      <c r="A4883" s="1" t="s">
        <v>9764</v>
      </c>
      <c r="B4883" s="2" t="s">
        <v>9765</v>
      </c>
    </row>
    <row r="4884" spans="1:2" x14ac:dyDescent="0.35">
      <c r="A4884" s="1" t="s">
        <v>9766</v>
      </c>
      <c r="B4884" s="2" t="s">
        <v>9767</v>
      </c>
    </row>
    <row r="4885" spans="1:2" x14ac:dyDescent="0.35">
      <c r="A4885" s="1" t="s">
        <v>9768</v>
      </c>
      <c r="B4885" s="2" t="s">
        <v>9769</v>
      </c>
    </row>
    <row r="4886" spans="1:2" x14ac:dyDescent="0.35">
      <c r="A4886" s="1" t="s">
        <v>9770</v>
      </c>
      <c r="B4886" s="2" t="s">
        <v>9771</v>
      </c>
    </row>
    <row r="4887" spans="1:2" x14ac:dyDescent="0.35">
      <c r="A4887" s="1" t="s">
        <v>9772</v>
      </c>
      <c r="B4887" s="2" t="s">
        <v>9773</v>
      </c>
    </row>
    <row r="4888" spans="1:2" x14ac:dyDescent="0.35">
      <c r="A4888" s="1" t="s">
        <v>9774</v>
      </c>
      <c r="B4888" s="2" t="s">
        <v>9775</v>
      </c>
    </row>
    <row r="4889" spans="1:2" x14ac:dyDescent="0.35">
      <c r="A4889" s="1" t="s">
        <v>9776</v>
      </c>
      <c r="B4889" s="2" t="s">
        <v>9777</v>
      </c>
    </row>
    <row r="4890" spans="1:2" x14ac:dyDescent="0.35">
      <c r="A4890" s="1" t="s">
        <v>9778</v>
      </c>
      <c r="B4890" s="2" t="s">
        <v>9779</v>
      </c>
    </row>
    <row r="4891" spans="1:2" x14ac:dyDescent="0.35">
      <c r="A4891" s="1" t="s">
        <v>9780</v>
      </c>
      <c r="B4891" s="2" t="s">
        <v>9781</v>
      </c>
    </row>
    <row r="4892" spans="1:2" x14ac:dyDescent="0.35">
      <c r="A4892" s="1" t="s">
        <v>9782</v>
      </c>
      <c r="B4892" s="2" t="s">
        <v>9783</v>
      </c>
    </row>
    <row r="4893" spans="1:2" x14ac:dyDescent="0.35">
      <c r="A4893" s="1" t="s">
        <v>9784</v>
      </c>
      <c r="B4893" s="2" t="s">
        <v>9785</v>
      </c>
    </row>
    <row r="4894" spans="1:2" x14ac:dyDescent="0.35">
      <c r="A4894" s="1" t="s">
        <v>9786</v>
      </c>
      <c r="B4894" s="2" t="s">
        <v>9787</v>
      </c>
    </row>
    <row r="4895" spans="1:2" x14ac:dyDescent="0.35">
      <c r="A4895" s="1" t="s">
        <v>9788</v>
      </c>
      <c r="B4895" s="2" t="s">
        <v>9789</v>
      </c>
    </row>
    <row r="4896" spans="1:2" x14ac:dyDescent="0.35">
      <c r="A4896" s="1" t="s">
        <v>9790</v>
      </c>
      <c r="B4896" s="2" t="s">
        <v>9791</v>
      </c>
    </row>
    <row r="4897" spans="1:2" x14ac:dyDescent="0.35">
      <c r="A4897" s="1" t="s">
        <v>9792</v>
      </c>
      <c r="B4897" s="2" t="s">
        <v>9793</v>
      </c>
    </row>
    <row r="4898" spans="1:2" x14ac:dyDescent="0.35">
      <c r="A4898" s="1" t="s">
        <v>9794</v>
      </c>
      <c r="B4898" s="2" t="s">
        <v>9795</v>
      </c>
    </row>
    <row r="4899" spans="1:2" x14ac:dyDescent="0.35">
      <c r="A4899" s="1" t="s">
        <v>9796</v>
      </c>
      <c r="B4899" s="2" t="s">
        <v>9797</v>
      </c>
    </row>
    <row r="4900" spans="1:2" x14ac:dyDescent="0.35">
      <c r="A4900" s="1" t="s">
        <v>9798</v>
      </c>
      <c r="B4900" s="2" t="s">
        <v>9799</v>
      </c>
    </row>
    <row r="4901" spans="1:2" x14ac:dyDescent="0.35">
      <c r="A4901" s="1" t="s">
        <v>9800</v>
      </c>
      <c r="B4901" s="2" t="s">
        <v>9801</v>
      </c>
    </row>
    <row r="4902" spans="1:2" x14ac:dyDescent="0.35">
      <c r="A4902" s="1" t="s">
        <v>9802</v>
      </c>
      <c r="B4902" s="2" t="s">
        <v>9803</v>
      </c>
    </row>
    <row r="4903" spans="1:2" x14ac:dyDescent="0.35">
      <c r="A4903" s="1" t="s">
        <v>9804</v>
      </c>
      <c r="B4903" s="2" t="s">
        <v>9805</v>
      </c>
    </row>
    <row r="4904" spans="1:2" x14ac:dyDescent="0.35">
      <c r="A4904" s="1" t="s">
        <v>9806</v>
      </c>
      <c r="B4904" s="2" t="s">
        <v>9807</v>
      </c>
    </row>
    <row r="4905" spans="1:2" x14ac:dyDescent="0.35">
      <c r="A4905" s="1" t="s">
        <v>9808</v>
      </c>
      <c r="B4905" s="2" t="s">
        <v>9809</v>
      </c>
    </row>
    <row r="4906" spans="1:2" x14ac:dyDescent="0.35">
      <c r="A4906" s="1" t="s">
        <v>9810</v>
      </c>
      <c r="B4906" s="2" t="s">
        <v>9811</v>
      </c>
    </row>
    <row r="4907" spans="1:2" x14ac:dyDescent="0.35">
      <c r="A4907" s="1" t="s">
        <v>9812</v>
      </c>
      <c r="B4907" s="2" t="s">
        <v>9813</v>
      </c>
    </row>
    <row r="4908" spans="1:2" x14ac:dyDescent="0.35">
      <c r="A4908" s="1" t="s">
        <v>9814</v>
      </c>
      <c r="B4908" s="2" t="s">
        <v>9815</v>
      </c>
    </row>
    <row r="4909" spans="1:2" x14ac:dyDescent="0.35">
      <c r="A4909" s="1" t="s">
        <v>9816</v>
      </c>
      <c r="B4909" s="2" t="s">
        <v>9817</v>
      </c>
    </row>
    <row r="4910" spans="1:2" x14ac:dyDescent="0.35">
      <c r="A4910" s="1" t="s">
        <v>9818</v>
      </c>
      <c r="B4910" s="2" t="s">
        <v>9819</v>
      </c>
    </row>
    <row r="4911" spans="1:2" x14ac:dyDescent="0.35">
      <c r="A4911" s="1" t="s">
        <v>9820</v>
      </c>
      <c r="B4911" s="2" t="s">
        <v>9821</v>
      </c>
    </row>
    <row r="4912" spans="1:2" x14ac:dyDescent="0.35">
      <c r="A4912" s="1" t="s">
        <v>9822</v>
      </c>
      <c r="B4912" s="2" t="s">
        <v>9823</v>
      </c>
    </row>
    <row r="4913" spans="1:2" x14ac:dyDescent="0.35">
      <c r="A4913" s="1" t="s">
        <v>9824</v>
      </c>
      <c r="B4913" s="2" t="s">
        <v>9825</v>
      </c>
    </row>
    <row r="4914" spans="1:2" x14ac:dyDescent="0.35">
      <c r="A4914" s="1" t="s">
        <v>9826</v>
      </c>
      <c r="B4914" s="2" t="s">
        <v>9827</v>
      </c>
    </row>
    <row r="4915" spans="1:2" x14ac:dyDescent="0.35">
      <c r="A4915" s="1" t="s">
        <v>9828</v>
      </c>
      <c r="B4915" s="2" t="s">
        <v>9829</v>
      </c>
    </row>
    <row r="4916" spans="1:2" x14ac:dyDescent="0.35">
      <c r="A4916" s="1" t="s">
        <v>9830</v>
      </c>
      <c r="B4916" s="2" t="s">
        <v>9831</v>
      </c>
    </row>
    <row r="4917" spans="1:2" x14ac:dyDescent="0.35">
      <c r="A4917" s="1" t="s">
        <v>9832</v>
      </c>
      <c r="B4917" s="2" t="s">
        <v>9833</v>
      </c>
    </row>
    <row r="4918" spans="1:2" x14ac:dyDescent="0.35">
      <c r="A4918" s="1" t="s">
        <v>9834</v>
      </c>
      <c r="B4918" s="2" t="s">
        <v>9835</v>
      </c>
    </row>
    <row r="4919" spans="1:2" x14ac:dyDescent="0.35">
      <c r="A4919" s="1" t="s">
        <v>9836</v>
      </c>
      <c r="B4919" s="2" t="s">
        <v>9837</v>
      </c>
    </row>
    <row r="4920" spans="1:2" x14ac:dyDescent="0.35">
      <c r="A4920" s="1" t="s">
        <v>9838</v>
      </c>
      <c r="B4920" s="2" t="s">
        <v>9839</v>
      </c>
    </row>
    <row r="4921" spans="1:2" x14ac:dyDescent="0.35">
      <c r="A4921" s="1" t="s">
        <v>9840</v>
      </c>
      <c r="B4921" s="2" t="s">
        <v>9841</v>
      </c>
    </row>
    <row r="4922" spans="1:2" x14ac:dyDescent="0.35">
      <c r="A4922" s="1" t="s">
        <v>9842</v>
      </c>
      <c r="B4922" s="2" t="s">
        <v>9843</v>
      </c>
    </row>
    <row r="4923" spans="1:2" x14ac:dyDescent="0.35">
      <c r="A4923" s="1" t="s">
        <v>9844</v>
      </c>
      <c r="B4923" s="2" t="s">
        <v>9845</v>
      </c>
    </row>
    <row r="4924" spans="1:2" x14ac:dyDescent="0.35">
      <c r="A4924" s="1" t="s">
        <v>9846</v>
      </c>
      <c r="B4924" s="2" t="s">
        <v>9847</v>
      </c>
    </row>
    <row r="4925" spans="1:2" x14ac:dyDescent="0.35">
      <c r="A4925" s="1" t="s">
        <v>9848</v>
      </c>
      <c r="B4925" s="2" t="s">
        <v>9849</v>
      </c>
    </row>
    <row r="4926" spans="1:2" x14ac:dyDescent="0.35">
      <c r="A4926" s="1" t="s">
        <v>9850</v>
      </c>
      <c r="B4926" s="2" t="s">
        <v>9851</v>
      </c>
    </row>
    <row r="4927" spans="1:2" x14ac:dyDescent="0.35">
      <c r="A4927" s="1" t="s">
        <v>9852</v>
      </c>
      <c r="B4927" s="2" t="s">
        <v>9853</v>
      </c>
    </row>
    <row r="4928" spans="1:2" x14ac:dyDescent="0.35">
      <c r="A4928" s="1" t="s">
        <v>9854</v>
      </c>
      <c r="B4928" s="2" t="s">
        <v>9855</v>
      </c>
    </row>
    <row r="4929" spans="1:2" x14ac:dyDescent="0.35">
      <c r="A4929" s="1" t="s">
        <v>9856</v>
      </c>
      <c r="B4929" s="2" t="s">
        <v>9857</v>
      </c>
    </row>
    <row r="4930" spans="1:2" x14ac:dyDescent="0.35">
      <c r="A4930" s="1" t="s">
        <v>9858</v>
      </c>
      <c r="B4930" s="2" t="s">
        <v>9859</v>
      </c>
    </row>
    <row r="4931" spans="1:2" x14ac:dyDescent="0.35">
      <c r="A4931" s="1" t="s">
        <v>9860</v>
      </c>
      <c r="B4931" s="2" t="s">
        <v>9861</v>
      </c>
    </row>
    <row r="4932" spans="1:2" x14ac:dyDescent="0.35">
      <c r="A4932" s="1" t="s">
        <v>9862</v>
      </c>
      <c r="B4932" s="2" t="s">
        <v>9863</v>
      </c>
    </row>
    <row r="4933" spans="1:2" x14ac:dyDescent="0.35">
      <c r="A4933" s="1" t="s">
        <v>9864</v>
      </c>
      <c r="B4933" s="2" t="s">
        <v>9865</v>
      </c>
    </row>
    <row r="4934" spans="1:2" x14ac:dyDescent="0.35">
      <c r="A4934" s="1" t="s">
        <v>9866</v>
      </c>
      <c r="B4934" s="2" t="s">
        <v>9867</v>
      </c>
    </row>
    <row r="4935" spans="1:2" x14ac:dyDescent="0.35">
      <c r="A4935" s="1" t="s">
        <v>9868</v>
      </c>
      <c r="B4935" s="2" t="s">
        <v>9869</v>
      </c>
    </row>
    <row r="4936" spans="1:2" x14ac:dyDescent="0.35">
      <c r="A4936" s="1" t="s">
        <v>9870</v>
      </c>
      <c r="B4936" s="2" t="s">
        <v>9871</v>
      </c>
    </row>
    <row r="4937" spans="1:2" x14ac:dyDescent="0.35">
      <c r="A4937" s="1" t="s">
        <v>9872</v>
      </c>
      <c r="B4937" s="2" t="s">
        <v>9873</v>
      </c>
    </row>
    <row r="4938" spans="1:2" x14ac:dyDescent="0.35">
      <c r="A4938" s="1" t="s">
        <v>9874</v>
      </c>
      <c r="B4938" s="2" t="s">
        <v>9875</v>
      </c>
    </row>
    <row r="4939" spans="1:2" x14ac:dyDescent="0.35">
      <c r="A4939" s="1" t="s">
        <v>9876</v>
      </c>
      <c r="B4939" s="2" t="s">
        <v>9877</v>
      </c>
    </row>
    <row r="4940" spans="1:2" x14ac:dyDescent="0.35">
      <c r="A4940" s="1" t="s">
        <v>9878</v>
      </c>
      <c r="B4940" s="2" t="s">
        <v>9879</v>
      </c>
    </row>
    <row r="4941" spans="1:2" x14ac:dyDescent="0.35">
      <c r="A4941" s="1" t="s">
        <v>9880</v>
      </c>
      <c r="B4941" s="2" t="s">
        <v>9881</v>
      </c>
    </row>
    <row r="4942" spans="1:2" x14ac:dyDescent="0.35">
      <c r="A4942" s="1" t="s">
        <v>9882</v>
      </c>
      <c r="B4942" s="2" t="s">
        <v>9883</v>
      </c>
    </row>
    <row r="4943" spans="1:2" x14ac:dyDescent="0.35">
      <c r="A4943" s="1" t="s">
        <v>9884</v>
      </c>
      <c r="B4943" s="2" t="s">
        <v>9885</v>
      </c>
    </row>
    <row r="4944" spans="1:2" x14ac:dyDescent="0.35">
      <c r="A4944" s="1" t="s">
        <v>9886</v>
      </c>
      <c r="B4944" s="2" t="s">
        <v>9887</v>
      </c>
    </row>
    <row r="4945" spans="1:2" x14ac:dyDescent="0.35">
      <c r="A4945" s="1" t="s">
        <v>9888</v>
      </c>
      <c r="B4945" s="2" t="s">
        <v>9889</v>
      </c>
    </row>
    <row r="4946" spans="1:2" x14ac:dyDescent="0.35">
      <c r="A4946" s="1" t="s">
        <v>9890</v>
      </c>
      <c r="B4946" s="2" t="s">
        <v>9891</v>
      </c>
    </row>
    <row r="4947" spans="1:2" x14ac:dyDescent="0.35">
      <c r="A4947" s="1" t="s">
        <v>9892</v>
      </c>
      <c r="B4947" s="2" t="s">
        <v>9893</v>
      </c>
    </row>
    <row r="4948" spans="1:2" x14ac:dyDescent="0.35">
      <c r="A4948" s="1" t="s">
        <v>9894</v>
      </c>
      <c r="B4948" s="2" t="s">
        <v>9895</v>
      </c>
    </row>
    <row r="4949" spans="1:2" x14ac:dyDescent="0.35">
      <c r="A4949" s="1" t="s">
        <v>9896</v>
      </c>
      <c r="B4949" s="2" t="s">
        <v>9897</v>
      </c>
    </row>
    <row r="4950" spans="1:2" x14ac:dyDescent="0.35">
      <c r="A4950" s="1" t="s">
        <v>9898</v>
      </c>
      <c r="B4950" s="2" t="s">
        <v>9899</v>
      </c>
    </row>
    <row r="4951" spans="1:2" x14ac:dyDescent="0.35">
      <c r="A4951" s="1" t="s">
        <v>9900</v>
      </c>
      <c r="B4951" s="2" t="s">
        <v>9901</v>
      </c>
    </row>
    <row r="4952" spans="1:2" x14ac:dyDescent="0.35">
      <c r="A4952" s="1" t="s">
        <v>9902</v>
      </c>
      <c r="B4952" s="2" t="s">
        <v>9903</v>
      </c>
    </row>
    <row r="4953" spans="1:2" x14ac:dyDescent="0.35">
      <c r="A4953" s="1" t="s">
        <v>9904</v>
      </c>
      <c r="B4953" s="2" t="s">
        <v>9905</v>
      </c>
    </row>
    <row r="4954" spans="1:2" x14ac:dyDescent="0.35">
      <c r="A4954" s="1" t="s">
        <v>9906</v>
      </c>
      <c r="B4954" s="2" t="s">
        <v>9907</v>
      </c>
    </row>
    <row r="4955" spans="1:2" x14ac:dyDescent="0.35">
      <c r="A4955" s="1" t="s">
        <v>9908</v>
      </c>
      <c r="B4955" s="2" t="s">
        <v>9909</v>
      </c>
    </row>
    <row r="4956" spans="1:2" x14ac:dyDescent="0.35">
      <c r="A4956" s="1" t="s">
        <v>9910</v>
      </c>
      <c r="B4956" s="2" t="s">
        <v>9911</v>
      </c>
    </row>
    <row r="4957" spans="1:2" x14ac:dyDescent="0.35">
      <c r="A4957" s="1" t="s">
        <v>9912</v>
      </c>
      <c r="B4957" s="2" t="s">
        <v>9913</v>
      </c>
    </row>
    <row r="4958" spans="1:2" x14ac:dyDescent="0.35">
      <c r="A4958" s="1" t="s">
        <v>9914</v>
      </c>
      <c r="B4958" s="2" t="s">
        <v>9915</v>
      </c>
    </row>
    <row r="4959" spans="1:2" x14ac:dyDescent="0.35">
      <c r="A4959" s="1" t="s">
        <v>9916</v>
      </c>
      <c r="B4959" s="2" t="s">
        <v>9917</v>
      </c>
    </row>
    <row r="4960" spans="1:2" x14ac:dyDescent="0.35">
      <c r="A4960" s="1" t="s">
        <v>9918</v>
      </c>
      <c r="B4960" s="2" t="s">
        <v>9919</v>
      </c>
    </row>
    <row r="4961" spans="1:2" x14ac:dyDescent="0.35">
      <c r="A4961" s="1" t="s">
        <v>9920</v>
      </c>
      <c r="B4961" s="2" t="s">
        <v>9921</v>
      </c>
    </row>
    <row r="4962" spans="1:2" x14ac:dyDescent="0.35">
      <c r="A4962" s="1" t="s">
        <v>9922</v>
      </c>
      <c r="B4962" s="2" t="s">
        <v>9923</v>
      </c>
    </row>
    <row r="4963" spans="1:2" x14ac:dyDescent="0.35">
      <c r="A4963" s="1" t="s">
        <v>9924</v>
      </c>
      <c r="B4963" s="2" t="s">
        <v>9925</v>
      </c>
    </row>
    <row r="4964" spans="1:2" x14ac:dyDescent="0.35">
      <c r="A4964" s="1" t="s">
        <v>9926</v>
      </c>
      <c r="B4964" s="2" t="s">
        <v>9927</v>
      </c>
    </row>
    <row r="4965" spans="1:2" x14ac:dyDescent="0.35">
      <c r="A4965" s="1" t="s">
        <v>9928</v>
      </c>
      <c r="B4965" s="2" t="s">
        <v>9929</v>
      </c>
    </row>
    <row r="4966" spans="1:2" x14ac:dyDescent="0.35">
      <c r="A4966" s="1" t="s">
        <v>9930</v>
      </c>
      <c r="B4966" s="2" t="s">
        <v>9931</v>
      </c>
    </row>
    <row r="4967" spans="1:2" x14ac:dyDescent="0.35">
      <c r="A4967" s="1" t="s">
        <v>9932</v>
      </c>
      <c r="B4967" s="2" t="s">
        <v>9933</v>
      </c>
    </row>
    <row r="4968" spans="1:2" x14ac:dyDescent="0.35">
      <c r="A4968" s="1" t="s">
        <v>9934</v>
      </c>
      <c r="B4968" s="2" t="s">
        <v>9935</v>
      </c>
    </row>
    <row r="4969" spans="1:2" x14ac:dyDescent="0.35">
      <c r="A4969" s="1" t="s">
        <v>9936</v>
      </c>
      <c r="B4969" s="2" t="s">
        <v>9937</v>
      </c>
    </row>
    <row r="4970" spans="1:2" x14ac:dyDescent="0.35">
      <c r="A4970" s="1" t="s">
        <v>9938</v>
      </c>
      <c r="B4970" s="2" t="s">
        <v>9939</v>
      </c>
    </row>
    <row r="4971" spans="1:2" x14ac:dyDescent="0.35">
      <c r="A4971" s="1" t="s">
        <v>9940</v>
      </c>
      <c r="B4971" s="2" t="s">
        <v>9941</v>
      </c>
    </row>
    <row r="4972" spans="1:2" x14ac:dyDescent="0.35">
      <c r="A4972" s="1" t="s">
        <v>9942</v>
      </c>
      <c r="B4972" s="2" t="s">
        <v>9943</v>
      </c>
    </row>
    <row r="4973" spans="1:2" x14ac:dyDescent="0.35">
      <c r="A4973" s="1" t="s">
        <v>9944</v>
      </c>
      <c r="B4973" s="2" t="s">
        <v>9945</v>
      </c>
    </row>
    <row r="4974" spans="1:2" x14ac:dyDescent="0.35">
      <c r="A4974" s="1" t="s">
        <v>9946</v>
      </c>
      <c r="B4974" s="2" t="s">
        <v>9947</v>
      </c>
    </row>
    <row r="4975" spans="1:2" x14ac:dyDescent="0.35">
      <c r="A4975" s="1" t="s">
        <v>9948</v>
      </c>
      <c r="B4975" s="2" t="s">
        <v>9949</v>
      </c>
    </row>
    <row r="4976" spans="1:2" x14ac:dyDescent="0.35">
      <c r="A4976" s="1" t="s">
        <v>9950</v>
      </c>
      <c r="B4976" s="2" t="s">
        <v>9951</v>
      </c>
    </row>
    <row r="4977" spans="1:2" x14ac:dyDescent="0.35">
      <c r="A4977" s="1" t="s">
        <v>9952</v>
      </c>
      <c r="B4977" s="2" t="s">
        <v>9953</v>
      </c>
    </row>
    <row r="4978" spans="1:2" x14ac:dyDescent="0.35">
      <c r="A4978" s="1" t="s">
        <v>9954</v>
      </c>
      <c r="B4978" s="2" t="s">
        <v>9955</v>
      </c>
    </row>
    <row r="4979" spans="1:2" x14ac:dyDescent="0.35">
      <c r="A4979" s="1" t="s">
        <v>9956</v>
      </c>
      <c r="B4979" s="2" t="s">
        <v>9957</v>
      </c>
    </row>
    <row r="4980" spans="1:2" x14ac:dyDescent="0.35">
      <c r="A4980" s="1" t="s">
        <v>9958</v>
      </c>
      <c r="B4980" s="2" t="s">
        <v>9959</v>
      </c>
    </row>
    <row r="4981" spans="1:2" x14ac:dyDescent="0.35">
      <c r="A4981" s="1" t="s">
        <v>9960</v>
      </c>
      <c r="B4981" s="2" t="s">
        <v>9961</v>
      </c>
    </row>
    <row r="4982" spans="1:2" x14ac:dyDescent="0.35">
      <c r="A4982" s="1" t="s">
        <v>9962</v>
      </c>
      <c r="B4982" s="2" t="s">
        <v>9963</v>
      </c>
    </row>
    <row r="4983" spans="1:2" x14ac:dyDescent="0.35">
      <c r="A4983" s="1" t="s">
        <v>9964</v>
      </c>
      <c r="B4983" s="2" t="s">
        <v>9965</v>
      </c>
    </row>
    <row r="4984" spans="1:2" x14ac:dyDescent="0.35">
      <c r="A4984" s="1" t="s">
        <v>9966</v>
      </c>
      <c r="B4984" s="2" t="s">
        <v>9967</v>
      </c>
    </row>
    <row r="4985" spans="1:2" x14ac:dyDescent="0.35">
      <c r="A4985" s="1" t="s">
        <v>9968</v>
      </c>
      <c r="B4985" s="2" t="s">
        <v>9969</v>
      </c>
    </row>
    <row r="4986" spans="1:2" x14ac:dyDescent="0.35">
      <c r="A4986" s="1" t="s">
        <v>9970</v>
      </c>
      <c r="B4986" s="2" t="s">
        <v>9971</v>
      </c>
    </row>
    <row r="4987" spans="1:2" x14ac:dyDescent="0.35">
      <c r="A4987" s="1" t="s">
        <v>9972</v>
      </c>
      <c r="B4987" s="2" t="s">
        <v>9973</v>
      </c>
    </row>
    <row r="4988" spans="1:2" x14ac:dyDescent="0.35">
      <c r="A4988" s="1" t="s">
        <v>9974</v>
      </c>
      <c r="B4988" s="2" t="s">
        <v>9975</v>
      </c>
    </row>
    <row r="4989" spans="1:2" x14ac:dyDescent="0.35">
      <c r="A4989" s="1" t="s">
        <v>9976</v>
      </c>
      <c r="B4989" s="2" t="s">
        <v>9977</v>
      </c>
    </row>
    <row r="4990" spans="1:2" x14ac:dyDescent="0.35">
      <c r="A4990" s="1" t="s">
        <v>9978</v>
      </c>
      <c r="B4990" s="2" t="s">
        <v>9979</v>
      </c>
    </row>
    <row r="4991" spans="1:2" x14ac:dyDescent="0.35">
      <c r="A4991" s="1" t="s">
        <v>9980</v>
      </c>
      <c r="B4991" s="2" t="s">
        <v>9981</v>
      </c>
    </row>
    <row r="4992" spans="1:2" x14ac:dyDescent="0.35">
      <c r="A4992" s="1" t="s">
        <v>9982</v>
      </c>
      <c r="B4992" s="2" t="s">
        <v>9983</v>
      </c>
    </row>
    <row r="4993" spans="1:2" x14ac:dyDescent="0.35">
      <c r="A4993" s="1" t="s">
        <v>9984</v>
      </c>
      <c r="B4993" s="2" t="s">
        <v>9985</v>
      </c>
    </row>
    <row r="4994" spans="1:2" x14ac:dyDescent="0.35">
      <c r="A4994" s="1" t="s">
        <v>9986</v>
      </c>
      <c r="B4994" s="2" t="s">
        <v>9987</v>
      </c>
    </row>
    <row r="4995" spans="1:2" x14ac:dyDescent="0.35">
      <c r="A4995" s="1" t="s">
        <v>9988</v>
      </c>
      <c r="B4995" s="2" t="s">
        <v>9989</v>
      </c>
    </row>
    <row r="4996" spans="1:2" x14ac:dyDescent="0.35">
      <c r="A4996" s="1" t="s">
        <v>9990</v>
      </c>
      <c r="B4996" s="2" t="s">
        <v>9991</v>
      </c>
    </row>
    <row r="4997" spans="1:2" x14ac:dyDescent="0.35">
      <c r="A4997" s="1" t="s">
        <v>9992</v>
      </c>
      <c r="B4997" s="2" t="s">
        <v>9993</v>
      </c>
    </row>
    <row r="4998" spans="1:2" x14ac:dyDescent="0.35">
      <c r="A4998" s="1" t="s">
        <v>9994</v>
      </c>
      <c r="B4998" s="2" t="s">
        <v>9995</v>
      </c>
    </row>
    <row r="4999" spans="1:2" x14ac:dyDescent="0.35">
      <c r="A4999" s="1" t="s">
        <v>9996</v>
      </c>
      <c r="B4999" s="2" t="s">
        <v>9997</v>
      </c>
    </row>
    <row r="5000" spans="1:2" x14ac:dyDescent="0.35">
      <c r="A5000" s="1" t="s">
        <v>9998</v>
      </c>
      <c r="B5000" s="2" t="s">
        <v>9999</v>
      </c>
    </row>
    <row r="5001" spans="1:2" x14ac:dyDescent="0.35">
      <c r="A5001" s="1" t="s">
        <v>10000</v>
      </c>
      <c r="B5001" s="2" t="s">
        <v>10001</v>
      </c>
    </row>
    <row r="5002" spans="1:2" x14ac:dyDescent="0.35">
      <c r="A5002" s="1" t="s">
        <v>10002</v>
      </c>
      <c r="B5002" s="2" t="s">
        <v>10003</v>
      </c>
    </row>
    <row r="5003" spans="1:2" x14ac:dyDescent="0.35">
      <c r="A5003" s="1" t="s">
        <v>10004</v>
      </c>
      <c r="B5003" s="2" t="s">
        <v>10005</v>
      </c>
    </row>
    <row r="5004" spans="1:2" x14ac:dyDescent="0.35">
      <c r="A5004" s="1" t="s">
        <v>10006</v>
      </c>
      <c r="B5004" s="2" t="s">
        <v>10007</v>
      </c>
    </row>
    <row r="5005" spans="1:2" x14ac:dyDescent="0.35">
      <c r="A5005" s="1" t="s">
        <v>10008</v>
      </c>
      <c r="B5005" s="2" t="s">
        <v>10009</v>
      </c>
    </row>
    <row r="5006" spans="1:2" x14ac:dyDescent="0.35">
      <c r="A5006" s="1" t="s">
        <v>10010</v>
      </c>
      <c r="B5006" s="2" t="s">
        <v>10011</v>
      </c>
    </row>
    <row r="5007" spans="1:2" x14ac:dyDescent="0.35">
      <c r="A5007" s="1" t="s">
        <v>10012</v>
      </c>
      <c r="B5007" s="2" t="s">
        <v>10013</v>
      </c>
    </row>
    <row r="5008" spans="1:2" x14ac:dyDescent="0.35">
      <c r="A5008" s="1" t="s">
        <v>10014</v>
      </c>
      <c r="B5008" s="2" t="s">
        <v>10015</v>
      </c>
    </row>
    <row r="5009" spans="1:2" x14ac:dyDescent="0.35">
      <c r="A5009" s="1" t="s">
        <v>10016</v>
      </c>
      <c r="B5009" s="2" t="s">
        <v>10017</v>
      </c>
    </row>
    <row r="5010" spans="1:2" x14ac:dyDescent="0.35">
      <c r="A5010" s="1" t="s">
        <v>10018</v>
      </c>
      <c r="B5010" s="2" t="s">
        <v>10019</v>
      </c>
    </row>
    <row r="5011" spans="1:2" x14ac:dyDescent="0.35">
      <c r="A5011" s="1" t="s">
        <v>10020</v>
      </c>
      <c r="B5011" s="2" t="s">
        <v>10021</v>
      </c>
    </row>
    <row r="5012" spans="1:2" x14ac:dyDescent="0.35">
      <c r="A5012" s="1" t="s">
        <v>10022</v>
      </c>
      <c r="B5012" s="2" t="s">
        <v>10023</v>
      </c>
    </row>
    <row r="5013" spans="1:2" x14ac:dyDescent="0.35">
      <c r="A5013" s="1" t="s">
        <v>10024</v>
      </c>
      <c r="B5013" s="2" t="s">
        <v>10025</v>
      </c>
    </row>
    <row r="5014" spans="1:2" x14ac:dyDescent="0.35">
      <c r="A5014" s="1" t="s">
        <v>10026</v>
      </c>
      <c r="B5014" s="2" t="s">
        <v>10027</v>
      </c>
    </row>
    <row r="5015" spans="1:2" x14ac:dyDescent="0.35">
      <c r="A5015" s="1" t="s">
        <v>10028</v>
      </c>
      <c r="B5015" s="2" t="s">
        <v>10029</v>
      </c>
    </row>
    <row r="5016" spans="1:2" x14ac:dyDescent="0.35">
      <c r="A5016" s="1" t="s">
        <v>10030</v>
      </c>
      <c r="B5016" s="2" t="s">
        <v>10031</v>
      </c>
    </row>
    <row r="5017" spans="1:2" x14ac:dyDescent="0.35">
      <c r="A5017" s="1" t="s">
        <v>10032</v>
      </c>
      <c r="B5017" s="2" t="s">
        <v>10033</v>
      </c>
    </row>
    <row r="5018" spans="1:2" x14ac:dyDescent="0.35">
      <c r="A5018" s="1" t="s">
        <v>10034</v>
      </c>
      <c r="B5018" s="2" t="s">
        <v>10035</v>
      </c>
    </row>
    <row r="5019" spans="1:2" x14ac:dyDescent="0.35">
      <c r="A5019" s="1" t="s">
        <v>10036</v>
      </c>
      <c r="B5019" s="2" t="s">
        <v>10037</v>
      </c>
    </row>
    <row r="5020" spans="1:2" x14ac:dyDescent="0.35">
      <c r="A5020" s="1" t="s">
        <v>10038</v>
      </c>
      <c r="B5020" s="2" t="s">
        <v>10039</v>
      </c>
    </row>
    <row r="5021" spans="1:2" x14ac:dyDescent="0.35">
      <c r="A5021" s="1" t="s">
        <v>10040</v>
      </c>
      <c r="B5021" s="2" t="s">
        <v>10041</v>
      </c>
    </row>
    <row r="5022" spans="1:2" x14ac:dyDescent="0.35">
      <c r="A5022" s="1" t="s">
        <v>10042</v>
      </c>
      <c r="B5022" s="2" t="s">
        <v>10043</v>
      </c>
    </row>
    <row r="5023" spans="1:2" x14ac:dyDescent="0.35">
      <c r="A5023" s="1" t="s">
        <v>10044</v>
      </c>
      <c r="B5023" s="2" t="s">
        <v>10045</v>
      </c>
    </row>
    <row r="5024" spans="1:2" x14ac:dyDescent="0.35">
      <c r="A5024" s="1" t="s">
        <v>10046</v>
      </c>
      <c r="B5024" s="2" t="s">
        <v>10047</v>
      </c>
    </row>
    <row r="5025" spans="1:2" x14ac:dyDescent="0.35">
      <c r="A5025" s="1" t="s">
        <v>10048</v>
      </c>
      <c r="B5025" s="2" t="s">
        <v>10049</v>
      </c>
    </row>
    <row r="5026" spans="1:2" x14ac:dyDescent="0.35">
      <c r="A5026" s="1" t="s">
        <v>10050</v>
      </c>
      <c r="B5026" s="2" t="s">
        <v>10051</v>
      </c>
    </row>
    <row r="5027" spans="1:2" x14ac:dyDescent="0.35">
      <c r="A5027" s="1" t="s">
        <v>10052</v>
      </c>
      <c r="B5027" s="2" t="s">
        <v>10053</v>
      </c>
    </row>
    <row r="5028" spans="1:2" x14ac:dyDescent="0.35">
      <c r="A5028" s="1" t="s">
        <v>10054</v>
      </c>
      <c r="B5028" s="2" t="s">
        <v>10055</v>
      </c>
    </row>
    <row r="5029" spans="1:2" x14ac:dyDescent="0.35">
      <c r="A5029" s="1" t="s">
        <v>10056</v>
      </c>
      <c r="B5029" s="2" t="s">
        <v>10057</v>
      </c>
    </row>
    <row r="5030" spans="1:2" x14ac:dyDescent="0.35">
      <c r="A5030" s="1" t="s">
        <v>10058</v>
      </c>
      <c r="B5030" s="2" t="s">
        <v>10059</v>
      </c>
    </row>
    <row r="5031" spans="1:2" x14ac:dyDescent="0.35">
      <c r="A5031" s="1" t="s">
        <v>10060</v>
      </c>
      <c r="B5031" s="2" t="s">
        <v>10061</v>
      </c>
    </row>
    <row r="5032" spans="1:2" x14ac:dyDescent="0.35">
      <c r="A5032" s="1" t="s">
        <v>10062</v>
      </c>
      <c r="B5032" s="2" t="s">
        <v>10063</v>
      </c>
    </row>
    <row r="5033" spans="1:2" x14ac:dyDescent="0.35">
      <c r="A5033" s="1" t="s">
        <v>10064</v>
      </c>
      <c r="B5033" s="2" t="s">
        <v>10065</v>
      </c>
    </row>
    <row r="5034" spans="1:2" x14ac:dyDescent="0.35">
      <c r="A5034" s="1" t="s">
        <v>10066</v>
      </c>
      <c r="B5034" s="2" t="s">
        <v>10067</v>
      </c>
    </row>
    <row r="5035" spans="1:2" x14ac:dyDescent="0.35">
      <c r="A5035" s="1" t="s">
        <v>10068</v>
      </c>
      <c r="B5035" s="2" t="s">
        <v>10069</v>
      </c>
    </row>
    <row r="5036" spans="1:2" x14ac:dyDescent="0.35">
      <c r="A5036" s="1" t="s">
        <v>10070</v>
      </c>
      <c r="B5036" s="2" t="s">
        <v>10071</v>
      </c>
    </row>
    <row r="5037" spans="1:2" x14ac:dyDescent="0.35">
      <c r="A5037" s="1" t="s">
        <v>10072</v>
      </c>
      <c r="B5037" s="2" t="s">
        <v>10073</v>
      </c>
    </row>
    <row r="5038" spans="1:2" x14ac:dyDescent="0.35">
      <c r="A5038" s="1" t="s">
        <v>10074</v>
      </c>
      <c r="B5038" s="2" t="s">
        <v>10075</v>
      </c>
    </row>
    <row r="5039" spans="1:2" x14ac:dyDescent="0.35">
      <c r="A5039" s="1" t="s">
        <v>10076</v>
      </c>
      <c r="B5039" s="2" t="s">
        <v>10077</v>
      </c>
    </row>
    <row r="5040" spans="1:2" x14ac:dyDescent="0.35">
      <c r="A5040" s="1" t="s">
        <v>10078</v>
      </c>
      <c r="B5040" s="2" t="s">
        <v>10079</v>
      </c>
    </row>
    <row r="5041" spans="1:2" x14ac:dyDescent="0.35">
      <c r="A5041" s="1" t="s">
        <v>10080</v>
      </c>
      <c r="B5041" s="2" t="s">
        <v>10081</v>
      </c>
    </row>
    <row r="5042" spans="1:2" x14ac:dyDescent="0.35">
      <c r="A5042" s="1" t="s">
        <v>10082</v>
      </c>
      <c r="B5042" s="2" t="s">
        <v>10083</v>
      </c>
    </row>
    <row r="5043" spans="1:2" x14ac:dyDescent="0.35">
      <c r="A5043" s="1" t="s">
        <v>10084</v>
      </c>
      <c r="B5043" s="2" t="s">
        <v>10085</v>
      </c>
    </row>
    <row r="5044" spans="1:2" x14ac:dyDescent="0.35">
      <c r="A5044" s="1" t="s">
        <v>10086</v>
      </c>
      <c r="B5044" s="2" t="s">
        <v>10087</v>
      </c>
    </row>
    <row r="5045" spans="1:2" x14ac:dyDescent="0.35">
      <c r="A5045" s="1" t="s">
        <v>10088</v>
      </c>
      <c r="B5045" s="2" t="s">
        <v>10089</v>
      </c>
    </row>
    <row r="5046" spans="1:2" x14ac:dyDescent="0.35">
      <c r="A5046" s="1" t="s">
        <v>10090</v>
      </c>
      <c r="B5046" s="2" t="s">
        <v>10091</v>
      </c>
    </row>
    <row r="5047" spans="1:2" x14ac:dyDescent="0.35">
      <c r="A5047" s="1" t="s">
        <v>10092</v>
      </c>
      <c r="B5047" s="2" t="s">
        <v>10093</v>
      </c>
    </row>
    <row r="5048" spans="1:2" x14ac:dyDescent="0.35">
      <c r="A5048" s="1" t="s">
        <v>10094</v>
      </c>
      <c r="B5048" s="2" t="s">
        <v>10095</v>
      </c>
    </row>
    <row r="5049" spans="1:2" x14ac:dyDescent="0.35">
      <c r="A5049" s="1" t="s">
        <v>10096</v>
      </c>
      <c r="B5049" s="2" t="s">
        <v>10097</v>
      </c>
    </row>
    <row r="5050" spans="1:2" x14ac:dyDescent="0.35">
      <c r="A5050" s="1" t="s">
        <v>10098</v>
      </c>
      <c r="B5050" s="2" t="s">
        <v>10099</v>
      </c>
    </row>
    <row r="5051" spans="1:2" x14ac:dyDescent="0.35">
      <c r="A5051" s="1" t="s">
        <v>10100</v>
      </c>
      <c r="B5051" s="2" t="s">
        <v>10101</v>
      </c>
    </row>
    <row r="5052" spans="1:2" x14ac:dyDescent="0.35">
      <c r="A5052" s="1" t="s">
        <v>10102</v>
      </c>
      <c r="B5052" s="2" t="s">
        <v>10103</v>
      </c>
    </row>
    <row r="5053" spans="1:2" x14ac:dyDescent="0.35">
      <c r="A5053" s="1" t="s">
        <v>10104</v>
      </c>
      <c r="B5053" s="2" t="s">
        <v>10105</v>
      </c>
    </row>
    <row r="5054" spans="1:2" x14ac:dyDescent="0.35">
      <c r="A5054" s="1" t="s">
        <v>10106</v>
      </c>
      <c r="B5054" s="2" t="s">
        <v>10107</v>
      </c>
    </row>
    <row r="5055" spans="1:2" x14ac:dyDescent="0.35">
      <c r="A5055" s="1" t="s">
        <v>10108</v>
      </c>
      <c r="B5055" s="2" t="s">
        <v>10109</v>
      </c>
    </row>
    <row r="5056" spans="1:2" x14ac:dyDescent="0.35">
      <c r="A5056" s="1" t="s">
        <v>10110</v>
      </c>
      <c r="B5056" s="2" t="s">
        <v>10111</v>
      </c>
    </row>
    <row r="5057" spans="1:2" x14ac:dyDescent="0.35">
      <c r="A5057" s="1" t="s">
        <v>10112</v>
      </c>
      <c r="B5057" s="2" t="s">
        <v>10113</v>
      </c>
    </row>
    <row r="5058" spans="1:2" x14ac:dyDescent="0.35">
      <c r="A5058" s="1" t="s">
        <v>10114</v>
      </c>
      <c r="B5058" s="2" t="s">
        <v>10115</v>
      </c>
    </row>
    <row r="5059" spans="1:2" x14ac:dyDescent="0.35">
      <c r="A5059" s="1" t="s">
        <v>10116</v>
      </c>
      <c r="B5059" s="2" t="s">
        <v>10117</v>
      </c>
    </row>
    <row r="5060" spans="1:2" x14ac:dyDescent="0.35">
      <c r="A5060" s="1" t="s">
        <v>10118</v>
      </c>
      <c r="B5060" s="2" t="s">
        <v>10119</v>
      </c>
    </row>
    <row r="5061" spans="1:2" x14ac:dyDescent="0.35">
      <c r="A5061" s="1" t="s">
        <v>10120</v>
      </c>
      <c r="B5061" s="2" t="s">
        <v>10121</v>
      </c>
    </row>
    <row r="5062" spans="1:2" x14ac:dyDescent="0.35">
      <c r="A5062" s="1" t="s">
        <v>10122</v>
      </c>
      <c r="B5062" s="2" t="s">
        <v>10123</v>
      </c>
    </row>
    <row r="5063" spans="1:2" x14ac:dyDescent="0.35">
      <c r="A5063" s="1" t="s">
        <v>10124</v>
      </c>
      <c r="B5063" s="2" t="s">
        <v>10125</v>
      </c>
    </row>
    <row r="5064" spans="1:2" x14ac:dyDescent="0.35">
      <c r="A5064" s="1" t="s">
        <v>10126</v>
      </c>
      <c r="B5064" s="2" t="s">
        <v>10127</v>
      </c>
    </row>
    <row r="5065" spans="1:2" x14ac:dyDescent="0.35">
      <c r="A5065" s="1" t="s">
        <v>10128</v>
      </c>
      <c r="B5065" s="2" t="s">
        <v>10129</v>
      </c>
    </row>
    <row r="5066" spans="1:2" x14ac:dyDescent="0.35">
      <c r="A5066" s="1" t="s">
        <v>10130</v>
      </c>
      <c r="B5066" s="2" t="s">
        <v>10131</v>
      </c>
    </row>
    <row r="5067" spans="1:2" x14ac:dyDescent="0.35">
      <c r="A5067" s="1" t="s">
        <v>10132</v>
      </c>
      <c r="B5067" s="2" t="s">
        <v>10133</v>
      </c>
    </row>
    <row r="5068" spans="1:2" x14ac:dyDescent="0.35">
      <c r="A5068" s="1" t="s">
        <v>10134</v>
      </c>
      <c r="B5068" s="2" t="s">
        <v>10135</v>
      </c>
    </row>
    <row r="5069" spans="1:2" x14ac:dyDescent="0.35">
      <c r="A5069" s="1" t="s">
        <v>10136</v>
      </c>
      <c r="B5069" s="2" t="s">
        <v>10137</v>
      </c>
    </row>
    <row r="5070" spans="1:2" x14ac:dyDescent="0.35">
      <c r="A5070" s="1" t="s">
        <v>10138</v>
      </c>
      <c r="B5070" s="2" t="s">
        <v>10139</v>
      </c>
    </row>
    <row r="5071" spans="1:2" x14ac:dyDescent="0.35">
      <c r="A5071" s="1" t="s">
        <v>10140</v>
      </c>
      <c r="B5071" s="2" t="s">
        <v>10141</v>
      </c>
    </row>
    <row r="5072" spans="1:2" x14ac:dyDescent="0.35">
      <c r="A5072" s="1" t="s">
        <v>10142</v>
      </c>
      <c r="B5072" s="2" t="s">
        <v>10143</v>
      </c>
    </row>
    <row r="5073" spans="1:2" x14ac:dyDescent="0.35">
      <c r="A5073" s="1" t="s">
        <v>10144</v>
      </c>
      <c r="B5073" s="2" t="s">
        <v>10145</v>
      </c>
    </row>
    <row r="5074" spans="1:2" x14ac:dyDescent="0.35">
      <c r="A5074" s="1" t="s">
        <v>10146</v>
      </c>
      <c r="B5074" s="2" t="s">
        <v>10147</v>
      </c>
    </row>
    <row r="5075" spans="1:2" x14ac:dyDescent="0.35">
      <c r="A5075" s="1" t="s">
        <v>10148</v>
      </c>
      <c r="B5075" s="2" t="s">
        <v>10149</v>
      </c>
    </row>
    <row r="5076" spans="1:2" x14ac:dyDescent="0.35">
      <c r="A5076" s="1" t="s">
        <v>10150</v>
      </c>
      <c r="B5076" s="2" t="s">
        <v>10151</v>
      </c>
    </row>
    <row r="5077" spans="1:2" x14ac:dyDescent="0.35">
      <c r="A5077" s="1" t="s">
        <v>10152</v>
      </c>
      <c r="B5077" s="2" t="s">
        <v>10153</v>
      </c>
    </row>
    <row r="5078" spans="1:2" x14ac:dyDescent="0.35">
      <c r="A5078" s="1" t="s">
        <v>10154</v>
      </c>
      <c r="B5078" s="2" t="s">
        <v>10155</v>
      </c>
    </row>
    <row r="5079" spans="1:2" x14ac:dyDescent="0.35">
      <c r="A5079" s="1" t="s">
        <v>10156</v>
      </c>
      <c r="B5079" s="2" t="s">
        <v>10157</v>
      </c>
    </row>
    <row r="5080" spans="1:2" x14ac:dyDescent="0.35">
      <c r="A5080" s="1" t="s">
        <v>10158</v>
      </c>
      <c r="B5080" s="2" t="s">
        <v>10159</v>
      </c>
    </row>
    <row r="5081" spans="1:2" x14ac:dyDescent="0.35">
      <c r="A5081" s="1" t="s">
        <v>10160</v>
      </c>
      <c r="B5081" s="2" t="s">
        <v>10161</v>
      </c>
    </row>
    <row r="5082" spans="1:2" x14ac:dyDescent="0.35">
      <c r="A5082" s="1" t="s">
        <v>10162</v>
      </c>
      <c r="B5082" s="2" t="s">
        <v>10163</v>
      </c>
    </row>
    <row r="5083" spans="1:2" x14ac:dyDescent="0.35">
      <c r="A5083" s="1" t="s">
        <v>10164</v>
      </c>
      <c r="B5083" s="2" t="s">
        <v>10165</v>
      </c>
    </row>
    <row r="5084" spans="1:2" x14ac:dyDescent="0.35">
      <c r="A5084" s="1" t="s">
        <v>10166</v>
      </c>
      <c r="B5084" s="2" t="s">
        <v>10167</v>
      </c>
    </row>
    <row r="5085" spans="1:2" x14ac:dyDescent="0.35">
      <c r="A5085" s="1" t="s">
        <v>10168</v>
      </c>
      <c r="B5085" s="2" t="s">
        <v>10169</v>
      </c>
    </row>
    <row r="5086" spans="1:2" x14ac:dyDescent="0.35">
      <c r="A5086" s="1" t="s">
        <v>10170</v>
      </c>
      <c r="B5086" s="2" t="s">
        <v>10171</v>
      </c>
    </row>
    <row r="5087" spans="1:2" x14ac:dyDescent="0.35">
      <c r="A5087" s="1" t="s">
        <v>10172</v>
      </c>
      <c r="B5087" s="2" t="s">
        <v>10173</v>
      </c>
    </row>
    <row r="5088" spans="1:2" x14ac:dyDescent="0.35">
      <c r="A5088" s="1" t="s">
        <v>10174</v>
      </c>
      <c r="B5088" s="2" t="s">
        <v>10175</v>
      </c>
    </row>
    <row r="5089" spans="1:2" x14ac:dyDescent="0.35">
      <c r="A5089" s="1" t="s">
        <v>10176</v>
      </c>
      <c r="B5089" s="2" t="s">
        <v>10177</v>
      </c>
    </row>
    <row r="5090" spans="1:2" x14ac:dyDescent="0.35">
      <c r="A5090" s="1" t="s">
        <v>10178</v>
      </c>
      <c r="B5090" s="2" t="s">
        <v>10179</v>
      </c>
    </row>
    <row r="5091" spans="1:2" x14ac:dyDescent="0.35">
      <c r="A5091" s="1" t="s">
        <v>10180</v>
      </c>
      <c r="B5091" s="2" t="s">
        <v>10181</v>
      </c>
    </row>
    <row r="5092" spans="1:2" x14ac:dyDescent="0.35">
      <c r="A5092" s="1" t="s">
        <v>10182</v>
      </c>
      <c r="B5092" s="2" t="s">
        <v>10183</v>
      </c>
    </row>
    <row r="5093" spans="1:2" x14ac:dyDescent="0.35">
      <c r="A5093" s="1" t="s">
        <v>10184</v>
      </c>
      <c r="B5093" s="2" t="s">
        <v>10185</v>
      </c>
    </row>
    <row r="5094" spans="1:2" x14ac:dyDescent="0.35">
      <c r="A5094" s="1" t="s">
        <v>10186</v>
      </c>
      <c r="B5094" s="2" t="s">
        <v>10187</v>
      </c>
    </row>
    <row r="5095" spans="1:2" x14ac:dyDescent="0.35">
      <c r="A5095" s="1" t="s">
        <v>10188</v>
      </c>
      <c r="B5095" s="2" t="s">
        <v>10189</v>
      </c>
    </row>
    <row r="5096" spans="1:2" x14ac:dyDescent="0.35">
      <c r="A5096" s="1" t="s">
        <v>10190</v>
      </c>
      <c r="B5096" s="2" t="s">
        <v>10191</v>
      </c>
    </row>
    <row r="5097" spans="1:2" x14ac:dyDescent="0.35">
      <c r="A5097" s="1" t="s">
        <v>10192</v>
      </c>
      <c r="B5097" s="2" t="s">
        <v>10193</v>
      </c>
    </row>
    <row r="5098" spans="1:2" x14ac:dyDescent="0.35">
      <c r="A5098" s="1" t="s">
        <v>10194</v>
      </c>
      <c r="B5098" s="2" t="s">
        <v>10195</v>
      </c>
    </row>
    <row r="5099" spans="1:2" x14ac:dyDescent="0.35">
      <c r="A5099" s="1" t="s">
        <v>10196</v>
      </c>
      <c r="B5099" s="2" t="s">
        <v>10197</v>
      </c>
    </row>
    <row r="5100" spans="1:2" x14ac:dyDescent="0.35">
      <c r="A5100" s="1" t="s">
        <v>10198</v>
      </c>
      <c r="B5100" s="2" t="s">
        <v>10199</v>
      </c>
    </row>
    <row r="5101" spans="1:2" x14ac:dyDescent="0.35">
      <c r="A5101" s="1" t="s">
        <v>10200</v>
      </c>
      <c r="B5101" s="2" t="s">
        <v>10201</v>
      </c>
    </row>
    <row r="5102" spans="1:2" x14ac:dyDescent="0.35">
      <c r="A5102" s="1" t="s">
        <v>10202</v>
      </c>
      <c r="B5102" s="2" t="s">
        <v>10203</v>
      </c>
    </row>
    <row r="5103" spans="1:2" x14ac:dyDescent="0.35">
      <c r="A5103" s="1" t="s">
        <v>10204</v>
      </c>
      <c r="B5103" s="2" t="s">
        <v>10205</v>
      </c>
    </row>
    <row r="5104" spans="1:2" x14ac:dyDescent="0.35">
      <c r="A5104" s="1" t="s">
        <v>10206</v>
      </c>
      <c r="B5104" s="2" t="s">
        <v>10207</v>
      </c>
    </row>
    <row r="5105" spans="1:2" x14ac:dyDescent="0.35">
      <c r="A5105" s="1" t="s">
        <v>10208</v>
      </c>
      <c r="B5105" s="2" t="s">
        <v>10209</v>
      </c>
    </row>
    <row r="5106" spans="1:2" x14ac:dyDescent="0.35">
      <c r="A5106" s="1" t="s">
        <v>10210</v>
      </c>
      <c r="B5106" s="2" t="s">
        <v>10211</v>
      </c>
    </row>
    <row r="5107" spans="1:2" x14ac:dyDescent="0.35">
      <c r="A5107" s="1" t="s">
        <v>10212</v>
      </c>
      <c r="B5107" s="2" t="s">
        <v>10213</v>
      </c>
    </row>
    <row r="5108" spans="1:2" x14ac:dyDescent="0.35">
      <c r="A5108" s="1" t="s">
        <v>10214</v>
      </c>
      <c r="B5108" s="2" t="s">
        <v>10215</v>
      </c>
    </row>
    <row r="5109" spans="1:2" x14ac:dyDescent="0.35">
      <c r="A5109" s="1" t="s">
        <v>10216</v>
      </c>
      <c r="B5109" s="2" t="s">
        <v>10217</v>
      </c>
    </row>
    <row r="5110" spans="1:2" x14ac:dyDescent="0.35">
      <c r="A5110" s="1" t="s">
        <v>10218</v>
      </c>
      <c r="B5110" s="2" t="s">
        <v>10219</v>
      </c>
    </row>
    <row r="5111" spans="1:2" x14ac:dyDescent="0.35">
      <c r="A5111" s="1" t="s">
        <v>10220</v>
      </c>
      <c r="B5111" s="2" t="s">
        <v>10221</v>
      </c>
    </row>
    <row r="5112" spans="1:2" x14ac:dyDescent="0.35">
      <c r="A5112" s="1" t="s">
        <v>10222</v>
      </c>
      <c r="B5112" s="2" t="s">
        <v>10223</v>
      </c>
    </row>
    <row r="5113" spans="1:2" x14ac:dyDescent="0.35">
      <c r="A5113" s="1" t="s">
        <v>10224</v>
      </c>
      <c r="B5113" s="2" t="s">
        <v>10225</v>
      </c>
    </row>
    <row r="5114" spans="1:2" x14ac:dyDescent="0.35">
      <c r="A5114" s="1" t="s">
        <v>10226</v>
      </c>
      <c r="B5114" s="2" t="s">
        <v>10227</v>
      </c>
    </row>
    <row r="5115" spans="1:2" x14ac:dyDescent="0.35">
      <c r="A5115" s="1" t="s">
        <v>10228</v>
      </c>
      <c r="B5115" s="2" t="s">
        <v>10229</v>
      </c>
    </row>
    <row r="5116" spans="1:2" x14ac:dyDescent="0.35">
      <c r="A5116" s="1" t="s">
        <v>10230</v>
      </c>
      <c r="B5116" s="2" t="s">
        <v>10231</v>
      </c>
    </row>
    <row r="5117" spans="1:2" x14ac:dyDescent="0.35">
      <c r="A5117" s="1" t="s">
        <v>10232</v>
      </c>
      <c r="B5117" s="2" t="s">
        <v>10233</v>
      </c>
    </row>
    <row r="5118" spans="1:2" x14ac:dyDescent="0.35">
      <c r="A5118" s="1" t="s">
        <v>10234</v>
      </c>
      <c r="B5118" s="2" t="s">
        <v>10235</v>
      </c>
    </row>
    <row r="5119" spans="1:2" x14ac:dyDescent="0.35">
      <c r="A5119" s="1" t="s">
        <v>10236</v>
      </c>
      <c r="B5119" s="2" t="s">
        <v>10237</v>
      </c>
    </row>
    <row r="5120" spans="1:2" x14ac:dyDescent="0.35">
      <c r="A5120" s="1" t="s">
        <v>10238</v>
      </c>
      <c r="B5120" s="2" t="s">
        <v>10239</v>
      </c>
    </row>
    <row r="5121" spans="1:2" x14ac:dyDescent="0.35">
      <c r="A5121" s="1" t="s">
        <v>10240</v>
      </c>
      <c r="B5121" s="2" t="s">
        <v>10241</v>
      </c>
    </row>
    <row r="5122" spans="1:2" x14ac:dyDescent="0.35">
      <c r="A5122" s="1" t="s">
        <v>10242</v>
      </c>
      <c r="B5122" s="2" t="s">
        <v>10243</v>
      </c>
    </row>
    <row r="5123" spans="1:2" x14ac:dyDescent="0.35">
      <c r="A5123" s="1" t="s">
        <v>10244</v>
      </c>
      <c r="B5123" s="2" t="s">
        <v>10245</v>
      </c>
    </row>
    <row r="5124" spans="1:2" x14ac:dyDescent="0.35">
      <c r="A5124" s="1" t="s">
        <v>10246</v>
      </c>
      <c r="B5124" s="2" t="s">
        <v>10247</v>
      </c>
    </row>
    <row r="5125" spans="1:2" x14ac:dyDescent="0.35">
      <c r="A5125" s="1" t="s">
        <v>10248</v>
      </c>
      <c r="B5125" s="2" t="s">
        <v>10249</v>
      </c>
    </row>
    <row r="5126" spans="1:2" x14ac:dyDescent="0.35">
      <c r="A5126" s="1" t="s">
        <v>10250</v>
      </c>
      <c r="B5126" s="2" t="s">
        <v>10251</v>
      </c>
    </row>
    <row r="5127" spans="1:2" x14ac:dyDescent="0.35">
      <c r="A5127" s="1" t="s">
        <v>10252</v>
      </c>
      <c r="B5127" s="2" t="s">
        <v>10253</v>
      </c>
    </row>
    <row r="5128" spans="1:2" x14ac:dyDescent="0.35">
      <c r="A5128" s="1" t="s">
        <v>10254</v>
      </c>
      <c r="B5128" s="2" t="s">
        <v>10255</v>
      </c>
    </row>
    <row r="5129" spans="1:2" x14ac:dyDescent="0.35">
      <c r="A5129" s="1" t="s">
        <v>10256</v>
      </c>
      <c r="B5129" s="2" t="s">
        <v>10257</v>
      </c>
    </row>
    <row r="5130" spans="1:2" x14ac:dyDescent="0.35">
      <c r="A5130" s="1" t="s">
        <v>10258</v>
      </c>
      <c r="B5130" s="2" t="s">
        <v>10259</v>
      </c>
    </row>
    <row r="5131" spans="1:2" x14ac:dyDescent="0.35">
      <c r="A5131" s="1" t="s">
        <v>10260</v>
      </c>
      <c r="B5131" s="2" t="s">
        <v>10261</v>
      </c>
    </row>
    <row r="5132" spans="1:2" x14ac:dyDescent="0.35">
      <c r="A5132" s="1" t="s">
        <v>10262</v>
      </c>
      <c r="B5132" s="2" t="s">
        <v>10263</v>
      </c>
    </row>
    <row r="5133" spans="1:2" x14ac:dyDescent="0.35">
      <c r="A5133" s="1" t="s">
        <v>10264</v>
      </c>
      <c r="B5133" s="2" t="s">
        <v>10265</v>
      </c>
    </row>
    <row r="5134" spans="1:2" x14ac:dyDescent="0.35">
      <c r="A5134" s="1" t="s">
        <v>10266</v>
      </c>
      <c r="B5134" s="2" t="s">
        <v>10267</v>
      </c>
    </row>
    <row r="5135" spans="1:2" x14ac:dyDescent="0.35">
      <c r="A5135" s="1" t="s">
        <v>10268</v>
      </c>
      <c r="B5135" s="2" t="s">
        <v>10269</v>
      </c>
    </row>
    <row r="5136" spans="1:2" x14ac:dyDescent="0.35">
      <c r="A5136" s="1" t="s">
        <v>10270</v>
      </c>
      <c r="B5136" s="2" t="s">
        <v>10271</v>
      </c>
    </row>
    <row r="5137" spans="1:2" x14ac:dyDescent="0.35">
      <c r="A5137" s="1" t="s">
        <v>10272</v>
      </c>
      <c r="B5137" s="2" t="s">
        <v>10273</v>
      </c>
    </row>
    <row r="5138" spans="1:2" x14ac:dyDescent="0.35">
      <c r="A5138" s="1" t="s">
        <v>10274</v>
      </c>
      <c r="B5138" s="2" t="s">
        <v>10275</v>
      </c>
    </row>
    <row r="5139" spans="1:2" x14ac:dyDescent="0.35">
      <c r="A5139" s="1" t="s">
        <v>10276</v>
      </c>
      <c r="B5139" s="2" t="s">
        <v>10277</v>
      </c>
    </row>
    <row r="5140" spans="1:2" x14ac:dyDescent="0.35">
      <c r="A5140" s="1" t="s">
        <v>10278</v>
      </c>
      <c r="B5140" s="2" t="s">
        <v>10279</v>
      </c>
    </row>
    <row r="5141" spans="1:2" x14ac:dyDescent="0.35">
      <c r="A5141" s="1" t="s">
        <v>10280</v>
      </c>
      <c r="B5141" s="2" t="s">
        <v>10281</v>
      </c>
    </row>
    <row r="5142" spans="1:2" x14ac:dyDescent="0.35">
      <c r="A5142" s="1" t="s">
        <v>10282</v>
      </c>
      <c r="B5142" s="2" t="s">
        <v>10283</v>
      </c>
    </row>
    <row r="5143" spans="1:2" x14ac:dyDescent="0.35">
      <c r="A5143" s="1" t="s">
        <v>10284</v>
      </c>
      <c r="B5143" s="2" t="s">
        <v>10285</v>
      </c>
    </row>
    <row r="5144" spans="1:2" x14ac:dyDescent="0.35">
      <c r="A5144" s="1" t="s">
        <v>10286</v>
      </c>
      <c r="B5144" s="2" t="s">
        <v>10287</v>
      </c>
    </row>
    <row r="5145" spans="1:2" x14ac:dyDescent="0.35">
      <c r="A5145" s="1" t="s">
        <v>10288</v>
      </c>
      <c r="B5145" s="2" t="s">
        <v>10289</v>
      </c>
    </row>
    <row r="5146" spans="1:2" x14ac:dyDescent="0.35">
      <c r="A5146" s="1" t="s">
        <v>10290</v>
      </c>
      <c r="B5146" s="2" t="s">
        <v>10291</v>
      </c>
    </row>
    <row r="5147" spans="1:2" x14ac:dyDescent="0.35">
      <c r="A5147" s="1" t="s">
        <v>10292</v>
      </c>
      <c r="B5147" s="2" t="s">
        <v>10293</v>
      </c>
    </row>
    <row r="5148" spans="1:2" x14ac:dyDescent="0.35">
      <c r="A5148" s="1" t="s">
        <v>10294</v>
      </c>
      <c r="B5148" s="2" t="s">
        <v>10295</v>
      </c>
    </row>
    <row r="5149" spans="1:2" x14ac:dyDescent="0.35">
      <c r="A5149" s="1" t="s">
        <v>10296</v>
      </c>
      <c r="B5149" s="2" t="s">
        <v>10297</v>
      </c>
    </row>
    <row r="5150" spans="1:2" x14ac:dyDescent="0.35">
      <c r="A5150" s="1" t="s">
        <v>10298</v>
      </c>
      <c r="B5150" s="2" t="s">
        <v>10299</v>
      </c>
    </row>
    <row r="5151" spans="1:2" x14ac:dyDescent="0.35">
      <c r="A5151" s="1" t="s">
        <v>10300</v>
      </c>
      <c r="B5151" s="2" t="s">
        <v>10301</v>
      </c>
    </row>
    <row r="5152" spans="1:2" x14ac:dyDescent="0.35">
      <c r="A5152" s="1" t="s">
        <v>10302</v>
      </c>
      <c r="B5152" s="2" t="s">
        <v>10303</v>
      </c>
    </row>
    <row r="5153" spans="1:2" x14ac:dyDescent="0.35">
      <c r="A5153" s="1" t="s">
        <v>10304</v>
      </c>
      <c r="B5153" s="2" t="s">
        <v>10305</v>
      </c>
    </row>
    <row r="5154" spans="1:2" x14ac:dyDescent="0.35">
      <c r="A5154" s="1" t="s">
        <v>10306</v>
      </c>
      <c r="B5154" s="2" t="s">
        <v>10307</v>
      </c>
    </row>
    <row r="5155" spans="1:2" x14ac:dyDescent="0.35">
      <c r="A5155" s="1" t="s">
        <v>10308</v>
      </c>
      <c r="B5155" s="2" t="s">
        <v>10309</v>
      </c>
    </row>
    <row r="5156" spans="1:2" x14ac:dyDescent="0.35">
      <c r="A5156" s="1" t="s">
        <v>10310</v>
      </c>
      <c r="B5156" s="2" t="s">
        <v>10311</v>
      </c>
    </row>
    <row r="5157" spans="1:2" x14ac:dyDescent="0.35">
      <c r="A5157" s="1" t="s">
        <v>10312</v>
      </c>
      <c r="B5157" s="2" t="s">
        <v>10313</v>
      </c>
    </row>
    <row r="5158" spans="1:2" x14ac:dyDescent="0.35">
      <c r="A5158" s="1" t="s">
        <v>10314</v>
      </c>
      <c r="B5158" s="2" t="s">
        <v>10315</v>
      </c>
    </row>
    <row r="5159" spans="1:2" x14ac:dyDescent="0.35">
      <c r="A5159" s="1" t="s">
        <v>10316</v>
      </c>
      <c r="B5159" s="2" t="s">
        <v>10317</v>
      </c>
    </row>
    <row r="5160" spans="1:2" x14ac:dyDescent="0.35">
      <c r="A5160" s="1" t="s">
        <v>10318</v>
      </c>
      <c r="B5160" s="2" t="s">
        <v>10319</v>
      </c>
    </row>
    <row r="5161" spans="1:2" x14ac:dyDescent="0.35">
      <c r="A5161" s="1" t="s">
        <v>10320</v>
      </c>
      <c r="B5161" s="2" t="s">
        <v>10321</v>
      </c>
    </row>
    <row r="5162" spans="1:2" x14ac:dyDescent="0.35">
      <c r="A5162" s="1" t="s">
        <v>10322</v>
      </c>
      <c r="B5162" s="2" t="s">
        <v>10323</v>
      </c>
    </row>
    <row r="5163" spans="1:2" x14ac:dyDescent="0.35">
      <c r="A5163" s="1" t="s">
        <v>10324</v>
      </c>
      <c r="B5163" s="2" t="s">
        <v>10325</v>
      </c>
    </row>
    <row r="5164" spans="1:2" x14ac:dyDescent="0.35">
      <c r="A5164" s="1" t="s">
        <v>10326</v>
      </c>
      <c r="B5164" s="2" t="s">
        <v>10327</v>
      </c>
    </row>
    <row r="5165" spans="1:2" x14ac:dyDescent="0.35">
      <c r="A5165" s="1" t="s">
        <v>10328</v>
      </c>
      <c r="B5165" s="2" t="s">
        <v>10329</v>
      </c>
    </row>
    <row r="5166" spans="1:2" x14ac:dyDescent="0.35">
      <c r="A5166" s="1" t="s">
        <v>10330</v>
      </c>
      <c r="B5166" s="2" t="s">
        <v>10331</v>
      </c>
    </row>
    <row r="5167" spans="1:2" x14ac:dyDescent="0.35">
      <c r="A5167" s="1" t="s">
        <v>10332</v>
      </c>
      <c r="B5167" s="2" t="s">
        <v>10333</v>
      </c>
    </row>
    <row r="5168" spans="1:2" x14ac:dyDescent="0.35">
      <c r="A5168" s="1" t="s">
        <v>10334</v>
      </c>
      <c r="B5168" s="2" t="s">
        <v>10335</v>
      </c>
    </row>
    <row r="5169" spans="1:2" x14ac:dyDescent="0.35">
      <c r="A5169" s="1" t="s">
        <v>10336</v>
      </c>
      <c r="B5169" s="2" t="s">
        <v>10337</v>
      </c>
    </row>
    <row r="5170" spans="1:2" x14ac:dyDescent="0.35">
      <c r="A5170" s="1" t="s">
        <v>10338</v>
      </c>
      <c r="B5170" s="2" t="s">
        <v>10339</v>
      </c>
    </row>
    <row r="5171" spans="1:2" x14ac:dyDescent="0.35">
      <c r="A5171" s="1" t="s">
        <v>10340</v>
      </c>
      <c r="B5171" s="2" t="s">
        <v>10341</v>
      </c>
    </row>
    <row r="5172" spans="1:2" x14ac:dyDescent="0.35">
      <c r="A5172" s="1" t="s">
        <v>10342</v>
      </c>
      <c r="B5172" s="2" t="s">
        <v>10343</v>
      </c>
    </row>
    <row r="5173" spans="1:2" x14ac:dyDescent="0.35">
      <c r="A5173" s="1" t="s">
        <v>10344</v>
      </c>
      <c r="B5173" s="2" t="s">
        <v>10345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Chen</dc:creator>
  <cp:lastModifiedBy>HT Chen</cp:lastModifiedBy>
  <dcterms:created xsi:type="dcterms:W3CDTF">2025-12-16T14:48:05Z</dcterms:created>
  <dcterms:modified xsi:type="dcterms:W3CDTF">2026-03-12T23:26:56Z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A50AB0CC-C5B6-42C2-8195-015EFE90C5C7</vt:lpwstr>
  </property>
</Properties>
</file>