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38d1bc78ce340b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Viral Benchmarks" sheetId="1" r:id="Rea635afe66464f8f"/>
    <x:sheet xmlns:r="http://schemas.openxmlformats.org/officeDocument/2006/relationships" name="Angle Radar" sheetId="2" r:id="Rd23ca5cda31c46ef"/>
    <x:sheet xmlns:r="http://schemas.openxmlformats.org/officeDocument/2006/relationships" name="Campaign Territories" sheetId="3" r:id="R1ff96ced72544217"/>
    <x:sheet xmlns:r="http://schemas.openxmlformats.org/officeDocument/2006/relationships" name="Watchlist" sheetId="4" r:id="Rfbf36de07c7443d9"/>
    <x:sheet xmlns:r="http://schemas.openxmlformats.org/officeDocument/2006/relationships" name="Q4 Playbook" sheetId="5" r:id="Ra167cf4da3164782"/>
    <x:sheet xmlns:r="http://schemas.openxmlformats.org/officeDocument/2006/relationships" name="Creators" sheetId="6" r:id="R1a733535a0454b64"/>
    <x:sheet xmlns:r="http://schemas.openxmlformats.org/officeDocument/2006/relationships" name="Data Quality" sheetId="7" r:id="R25ffa3eef0c24b11"/>
    <x:sheet xmlns:r="http://schemas.openxmlformats.org/officeDocument/2006/relationships" name="Run Log" sheetId="8" r:id="Reef36b2749684ff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#,##0"/>
    <x:numFmt numFmtId="201" formatCode="0"/>
    <x:numFmt numFmtId="202" formatCode="yyyy-mm-dd hh:mm"/>
  </x:numFmts>
  <x:fonts count="5">
    <x:font>
      <x:sz val="11"/>
      <x:name val="Carlito"/>
    </x:font>
    <x:font>
      <x:b/>
      <x:sz val="18"/>
      <x:color rgb="FF2B241F"/>
      <x:name val="Arial"/>
    </x:font>
    <x:font>
      <x:i/>
      <x:sz val="10"/>
      <x:color rgb="FF746A61"/>
      <x:name val="Arial"/>
    </x:font>
    <x:font>
      <x:sz val="10"/>
      <x:color rgb="FF2B241F"/>
      <x:name val="Arial"/>
    </x:font>
    <x:font>
      <x:b/>
      <x:sz val="10"/>
      <x:color rgb="FFFFFFFF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342A22"/>
      </x:patternFill>
    </x:fill>
  </x:fills>
  <x:borders count="2">
    <x:border/>
    <x:border>
      <x:bottom style="thin">
        <x:color rgb="FFDDD5CB"/>
      </x:bottom>
    </x:border>
  </x:borders>
  <x:cellStyleXfs count="1">
    <x:xf numFmtId="0" fontId="0" fillId="0" borderId="0"/>
  </x:cellStyleXfs>
  <x:cellXfs count="17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3" fillId="0" borderId="1" xfId="0" applyNumberFormat="1" applyFont="1" applyFill="1" applyBorder="1"/>
    <x:xf numFmtId="0" fontId="3" fillId="2" borderId="0" xfId="0" applyNumberFormat="1" applyFont="1" applyFill="1" applyBorder="1"/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wrapText="1"/>
    </x:xf>
    <x:xf numFmtId="0" fontId="4" fillId="2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/>
    <x:xf numFmtId="201" fontId="3" fillId="0" borderId="0" xfId="0" applyNumberFormat="1" applyFont="1" applyFill="1" applyBorder="1"/>
    <x:xf numFmtId="201" fontId="3" fillId="0" borderId="1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0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200" fontId="1" fillId="0" borderId="0" xfId="0" applyNumberFormat="1" applyFont="1" applyFill="1" applyBorder="1"/>
    <x:xf numFmtId="202" fontId="3" fillId="0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059ed5c937e420d" /><Relationship Type="http://schemas.openxmlformats.org/officeDocument/2006/relationships/theme" Target="/xl/theme/theme1.xml" Id="R87867360f59f489e" /><Relationship Type="http://schemas.openxmlformats.org/officeDocument/2006/relationships/sharedStrings" Target="/xl/sharedStrings.xml" Id="R3c58baba5c464fe9" /><Relationship Type="http://schemas.openxmlformats.org/officeDocument/2006/relationships/worksheet" Target="/xl/worksheets/sheet1.xml" Id="Rea635afe66464f8f" /><Relationship Type="http://schemas.openxmlformats.org/officeDocument/2006/relationships/worksheet" Target="/xl/worksheets/sheet2.xml" Id="Rd23ca5cda31c46ef" /><Relationship Type="http://schemas.openxmlformats.org/officeDocument/2006/relationships/worksheet" Target="/xl/worksheets/sheet3.xml" Id="R1ff96ced72544217" /><Relationship Type="http://schemas.openxmlformats.org/officeDocument/2006/relationships/worksheet" Target="/xl/worksheets/sheet4.xml" Id="Rfbf36de07c7443d9" /><Relationship Type="http://schemas.openxmlformats.org/officeDocument/2006/relationships/worksheet" Target="/xl/worksheets/sheet5.xml" Id="Ra167cf4da3164782" /><Relationship Type="http://schemas.openxmlformats.org/officeDocument/2006/relationships/worksheet" Target="/xl/worksheets/sheet6.xml" Id="R1a733535a0454b64" /><Relationship Type="http://schemas.openxmlformats.org/officeDocument/2006/relationships/worksheet" Target="/xl/worksheets/sheet7.xml" Id="R25ffa3eef0c24b11" /><Relationship Type="http://schemas.openxmlformats.org/officeDocument/2006/relationships/worksheet" Target="/xl/worksheets/sheet8.xml" Id="Reef36b2749684ff9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3" hidden="0" customWidth="1"/>
    <x:col min="2" max="2" width="14" hidden="0" customWidth="1"/>
    <x:col min="3" max="3" width="14" hidden="0" customWidth="1"/>
    <x:col min="4" max="4" width="20" hidden="0" customWidth="1"/>
    <x:col min="5" max="5" width="20" hidden="0" customWidth="1"/>
    <x:col min="6" max="6" width="20" hidden="0" customWidth="1"/>
    <x:col min="7" max="7" width="20" hidden="0" customWidth="1"/>
    <x:col min="8" max="8" width="34" hidden="0" customWidth="1"/>
    <x:col min="9" max="9" width="34" hidden="0" customWidth="1"/>
    <x:col min="10" max="10" width="58" hidden="0" customWidth="1"/>
    <x:col min="11" max="11" width="22" hidden="0" customWidth="1"/>
    <x:col min="12" max="12" width="13" hidden="0" customWidth="1"/>
    <x:col min="13" max="13" width="13" hidden="0" customWidth="1"/>
    <x:col min="14" max="14" width="13" hidden="0" customWidth="1"/>
    <x:col min="15" max="15" width="13" hidden="0" customWidth="1"/>
    <x:col min="16" max="16" width="58" hidden="0" customWidth="1"/>
  </x:cols>
  <x:sheetData>
    <x:row r="1" ht="21.600000381469727" hidden="0" customHeight="1">
      <x:c r="A1" s="1" t="str">
        <x:v>Verified Q4 gifting benchmarks</x:v>
      </x:c>
      <x:c r="B1" s="9"/>
      <x:c r="C1" s="9"/>
    </x:row>
    <x:row r="2" ht="15" hidden="0" customHeight="1">
      <x:c r="A2" s="2" t="str">
        <x:v>Only posts with 10K+ likes or 1M+ views. Generated 2026-09-07T12:50:09+00:00.</x:v>
      </x:c>
    </x:row>
    <x:row r="3"/>
    <x:row r="4" ht="15" hidden="0" customHeight="1">
      <x:c r="A4" s="8" t="str">
        <x:v>Tier</x:v>
      </x:c>
      <x:c r="B4" s="8" t="str">
        <x:v>Likes</x:v>
      </x:c>
      <x:c r="C4" s="8" t="str">
        <x:v>Views</x:v>
      </x:c>
      <x:c r="D4" s="8" t="str">
        <x:v>Brand</x:v>
      </x:c>
      <x:c r="E4" s="8" t="str">
        <x:v>Creator</x:v>
      </x:c>
      <x:c r="F4" s="8" t="str">
        <x:v>Country</x:v>
      </x:c>
      <x:c r="G4" s="8" t="str">
        <x:v>Published</x:v>
      </x:c>
      <x:c r="H4" s="8" t="str">
        <x:v>Campaign territory</x:v>
      </x:c>
      <x:c r="I4" s="8" t="str">
        <x:v>Strategic angle</x:v>
      </x:c>
      <x:c r="J4" s="8" t="str">
        <x:v>Hook</x:v>
      </x:c>
      <x:c r="K4" s="8" t="str">
        <x:v>Execution</x:v>
      </x:c>
      <x:c r="L4" s="8" t="str">
        <x:v>Brand fit</x:v>
      </x:c>
      <x:c r="M4" s="8" t="str">
        <x:v>Q4</x:v>
      </x:c>
      <x:c r="N4" s="8" t="str">
        <x:v>Gifting</x:v>
      </x:c>
      <x:c r="O4" s="8" t="str">
        <x:v>Opportunity</x:v>
      </x:c>
      <x:c r="P4" s="8" t="str">
        <x:v>TikTok source</x:v>
      </x:c>
    </x:row>
    <x:row r="5" ht="15" hidden="0" customHeight="1">
      <x:c r="A5" s="3" t="str">
        <x:v>Breakout</x:v>
      </x:c>
      <x:c r="B5" s="3" t="n">
        <x:v>236600</x:v>
      </x:c>
      <x:c r="C5" s="3"/>
      <x:c r="D5" s="3" t="str">
        <x:v>Rhode;Glow Recipe;L'Occitane;Ouai</x:v>
      </x:c>
      <x:c r="E5" s="3" t="str">
        <x:v>Angie</x:v>
      </x:c>
      <x:c r="F5" s="3" t="str">
        <x:v>United States</x:v>
      </x:c>
      <x:c r="G5" s="3" t="str">
        <x:v>2025-11-27</x:v>
      </x:c>
      <x:c r="H5" s="3" t="str">
        <x:v>The Gift That Proves You Know Her</x:v>
      </x:c>
      <x:c r="I5" s="3" t="str">
        <x:v>Build a recipient-coded ritual</x:v>
      </x:c>
      <x:c r="J5" s="3" t="str">
        <x:v>Building a burr basket for my 17-year-old sister.</x:v>
      </x:c>
      <x:c r="K5" s="3" t="str">
        <x:v>build-with-me</x:v>
      </x:c>
      <x:c r="L5" s="10" t="n">
        <x:v>45</x:v>
      </x:c>
      <x:c r="M5" s="10" t="n">
        <x:v>62.52</x:v>
      </x:c>
      <x:c r="N5" s="10" t="n">
        <x:v>72.5</x:v>
      </x:c>
      <x:c r="O5" s="10" t="n">
        <x:v>53.27</x:v>
      </x:c>
      <x:c r="P5" s="3" t="str">
        <x:v>https://www.tiktok.com/@lifethru.angie/video/7577422345413922066</x:v>
      </x:c>
    </x:row>
    <x:row r="6" ht="15" hidden="0" customHeight="1">
      <x:c r="A6" s="3" t="str">
        <x:v>Breakout</x:v>
      </x:c>
      <x:c r="B6" s="3" t="n">
        <x:v>131500</x:v>
      </x:c>
      <x:c r="C6" s="3"/>
      <x:c r="D6" s="3" t="str">
        <x:v>Gisou;Garnier;Rare Beauty;Primark</x:v>
      </x:c>
      <x:c r="E6" s="3" t="str">
        <x:v>Helin</x:v>
      </x:c>
      <x:c r="F6" s="3" t="str">
        <x:v>Unverified</x:v>
      </x:c>
      <x:c r="G6" s="3" t="str">
        <x:v>2025-11-10</x:v>
      </x:c>
      <x:c r="H6" s="3" t="str">
        <x:v>The Gift That Proves You Know Her</x:v>
      </x:c>
      <x:c r="I6" s="3" t="str">
        <x:v>Build a recipient-coded ritual</x:v>
      </x:c>
      <x:c r="J6" s="3" t="str">
        <x:v>Let's make a mini brr basket.</x:v>
      </x:c>
      <x:c r="K6" s="3" t="str">
        <x:v>build-with-me</x:v>
      </x:c>
      <x:c r="L6" s="10" t="n">
        <x:v>40</x:v>
      </x:c>
      <x:c r="M6" s="10" t="n">
        <x:v>50.01</x:v>
      </x:c>
      <x:c r="N6" s="10" t="n">
        <x:v>55</x:v>
      </x:c>
      <x:c r="O6" s="10" t="n">
        <x:v>46.01</x:v>
      </x:c>
      <x:c r="P6" s="3" t="str">
        <x:v>https://www.tiktok.com/@helin.alena/video/7570835754151087382</x:v>
      </x:c>
    </x:row>
    <x:row r="7" ht="15" hidden="0" customHeight="1">
      <x:c r="A7" s="3" t="str">
        <x:v>Qualified</x:v>
      </x:c>
      <x:c r="B7" s="3" t="n">
        <x:v>57600</x:v>
      </x:c>
      <x:c r="C7" s="3"/>
      <x:c r="D7" s="3" t="str">
        <x:v>Summer Fridays</x:v>
      </x:c>
      <x:c r="E7" s="3" t="str">
        <x:v>Chelsea</x:v>
      </x:c>
      <x:c r="F7" s="3" t="str">
        <x:v>United States</x:v>
      </x:c>
      <x:c r="G7" s="3" t="str">
        <x:v>2024-11-29</x:v>
      </x:c>
      <x:c r="H7" s="3" t="str">
        <x:v>Make the List Disappear</x:v>
      </x:c>
      <x:c r="I7" s="3" t="str">
        <x:v>Abundance that solves the whole gift list</x:v>
      </x:c>
      <x:c r="J7" s="3" t="str">
        <x:v>One for everyone on my list—and one for me.</x:v>
      </x:c>
      <x:c r="K7" s="3" t="str">
        <x:v>talking head demo</x:v>
      </x:c>
      <x:c r="L7" s="10" t="n">
        <x:v>5</x:v>
      </x:c>
      <x:c r="M7" s="10" t="n">
        <x:v>50</x:v>
      </x:c>
      <x:c r="N7" s="10" t="n">
        <x:v>65</x:v>
      </x:c>
      <x:c r="O7" s="10" t="n">
        <x:v>37.77</x:v>
      </x:c>
      <x:c r="P7" s="3" t="str">
        <x:v>https://www.tiktok.com/@chelsleebmoney/video/7442484871068536094</x:v>
      </x:c>
    </x:row>
    <x:row r="8" ht="15" hidden="0" customHeight="1">
      <x:c r="A8" s="3" t="str">
        <x:v>Qualified</x:v>
      </x:c>
      <x:c r="B8" s="3" t="n">
        <x:v>42800</x:v>
      </x:c>
      <x:c r="C8" s="3"/>
      <x:c r="D8" s="3" t="str">
        <x:v>Multi-brand</x:v>
      </x:c>
      <x:c r="E8" s="3" t="str">
        <x:v>Inspo</x:v>
      </x:c>
      <x:c r="F8" s="3" t="str">
        <x:v>Unverified</x:v>
      </x:c>
      <x:c r="G8" s="3" t="str">
        <x:v>2025-10-15</x:v>
      </x:c>
      <x:c r="H8" s="3" t="str">
        <x:v>The Gift That Proves You Know Her</x:v>
      </x:c>
      <x:c r="I8" s="3" t="str">
        <x:v>Build a recipient-coded ritual</x:v>
      </x:c>
      <x:c r="J8" s="3" t="str">
        <x:v>A complete burr basket for her.</x:v>
      </x:c>
      <x:c r="K8" s="3" t="str">
        <x:v>photo carousel</x:v>
      </x:c>
      <x:c r="L8" s="10" t="n">
        <x:v>40</x:v>
      </x:c>
      <x:c r="M8" s="10" t="n">
        <x:v>50.01</x:v>
      </x:c>
      <x:c r="N8" s="10" t="n">
        <x:v>72.5</x:v>
      </x:c>
      <x:c r="O8" s="10" t="n">
        <x:v>46.58</x:v>
      </x:c>
      <x:c r="P8" s="3" t="str">
        <x:v>https://www.tiktok.com/@ideasss_inspoo/photo/7561124457880898838</x:v>
      </x:c>
    </x:row>
    <x:row r="9" ht="15" hidden="0" customHeight="1">
      <x:c r="A9" s="3" t="str">
        <x:v>Qualified</x:v>
      </x:c>
      <x:c r="B9" s="3" t="n">
        <x:v>34000</x:v>
      </x:c>
      <x:c r="C9" s="3"/>
      <x:c r="D9" s="3" t="str">
        <x:v>Ulta Beauty</x:v>
      </x:c>
      <x:c r="E9" s="3" t="str">
        <x:v>Leanne</x:v>
      </x:c>
      <x:c r="F9" s="3" t="str">
        <x:v>United States</x:v>
      </x:c>
      <x:c r="G9" s="3" t="str">
        <x:v>2025-11-04</x:v>
      </x:c>
      <x:c r="H9" s="3" t="str">
        <x:v>Small Price Big Pile</x:v>
      </x:c>
      <x:c r="I9" s="3" t="str">
        <x:v>Abundance that solves the whole gift list</x:v>
      </x:c>
      <x:c r="J9" s="3" t="str">
        <x:v>Run to Ulta—five gifts for ten dollars.</x:v>
      </x:c>
      <x:c r="K9" s="3" t="str">
        <x:v>talking head retail find</x:v>
      </x:c>
      <x:c r="L9" s="10" t="n">
        <x:v>35</x:v>
      </x:c>
      <x:c r="M9" s="10" t="n">
        <x:v>50.01</x:v>
      </x:c>
      <x:c r="N9" s="10" t="n">
        <x:v>55</x:v>
      </x:c>
      <x:c r="O9" s="10" t="n">
        <x:v>44.93</x:v>
      </x:c>
      <x:c r="P9" s="3" t="str">
        <x:v>https://www.tiktok.com/@leanne.bretanha/video/7568670133040712991</x:v>
      </x:c>
    </x:row>
    <x:row r="10" ht="15" hidden="0" customHeight="1">
      <x:c r="A10" s="3" t="str">
        <x:v>Qualified</x:v>
      </x:c>
      <x:c r="B10" s="3" t="n">
        <x:v>21400</x:v>
      </x:c>
      <x:c r="C10" s="3"/>
      <x:c r="D10" s="3" t="str">
        <x:v>Salt &amp; Stone</x:v>
      </x:c>
      <x:c r="E10" s="3" t="str">
        <x:v>Dovey</x:v>
      </x:c>
      <x:c r="F10" s="3" t="str">
        <x:v>United States</x:v>
      </x:c>
      <x:c r="G10" s="3" t="str">
        <x:v>2024-12-04</x:v>
      </x:c>
      <x:c r="H10" s="3" t="str">
        <x:v>The Stocking as a Personality</x:v>
      </x:c>
      <x:c r="I10" s="3" t="str">
        <x:v>Curate her aesthetic in miniature</x:v>
      </x:c>
      <x:c r="J10" s="3" t="str">
        <x:v>Fill her stocking with pretty little things.</x:v>
      </x:c>
      <x:c r="K10" s="3" t="str">
        <x:v>photo carousel</x:v>
      </x:c>
      <x:c r="L10" s="10" t="n">
        <x:v>35</x:v>
      </x:c>
      <x:c r="M10" s="10" t="n">
        <x:v>62.5</x:v>
      </x:c>
      <x:c r="N10" s="10" t="n">
        <x:v>72.5</x:v>
      </x:c>
      <x:c r="O10" s="10" t="n">
        <x:v>50.37</x:v>
      </x:c>
      <x:c r="P10" s="3" t="str">
        <x:v>https://www.tiktok.com/@doveydaniels/photo/7444357090778303787</x:v>
      </x:c>
    </x:row>
    <x:row r="11" ht="15" hidden="0" customHeight="1">
      <x:c r="A11" s="3" t="str">
        <x:v>Qualified</x:v>
      </x:c>
      <x:c r="B11" s="3" t="n">
        <x:v>18600</x:v>
      </x:c>
      <x:c r="C11" s="3"/>
      <x:c r="D11" s="3" t="str">
        <x:v>YesStyle</x:v>
      </x:c>
      <x:c r="E11" s="3" t="str">
        <x:v>Arlen</x:v>
      </x:c>
      <x:c r="F11" s="3" t="str">
        <x:v>United States</x:v>
      </x:c>
      <x:c r="G11" s="3" t="str">
        <x:v>2024-12-18</x:v>
      </x:c>
      <x:c r="H11" s="3" t="str">
        <x:v>The Ritual Gifted</x:v>
      </x:c>
      <x:c r="I11" s="3" t="str">
        <x:v>Turn products into a complete ritual</x:v>
      </x:c>
      <x:c r="J11" s="3" t="str">
        <x:v>The perfect gifts this holiday season.</x:v>
      </x:c>
      <x:c r="K11" s="3" t="str">
        <x:v>unboxing</x:v>
      </x:c>
      <x:c r="L11" s="10" t="n">
        <x:v>15</x:v>
      </x:c>
      <x:c r="M11" s="10" t="n">
        <x:v>57.5</x:v>
      </x:c>
      <x:c r="N11" s="10" t="n">
        <x:v>82.5</x:v>
      </x:c>
      <x:c r="O11" s="10" t="n">
        <x:v>43.91</x:v>
      </x:c>
      <x:c r="P11" s="3" t="str">
        <x:v>https://www.tiktok.com/@aarlen.s/video/7449468666703367467</x:v>
      </x:c>
    </x:row>
    <x:row r="12" ht="15" hidden="0" customHeight="1">
      <x:c r="A12" s="3" t="str">
        <x:v>Qualified</x:v>
      </x:c>
      <x:c r="B12" s="3" t="n">
        <x:v>15700</x:v>
      </x:c>
      <x:c r="C12" s="3"/>
      <x:c r="D12" s="3" t="str">
        <x:v>Sephora</x:v>
      </x:c>
      <x:c r="E12" s="3" t="str">
        <x:v>Katie</x:v>
      </x:c>
      <x:c r="F12" s="3" t="str">
        <x:v>United States</x:v>
      </x:c>
      <x:c r="G12" s="3" t="str">
        <x:v>2024-10-14</x:v>
      </x:c>
      <x:c r="H12" s="3" t="str">
        <x:v>The Insider Edit</x:v>
      </x:c>
      <x:c r="I12" s="3" t="str">
        <x:v>Be the first to edit the season's best sets</x:v>
      </x:c>
      <x:c r="J12" s="3" t="str">
        <x:v>These gift sets just came out this week.</x:v>
      </x:c>
      <x:c r="K12" s="3" t="str">
        <x:v>talking head roundup</x:v>
      </x:c>
      <x:c r="L12" s="10" t="n">
        <x:v>8.75</x:v>
      </x:c>
      <x:c r="M12" s="10" t="n">
        <x:v>50</x:v>
      </x:c>
      <x:c r="N12" s="10" t="n">
        <x:v>82.5</x:v>
      </x:c>
      <x:c r="O12" s="10" t="n">
        <x:v>42.55</x:v>
      </x:c>
      <x:c r="P12" s="3" t="str">
        <x:v>https://www.tiktok.com/@theglowjourney/video/7425464264938376491</x:v>
      </x:c>
    </x:row>
    <x:row r="13" ht="15" hidden="0" customHeight="1">
      <x:c r="A13" s="3" t="str">
        <x:v>Qualified</x:v>
      </x:c>
      <x:c r="B13" s="3" t="n">
        <x:v>14600</x:v>
      </x:c>
      <x:c r="C13" s="3"/>
      <x:c r="D13" s="3" t="str">
        <x:v>Laifen;multi-brand</x:v>
      </x:c>
      <x:c r="E13" s="3" t="str">
        <x:v>Beatriz</x:v>
      </x:c>
      <x:c r="F13" s="3" t="str">
        <x:v>United States</x:v>
      </x:c>
      <x:c r="G13" s="3" t="str">
        <x:v>2024-12-17</x:v>
      </x:c>
      <x:c r="H13" s="3" t="str">
        <x:v>The Gift That Proves You Know Her</x:v>
      </x:c>
      <x:c r="I13" s="3" t="str">
        <x:v>Build a recipient-coded ritual</x:v>
      </x:c>
      <x:c r="J13" s="3" t="str">
        <x:v>Creating the perfect Christmas gift for my sister.</x:v>
      </x:c>
      <x:c r="K13" s="3" t="str">
        <x:v>build-with-me</x:v>
      </x:c>
      <x:c r="L13" s="10" t="n">
        <x:v>45</x:v>
      </x:c>
      <x:c r="M13" s="10" t="n">
        <x:v>50</x:v>
      </x:c>
      <x:c r="N13" s="10" t="n">
        <x:v>55</x:v>
      </x:c>
      <x:c r="O13" s="10" t="n">
        <x:v>46.25</x:v>
      </x:c>
      <x:c r="P13" s="3" t="str">
        <x:v>https://www.tiktok.com/@makelifesimpler_/video/7449387997432237334</x:v>
      </x:c>
    </x:row>
    <x:row r="14" ht="15" hidden="0" customHeight="1">
      <x:c r="A14" s="3" t="str">
        <x:v>Qualified</x:v>
      </x:c>
      <x:c r="B14" s="3" t="n">
        <x:v>14100</x:v>
      </x:c>
      <x:c r="C14" s="3"/>
      <x:c r="D14" s="3" t="str">
        <x:v>Multi-brand</x:v>
      </x:c>
      <x:c r="E14" s="3" t="str">
        <x:v>Carla's Vanity</x:v>
      </x:c>
      <x:c r="F14" s="3" t="str">
        <x:v>United States</x:v>
      </x:c>
      <x:c r="G14" s="3" t="str">
        <x:v>2024-10-29</x:v>
      </x:c>
      <x:c r="H14" s="3" t="str">
        <x:v>The Hard-to-Impress Recipient</x:v>
      </x:c>
      <x:c r="I14" s="3" t="str">
        <x:v>Gift the discovery she has not seen</x:v>
      </x:c>
      <x:c r="J14" s="3" t="str">
        <x:v>Niche beauty gifts for the girl who already has everything.</x:v>
      </x:c>
      <x:c r="K14" s="3" t="str">
        <x:v>talking head roundup</x:v>
      </x:c>
      <x:c r="L14" s="10" t="n">
        <x:v>5</x:v>
      </x:c>
      <x:c r="M14" s="10" t="n">
        <x:v>50</x:v>
      </x:c>
      <x:c r="N14" s="10" t="n">
        <x:v>72.5</x:v>
      </x:c>
      <x:c r="O14" s="10" t="n">
        <x:v>39.85</x:v>
      </x:c>
      <x:c r="P14" s="3" t="str">
        <x:v>https://www.tiktok.com/@carlasvanity/video/7430906870174354720</x:v>
      </x:c>
    </x:row>
    <x:row r="15" ht="15" hidden="0" customHeight="1">
      <x:c r="A15" s="3" t="str">
        <x:v>Qualified</x:v>
      </x:c>
      <x:c r="B15" s="3" t="n">
        <x:v>13700</x:v>
      </x:c>
      <x:c r="C15" s="3"/>
      <x:c r="D15" s="3" t="str">
        <x:v>Multi-brand</x:v>
      </x:c>
      <x:c r="E15" s="3" t="str">
        <x:v>Universal Inspo</x:v>
      </x:c>
      <x:c r="F15" s="3" t="str">
        <x:v>Unverified</x:v>
      </x:c>
      <x:c r="G15" s="3" t="str">
        <x:v>2024-10-18</x:v>
      </x:c>
      <x:c r="H15" s="3" t="str">
        <x:v>The Stocking as a Personality</x:v>
      </x:c>
      <x:c r="I15" s="3" t="str">
        <x:v>Curate her aesthetic in miniature</x:v>
      </x:c>
      <x:c r="J15" s="3" t="str">
        <x:v>Christmas stocking stuffer ideas for her.</x:v>
      </x:c>
      <x:c r="K15" s="3" t="str">
        <x:v>photo carousel</x:v>
      </x:c>
      <x:c r="L15" s="10" t="n">
        <x:v>5</x:v>
      </x:c>
      <x:c r="M15" s="10" t="n">
        <x:v>50</x:v>
      </x:c>
      <x:c r="N15" s="10" t="n">
        <x:v>55</x:v>
      </x:c>
      <x:c r="O15" s="10" t="n">
        <x:v>33.83</x:v>
      </x:c>
      <x:c r="P15" s="3" t="str">
        <x:v>https://www.tiktok.com/@universalinspo/photo/7426833826766327086</x:v>
      </x:c>
    </x:row>
    <x:row r="16" ht="15" hidden="0" customHeight="1">
      <x:c r="A16" s="3" t="str">
        <x:v>Qualified</x:v>
      </x:c>
      <x:c r="B16" s="3" t="n">
        <x:v>13300</x:v>
      </x:c>
      <x:c r="C16" s="3"/>
      <x:c r="D16" s="3" t="str">
        <x:v>EOS</x:v>
      </x:c>
      <x:c r="E16" s="3" t="str">
        <x:v>Anbriel Lee</x:v>
      </x:c>
      <x:c r="F16" s="3" t="str">
        <x:v>United States</x:v>
      </x:c>
      <x:c r="G16" s="3" t="str">
        <x:v>2026-06-18</x:v>
      </x:c>
      <x:c r="H16" s="3" t="str">
        <x:v>Proof Before Gifting</x:v>
      </x:c>
      <x:c r="I16" s="3" t="str">
        <x:v>Earn the right to recommend it as a gift</x:v>
      </x:c>
      <x:c r="J16" s="3" t="str">
        <x:v>I love the scent, but here is where the viral lotion falls short.</x:v>
      </x:c>
      <x:c r="K16" s="3" t="str">
        <x:v>talking head review</x:v>
      </x:c>
      <x:c r="L16" s="10" t="n">
        <x:v>40</x:v>
      </x:c>
      <x:c r="M16" s="10" t="n">
        <x:v>51.65</x:v>
      </x:c>
      <x:c r="N16" s="10" t="n">
        <x:v>72.5</x:v>
      </x:c>
      <x:c r="O16" s="10" t="n">
        <x:v>49.88</x:v>
      </x:c>
      <x:c r="P16" s="3" t="str">
        <x:v>https://www.tiktok.com/@anbriellee/video/7652481251181448479</x:v>
      </x:c>
    </x:row>
    <x:row r="17" ht="15" hidden="0" customHeight="1">
      <x:c r="A17" s="4" t="str">
        <x:v>Qualified</x:v>
      </x:c>
      <x:c r="B17" s="4" t="n">
        <x:v>10700</x:v>
      </x:c>
      <x:c r="C17" s="4"/>
      <x:c r="D17" s="4" t="str">
        <x:v>Knock Bodycare</x:v>
      </x:c>
      <x:c r="E17" s="4" t="str">
        <x:v>THE SKINCARE QUEEN</x:v>
      </x:c>
      <x:c r="F17" s="4" t="str">
        <x:v>United States</x:v>
      </x:c>
      <x:c r="G17" s="4" t="str">
        <x:v>2026-08-14</x:v>
      </x:c>
      <x:c r="H17" s="4" t="str">
        <x:v>Proof Before Gifting</x:v>
      </x:c>
      <x:c r="I17" s="4" t="str">
        <x:v>Earn the right to recommend it as a gift</x:v>
      </x:c>
      <x:c r="J17" s="4" t="str">
        <x:v>I tried the whole sea-salt bodycare collection—here is the verdict.</x:v>
      </x:c>
      <x:c r="K17" s="4" t="str">
        <x:v>talking head review</x:v>
      </x:c>
      <x:c r="L17" s="11" t="n">
        <x:v>47.5</x:v>
      </x:c>
      <x:c r="M17" s="11" t="n">
        <x:v>55.87</x:v>
      </x:c>
      <x:c r="N17" s="11" t="n">
        <x:v>82.5</x:v>
      </x:c>
      <x:c r="O17" s="11" t="n">
        <x:v>57.18</x:v>
      </x:c>
      <x:c r="P17" s="4" t="str">
        <x:v>https://www.tiktok.com/@sydlywydly/video/7673595466268937485</x:v>
      </x:c>
    </x:row>
  </x:sheetData>
  <x:conditionalFormatting sqref="L5:O17">
    <x:cfRule type="colorScale" priority="1">
      <x:colorScale>
        <x:cfvo type="min"/>
        <x:cfvo type="percentile" val="50"/>
        <x:cfvo type="max"/>
        <x:color rgb="FFF4D8D2"/>
        <x:color rgb="FFF5E7C8"/>
        <x:color rgb="FFD9EBDD"/>
      </x:colorScale>
    </x:cfRule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8" hidden="0" customWidth="1"/>
    <x:col min="2" max="2" width="38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58" hidden="0" customWidth="1"/>
  </x:cols>
  <x:sheetData>
    <x:row r="1" ht="21.600000381469727" hidden="0" customHeight="1">
      <x:c r="A1" s="1" t="str">
        <x:v>Strategic angle radar</x:v>
      </x:c>
      <x:c r="E1" s="9"/>
      <x:c r="F1" s="9"/>
    </x:row>
    <x:row r="2" ht="15" hidden="0" customHeight="1">
      <x:c r="A2" s="2" t="str">
        <x:v>Aggregated only from viral-qualified sources. Hooks and executions are kept separate.</x:v>
      </x:c>
    </x:row>
    <x:row r="3"/>
    <x:row r="4" ht="15" hidden="0" customHeight="1">
      <x:c r="A4" s="8" t="str">
        <x:v>Strategic angle</x:v>
      </x:c>
      <x:c r="B4" s="8" t="str">
        <x:v>Campaign territories</x:v>
      </x:c>
      <x:c r="C4" s="8" t="str">
        <x:v>Viral sources</x:v>
      </x:c>
      <x:c r="D4" s="8" t="str">
        <x:v>Breakout sources</x:v>
      </x:c>
      <x:c r="E4" s="8" t="str">
        <x:v>Total likes</x:v>
      </x:c>
      <x:c r="F4" s="8" t="str">
        <x:v>Max likes</x:v>
      </x:c>
      <x:c r="G4" s="8" t="str">
        <x:v>Median opportunity</x:v>
      </x:c>
      <x:c r="H4" s="8" t="str">
        <x:v>Median brand fit</x:v>
      </x:c>
      <x:c r="I4" s="8" t="str">
        <x:v>Median Q4</x:v>
      </x:c>
      <x:c r="J4" s="8" t="str">
        <x:v>Median gifting</x:v>
      </x:c>
      <x:c r="K4" s="8" t="str">
        <x:v>Representative source</x:v>
      </x:c>
    </x:row>
    <x:row r="5" ht="15" hidden="0" customHeight="1">
      <x:c r="A5" s="3" t="str">
        <x:v>Build a recipient-coded ritual</x:v>
      </x:c>
      <x:c r="B5" s="3" t="str">
        <x:v>The Gift That Proves You Know Her</x:v>
      </x:c>
      <x:c r="C5" s="3" t="n">
        <x:v>4</x:v>
      </x:c>
      <x:c r="D5" s="3" t="n">
        <x:v>2</x:v>
      </x:c>
      <x:c r="E5" s="3" t="n">
        <x:v>425500</x:v>
      </x:c>
      <x:c r="F5" s="3" t="n">
        <x:v>236600</x:v>
      </x:c>
      <x:c r="G5" s="10" t="n">
        <x:v>46.41</x:v>
      </x:c>
      <x:c r="H5" s="10" t="n">
        <x:v>42.5</x:v>
      </x:c>
      <x:c r="I5" s="10" t="n">
        <x:v>53.13</x:v>
      </x:c>
      <x:c r="J5" s="10" t="n">
        <x:v>63.75</x:v>
      </x:c>
      <x:c r="K5" s="3" t="str">
        <x:v>https://www.tiktok.com/@lifethru.angie/video/7577422345413922066</x:v>
      </x:c>
    </x:row>
    <x:row r="6" ht="15" hidden="0" customHeight="1">
      <x:c r="A6" s="3" t="str">
        <x:v>Abundance that solves the whole gift list</x:v>
      </x:c>
      <x:c r="B6" s="3" t="str">
        <x:v>Make the List Disappear; Small Price Big Pile</x:v>
      </x:c>
      <x:c r="C6" s="3" t="n">
        <x:v>2</x:v>
      </x:c>
      <x:c r="D6" s="3" t="n">
        <x:v>0</x:v>
      </x:c>
      <x:c r="E6" s="3" t="n">
        <x:v>91600</x:v>
      </x:c>
      <x:c r="F6" s="3" t="n">
        <x:v>57600</x:v>
      </x:c>
      <x:c r="G6" s="10" t="n">
        <x:v>41.35</x:v>
      </x:c>
      <x:c r="H6" s="10" t="n">
        <x:v>20</x:v>
      </x:c>
      <x:c r="I6" s="10" t="n">
        <x:v>50</x:v>
      </x:c>
      <x:c r="J6" s="10" t="n">
        <x:v>60</x:v>
      </x:c>
      <x:c r="K6" s="3" t="str">
        <x:v>https://www.tiktok.com/@chelsleebmoney/video/7442484871068536094</x:v>
      </x:c>
    </x:row>
    <x:row r="7" ht="15" hidden="0" customHeight="1">
      <x:c r="A7" s="3" t="str">
        <x:v>Curate her aesthetic in miniature</x:v>
      </x:c>
      <x:c r="B7" s="3" t="str">
        <x:v>The Stocking as a Personality</x:v>
      </x:c>
      <x:c r="C7" s="3" t="n">
        <x:v>2</x:v>
      </x:c>
      <x:c r="D7" s="3" t="n">
        <x:v>0</x:v>
      </x:c>
      <x:c r="E7" s="3" t="n">
        <x:v>35100</x:v>
      </x:c>
      <x:c r="F7" s="3" t="n">
        <x:v>21400</x:v>
      </x:c>
      <x:c r="G7" s="10" t="n">
        <x:v>42.1</x:v>
      </x:c>
      <x:c r="H7" s="10" t="n">
        <x:v>20</x:v>
      </x:c>
      <x:c r="I7" s="10" t="n">
        <x:v>56.25</x:v>
      </x:c>
      <x:c r="J7" s="10" t="n">
        <x:v>63.75</x:v>
      </x:c>
      <x:c r="K7" s="3" t="str">
        <x:v>https://www.tiktok.com/@doveydaniels/photo/7444357090778303787</x:v>
      </x:c>
    </x:row>
    <x:row r="8" ht="15" hidden="0" customHeight="1">
      <x:c r="A8" s="3" t="str">
        <x:v>Turn products into a complete ritual</x:v>
      </x:c>
      <x:c r="B8" s="3" t="str">
        <x:v>The Ritual Gifted</x:v>
      </x:c>
      <x:c r="C8" s="3" t="n">
        <x:v>1</x:v>
      </x:c>
      <x:c r="D8" s="3" t="n">
        <x:v>0</x:v>
      </x:c>
      <x:c r="E8" s="3" t="n">
        <x:v>18600</x:v>
      </x:c>
      <x:c r="F8" s="3" t="n">
        <x:v>18600</x:v>
      </x:c>
      <x:c r="G8" s="10" t="n">
        <x:v>43.91</x:v>
      </x:c>
      <x:c r="H8" s="10" t="n">
        <x:v>15</x:v>
      </x:c>
      <x:c r="I8" s="10" t="n">
        <x:v>57.5</x:v>
      </x:c>
      <x:c r="J8" s="10" t="n">
        <x:v>82.5</x:v>
      </x:c>
      <x:c r="K8" s="3" t="str">
        <x:v>https://www.tiktok.com/@aarlen.s/video/7449468666703367467</x:v>
      </x:c>
    </x:row>
    <x:row r="9" ht="15" hidden="0" customHeight="1">
      <x:c r="A9" s="3" t="str">
        <x:v>Be the first to edit the season's best sets</x:v>
      </x:c>
      <x:c r="B9" s="3" t="str">
        <x:v>The Insider Edit</x:v>
      </x:c>
      <x:c r="C9" s="3" t="n">
        <x:v>1</x:v>
      </x:c>
      <x:c r="D9" s="3" t="n">
        <x:v>0</x:v>
      </x:c>
      <x:c r="E9" s="3" t="n">
        <x:v>15700</x:v>
      </x:c>
      <x:c r="F9" s="3" t="n">
        <x:v>15700</x:v>
      </x:c>
      <x:c r="G9" s="10" t="n">
        <x:v>42.55</x:v>
      </x:c>
      <x:c r="H9" s="10" t="n">
        <x:v>8.75</x:v>
      </x:c>
      <x:c r="I9" s="10" t="n">
        <x:v>50</x:v>
      </x:c>
      <x:c r="J9" s="10" t="n">
        <x:v>82.5</x:v>
      </x:c>
      <x:c r="K9" s="3" t="str">
        <x:v>https://www.tiktok.com/@theglowjourney/video/7425464264938376491</x:v>
      </x:c>
    </x:row>
    <x:row r="10" ht="15" hidden="0" customHeight="1">
      <x:c r="A10" s="3" t="str">
        <x:v>Gift the discovery she has not seen</x:v>
      </x:c>
      <x:c r="B10" s="3" t="str">
        <x:v>The Hard-to-Impress Recipient</x:v>
      </x:c>
      <x:c r="C10" s="3" t="n">
        <x:v>1</x:v>
      </x:c>
      <x:c r="D10" s="3" t="n">
        <x:v>0</x:v>
      </x:c>
      <x:c r="E10" s="3" t="n">
        <x:v>14100</x:v>
      </x:c>
      <x:c r="F10" s="3" t="n">
        <x:v>14100</x:v>
      </x:c>
      <x:c r="G10" s="10" t="n">
        <x:v>39.85</x:v>
      </x:c>
      <x:c r="H10" s="10" t="n">
        <x:v>5</x:v>
      </x:c>
      <x:c r="I10" s="10" t="n">
        <x:v>50</x:v>
      </x:c>
      <x:c r="J10" s="10" t="n">
        <x:v>72.5</x:v>
      </x:c>
      <x:c r="K10" s="3" t="str">
        <x:v>https://www.tiktok.com/@carlasvanity/video/7430906870174354720</x:v>
      </x:c>
    </x:row>
    <x:row r="11" ht="15" hidden="0" customHeight="1">
      <x:c r="A11" s="4" t="str">
        <x:v>Earn the right to recommend it as a gift</x:v>
      </x:c>
      <x:c r="B11" s="4" t="str">
        <x:v>Proof Before Gifting</x:v>
      </x:c>
      <x:c r="C11" s="4" t="n">
        <x:v>2</x:v>
      </x:c>
      <x:c r="D11" s="4" t="n">
        <x:v>0</x:v>
      </x:c>
      <x:c r="E11" s="4" t="n">
        <x:v>24000</x:v>
      </x:c>
      <x:c r="F11" s="4" t="n">
        <x:v>13300</x:v>
      </x:c>
      <x:c r="G11" s="11" t="n">
        <x:v>53.53</x:v>
      </x:c>
      <x:c r="H11" s="11" t="n">
        <x:v>43.75</x:v>
      </x:c>
      <x:c r="I11" s="11" t="n">
        <x:v>53.76</x:v>
      </x:c>
      <x:c r="J11" s="11" t="n">
        <x:v>77.5</x:v>
      </x:c>
      <x:c r="K11" s="4" t="str">
        <x:v>https://www.tiktok.com/@anbriellee/video/7652481251181448479</x:v>
      </x:c>
    </x:row>
  </x:sheetData>
  <x:conditionalFormatting sqref="G5:J11">
    <x:cfRule type="colorScale" priority="1">
      <x:colorScale>
        <x:cfvo type="min"/>
        <x:cfvo type="percentile" val="50"/>
        <x:cfvo type="max"/>
        <x:color rgb="FFF4D8D2"/>
        <x:color rgb="FFF5E7C8"/>
        <x:color rgb="FFD9EBDD"/>
      </x:colorScale>
    </x:cfRule>
  </x:conditionalFormatting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2" hidden="0" customWidth="1"/>
    <x:col min="2" max="2" width="42" hidden="0" customWidth="1"/>
    <x:col min="3" max="3" width="14" hidden="0" customWidth="1"/>
    <x:col min="4" max="4" width="65" hidden="0" customWidth="1"/>
  </x:cols>
  <x:sheetData>
    <x:row r="1" ht="21.600000381469727" hidden="0" customHeight="1">
      <x:c r="A1" s="1" t="str">
        <x:v>Campaign territories</x:v>
      </x:c>
    </x:row>
    <x:row r="2" ht="15" hidden="0" customHeight="1">
      <x:c r="A2" s="2" t="str">
        <x:v>Large creative platforms that can contain multiple strategic angles, hooks and executions.</x:v>
      </x:c>
    </x:row>
    <x:row r="3"/>
    <x:row r="4" ht="15" hidden="0" customHeight="1">
      <x:c r="A4" s="8" t="str">
        <x:v>Campaign territory</x:v>
      </x:c>
      <x:c r="B4" s="8" t="str">
        <x:v>Strategic angles observed</x:v>
      </x:c>
      <x:c r="C4" s="8" t="str">
        <x:v>Viral sources</x:v>
      </x:c>
      <x:c r="D4" s="8" t="str">
        <x:v>CoBa application</x:v>
      </x:c>
    </x:row>
    <x:row r="5" ht="15" hidden="0" customHeight="1">
      <x:c r="A5" s="12" t="str">
        <x:v>The Gift That Proves You Know Her</x:v>
      </x:c>
      <x:c r="B5" s="12" t="str">
        <x:v>Build a recipient-coded ritual</x:v>
      </x:c>
      <x:c r="C5" s="12" t="n">
        <x:v>4</x:v>
      </x:c>
      <x:c r="D5" s="12" t="str">
        <x:v>Build a handwoven bodycare ritual around one specific recipient.</x:v>
      </x:c>
    </x:row>
    <x:row r="6" ht="15" hidden="0" customHeight="1">
      <x:c r="A6" s="12" t="str">
        <x:v>Make the List Disappear</x:v>
      </x:c>
      <x:c r="B6" s="12" t="str">
        <x:v>Abundance that solves the whole gift list</x:v>
      </x:c>
      <x:c r="C6" s="12" t="n">
        <x:v>1</x:v>
      </x:c>
      <x:c r="D6" s="12" t="str">
        <x:v>Use tiered gifts or minis to solve multiple recipients without losing taste.</x:v>
      </x:c>
    </x:row>
    <x:row r="7" ht="15" hidden="0" customHeight="1">
      <x:c r="A7" s="12" t="str">
        <x:v>Small Price Big Pile</x:v>
      </x:c>
      <x:c r="B7" s="12" t="str">
        <x:v>Abundance that solves the whole gift list</x:v>
      </x:c>
      <x:c r="C7" s="12" t="n">
        <x:v>1</x:v>
      </x:c>
      <x:c r="D7" s="12" t="str">
        <x:v>Adapt to approved CoBa product facts.</x:v>
      </x:c>
    </x:row>
    <x:row r="8" ht="15" hidden="0" customHeight="1">
      <x:c r="A8" s="12" t="str">
        <x:v>The Stocking as a Personality</x:v>
      </x:c>
      <x:c r="B8" s="12" t="str">
        <x:v>Curate her aesthetic in miniature</x:v>
      </x:c>
      <x:c r="C8" s="12" t="n">
        <x:v>2</x:v>
      </x:c>
      <x:c r="D8" s="12" t="str">
        <x:v>Position a CoBa mini or add-on as an aesthetic identity object.</x:v>
      </x:c>
    </x:row>
    <x:row r="9" ht="15" hidden="0" customHeight="1">
      <x:c r="A9" s="12" t="str">
        <x:v>The Ritual Gifted</x:v>
      </x:c>
      <x:c r="B9" s="12" t="str">
        <x:v>Turn products into a complete ritual</x:v>
      </x:c>
      <x:c r="C9" s="12" t="n">
        <x:v>1</x:v>
      </x:c>
      <x:c r="D9" s="12" t="str">
        <x:v>Show Unwind, Reset and Recover as a complete sensory sequence.</x:v>
      </x:c>
    </x:row>
    <x:row r="10" ht="15" hidden="0" customHeight="1">
      <x:c r="A10" s="12" t="str">
        <x:v>The Insider Edit</x:v>
      </x:c>
      <x:c r="B10" s="12" t="str">
        <x:v>Be the first to edit the season's best sets</x:v>
      </x:c>
      <x:c r="C10" s="12" t="n">
        <x:v>1</x:v>
      </x:c>
      <x:c r="D10" s="12" t="str">
        <x:v>Make CoBa the discovery in an expert holiday edit.</x:v>
      </x:c>
    </x:row>
    <x:row r="11" ht="15" hidden="0" customHeight="1">
      <x:c r="A11" s="12" t="str">
        <x:v>The Hard-to-Impress Recipient</x:v>
      </x:c>
      <x:c r="B11" s="12" t="str">
        <x:v>Gift the discovery she has not seen</x:v>
      </x:c>
      <x:c r="C11" s="12" t="n">
        <x:v>1</x:v>
      </x:c>
      <x:c r="D11" s="12" t="str">
        <x:v>Lead with provenance and the keepsake for the woman who has everything.</x:v>
      </x:c>
    </x:row>
    <x:row r="12" ht="15" hidden="0" customHeight="1">
      <x:c r="A12" s="13" t="str">
        <x:v>Proof Before Gifting</x:v>
      </x:c>
      <x:c r="B12" s="13" t="str">
        <x:v>Earn the right to recommend it as a gift</x:v>
      </x:c>
      <x:c r="C12" s="13" t="n">
        <x:v>2</x:v>
      </x:c>
      <x:c r="D12" s="13" t="str">
        <x:v>Earn the recommendation through texture, scent and an honest verdict.</x:v>
      </x:c>
    </x:row>
    <x:row r="13" ht="15" hidden="0" customHeight="1">
      <x:c r="A13" s="14"/>
      <x:c r="B13" s="14"/>
      <x:c r="C13" s="14"/>
      <x:c r="D13" s="14"/>
    </x:row>
    <x:row r="14" ht="15" hidden="0" customHeight="1">
      <x:c r="A14" s="14"/>
      <x:c r="B14" s="14"/>
      <x:c r="C14" s="14"/>
      <x:c r="D14" s="14"/>
    </x:row>
    <x:row r="15" ht="15" hidden="0" customHeight="1">
      <x:c r="A15" s="14"/>
      <x:c r="B15" s="14"/>
      <x:c r="C15" s="14"/>
      <x:c r="D15" s="14"/>
    </x:row>
    <x:row r="16" ht="15" hidden="0" customHeight="1">
      <x:c r="A16" s="14"/>
      <x:c r="B16" s="14"/>
      <x:c r="C16" s="14"/>
      <x:c r="D16" s="14"/>
    </x:row>
    <x:row r="17" ht="15" hidden="0" customHeight="1">
      <x:c r="A17" s="14"/>
      <x:c r="B17" s="14"/>
      <x:c r="C17" s="14"/>
      <x:c r="D17" s="14"/>
    </x:row>
    <x:row r="18" ht="15" hidden="0" customHeight="1">
      <x:c r="A18" s="14"/>
      <x:c r="B18" s="14"/>
      <x:c r="C18" s="14"/>
      <x:c r="D18" s="14"/>
    </x:row>
    <x:row r="19" ht="15" hidden="0" customHeight="1">
      <x:c r="A19" s="14"/>
      <x:c r="B19" s="14"/>
      <x:c r="C19" s="14"/>
      <x:c r="D19" s="14"/>
    </x:row>
    <x:row r="20" ht="15" hidden="0" customHeight="1">
      <x:c r="A20" s="14"/>
      <x:c r="B20" s="14"/>
      <x:c r="C20" s="14"/>
      <x:c r="D20" s="14"/>
    </x:row>
    <x:row r="21" ht="15" hidden="0" customHeight="1">
      <x:c r="A21" s="14"/>
      <x:c r="B21" s="14"/>
      <x:c r="C21" s="14"/>
      <x:c r="D21" s="14"/>
    </x:row>
    <x:row r="22" ht="15" hidden="0" customHeight="1">
      <x:c r="A22" s="14"/>
      <x:c r="B22" s="14"/>
      <x:c r="C22" s="14"/>
      <x:c r="D22" s="14"/>
    </x:row>
    <x:row r="23" ht="15" hidden="0" customHeight="1">
      <x:c r="A23" s="14"/>
      <x:c r="B23" s="14"/>
      <x:c r="C23" s="14"/>
      <x:c r="D23" s="14"/>
    </x:row>
    <x:row r="24" ht="15" hidden="0" customHeight="1">
      <x:c r="A24" s="14"/>
      <x:c r="B24" s="14"/>
      <x:c r="C24" s="14"/>
      <x:c r="D24" s="14"/>
    </x:row>
    <x:row r="25" ht="15" hidden="0" customHeight="1">
      <x:c r="A25" s="14"/>
      <x:c r="B25" s="14"/>
      <x:c r="C25" s="14"/>
      <x:c r="D25" s="14"/>
    </x:row>
    <x:row r="26" ht="15" hidden="0" customHeight="1">
      <x:c r="A26" s="14"/>
      <x:c r="B26" s="14"/>
      <x:c r="C26" s="14"/>
      <x:c r="D26" s="14"/>
    </x:row>
    <x:row r="27" ht="15" hidden="0" customHeight="1">
      <x:c r="A27" s="14"/>
      <x:c r="B27" s="14"/>
      <x:c r="C27" s="14"/>
      <x:c r="D27" s="14"/>
    </x:row>
    <x:row r="28" ht="15" hidden="0" customHeight="1">
      <x:c r="A28" s="14"/>
      <x:c r="B28" s="14"/>
      <x:c r="C28" s="14"/>
      <x:c r="D28" s="14"/>
    </x:row>
    <x:row r="29" ht="15" hidden="0" customHeight="1">
      <x:c r="A29" s="14"/>
      <x:c r="B29" s="14"/>
      <x:c r="C29" s="14"/>
      <x:c r="D29" s="14"/>
    </x:row>
    <x:row r="30" ht="15" hidden="0" customHeight="1">
      <x:c r="A30" s="14"/>
      <x:c r="B30" s="14"/>
      <x:c r="C30" s="14"/>
      <x:c r="D30" s="14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" hidden="0" customWidth="1"/>
    <x:col min="2" max="2" width="23" hidden="0" customWidth="1"/>
    <x:col min="3" max="3" width="23" hidden="0" customWidth="1"/>
    <x:col min="4" max="4" width="23" hidden="0" customWidth="1"/>
    <x:col min="5" max="5" width="23" hidden="0" customWidth="1"/>
    <x:col min="6" max="6" width="23" hidden="0" customWidth="1"/>
    <x:col min="7" max="7" width="58" hidden="0" customWidth="1"/>
    <x:col min="8" max="8" width="58" hidden="0" customWidth="1"/>
  </x:cols>
  <x:sheetData>
    <x:row r="1" ht="21.600000381469727" hidden="0" customHeight="1">
      <x:c r="A1" s="15" t="str">
        <x:v>Watchlist</x:v>
      </x:c>
      <x:c r="B1" s="9"/>
    </x:row>
    <x:row r="2" ht="15" hidden="0" customHeight="1">
      <x:c r="A2" s="2" t="str">
        <x:v>Relevant references below the viral gate. Excluded from angle rankings and brief evidence.</x:v>
      </x:c>
    </x:row>
    <x:row r="3"/>
    <x:row r="4" ht="15" hidden="0" customHeight="1">
      <x:c r="A4" s="8" t="str">
        <x:v>Likes</x:v>
      </x:c>
      <x:c r="B4" s="8" t="str">
        <x:v>Views</x:v>
      </x:c>
      <x:c r="C4" s="8" t="str">
        <x:v>Brand</x:v>
      </x:c>
      <x:c r="D4" s="8" t="str">
        <x:v>Creator</x:v>
      </x:c>
      <x:c r="E4" s="8" t="str">
        <x:v>Territory</x:v>
      </x:c>
      <x:c r="F4" s="8" t="str">
        <x:v>Strategic angle</x:v>
      </x:c>
      <x:c r="G4" s="8" t="str">
        <x:v>Hook</x:v>
      </x:c>
      <x:c r="H4" s="8" t="str">
        <x:v>TikTok source</x:v>
      </x:c>
    </x:row>
    <x:row r="5" ht="24" hidden="0" customHeight="1">
      <x:c r="A5" s="12" t="n">
        <x:v>3505</x:v>
      </x:c>
      <x:c r="B5" s="12"/>
      <x:c r="C5" s="12" t="str">
        <x:v>Rare Beauty</x:v>
      </x:c>
      <x:c r="D5" s="12" t="str">
        <x:v>Rare Beauty</x:v>
      </x:c>
      <x:c r="E5" s="12" t="str">
        <x:v>The Gift That Proves You Know Her</x:v>
      </x:c>
      <x:c r="F5" s="12" t="str">
        <x:v>Build a recipient-coded ritual</x:v>
      </x:c>
      <x:c r="G5" s="12" t="str">
        <x:v>Who are you gifting these to?</x:v>
      </x:c>
      <x:c r="H5" s="12" t="str">
        <x:v>https://www.tiktok.com/@rarebeauty/video/7570835166378118413</x:v>
      </x:c>
    </x:row>
    <x:row r="6" ht="24" hidden="0" customHeight="1">
      <x:c r="A6" s="12" t="n">
        <x:v>644</x:v>
      </x:c>
      <x:c r="B6" s="12"/>
      <x:c r="C6" s="12" t="str">
        <x:v>Good Molecules</x:v>
      </x:c>
      <x:c r="D6" s="12" t="str">
        <x:v>Good Molecules</x:v>
      </x:c>
      <x:c r="E6" s="12" t="str">
        <x:v>The Ritual Gifted</x:v>
      </x:c>
      <x:c r="F6" s="12" t="str">
        <x:v>Turn products into a complete ritual</x:v>
      </x:c>
      <x:c r="G6" s="12" t="str">
        <x:v>Who would you gift this to?</x:v>
      </x:c>
      <x:c r="H6" s="12" t="str">
        <x:v>https://www.tiktok.com/@goodmolecules/video/7558599277707119927</x:v>
      </x:c>
    </x:row>
    <x:row r="7" ht="24" hidden="0" customHeight="1">
      <x:c r="A7" s="13" t="n">
        <x:v>1664</x:v>
      </x:c>
      <x:c r="B7" s="13"/>
      <x:c r="C7" s="13" t="str">
        <x:v>Glow Recipe</x:v>
      </x:c>
      <x:c r="D7" s="13" t="str">
        <x:v>Ashlee Alana</x:v>
      </x:c>
      <x:c r="E7" s="13" t="str">
        <x:v>The Ritual Gifted</x:v>
      </x:c>
      <x:c r="F7" s="13" t="str">
        <x:v>Turn products into a complete ritual</x:v>
      </x:c>
      <x:c r="G7" s="13" t="str">
        <x:v>Glow Recipe dropped a skincare bundle for all the girlies.</x:v>
      </x:c>
      <x:c r="H7" s="13" t="str">
        <x:v>https://www.tiktok.com/@ashlee.alana/video/7563388481083411767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34" hidden="0" customWidth="1"/>
    <x:col min="3" max="3" width="34" hidden="0" customWidth="1"/>
    <x:col min="4" max="4" width="34" hidden="0" customWidth="1"/>
    <x:col min="5" max="5" width="60" hidden="0" customWidth="1"/>
    <x:col min="6" max="6" width="28" hidden="0" customWidth="1"/>
  </x:cols>
  <x:sheetData>
    <x:row r="1" ht="21.600000381469727" hidden="0" customHeight="1">
      <x:c r="A1" s="1" t="str">
        <x:v>Q4 gifting playbook</x:v>
      </x:c>
    </x:row>
    <x:row r="2" ht="15" hidden="0" customHeight="1">
      <x:c r="A2" s="2" t="str">
        <x:v>Planning hypotheses for CoBa's Daughter based on verified viral patterns; not performance forecasts.</x:v>
      </x:c>
    </x:row>
    <x:row r="3"/>
    <x:row r="4" ht="15" hidden="0" customHeight="1">
      <x:c r="A4" s="8" t="str">
        <x:v>Month</x:v>
      </x:c>
      <x:c r="B4" s="8" t="str">
        <x:v>Job</x:v>
      </x:c>
      <x:c r="C4" s="8" t="str">
        <x:v>Priority territory</x:v>
      </x:c>
      <x:c r="D4" s="8" t="str">
        <x:v>Strategic angle</x:v>
      </x:c>
      <x:c r="E4" s="8" t="str">
        <x:v>Native-US hook direction</x:v>
      </x:c>
      <x:c r="F4" s="8" t="str">
        <x:v>Execution</x:v>
      </x:c>
    </x:row>
    <x:row r="5" ht="15" hidden="0" customHeight="1">
      <x:c r="A5" s="12" t="str">
        <x:v>September</x:v>
      </x:c>
      <x:c r="B5" s="12" t="str">
        <x:v>Seed discovery</x:v>
      </x:c>
      <x:c r="C5" s="12" t="str">
        <x:v>The Insider Edit</x:v>
      </x:c>
      <x:c r="D5" s="12" t="str">
        <x:v>Be the first to edit the season's best sets</x:v>
      </x:c>
      <x:c r="E5" s="12" t="str">
        <x:v>I found the bodycare gift nobody on her list has seen yet.</x:v>
      </x:c>
      <x:c r="F5" s="12" t="str">
        <x:v>Talking-head edit</x:v>
      </x:c>
    </x:row>
    <x:row r="6" ht="15" hidden="0" customHeight="1">
      <x:c r="A6" s="12" t="str">
        <x:v>October</x:v>
      </x:c>
      <x:c r="B6" s="12" t="str">
        <x:v>Build gifting intent</x:v>
      </x:c>
      <x:c r="C6" s="12" t="str">
        <x:v>The Gift That Proves You Know Her</x:v>
      </x:c>
      <x:c r="D6" s="12" t="str">
        <x:v>Build a recipient-coded ritual</x:v>
      </x:c>
      <x:c r="E6" s="12" t="str">
        <x:v>I'm building a bodycare gift for the friend who notices every detail.</x:v>
      </x:c>
      <x:c r="F6" s="12" t="str">
        <x:v>Build-with-me</x:v>
      </x:c>
    </x:row>
    <x:row r="7" ht="15" hidden="0" customHeight="1">
      <x:c r="A7" s="12" t="str">
        <x:v>November</x:v>
      </x:c>
      <x:c r="B7" s="12" t="str">
        <x:v>Scale utility</x:v>
      </x:c>
      <x:c r="C7" s="12" t="str">
        <x:v>Make the List Disappear</x:v>
      </x:c>
      <x:c r="D7" s="12" t="str">
        <x:v>Abundance that solves the whole gift list</x:v>
      </x:c>
      <x:c r="E7" s="12" t="str">
        <x:v>One thoughtful ritual for every hard-to-shop-for woman on my list.</x:v>
      </x:c>
      <x:c r="F7" s="12" t="str">
        <x:v>Recipient roll call</x:v>
      </x:c>
    </x:row>
    <x:row r="8" ht="15" hidden="0" customHeight="1">
      <x:c r="A8" s="13" t="str">
        <x:v>December</x:v>
      </x:c>
      <x:c r="B8" s="13" t="str">
        <x:v>Create desire and urgency</x:v>
      </x:c>
      <x:c r="C8" s="13" t="str">
        <x:v>The Hard-to-Impress Recipient</x:v>
      </x:c>
      <x:c r="D8" s="13" t="str">
        <x:v>Gift the discovery she has not seen</x:v>
      </x:c>
      <x:c r="E8" s="13" t="str">
        <x:v>What do you give the woman who already has everything? This.</x:v>
      </x:c>
      <x:c r="F8" s="13" t="str">
        <x:v>Talking head plus keepsake reveal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58" hidden="0" customWidth="1"/>
    <x:col min="5" max="5" width="22" hidden="0" customWidth="1"/>
    <x:col min="6" max="6" width="22" hidden="0" customWidth="1"/>
  </x:cols>
  <x:sheetData>
    <x:row r="1" ht="21.600000381469727" hidden="0" customHeight="1">
      <x:c r="A1" s="1" t="str">
        <x:v>Creator and market evidence</x:v>
      </x:c>
    </x:row>
    <x:row r="2" ht="15" hidden="0" customHeight="1">
      <x:c r="A2" s="2" t="str">
        <x:v>Country is never inferred from accent or appearance; unverified records remain labeled.</x:v>
      </x:c>
    </x:row>
    <x:row r="3"/>
    <x:row r="4" ht="15" hidden="0" customHeight="1">
      <x:c r="A4" s="8" t="str">
        <x:v>Creator</x:v>
      </x:c>
      <x:c r="B4" s="8" t="str">
        <x:v>Handle</x:v>
      </x:c>
      <x:c r="C4" s="8" t="str">
        <x:v>Country</x:v>
      </x:c>
      <x:c r="D4" s="8" t="str">
        <x:v>Country evidence</x:v>
      </x:c>
      <x:c r="E4" s="8" t="str">
        <x:v>Viral sources</x:v>
      </x:c>
      <x:c r="F4" s="8" t="str">
        <x:v>Brands featured</x:v>
      </x:c>
    </x:row>
    <x:row r="5" ht="15" hidden="0" customHeight="1">
      <x:c r="A5" s="3" t="str">
        <x:v>Angie</x:v>
      </x:c>
      <x:c r="B5" s="3" t="str">
        <x:v>@lifethru.angie</x:v>
      </x:c>
      <x:c r="C5" s="3" t="str">
        <x:v>United States</x:v>
      </x:c>
      <x:c r="D5" s="3" t="str">
        <x:v>https://www.tiktok.com/@lifethru.angie</x:v>
      </x:c>
      <x:c r="E5" s="3" t="n">
        <x:v>1</x:v>
      </x:c>
      <x:c r="F5" s="3" t="str">
        <x:v>Rhode;Glow Recipe;L'Occitane;Ouai</x:v>
      </x:c>
    </x:row>
    <x:row r="6" ht="15" hidden="0" customHeight="1">
      <x:c r="A6" s="3" t="str">
        <x:v>Helin</x:v>
      </x:c>
      <x:c r="B6" s="3" t="str">
        <x:v>@helin.alena</x:v>
      </x:c>
      <x:c r="C6" s="3" t="str">
        <x:v>Unverified</x:v>
      </x:c>
      <x:c r="D6" s="3" t="str">
        <x:v>https://www.tiktok.com/@helin.alena</x:v>
      </x:c>
      <x:c r="E6" s="3" t="n">
        <x:v>1</x:v>
      </x:c>
      <x:c r="F6" s="3" t="str">
        <x:v>Gisou;Garnier;Rare Beauty;Primark</x:v>
      </x:c>
    </x:row>
    <x:row r="7" ht="15" hidden="0" customHeight="1">
      <x:c r="A7" s="3" t="str">
        <x:v>Chelsea</x:v>
      </x:c>
      <x:c r="B7" s="3" t="str">
        <x:v>@chelsleebmoney</x:v>
      </x:c>
      <x:c r="C7" s="3" t="str">
        <x:v>United States</x:v>
      </x:c>
      <x:c r="D7" s="3" t="str">
        <x:v>https://www.tiktok.com/@chelsleebmoney</x:v>
      </x:c>
      <x:c r="E7" s="3" t="n">
        <x:v>1</x:v>
      </x:c>
      <x:c r="F7" s="3" t="str">
        <x:v>Summer Fridays</x:v>
      </x:c>
    </x:row>
    <x:row r="8" ht="15" hidden="0" customHeight="1">
      <x:c r="A8" s="3" t="str">
        <x:v>Inspo</x:v>
      </x:c>
      <x:c r="B8" s="3" t="str">
        <x:v>@ideasss_inspoo</x:v>
      </x:c>
      <x:c r="C8" s="3" t="str">
        <x:v>Unverified</x:v>
      </x:c>
      <x:c r="D8" s="3" t="str">
        <x:v>https://www.tiktok.com/@ideasss_inspoo</x:v>
      </x:c>
      <x:c r="E8" s="3" t="n">
        <x:v>1</x:v>
      </x:c>
      <x:c r="F8" s="3" t="str">
        <x:v>Multi-brand</x:v>
      </x:c>
    </x:row>
    <x:row r="9" ht="15" hidden="0" customHeight="1">
      <x:c r="A9" s="3" t="str">
        <x:v>Leanne</x:v>
      </x:c>
      <x:c r="B9" s="3" t="str">
        <x:v>@leanne.bretanha</x:v>
      </x:c>
      <x:c r="C9" s="3" t="str">
        <x:v>United States</x:v>
      </x:c>
      <x:c r="D9" s="3" t="str">
        <x:v>https://www.tiktok.com/@leanne.bretanha</x:v>
      </x:c>
      <x:c r="E9" s="3" t="n">
        <x:v>1</x:v>
      </x:c>
      <x:c r="F9" s="3" t="str">
        <x:v>Ulta Beauty</x:v>
      </x:c>
    </x:row>
    <x:row r="10" ht="15" hidden="0" customHeight="1">
      <x:c r="A10" s="3" t="str">
        <x:v>Dovey</x:v>
      </x:c>
      <x:c r="B10" s="3" t="str">
        <x:v>@doveydaniels</x:v>
      </x:c>
      <x:c r="C10" s="3" t="str">
        <x:v>United States</x:v>
      </x:c>
      <x:c r="D10" s="3" t="str">
        <x:v>https://www.tiktok.com/@doveydaniels</x:v>
      </x:c>
      <x:c r="E10" s="3" t="n">
        <x:v>1</x:v>
      </x:c>
      <x:c r="F10" s="3" t="str">
        <x:v>Salt &amp; Stone</x:v>
      </x:c>
    </x:row>
    <x:row r="11" ht="15" hidden="0" customHeight="1">
      <x:c r="A11" s="3" t="str">
        <x:v>Arlen</x:v>
      </x:c>
      <x:c r="B11" s="3" t="str">
        <x:v>@aarlen.s</x:v>
      </x:c>
      <x:c r="C11" s="3" t="str">
        <x:v>United States</x:v>
      </x:c>
      <x:c r="D11" s="3" t="str">
        <x:v>https://www.tiktok.com/@aarlen.s</x:v>
      </x:c>
      <x:c r="E11" s="3" t="n">
        <x:v>1</x:v>
      </x:c>
      <x:c r="F11" s="3" t="str">
        <x:v>YesStyle</x:v>
      </x:c>
    </x:row>
    <x:row r="12" ht="15" hidden="0" customHeight="1">
      <x:c r="A12" s="3" t="str">
        <x:v>Katie</x:v>
      </x:c>
      <x:c r="B12" s="3" t="str">
        <x:v>@theglowjourney</x:v>
      </x:c>
      <x:c r="C12" s="3" t="str">
        <x:v>United States</x:v>
      </x:c>
      <x:c r="D12" s="3" t="str">
        <x:v>https://www.tiktok.com/@theglowjourney</x:v>
      </x:c>
      <x:c r="E12" s="3" t="n">
        <x:v>1</x:v>
      </x:c>
      <x:c r="F12" s="3" t="str">
        <x:v>Sephora</x:v>
      </x:c>
    </x:row>
    <x:row r="13" ht="15" hidden="0" customHeight="1">
      <x:c r="A13" s="3" t="str">
        <x:v>Beatriz</x:v>
      </x:c>
      <x:c r="B13" s="3" t="str">
        <x:v>@makelifesimpler_</x:v>
      </x:c>
      <x:c r="C13" s="3" t="str">
        <x:v>United States</x:v>
      </x:c>
      <x:c r="D13" s="3" t="str">
        <x:v>https://www.tiktok.com/@makelifesimpler_</x:v>
      </x:c>
      <x:c r="E13" s="3" t="n">
        <x:v>1</x:v>
      </x:c>
      <x:c r="F13" s="3" t="str">
        <x:v>Laifen;multi-brand</x:v>
      </x:c>
    </x:row>
    <x:row r="14" ht="15" hidden="0" customHeight="1">
      <x:c r="A14" s="3" t="str">
        <x:v>Carla's Vanity</x:v>
      </x:c>
      <x:c r="B14" s="3" t="str">
        <x:v>@carlasvanity</x:v>
      </x:c>
      <x:c r="C14" s="3" t="str">
        <x:v>United States</x:v>
      </x:c>
      <x:c r="D14" s="3" t="str">
        <x:v>https://www.tiktok.com/@carlasvanity</x:v>
      </x:c>
      <x:c r="E14" s="3" t="n">
        <x:v>1</x:v>
      </x:c>
      <x:c r="F14" s="3" t="str">
        <x:v>Multi-brand</x:v>
      </x:c>
    </x:row>
    <x:row r="15" ht="15" hidden="0" customHeight="1">
      <x:c r="A15" s="3" t="str">
        <x:v>Universal Inspo</x:v>
      </x:c>
      <x:c r="B15" s="3" t="str">
        <x:v>@universalinspo</x:v>
      </x:c>
      <x:c r="C15" s="3" t="str">
        <x:v>Unverified</x:v>
      </x:c>
      <x:c r="D15" s="3" t="str">
        <x:v>https://www.tiktok.com/@universalinspo</x:v>
      </x:c>
      <x:c r="E15" s="3" t="n">
        <x:v>1</x:v>
      </x:c>
      <x:c r="F15" s="3" t="str">
        <x:v>Multi-brand</x:v>
      </x:c>
    </x:row>
    <x:row r="16" ht="15" hidden="0" customHeight="1">
      <x:c r="A16" s="3" t="str">
        <x:v>Anbriel Lee</x:v>
      </x:c>
      <x:c r="B16" s="3" t="str">
        <x:v>@anbriellee</x:v>
      </x:c>
      <x:c r="C16" s="3" t="str">
        <x:v>United States</x:v>
      </x:c>
      <x:c r="D16" s="3" t="str">
        <x:v>https://www.tiktok.com/@anbriellee</x:v>
      </x:c>
      <x:c r="E16" s="3" t="n">
        <x:v>1</x:v>
      </x:c>
      <x:c r="F16" s="3" t="str">
        <x:v>EOS</x:v>
      </x:c>
    </x:row>
    <x:row r="17" ht="15" hidden="0" customHeight="1">
      <x:c r="A17" s="4" t="str">
        <x:v>THE SKINCARE QUEEN</x:v>
      </x:c>
      <x:c r="B17" s="4" t="str">
        <x:v>@sydlywydly</x:v>
      </x:c>
      <x:c r="C17" s="4" t="str">
        <x:v>United States</x:v>
      </x:c>
      <x:c r="D17" s="4" t="str">
        <x:v>https://www.tiktok.com/@sydlywydly</x:v>
      </x:c>
      <x:c r="E17" s="4" t="n">
        <x:v>1</x:v>
      </x:c>
      <x:c r="F17" s="4" t="str">
        <x:v>Knock Bodycare</x:v>
      </x:c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45" hidden="0" customWidth="1"/>
    <x:col min="3" max="3" width="55" hidden="0" customWidth="1"/>
  </x:cols>
  <x:sheetData>
    <x:row r="1" ht="21.600000381469727" hidden="0" customHeight="1">
      <x:c r="A1" s="1" t="str">
        <x:v>Data quality</x:v>
      </x:c>
    </x:row>
    <x:row r="2" ht="15" hidden="0" customHeight="1">
      <x:c r="A2" s="2" t="str">
        <x:v>Qualification is independent from brand-fit scoring.</x:v>
      </x:c>
    </x:row>
    <x:row r="3"/>
    <x:row r="4" ht="15" hidden="0" customHeight="1">
      <x:c r="A4" s="8" t="str">
        <x:v>Check</x:v>
      </x:c>
      <x:c r="B4" s="8" t="str">
        <x:v>Count / rule</x:v>
      </x:c>
      <x:c r="C4" s="8" t="str">
        <x:v>Action</x:v>
      </x:c>
    </x:row>
    <x:row r="5" ht="15" hidden="0" customHeight="1">
      <x:c r="A5" s="3" t="str">
        <x:v>Viral qualification</x:v>
      </x:c>
      <x:c r="B5" s="3" t="str">
        <x:v>Likes &gt;= 10,000 OR views &gt;= 1,000,000</x:v>
      </x:c>
      <x:c r="C5" s="3" t="str">
        <x:v>Required before ranking</x:v>
      </x:c>
    </x:row>
    <x:row r="6" ht="15" hidden="0" customHeight="1">
      <x:c r="A6" s="3" t="str">
        <x:v>Breakout tier</x:v>
      </x:c>
      <x:c r="B6" s="3" t="str">
        <x:v>Likes &gt;= 100,000 OR views &gt;= 3,000,000</x:v>
      </x:c>
      <x:c r="C6" s="3" t="str">
        <x:v>Use as strongest pattern signal</x:v>
      </x:c>
    </x:row>
    <x:row r="7" ht="15" hidden="0" customHeight="1">
      <x:c r="A7" s="3" t="str">
        <x:v>Viral sources</x:v>
      </x:c>
      <x:c r="B7" s="3" t="n">
        <x:v>13</x:v>
      </x:c>
      <x:c r="C7" s="3" t="str">
        <x:v>Included in angle radar and briefs</x:v>
      </x:c>
    </x:row>
    <x:row r="8" ht="15" hidden="0" customHeight="1">
      <x:c r="A8" s="3" t="str">
        <x:v>Watchlist</x:v>
      </x:c>
      <x:c r="B8" s="3" t="n">
        <x:v>3</x:v>
      </x:c>
      <x:c r="C8" s="3" t="str">
        <x:v>Excluded from viral outputs</x:v>
      </x:c>
    </x:row>
    <x:row r="9" ht="15" hidden="0" customHeight="1">
      <x:c r="A9" s="3" t="str">
        <x:v>Missing views</x:v>
      </x:c>
      <x:c r="B9" s="3" t="n">
        <x:v>13</x:v>
      </x:c>
      <x:c r="C9" s="3" t="str">
        <x:v>Qualified by observed likes where available</x:v>
      </x:c>
    </x:row>
    <x:row r="10" ht="15" hidden="0" customHeight="1">
      <x:c r="A10" s="4" t="str">
        <x:v>Unverified creator country</x:v>
      </x:c>
      <x:c r="B10" s="4" t="n">
        <x:v>3</x:v>
      </x:c>
      <x:c r="C10" s="4" t="str">
        <x:v>Verify before creator outreach</x:v>
      </x:c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110" hidden="0" customWidth="1"/>
  </x:cols>
  <x:sheetData>
    <x:row r="1" ht="21.600000381469727" hidden="0" customHeight="1">
      <x:c r="A1" s="1" t="str">
        <x:v>Run log</x:v>
      </x:c>
      <x:c r="B1" s="14"/>
    </x:row>
    <x:row r="2" ht="15" hidden="0" customHeight="1">
      <x:c r="A2" s="2" t="str">
        <x:v>Current export metadata and definitions.</x:v>
      </x:c>
    </x:row>
    <x:row r="3"/>
    <x:row r="4" ht="15" hidden="0" customHeight="1">
      <x:c r="A4" s="8" t="str">
        <x:v>Field</x:v>
      </x:c>
      <x:c r="B4" s="8" t="str">
        <x:v>Value</x:v>
      </x:c>
    </x:row>
    <x:row r="5" ht="15" hidden="0" customHeight="1">
      <x:c r="A5" s="3" t="str">
        <x:v>Generated at</x:v>
      </x:c>
      <x:c r="B5" s="16" t="n">
        <x:v>46272.53482638889</x:v>
      </x:c>
    </x:row>
    <x:row r="6" ht="15" hidden="0" customHeight="1">
      <x:c r="A6" s="3" t="str">
        <x:v>Viral-qualified sources</x:v>
      </x:c>
      <x:c r="B6" s="3" t="n">
        <x:v>13</x:v>
      </x:c>
    </x:row>
    <x:row r="7" ht="15" hidden="0" customHeight="1">
      <x:c r="A7" s="3" t="str">
        <x:v>Watchlist sources</x:v>
      </x:c>
      <x:c r="B7" s="3" t="n">
        <x:v>3</x:v>
      </x:c>
    </x:row>
    <x:row r="8" ht="15" hidden="0" customHeight="1">
      <x:c r="A8" s="3" t="str">
        <x:v>Viral rule</x:v>
      </x:c>
      <x:c r="B8" s="3" t="str">
        <x:v>Qualified when likes &gt;= 10,000 OR views &gt;= 1,000,000</x:v>
      </x:c>
    </x:row>
    <x:row r="9" ht="15" hidden="0" customHeight="1">
      <x:c r="A9" s="3" t="str">
        <x:v>Taxonomy</x:v>
      </x:c>
      <x:c r="B9" s="3" t="str">
        <x:v>Campaign territory → strategic angle → hook → execution</x:v>
      </x:c>
    </x:row>
    <x:row r="10" ht="15" hidden="0" customHeight="1">
      <x:c r="A10" s="3" t="str">
        <x:v>Opportunity formula</x:v>
      </x:c>
      <x:c r="B10" s="3" t="str">
        <x:v>25% momentum + 30% brand fit + 25% Q4 potential + 15% gifting relevance + 5% evidence</x:v>
      </x:c>
    </x:row>
    <x:row r="11" ht="15" hidden="0" customHeight="1">
      <x:c r="A11" s="4" t="str">
        <x:v>Source method</x:v>
      </x:c>
      <x:c r="B11" s="4" t="str">
        <x:v>Observed TikTok search metrics captured in the manual source library</x:v>
      </x:c>
    </x:row>
  </x:sheetData>
  <x:pageMargins left="0.7" right="0.7" top="0.75" bottom="0.75" header="0.3" footer="0.3"/>
</x:worksheet>
</file>