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标注" sheetId="1" state="visible" r:id="rId1"/>
    <sheet xmlns:r="http://schemas.openxmlformats.org/officeDocument/2006/relationships" name="标签说明"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6F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22" customWidth="1" min="2" max="2"/>
    <col width="70"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22" customWidth="1" min="18" max="18"/>
    <col width="16" customWidth="1" min="19" max="19"/>
    <col width="22" customWidth="1" min="20" max="20"/>
    <col width="12" customWidth="1" min="21" max="21"/>
    <col width="10" customWidth="1" min="22" max="22"/>
    <col width="12" customWidth="1" min="23" max="23"/>
  </cols>
  <sheetData>
    <row r="1" ht="45" customHeight="1">
      <c r="A1" s="1" t="inlineStr">
        <is>
          <t>review_id</t>
        </is>
      </c>
      <c r="B1" s="1" t="inlineStr">
        <is>
          <t>title</t>
        </is>
      </c>
      <c r="C1" s="1" t="inlineStr">
        <is>
          <t>text</t>
        </is>
      </c>
      <c r="D1" s="1" t="inlineStr">
        <is>
          <t>aspect_moisturizing
保湿/滋润</t>
        </is>
      </c>
      <c r="E1" s="1" t="inlineStr">
        <is>
          <t>aspect_efficacy
功效</t>
        </is>
      </c>
      <c r="F1" s="1" t="inlineStr">
        <is>
          <t>aspect_skin_feel
肤感/质地</t>
        </is>
      </c>
      <c r="G1" s="1" t="inlineStr">
        <is>
          <t>aspect_scent
气味</t>
        </is>
      </c>
      <c r="H1" s="1" t="inlineStr">
        <is>
          <t>aspect_longevity
持久度</t>
        </is>
      </c>
      <c r="I1" s="1" t="inlineStr">
        <is>
          <t>aspect_irritation
刺激/过敏</t>
        </is>
      </c>
      <c r="J1" s="1" t="inlineStr">
        <is>
          <t>aspect_ingredients
成分</t>
        </is>
      </c>
      <c r="K1" s="1" t="inlineStr">
        <is>
          <t>aspect_color_appearance
颜色/外观</t>
        </is>
      </c>
      <c r="L1" s="1" t="inlineStr">
        <is>
          <t>aspect_packaging
包装</t>
        </is>
      </c>
      <c r="M1" s="1" t="inlineStr">
        <is>
          <t>aspect_ease_of_use
使用便利</t>
        </is>
      </c>
      <c r="N1" s="1" t="inlineStr">
        <is>
          <t>aspect_price_value
价格/性价比</t>
        </is>
      </c>
      <c r="O1" s="1" t="inlineStr">
        <is>
          <t>aspect_authenticity
真伪/品质一致</t>
        </is>
      </c>
      <c r="P1" s="1" t="inlineStr">
        <is>
          <t>aspect_shipping
物流/到货</t>
        </is>
      </c>
      <c r="Q1" s="1" t="inlineStr">
        <is>
          <t>aspect_customer_service
客服/售后</t>
        </is>
      </c>
      <c r="R1" s="1" t="inlineStr">
        <is>
          <t>pain_points</t>
        </is>
      </c>
      <c r="S1" s="1" t="inlineStr">
        <is>
          <t>purchase_motive</t>
        </is>
      </c>
      <c r="T1" s="1" t="inlineStr">
        <is>
          <t>skin_type</t>
        </is>
      </c>
      <c r="U1" s="1" t="inlineStr">
        <is>
          <t>repurchase_intent</t>
        </is>
      </c>
      <c r="V1" s="1" t="inlineStr">
        <is>
          <t>is_relevant</t>
        </is>
      </c>
      <c r="W1" s="1" t="inlineStr">
        <is>
          <t>overall_sentiment</t>
        </is>
      </c>
      <c r="X1" s="1" t="inlineStr">
        <is>
          <t>hard_case</t>
        </is>
      </c>
      <c r="Y1" s="1" t="inlineStr">
        <is>
          <t>note</t>
        </is>
      </c>
    </row>
    <row r="2">
      <c r="A2" s="2" t="inlineStr">
        <is>
          <t>r_021016</t>
        </is>
      </c>
      <c r="B2" s="2" t="inlineStr">
        <is>
          <t>very easy on sensitive skin. no break outs</t>
        </is>
      </c>
      <c r="C2" s="2" t="inlineStr">
        <is>
          <t>Love this face cream works really well for my skin type have just order my 3th bottle. I have only one major complaint there is just not enough to last, I use it at lest once a day some time twice.. does not make a month. that my biggest one gripe. but do love product</t>
        </is>
      </c>
    </row>
    <row r="3">
      <c r="A3" s="2" t="inlineStr">
        <is>
          <t>r_014308</t>
        </is>
      </c>
      <c r="B3" s="2" t="inlineStr">
        <is>
          <t>Smells wonderful!</t>
        </is>
      </c>
      <c r="C3" s="2" t="inlineStr">
        <is>
          <t>Smells so good and I love this product !</t>
        </is>
      </c>
    </row>
    <row r="4">
      <c r="A4" s="2" t="inlineStr">
        <is>
          <t>r_028085</t>
        </is>
      </c>
      <c r="B4" s="2" t="inlineStr">
        <is>
          <t>This is not the same product</t>
        </is>
      </c>
      <c r="C4" s="2" t="inlineStr">
        <is>
          <t>I was disappointed. This product is not what I bought at a mall.charging double the price.i got a face cream,special eye cream that had botox in it and a full size bottle of the dead sea mineral.i only Paid a 160.00 for all.this oil drys my face out .I never had that problem with the other product. It's not the same.</t>
        </is>
      </c>
    </row>
    <row r="5">
      <c r="A5" s="2" t="inlineStr">
        <is>
          <t>r_020811</t>
        </is>
      </c>
      <c r="B5" s="2" t="inlineStr">
        <is>
          <t>Not petroleum jelly, no alcohol, all ethanol</t>
        </is>
      </c>
      <c r="C5" s="2" t="inlineStr">
        <is>
          <t>These are not petroleum jelly, they are made of mineral oil and ethanol. The one on the left dries your lips out. It feels gross. Do not buy if you need the petroleum jelly kind.</t>
        </is>
      </c>
    </row>
    <row r="6">
      <c r="A6" s="2" t="inlineStr">
        <is>
          <t>r_015200</t>
        </is>
      </c>
      <c r="B6" s="2" t="inlineStr">
        <is>
          <t>Works, but smelly</t>
        </is>
      </c>
      <c r="C6" s="2" t="inlineStr">
        <is>
          <t>I only give 4 stars bc it has an unpleasant smell when applying. The smell fades, but it turns off my kids at application, so it has become my sunblock instead.</t>
        </is>
      </c>
    </row>
    <row r="7">
      <c r="A7" s="2" t="inlineStr">
        <is>
          <t>r_002185</t>
        </is>
      </c>
      <c r="B7" s="2" t="inlineStr">
        <is>
          <t>Great</t>
        </is>
      </c>
      <c r="C7" s="2" t="inlineStr">
        <is>
          <t>This lotion was really good! When I tanned, i got dark REALLY fast which was the goal. It does have bronzer in it, so one thing I have to say is BE CAREFUL when you apply it. Make sure you rub it in all the way and wipe your hands off when you're done, because it will be splotchy if you dont. The only places I dealt with splotchiness was on my hands and the inside of my arms because I wasnt careful. I'll purchase this again when I go tanning</t>
        </is>
      </c>
    </row>
    <row r="8">
      <c r="A8" s="2" t="inlineStr">
        <is>
          <t>r_015085</t>
        </is>
      </c>
      <c r="B8" s="2" t="inlineStr">
        <is>
          <t>I liked it!</t>
        </is>
      </c>
      <c r="C8" s="2" t="inlineStr">
        <is>
          <t>Just a good and simple body wash. The scent is light and clean.</t>
        </is>
      </c>
    </row>
    <row r="9">
      <c r="A9" s="2" t="inlineStr">
        <is>
          <t>r_027707</t>
        </is>
      </c>
      <c r="B9" s="2" t="inlineStr">
        <is>
          <t>Does not work</t>
        </is>
      </c>
      <c r="C9" s="2" t="inlineStr">
        <is>
          <t>Applied as directed. It Looked gorgeous. Left on for 3 hours total instead of the recommended 1 hour. It rubbed off on everything I touched, but left it on to dry and 2 extra hours for a darker tan as directed. When I rinsed , every bit of color washed off as if I had not even applied. I did not scrub… simply rinsed. I love the bondi sands foams but NOT this one. Sending back. Definitely NOT one hour express!</t>
        </is>
      </c>
    </row>
    <row r="10">
      <c r="A10" s="2" t="inlineStr">
        <is>
          <t>r_023770</t>
        </is>
      </c>
      <c r="B10" s="2" t="inlineStr">
        <is>
          <t>Disappointment</t>
        </is>
      </c>
      <c r="C10" s="2" t="inlineStr">
        <is>
          <t>Disgusting! The lid of the cream is untwisted, the protective layer of the foil is torn off, there is no instruction for other sesderma products. The cream has an unpleasant odor, it may have been spoiled because it was opened. Wasted money.</t>
        </is>
      </c>
    </row>
    <row r="11">
      <c r="A11" s="2" t="inlineStr">
        <is>
          <t>r_027543</t>
        </is>
      </c>
      <c r="B11" s="2" t="inlineStr">
        <is>
          <t>Falls Short</t>
        </is>
      </c>
      <c r="C11" s="2" t="inlineStr">
        <is>
          <t>I liked the idea of an all-in-one cream to cut the number of steps to getting ready every morning. This product unfortunately did not follow through with all its claims. The cream is thick and has a tint to it that barely matched my skin tone. However, it was difficult to blend into my skin and left it looking a little streaky. Although tinted, I needed a foundation to completely cover my skin blemishes and discolorations. It felt like it was moisturizing at first, but over time I could feel my skin starting to dry out, especially in areas that are prone to being dry and flakey. The need to add additional moisturizer defeats the purpose of it being an all-in-one. Without the benefits an all-in-one should have, I won't be getting this product again.</t>
        </is>
      </c>
    </row>
    <row r="12">
      <c r="A12" s="2" t="inlineStr">
        <is>
          <t>r_020822</t>
        </is>
      </c>
      <c r="B12" s="2" t="inlineStr">
        <is>
          <t>Package was damaged. With about 25% of the contents missing</t>
        </is>
      </c>
      <c r="C12" s="2" t="inlineStr">
        <is>
          <t>I like the product it workwell moisturize the Epsom salts. Did not like the fact that the package was damaged</t>
        </is>
      </c>
    </row>
    <row r="13">
      <c r="A13" s="2" t="inlineStr">
        <is>
          <t>r_003402</t>
        </is>
      </c>
      <c r="B13" s="2" t="inlineStr">
        <is>
          <t>Peppermint Oil</t>
        </is>
      </c>
      <c r="C13" s="2" t="inlineStr">
        <is>
          <t>it burn my lips because of peppermint oil.</t>
        </is>
      </c>
    </row>
    <row r="14">
      <c r="A14" s="2" t="inlineStr">
        <is>
          <t>r_013353</t>
        </is>
      </c>
      <c r="B14" s="2" t="inlineStr">
        <is>
          <t>Too Watery</t>
        </is>
      </c>
      <c r="C14" s="2" t="inlineStr">
        <is>
          <t>Because the salt was not thick enough, it has caused me to have to use more of it in order to get the kindness that I desire.</t>
        </is>
      </c>
    </row>
    <row r="15">
      <c r="A15" s="2" t="inlineStr">
        <is>
          <t>r_027496</t>
        </is>
      </c>
      <c r="B15" s="2" t="inlineStr">
        <is>
          <t>The Lotion Pump Does Not Work!!</t>
        </is>
      </c>
      <c r="C15" s="2" t="inlineStr">
        <is>
          <t>Wow.....this is the second time we have ordered this product and can't believe it.....the pump did not work on the first bottle of lotion......and again, the pump does not work on the second bottle of lotion. We had to scoop out the lotion with our fingers each time we wanted to use the bottle. It was very frustrating. And now, we buy a second bottle and the lotion pump does NOT work!!! We can't believe it. We deserve a refund for a defective product.</t>
        </is>
      </c>
    </row>
    <row r="16">
      <c r="A16" s="2" t="inlineStr">
        <is>
          <t>r_028279</t>
        </is>
      </c>
      <c r="B16" s="2" t="inlineStr">
        <is>
          <t>Lightweight moisturizer</t>
        </is>
      </c>
      <c r="C16" s="2" t="inlineStr">
        <is>
          <t>This serum is lightweight. I like the applicator BUT a lot comes out quickly. It absorbs nicely and my makeup seems to go on smoothly after application.</t>
        </is>
      </c>
    </row>
    <row r="17">
      <c r="A17" s="2" t="inlineStr">
        <is>
          <t>r_026203</t>
        </is>
      </c>
      <c r="B17" s="2" t="inlineStr">
        <is>
          <t>It’s nice</t>
        </is>
      </c>
      <c r="C17" s="2" t="inlineStr">
        <is>
          <t>It’s nice but not thick. Good for face</t>
        </is>
      </c>
    </row>
    <row r="18">
      <c r="A18" s="2" t="inlineStr">
        <is>
          <t>r_008886</t>
        </is>
      </c>
      <c r="B18" s="2" t="inlineStr">
        <is>
          <t>Perfect</t>
        </is>
      </c>
      <c r="C18" s="2" t="inlineStr">
        <is>
          <t>Excellent value, thank you!</t>
        </is>
      </c>
    </row>
    <row r="19">
      <c r="A19" s="2" t="inlineStr">
        <is>
          <t>r_022662</t>
        </is>
      </c>
      <c r="B19" s="2" t="inlineStr">
        <is>
          <t>Nice but Heavily Fragranced</t>
        </is>
      </c>
      <c r="C19" s="2" t="inlineStr">
        <is>
          <t>I really like this sunscreen. It provides good coverage, it absorbs quickly and it seems to practically disappear. Unfortunately, it is heavily fragranced. Now, I actually adore the fragrance. It's that classic beach scent. But logically I know it isn't good for my skin and even though this sunscreen causes me no issues now, repeated exposure to fragrance çan eventually cause problems. I really like the formula and hope they'll make a fragrance-free version.</t>
        </is>
      </c>
    </row>
    <row r="20">
      <c r="A20" s="2" t="inlineStr">
        <is>
          <t>r_009033</t>
        </is>
      </c>
      <c r="B20" s="2" t="inlineStr">
        <is>
          <t>Wanted to Love This</t>
        </is>
      </c>
      <c r="C20" s="2" t="inlineStr">
        <is>
          <t>I've heard so many rave reviews about this product. I suffer from KP so I thought I'd give it a try. It's super runny and made a mess of the tube every time I applied it. I also don't personally love the scent, reminds me of bathroom cleaner. I didn't see any noticeable change on my own skin, so I discontinued use after my second tube. If it cost a bit less, I may have given it a longer trial. But due to the higher price and how quickly the product was used up by me, I decided to try something else.</t>
        </is>
      </c>
    </row>
    <row r="21">
      <c r="A21" s="2" t="inlineStr">
        <is>
          <t>r_020617</t>
        </is>
      </c>
      <c r="B21" s="2" t="inlineStr">
        <is>
          <t>Too small for the price</t>
        </is>
      </c>
      <c r="C21" s="2" t="inlineStr">
        <is>
          <t>This soap smells fantastic. This issue I have is the value. For over 8.00 it is the size of a jar of eye cream. That would be my only reason not to purchase again. The product itself is very nice</t>
        </is>
      </c>
    </row>
    <row r="22">
      <c r="A22" s="2" t="inlineStr">
        <is>
          <t>r_029726</t>
        </is>
      </c>
      <c r="B22" s="2" t="inlineStr">
        <is>
          <t>My face swelled up.</t>
        </is>
      </c>
      <c r="C22" s="2" t="inlineStr">
        <is>
          <t>The first few times I used this product, everything was fine -- it basically just unpleasantly dried my skin out. But I've just used it again (left it on for approx. 5 minutes or fewer), and my entire face has swelled up. Obviously not an allergy since this didn't happen before. For other buyers, this is a cautionary tale to be careful when using.</t>
        </is>
      </c>
    </row>
    <row r="23">
      <c r="A23" s="2" t="inlineStr">
        <is>
          <t>r_029245</t>
        </is>
      </c>
      <c r="B23" s="2" t="inlineStr">
        <is>
          <t>No Seal or Cap, Pricey</t>
        </is>
      </c>
      <c r="C23" s="2" t="inlineStr">
        <is>
          <t>This lotion arrives in a cardboard box containing important usage information and ingredients on the outside. Inside is the 4 oz bottle with a pump top. The one I received didn't have a seal or a cap on the bottle. This was concerning to me because there was dried lotion on the cap and inside the nozzle. Was it used and returned? Did it leak in transit? The box showed no signs of damage, which made this even more concerning to me. It took several pumps to get the lotion to come out of the bottle because of the dried lotion inside the pump. This made me feel uneasy, especially because this lotion is intended for children. I think the company really failed by not adding a seal to their bottles. I used the lotion myself and did think it was decent. It's unscented and gentle and absorbs nicely into the skin. It's hydrating and performs as it should. I think it's a pretty basic lotion for having such a high price tag. It doesn't provide anything special to justify the cost and when you add the lack of a safety seal on the bottle, it's nothing I would consider ordering again.</t>
        </is>
      </c>
    </row>
    <row r="24">
      <c r="A24" s="2" t="inlineStr">
        <is>
          <t>r_018436</t>
        </is>
      </c>
      <c r="B24" s="2" t="inlineStr">
        <is>
          <t>Deep cleans</t>
        </is>
      </c>
      <c r="C24" s="2" t="inlineStr">
        <is>
          <t>I am using this product as a deep facial cleanser. Leaves face soft.</t>
        </is>
      </c>
    </row>
    <row r="25">
      <c r="A25" s="2" t="inlineStr">
        <is>
          <t>r_016774</t>
        </is>
      </c>
      <c r="B25" s="2" t="inlineStr">
        <is>
          <t>Eco friendly and safe sunscreen</t>
        </is>
      </c>
      <c r="C25" s="2" t="inlineStr">
        <is>
          <t>Very easy to apply especially in hard to reach spots and eco friendly - reef safe and non aerosol.</t>
        </is>
      </c>
    </row>
    <row r="26">
      <c r="A26" s="2" t="inlineStr">
        <is>
          <t>r_029832</t>
        </is>
      </c>
      <c r="B26" s="2" t="inlineStr">
        <is>
          <t>White Cast and Greasy</t>
        </is>
      </c>
      <c r="C26" s="2" t="inlineStr">
        <is>
          <t>I can confirm that the sunscreen works -- I am very fair skinned and have never burned while using this product. However, it leaves an intense and oily white cast on the skin that transfers everywhere! I have to clean it off my car, my purse, my shirts, my work desk! It's ridiculous. And it takes way too long to dry, and even after it has dried it never feels fully "absorbed" as my skin is still greasy to the touch. If you don't care about white cast and you want an effective sunscreen, then this will work for you. If you DO care about white cast and transfer, AVOID at all costs. I'm still cleaning it up</t>
        </is>
      </c>
    </row>
    <row r="27">
      <c r="A27" s="2" t="inlineStr">
        <is>
          <t>r_011932</t>
        </is>
      </c>
      <c r="B27" s="2" t="inlineStr">
        <is>
          <t>Don’t buy if you have sensitive skin!</t>
        </is>
      </c>
      <c r="C27" s="2" t="inlineStr">
        <is>
          <t>Caused irritation on my skin and caused me to break out</t>
        </is>
      </c>
    </row>
    <row r="28">
      <c r="A28" s="2" t="inlineStr">
        <is>
          <t>r_007452</t>
        </is>
      </c>
      <c r="B28" s="2" t="inlineStr">
        <is>
          <t>Worth the money!!</t>
        </is>
      </c>
      <c r="C28" s="2" t="inlineStr">
        <is>
          <t>There is No scent so I add lavender oil in it. I’m glad I found this online during the lockdown and now I’m not worried about running out of hand soap. I will be purchasing thisProduct again.</t>
        </is>
      </c>
    </row>
    <row r="29">
      <c r="A29" s="2" t="inlineStr">
        <is>
          <t>r_018676</t>
        </is>
      </c>
      <c r="B29" s="2" t="inlineStr">
        <is>
          <t>Makes skin feel soft</t>
        </is>
      </c>
      <c r="C29" s="2" t="inlineStr">
        <is>
          <t>In my opinion it’s the Best on market for you money. Relatives who visit marvel at how skin feels. We won’t buy anything else. We love it!</t>
        </is>
      </c>
    </row>
    <row r="30">
      <c r="A30" s="2" t="inlineStr">
        <is>
          <t>r_019470</t>
        </is>
      </c>
      <c r="B30" s="2" t="inlineStr">
        <is>
          <t>Very thick, must thin with water to apply</t>
        </is>
      </c>
      <c r="C30" s="2" t="inlineStr">
        <is>
          <t>Night cream is pleasant on face but seems thicker than anything I’ve used before. Just wondering if it could be old?</t>
        </is>
      </c>
    </row>
    <row r="31">
      <c r="A31" s="2" t="inlineStr">
        <is>
          <t>r_029439</t>
        </is>
      </c>
      <c r="B31" s="2" t="inlineStr">
        <is>
          <t>My favorite moisturizer and sunscreen.</t>
        </is>
      </c>
      <c r="C31" s="2" t="inlineStr">
        <is>
          <t>The easiness of application and the scent is not offensive or evident. Makes my skin feel hydrated and smooth.</t>
        </is>
      </c>
    </row>
    <row r="32">
      <c r="A32" s="2" t="inlineStr">
        <is>
          <t>r_021518</t>
        </is>
      </c>
      <c r="B32" s="2" t="inlineStr">
        <is>
          <t>Elta MD Other products are better than this one.</t>
        </is>
      </c>
      <c r="C32" s="2" t="inlineStr">
        <is>
          <t>This is waste of money. Liquid sunscreens are good.</t>
        </is>
      </c>
    </row>
    <row r="33">
      <c r="A33" s="2" t="inlineStr">
        <is>
          <t>r_020385</t>
        </is>
      </c>
      <c r="B33" s="2" t="inlineStr">
        <is>
          <t>Sticky</t>
        </is>
      </c>
      <c r="C33" s="2" t="inlineStr">
        <is>
          <t>I've been using this a couple times a week, which perhaps is not enough to see effects. I'm also using Boost Lab's vitamin C, hyraluronic, and night renewal serums, but I use those every day. I use it less because I'm unclear if I should use it with the other serums or by itself. Also, since it exfoliates, I wasn't sure I needed it every day, because I also use a scrub in the shower a few times a week and I don't want to overdo the exfoliation. I don't mind not seeing any changes, as much as I mind the sticky texture. It goes on sticky and makes my face look oily, then when it's dry I can still feel a film on your face. I like their other serums so far, but I probably would not repurchase this.</t>
        </is>
      </c>
    </row>
    <row r="34">
      <c r="A34" s="2" t="inlineStr">
        <is>
          <t>r_022019</t>
        </is>
      </c>
      <c r="B34" s="2" t="inlineStr">
        <is>
          <t>Damaged, and no returns/replacements</t>
        </is>
      </c>
      <c r="C34" s="2" t="inlineStr">
        <is>
          <t>Shipped to me damaged. No opportunity to return or replace.</t>
        </is>
      </c>
    </row>
    <row r="35">
      <c r="A35" s="2" t="inlineStr">
        <is>
          <t>r_001324</t>
        </is>
      </c>
      <c r="B35" s="2" t="inlineStr">
        <is>
          <t>Love this lotion.</t>
        </is>
      </c>
      <c r="C35" s="2" t="inlineStr">
        <is>
          <t>I wish I could!! This is a favourite product and scent, but the bottles were crushed in transit.😣😥😐😭</t>
        </is>
      </c>
    </row>
    <row r="36">
      <c r="A36" s="2" t="inlineStr">
        <is>
          <t>r_014476</t>
        </is>
      </c>
      <c r="B36" s="2" t="inlineStr">
        <is>
          <t>Messy but good.</t>
        </is>
      </c>
      <c r="C36" s="2" t="inlineStr">
        <is>
          <t>I like it enough. It stains my hands but some good scrub face wash or body wash with hot water gets it off after a few minutes. Good for 1 wash. I used it on dark hair and got a pretty look. My hair is always frizzy and curly but this keeps it soft and manageable.</t>
        </is>
      </c>
    </row>
    <row r="37">
      <c r="A37" s="2" t="inlineStr">
        <is>
          <t>r_026510</t>
        </is>
      </c>
      <c r="B37" s="2" t="inlineStr">
        <is>
          <t>Unattractive Smell</t>
        </is>
      </c>
      <c r="C37" s="2" t="inlineStr">
        <is>
          <t>I use a similar product and my mother asked me to buy her moisturizing facial cleanser. Found this product and sent it to her. She used it once and doesn’t want it—ever again. Said it had an odor that was unpleasant. Can’t verify since she lives across country.</t>
        </is>
      </c>
    </row>
    <row r="38">
      <c r="A38" s="2" t="inlineStr">
        <is>
          <t>r_003307</t>
        </is>
      </c>
      <c r="B38" s="2" t="inlineStr">
        <is>
          <t>Expired</t>
        </is>
      </c>
      <c r="C38" s="2" t="inlineStr">
        <is>
          <t>Add me to the list of people who are receiving expired products. This bottle lists it’s expiration date as 9/2018...</t>
        </is>
      </c>
    </row>
    <row r="39">
      <c r="A39" s="2" t="inlineStr">
        <is>
          <t>r_003121</t>
        </is>
      </c>
      <c r="B39" s="2" t="inlineStr">
        <is>
          <t>Ehh</t>
        </is>
      </c>
      <c r="C39" s="2" t="inlineStr">
        <is>
          <t>Leaves streaks and doesn’t smell very nice. Also washes off fast</t>
        </is>
      </c>
    </row>
    <row r="40">
      <c r="A40" s="2" t="inlineStr">
        <is>
          <t>r_012725</t>
        </is>
      </c>
      <c r="B40" s="2" t="inlineStr">
        <is>
          <t>Turned Cloudy</t>
        </is>
      </c>
      <c r="C40" s="2" t="inlineStr">
        <is>
          <t>I liked this product until it turned cloudy after a few uses. Not sure if I got a bad batch or not.</t>
        </is>
      </c>
    </row>
    <row r="41">
      <c r="A41" s="2" t="inlineStr">
        <is>
          <t>r_004710</t>
        </is>
      </c>
      <c r="B41" s="2" t="inlineStr">
        <is>
          <t>Too heavy for my face</t>
        </is>
      </c>
      <c r="C41" s="2" t="inlineStr">
        <is>
          <t>It made me get little pimples all of my cheeks. I think it’s just too heavy for my skin. Does anybody know if there’s a lighter version?</t>
        </is>
      </c>
    </row>
    <row r="42">
      <c r="A42" s="2" t="inlineStr">
        <is>
          <t>r_010821</t>
        </is>
      </c>
      <c r="B42" s="2" t="inlineStr">
        <is>
          <t>Cap doesn’t close all the way</t>
        </is>
      </c>
      <c r="C42" s="2" t="inlineStr">
        <is>
          <t>The cap doesn’t close all the way and allows oil to leak out. Also, it doesn’t smell like cocoa butter</t>
        </is>
      </c>
    </row>
    <row r="43">
      <c r="A43" s="2" t="inlineStr">
        <is>
          <t>r_017937</t>
        </is>
      </c>
      <c r="B43" s="2" t="inlineStr">
        <is>
          <t>Arrived Oxidized (TWICE)</t>
        </is>
      </c>
      <c r="C43" s="2" t="inlineStr">
        <is>
          <t>While the price from this seller is impressive, the quality is not! Vitamin C serum is both time and temperature sensitive, therefore needs to be well controlled. Ascorbic acid degrades quickly. This product has a 3 month shelf life once opened (and lasts about 3 months with daily use). My new product arrived with only 2 months left before expiration (it arrived Aug 20, 2021 with an exp date of Oct 14, 2021). I would have used it up within 2 months if I could, but it was already oxidized. It should be practically clear when it’s new. The PH balance was 5.5 when I tested it. That’s too high to be effective. I took a chance and ordered a replacement, but sadly it had the same expiration date and was also oxidized. Hopefully these negative reviews will bring awareness about the importance making sure you check the expiration date and color of the serum before using it. You should have at least 3 months left till it expires. This is an amazing product! Since using this product a year ago, my skin has gotten brighter and sun damage and hyper pigmentation less noticeable. I love Timeless 20% Vitamin C + E Ferulic Acid Serum, just not the last 2 batches I received here.</t>
        </is>
      </c>
    </row>
    <row r="44">
      <c r="A44" s="2" t="inlineStr">
        <is>
          <t>r_018932</t>
        </is>
      </c>
      <c r="B44" s="2" t="inlineStr">
        <is>
          <t>Does wonders for skin. BUY IT!</t>
        </is>
      </c>
      <c r="C44" s="2" t="inlineStr">
        <is>
          <t>Highly recommend for beautiful skin of all ages.</t>
        </is>
      </c>
    </row>
    <row r="45">
      <c r="A45" s="2" t="inlineStr">
        <is>
          <t>r_001162</t>
        </is>
      </c>
      <c r="B45" s="2" t="inlineStr">
        <is>
          <t>break outs!</t>
        </is>
      </c>
      <c r="C45" s="2" t="inlineStr">
        <is>
          <t>Huge bottle, would be great value for someone who can use it. I can't, it causes bad breakouts.</t>
        </is>
      </c>
    </row>
    <row r="46">
      <c r="A46" s="2" t="inlineStr">
        <is>
          <t>r_013342</t>
        </is>
      </c>
      <c r="B46" s="2" t="inlineStr">
        <is>
          <t>Hard to apply with a mitt. I wasn’t a fan.</t>
        </is>
      </c>
      <c r="C46" s="2" t="inlineStr">
        <is>
          <t>I purchased this self tanner through the Amazon vine program. Okay, I thought I would love this, but unfortunately I do not. I think for me.... the lotions are easier to apply. I like the idea of mousse but I prefer applying self tanners with a mitt. This one is hard with a mitt... I’m guessing because it’s a mousse. It’s so light and fluffy which it like absorbs more in the mitt than my skin. The second time I used my hands and I didn’t love it the second time either. Though the application was easier by hand.. it was blotchy. The only thing in my opinion that this self tanning mousse had going for it is the scent. The scent initially is tropical. Of course as it’s drying as with any self tanner.. it has that classic smell. This was NOT a win for me. I’ll stick with the lotions.</t>
        </is>
      </c>
    </row>
    <row r="47">
      <c r="A47" s="2" t="inlineStr">
        <is>
          <t>r_019185</t>
        </is>
      </c>
      <c r="B47" s="2" t="inlineStr">
        <is>
          <t>Good texture but awful smell</t>
        </is>
      </c>
      <c r="C47" s="2" t="inlineStr">
        <is>
          <t>The texture is good and what I expect in a facial scrub. However, it smells awful! I could even smell that awful scent on my face for a while after washing. I just threw it away.</t>
        </is>
      </c>
    </row>
    <row r="48">
      <c r="A48" s="2" t="inlineStr">
        <is>
          <t>r_003848</t>
        </is>
      </c>
      <c r="B48" s="2" t="inlineStr">
        <is>
          <t>Can't wait to track my results!</t>
        </is>
      </c>
      <c r="C48" s="2" t="inlineStr">
        <is>
          <t>Just received my jar. Started today - will track progress and give a full review so far its creamy, has no offensive odor, and I'm excited to see results</t>
        </is>
      </c>
    </row>
    <row r="49">
      <c r="A49" s="2" t="inlineStr">
        <is>
          <t>r_003273</t>
        </is>
      </c>
      <c r="B49" s="2" t="inlineStr">
        <is>
          <t>Reef safe</t>
        </is>
      </c>
      <c r="C49" s="2" t="inlineStr">
        <is>
          <t>Bought this for a Scout camp that needed reef safe sunscreen. It did work well but it is thick.</t>
        </is>
      </c>
    </row>
    <row r="50">
      <c r="A50" s="2" t="inlineStr">
        <is>
          <t>r_029700</t>
        </is>
      </c>
      <c r="B50" s="2" t="inlineStr">
        <is>
          <t>Not foamy enough</t>
        </is>
      </c>
      <c r="C50" s="2" t="inlineStr">
        <is>
          <t>I’m going to use the product that I have, but I will not be purchasing any more for some reason these do not foam up very well. You have to pump at least seven or eight different times in your hand to get enough soap to even wash your hands with they definitely need to work on making it more soapy with more foam.</t>
        </is>
      </c>
    </row>
    <row r="51">
      <c r="A51" s="2" t="inlineStr">
        <is>
          <t>r_009983</t>
        </is>
      </c>
      <c r="B51" s="2" t="inlineStr">
        <is>
          <t>It won't dry up your face. Good for all season uses.</t>
        </is>
      </c>
      <c r="C51" s="2" t="inlineStr">
        <is>
          <t>Its very good to my skin.</t>
        </is>
      </c>
    </row>
    <row r="52">
      <c r="A52" s="2" t="inlineStr">
        <is>
          <t>r_025315</t>
        </is>
      </c>
      <c r="B52" s="2" t="inlineStr">
        <is>
          <t>Moisturizes and soothes</t>
        </is>
      </c>
      <c r="C52" s="2" t="inlineStr">
        <is>
          <t>I've been interested in multibalm in stick form after seeing this used in various K-dramas. This version hydrates without feeling sticky or oily and it leaves my skin feeling softer. It doesn't leave a shine. The balm is convenient to bring and use.</t>
        </is>
      </c>
    </row>
    <row r="53">
      <c r="A53" s="2" t="inlineStr">
        <is>
          <t>r_004768</t>
        </is>
      </c>
      <c r="B53" s="2" t="inlineStr">
        <is>
          <t>It’s ok</t>
        </is>
      </c>
      <c r="C53" s="2" t="inlineStr">
        <is>
          <t>I had dry skin I still have u apply twice a day</t>
        </is>
      </c>
    </row>
    <row r="54">
      <c r="A54" s="2" t="inlineStr">
        <is>
          <t>r_018307</t>
        </is>
      </c>
      <c r="B54" s="2" t="inlineStr">
        <is>
          <t>Odd smell but works for under eye puffiness.</t>
        </is>
      </c>
      <c r="C54" s="2" t="inlineStr">
        <is>
          <t>it has an odd smell but it might mean it contains no irritating to skin fragrance. It does reduce under eye puffiness - wow!</t>
        </is>
      </c>
    </row>
    <row r="55">
      <c r="A55" s="2" t="inlineStr">
        <is>
          <t>r_009842</t>
        </is>
      </c>
      <c r="B55" s="2" t="inlineStr">
        <is>
          <t>Very small can</t>
        </is>
      </c>
      <c r="C55" s="2" t="inlineStr">
        <is>
          <t>Very small can barely one application.</t>
        </is>
      </c>
    </row>
    <row r="56">
      <c r="A56" s="2" t="inlineStr">
        <is>
          <t>r_027085</t>
        </is>
      </c>
      <c r="B56" s="2" t="inlineStr">
        <is>
          <t>Great gift item</t>
        </is>
      </c>
      <c r="C56" s="2" t="inlineStr">
        <is>
          <t>Made 3 partial Christmas gifts!</t>
        </is>
      </c>
    </row>
    <row r="57">
      <c r="A57" s="2" t="inlineStr">
        <is>
          <t>r_003135</t>
        </is>
      </c>
      <c r="B57" s="2" t="inlineStr">
        <is>
          <t>Another great Neutrogena product</t>
        </is>
      </c>
      <c r="C57" s="2" t="inlineStr">
        <is>
          <t>Love this product. My face feels so clean after I use it.</t>
        </is>
      </c>
    </row>
    <row r="58">
      <c r="A58" s="2" t="inlineStr">
        <is>
          <t>r_001747</t>
        </is>
      </c>
      <c r="B58" s="2" t="inlineStr">
        <is>
          <t>Arrived damaged, gift recipient had to go to UPS store to return.</t>
        </is>
      </c>
      <c r="C58" s="2" t="inlineStr">
        <is>
          <t>Got this for my sister’s birthday and she loved it. Then ordered it for my mom for Mother’s Day.It arrived with a broken lid and spilled product. I was able to order a replacement, but my mom had to take the damaged one to the UPS store to return it. Kind of a downer for a gift...i would have hoped they could have replaced it if a photo of the damaged product was attached.</t>
        </is>
      </c>
    </row>
    <row r="59">
      <c r="A59" s="2" t="inlineStr">
        <is>
          <t>r_013410</t>
        </is>
      </c>
      <c r="B59" s="2" t="inlineStr">
        <is>
          <t>Disappointed!</t>
        </is>
      </c>
      <c r="C59" s="2" t="inlineStr">
        <is>
          <t>It does not have a different "great" smell compared to other self tanners, it smells crappy like all the others. Very orange and blotchy. Disappointed.</t>
        </is>
      </c>
    </row>
    <row r="60">
      <c r="A60" s="2" t="inlineStr">
        <is>
          <t>r_013250</t>
        </is>
      </c>
      <c r="B60" s="2" t="inlineStr">
        <is>
          <t>Very moisturizing, citronella/patchouli scent</t>
        </is>
      </c>
      <c r="C60" s="2" t="inlineStr">
        <is>
          <t>This hand lotion is very moisturizing, it leaves your hands very soft, silky feel throughout the day. Something needed nowadays since hand sanitizers dry hands like crazy. The scent is a mix of citronella and patchouli. If you like that smell, this hand lotion is definitely perfect for you. The bottle is really nice. Package in general, came in a nice looking box. It's great that it has all natural ingredients, vegan and cruelty free. The only downside that I can think of is the price, I mean $35 for 2.5 oz????</t>
        </is>
      </c>
    </row>
    <row r="61">
      <c r="A61" s="2" t="inlineStr">
        <is>
          <t>r_013381</t>
        </is>
      </c>
      <c r="B61" s="2" t="inlineStr">
        <is>
          <t>Not sealed</t>
        </is>
      </c>
      <c r="C61" s="2" t="inlineStr">
        <is>
          <t>Unfortunately I received a leaking package.</t>
        </is>
      </c>
    </row>
    <row r="62">
      <c r="A62" s="2" t="inlineStr">
        <is>
          <t>r_021764</t>
        </is>
      </c>
      <c r="B62" s="2" t="inlineStr">
        <is>
          <t>Scent is needs more kick</t>
        </is>
      </c>
      <c r="C62" s="2" t="inlineStr">
        <is>
          <t>Love the smell of this product, just wish it had more kick. great price for the size.</t>
        </is>
      </c>
    </row>
    <row r="63">
      <c r="A63" s="2" t="inlineStr">
        <is>
          <t>r_000681</t>
        </is>
      </c>
      <c r="B63" s="2" t="inlineStr">
        <is>
          <t>Stinky!</t>
        </is>
      </c>
      <c r="C63" s="2" t="inlineStr">
        <is>
          <t>The scent was awful. I've used it in another scent which I liked but this one, P.U!</t>
        </is>
      </c>
    </row>
    <row r="64">
      <c r="A64" s="2" t="inlineStr">
        <is>
          <t>r_018008</t>
        </is>
      </c>
      <c r="B64" s="2" t="inlineStr">
        <is>
          <t>Broken when I got it!</t>
        </is>
      </c>
      <c r="C64" s="2" t="inlineStr">
        <is>
          <t>I could only use this twice because the tube that goes into the tube was broken and I couldn't get the cream out if it to use. I hardly used it and forgot to return it. I guess my period of time to return it is over. Too bad for me!</t>
        </is>
      </c>
    </row>
    <row r="65">
      <c r="A65" s="2" t="inlineStr">
        <is>
          <t>r_013089</t>
        </is>
      </c>
      <c r="B65" s="2" t="inlineStr">
        <is>
          <t>Good stuff</t>
        </is>
      </c>
      <c r="C65" s="2" t="inlineStr">
        <is>
          <t>It smells good and doesn't leave my skin feeling sticky.</t>
        </is>
      </c>
    </row>
    <row r="66">
      <c r="A66" s="2" t="inlineStr">
        <is>
          <t>r_011997</t>
        </is>
      </c>
      <c r="B66" s="2" t="inlineStr">
        <is>
          <t>It is ok</t>
        </is>
      </c>
      <c r="C66" s="2" t="inlineStr">
        <is>
          <t>Gave it to my daughter to use. Turns out that I am allergic to it</t>
        </is>
      </c>
    </row>
    <row r="67">
      <c r="A67" s="2" t="inlineStr">
        <is>
          <t>r_017785</t>
        </is>
      </c>
      <c r="B67" s="2" t="inlineStr">
        <is>
          <t>This is not Endless Weekend!</t>
        </is>
      </c>
      <c r="C67" s="2" t="inlineStr">
        <is>
          <t>This product was not endless weekend although the label said so. The label did not match the picture that I purchased and the smell was not the same as my bottle I already had at home! Even the turquoise color was different! So disappointed! The product does not match the picture of what is being sold.</t>
        </is>
      </c>
    </row>
    <row r="68">
      <c r="A68" s="2" t="inlineStr">
        <is>
          <t>r_000506</t>
        </is>
      </c>
      <c r="B68" s="2" t="inlineStr">
        <is>
          <t>Disgustlingly sweet old fashioned flower perfume smell gave me a headache</t>
        </is>
      </c>
      <c r="C68" s="2" t="inlineStr">
        <is>
          <t>I love the lemon verbena scent of Mrs. Meyers, and I love lavender so I never thought I would be leaving such a bad review for this product. It does not, in any way possible, smell like natural nor synthetic lavender scent. It should be called "Smelly Old Lady Perfume" , not that all older women wear horrible fragrances, but you know what I mean. I do not like regular perfume, much less the horrible type my grandma bought in the 1950's that is rotting in the bottle but she still wants to wear it. I do not know how so many people gave this a good rating, they must have no gag reflex and extreme nostalgia for grandmas who never developed a discerning nose. Let's just say that if you showed up to a date with this scent even remotely coming off you, even from hand soap hours before, your date would find a reason to go home. Perhaps from a nosebleed and a headache. I cannot express how disgusting this scent is.</t>
        </is>
      </c>
    </row>
    <row r="69">
      <c r="A69" s="2" t="inlineStr">
        <is>
          <t>r_016986</t>
        </is>
      </c>
      <c r="B69" s="2" t="inlineStr">
        <is>
          <t>Peachy clean</t>
        </is>
      </c>
      <c r="C69" s="2" t="inlineStr">
        <is>
          <t>Smells great kids love it! love that it has a push spout easy for mommy and kids to use!</t>
        </is>
      </c>
    </row>
    <row r="70">
      <c r="A70" s="2" t="inlineStr">
        <is>
          <t>r_026702</t>
        </is>
      </c>
      <c r="B70" s="2" t="inlineStr">
        <is>
          <t>The smell is pungent</t>
        </is>
      </c>
      <c r="C70" s="2" t="inlineStr">
        <is>
          <t>This stuff smells like they somehow bottled up a highly concentrated version of the smoke coming off a campfire in the most offensive way possible. This smell sticks to you and doesn't come off without significant effort. You pretty much smell like you smoked two packs of cigarettes in a car with the windows closed. It's horrid.</t>
        </is>
      </c>
    </row>
    <row r="71">
      <c r="A71" s="2" t="inlineStr">
        <is>
          <t>r_007178</t>
        </is>
      </c>
      <c r="B71" s="2" t="inlineStr">
        <is>
          <t>beware of small little beads</t>
        </is>
      </c>
      <c r="C71" s="2" t="inlineStr">
        <is>
          <t>This product does have small little beads inside of them, they are soft when you wash your face. The sent is not that strong but there is a sent!</t>
        </is>
      </c>
    </row>
    <row r="72">
      <c r="A72" s="2" t="inlineStr">
        <is>
          <t>r_022562</t>
        </is>
      </c>
      <c r="B72" s="2" t="inlineStr">
        <is>
          <t>Not dead skin cells...and not worth $45!</t>
        </is>
      </c>
      <c r="C72" s="2" t="inlineStr">
        <is>
          <t>Does make my skin soft, but I can get that from other, less expensive products! I was going to include a before/after photo of my face but there was no difference! I accidently put a bit thicker layer on my forehead and while massaging as instructed I realized the round balls are not dead skin sells as they say...whatever is in the product is making it do that as you keep massaging it! I did include a photo to show...put thick and thin layer on my hand...you can see more, bigger balls from the thicker layer since there was more product put there, that's all it is! Save your money!</t>
        </is>
      </c>
    </row>
    <row r="73">
      <c r="A73" s="2" t="inlineStr">
        <is>
          <t>r_001161</t>
        </is>
      </c>
      <c r="B73" s="2" t="inlineStr">
        <is>
          <t>Go with the cream</t>
        </is>
      </c>
      <c r="C73" s="2" t="inlineStr">
        <is>
          <t>The cream is better than this because it is much thicker and moisturizing for my dry skin.</t>
        </is>
      </c>
    </row>
    <row r="74">
      <c r="A74" s="2" t="inlineStr">
        <is>
          <t>r_021508</t>
        </is>
      </c>
      <c r="B74" s="2" t="inlineStr">
        <is>
          <t>Works for the short term</t>
        </is>
      </c>
      <c r="C74" s="2" t="inlineStr">
        <is>
          <t>Like this product, it’s good for the the wrinkle skin on my arms.</t>
        </is>
      </c>
    </row>
    <row r="75">
      <c r="A75" s="2" t="inlineStr">
        <is>
          <t>r_021017</t>
        </is>
      </c>
      <c r="B75" s="2" t="inlineStr">
        <is>
          <t>A great facial lotion for sensitive dry skin, but very expensive.</t>
        </is>
      </c>
      <c r="C75" s="2" t="inlineStr">
        <is>
          <t>skin type: i have dry sensitive skin. Pros: - pump dispenser is easy to use and more sanitary compared to jar lotions. - Pump dispenser has a twist lock so it won’t leak or explode if it’s in a bag. - “gel cream” is thick but not sticky and glides on well. - fragrance free/non scented makes it good for sensitive skin. - no preservatives or parabens Cons: - price for the amount of lotion: i bought it at $29.99, which is $22.21 per fluid ounce. that is super expensive compared to other lotions that are just a few dollars per fluid ounce. - frequency of purchasing: i went through one of these in about a month. so that would be roughly $360 (not including tax) just for facial lotion if i continued at this rate for the next year. - each pump dispenses a very small amount of lotion. i’d compare it to less than a dime size amount (see picture). i need at least five pumps to throughly moisturize my face. although i have found more pros than cons, i’m not sure if it is sustainable to continue buying this lotion given the price. i have bought my second bottle, but will likely be searching for an equally effective cheaper alternative.</t>
        </is>
      </c>
    </row>
    <row r="76">
      <c r="A76" s="2" t="inlineStr">
        <is>
          <t>r_017489</t>
        </is>
      </c>
      <c r="B76" s="2" t="inlineStr">
        <is>
          <t>Very little product. A bit disappointed</t>
        </is>
      </c>
      <c r="C76" s="2" t="inlineStr">
        <is>
          <t>The first order arrived broken and i had to send it back, the replacement was easy enough. When the second arrived i was shocked at the amount of product included, as you can see AT MOST half of the jar is filled. Will try and update the review once i have used the product long enough.</t>
        </is>
      </c>
    </row>
    <row r="77">
      <c r="A77" s="2" t="inlineStr">
        <is>
          <t>r_025189</t>
        </is>
      </c>
      <c r="B77" s="2" t="inlineStr">
        <is>
          <t>Does It's Job!</t>
        </is>
      </c>
      <c r="C77" s="2" t="inlineStr">
        <is>
          <t>I'm always surprised at how well makeup eraser cloths work. I don't wear makeup a ton so really only need one. But just bought this one to leave at bf's house</t>
        </is>
      </c>
    </row>
    <row r="78">
      <c r="A78" s="2" t="inlineStr">
        <is>
          <t>r_020996</t>
        </is>
      </c>
      <c r="B78" s="2" t="inlineStr">
        <is>
          <t>Is ok just not Africa Black soap</t>
        </is>
      </c>
      <c r="C78" s="2" t="inlineStr">
        <is>
          <t>This product is ok just not what I looking for. I used it as bodywash, I wasn't a fan. It didn't cleanse like my other African black soap products. I used it as a shampoo. It's good as a clarifying shampoo. It won't strip too much but I would recommend melanin black soap over this. It's less striping. So this product is now in all my hand soap dispensers. I will not repurchase.</t>
        </is>
      </c>
    </row>
    <row r="79">
      <c r="A79" s="2" t="inlineStr">
        <is>
          <t>r_010650</t>
        </is>
      </c>
      <c r="B79" s="2" t="inlineStr">
        <is>
          <t>There’s better out there</t>
        </is>
      </c>
      <c r="C79" s="2" t="inlineStr">
        <is>
          <t>It’s very Greasy and leaves a film. Honestly for this brand I was highly disappointed I won’t repurchase. Barely any grit I like a good scrub this is not it</t>
        </is>
      </c>
    </row>
    <row r="80">
      <c r="A80" s="2" t="inlineStr">
        <is>
          <t>r_013081</t>
        </is>
      </c>
      <c r="B80" s="2" t="inlineStr">
        <is>
          <t>Not very moisturizing</t>
        </is>
      </c>
      <c r="C80" s="2" t="inlineStr">
        <is>
          <t>I didn’t like this product because my face would still feel dry after I use it.</t>
        </is>
      </c>
    </row>
    <row r="81">
      <c r="A81" s="2" t="inlineStr">
        <is>
          <t>r_013847</t>
        </is>
      </c>
      <c r="B81" s="2" t="inlineStr">
        <is>
          <t>Smooth and silky</t>
        </is>
      </c>
      <c r="C81" s="2" t="inlineStr">
        <is>
          <t>My face feels so moist and clean after using this cleanser.</t>
        </is>
      </c>
    </row>
    <row r="82">
      <c r="A82" s="2" t="inlineStr">
        <is>
          <t>r_002360</t>
        </is>
      </c>
      <c r="B82" s="2" t="inlineStr">
        <is>
          <t>Underwhelmed</t>
        </is>
      </c>
      <c r="C82" s="2" t="inlineStr">
        <is>
          <t>I don’t notice a difference using it, and I figured for what I paid I would notice at least something.</t>
        </is>
      </c>
    </row>
    <row r="83">
      <c r="A83" s="2" t="inlineStr">
        <is>
          <t>r_005140</t>
        </is>
      </c>
      <c r="B83" s="2" t="inlineStr">
        <is>
          <t>Not for Sensitive skin</t>
        </is>
      </c>
      <c r="C83" s="2" t="inlineStr">
        <is>
          <t>This is OK I’m a esthetician so I try a lot of things, this breaks my face out and doesn’t do that great of a job removing makeup</t>
        </is>
      </c>
    </row>
    <row r="84">
      <c r="A84" s="2" t="inlineStr">
        <is>
          <t>r_028300</t>
        </is>
      </c>
      <c r="B84" s="2" t="inlineStr">
        <is>
          <t>It's a No For me!</t>
        </is>
      </c>
      <c r="C84" s="2" t="inlineStr">
        <is>
          <t>Really hoped it agreed with my skin. Burned my eyes, really greasy, but dried my skin out and made me really itchy. Broke out in small little whiteheads. Been a week since I last used it and my skin is still trying to heal.</t>
        </is>
      </c>
    </row>
    <row r="85">
      <c r="A85" s="2" t="inlineStr">
        <is>
          <t>r_021593</t>
        </is>
      </c>
      <c r="B85" s="2" t="inlineStr">
        <is>
          <t>Not impressed</t>
        </is>
      </c>
      <c r="C85" s="2" t="inlineStr">
        <is>
          <t>This product feels very sticky when on skin. I will not purchase it again 😫</t>
        </is>
      </c>
    </row>
    <row r="86">
      <c r="A86" s="2" t="inlineStr">
        <is>
          <t>r_019342</t>
        </is>
      </c>
      <c r="B86" s="2" t="inlineStr">
        <is>
          <t>Definitely not sufficient for long hair</t>
        </is>
      </c>
      <c r="C86" s="2" t="inlineStr">
        <is>
          <t>I live for the Stream2Sea Leave-In Conditioner, so I had high hopes for this. Hopes? Dashed. I should have known. A product that does everything does everything ok and nothing well. Same with this. It smells really good. It's okay as a body wash. I dislike it as a shampoo. And it is worthless as a conditioner. Oh well, can't win them all.</t>
        </is>
      </c>
    </row>
    <row r="87">
      <c r="A87" s="2" t="inlineStr">
        <is>
          <t>r_026077</t>
        </is>
      </c>
      <c r="B87" s="2" t="inlineStr">
        <is>
          <t>Didnt work for me.</t>
        </is>
      </c>
      <c r="C87" s="2" t="inlineStr">
        <is>
          <t>Used this for over a month, no difference in my skin.</t>
        </is>
      </c>
    </row>
    <row r="88">
      <c r="A88" s="2" t="inlineStr">
        <is>
          <t>r_010122</t>
        </is>
      </c>
      <c r="B88" s="2" t="inlineStr">
        <is>
          <t>Love the product, hate the pump!</t>
        </is>
      </c>
      <c r="C88" s="2" t="inlineStr">
        <is>
          <t>I love this coconut oil, I use it to remove my makeup.... or I did, anyway. Originally, when the pump worked fully, it was super aggressive and would send the product shooting out, splashing all over. Within the first couple days of use though, the pump stopped compressing completely and would only go down far enough to give you a tiny drop of product. A couple months later, the pump stopped working all together! I twisted it, turned it, took the pump off and tried to clean it, nothing is working. No compression happens, no oil comes out at all. I now pour the oil from the bottle, bypassing the worthless excuse of a pump. 5 stars if they can send me a pump that works.</t>
        </is>
      </c>
    </row>
    <row r="89">
      <c r="A89" s="2" t="inlineStr">
        <is>
          <t>r_012356</t>
        </is>
      </c>
      <c r="B89" s="2" t="inlineStr">
        <is>
          <t>Good moisture, terrible scent</t>
        </is>
      </c>
      <c r="C89" s="2" t="inlineStr">
        <is>
          <t>Wonderful moisture, but smells so disgusting I can't bring myself to use it! There's clearly nice notes of coconut and vanilla, but some weird chemical smell that's totally overpowering on top of it. I don't tend to have a sensitive nose, and it's quite possible everyone picks it up a little differently but I find it overwhelming. Also, be sure to apply in an area with carpet or on top of a towel as the mister oversprays by quite a lot and hardwood or tile will get dangerously slick.</t>
        </is>
      </c>
    </row>
    <row r="90">
      <c r="A90" s="2" t="inlineStr">
        <is>
          <t>r_001918</t>
        </is>
      </c>
      <c r="B90" s="2" t="inlineStr">
        <is>
          <t>What is in the bottle?</t>
        </is>
      </c>
      <c r="C90" s="2" t="inlineStr">
        <is>
          <t>Original box had seal removed. No way to know if this is the real Murad product or something else. No safety seal...very unhappy!</t>
        </is>
      </c>
    </row>
    <row r="91">
      <c r="A91" s="2" t="inlineStr">
        <is>
          <t>r_001544</t>
        </is>
      </c>
      <c r="B91" s="2" t="inlineStr">
        <is>
          <t>I ONLY GOT ONE!</t>
        </is>
      </c>
      <c r="C91" s="2" t="inlineStr">
        <is>
          <t>This was marketed as a pack of 6. One of the customer questions asked whether it is a pack of six, and the answer was yes. I only got one. I'm super irritated.</t>
        </is>
      </c>
    </row>
    <row r="92">
      <c r="A92" s="2" t="inlineStr">
        <is>
          <t>r_000990</t>
        </is>
      </c>
      <c r="B92" s="2" t="inlineStr">
        <is>
          <t>Great fragrance. Takes makeup off well.</t>
        </is>
      </c>
      <c r="C92" s="2" t="inlineStr">
        <is>
          <t>They work well...but was disappointed that some packages were dried out. 😑</t>
        </is>
      </c>
    </row>
    <row r="93">
      <c r="A93" s="2" t="inlineStr">
        <is>
          <t>r_010809</t>
        </is>
      </c>
      <c r="B93" s="2" t="inlineStr">
        <is>
          <t>Very thin &amp; not that sticky. Also, they don’t work</t>
        </is>
      </c>
      <c r="C93" s="2" t="inlineStr">
        <is>
          <t>Very thin and not as sticky as other brands. I liked that they come in two sizes of dots per sheet. But they didn’t work, there was no improvement to my acne. The patches didn’t seem to be doing anything— some white “film” on the patch when removed, but not a big white sticky spot like other patches (Mighty Patch, in particular). Will not be rebuying.</t>
        </is>
      </c>
    </row>
    <row r="94">
      <c r="A94" s="2" t="inlineStr">
        <is>
          <t>r_029297</t>
        </is>
      </c>
      <c r="B94" s="2" t="inlineStr">
        <is>
          <t>It’s nice but too dark</t>
        </is>
      </c>
      <c r="C94" s="2" t="inlineStr">
        <is>
          <t>For reference I have fair skin and green eyes. Too pink for me</t>
        </is>
      </c>
    </row>
    <row r="95">
      <c r="A95" s="2" t="inlineStr">
        <is>
          <t>r_014556</t>
        </is>
      </c>
      <c r="B95" s="2" t="inlineStr">
        <is>
          <t>:D yes</t>
        </is>
      </c>
      <c r="C95" s="2" t="inlineStr">
        <is>
          <t>Did great for me!! especially the cleanser and toner. The moisturizer was okay, I am not a big fan of gel but if your prefer gel &gt; cream then I would definitely recommend it to you. The toner made my skin feel so nice and the cleanser was great, I loved the scent especially. The serum wasn’t much help to me but it felt nice and cooling to my skin. But overall, I loved the trial and hope to buy the full set.</t>
        </is>
      </c>
    </row>
    <row r="96">
      <c r="A96" s="2" t="inlineStr">
        <is>
          <t>r_013648</t>
        </is>
      </c>
      <c r="B96" s="2" t="inlineStr">
        <is>
          <t>Orange and streaky</t>
        </is>
      </c>
      <c r="C96" s="2" t="inlineStr">
        <is>
          <t>I love the texture but the tint is HORRIBLE. It is so orange and streaky that it is unusable. I am bummed that I dropped 30 bucks on this. I should have purchased the untinted version.</t>
        </is>
      </c>
    </row>
    <row r="97">
      <c r="A97" s="2" t="inlineStr">
        <is>
          <t>r_013340</t>
        </is>
      </c>
      <c r="B97" s="2" t="inlineStr">
        <is>
          <t>smells like a chemical toilet</t>
        </is>
      </c>
      <c r="C97" s="2" t="inlineStr">
        <is>
          <t>Straight into the garbage.</t>
        </is>
      </c>
    </row>
    <row r="98">
      <c r="A98" s="2" t="inlineStr">
        <is>
          <t>r_009491</t>
        </is>
      </c>
      <c r="B98" s="2" t="inlineStr">
        <is>
          <t>softsoap value</t>
        </is>
      </c>
      <c r="C98" s="2" t="inlineStr">
        <is>
          <t>I liked it but really wanted to the 50 oz size. This was too much money for the size you sent.</t>
        </is>
      </c>
    </row>
    <row r="99">
      <c r="A99" s="2" t="inlineStr">
        <is>
          <t>r_025579</t>
        </is>
      </c>
      <c r="B99" s="2" t="inlineStr">
        <is>
          <t>I use it</t>
        </is>
      </c>
      <c r="C99" s="2" t="inlineStr">
        <is>
          <t>I hope it's really that good ❤️</t>
        </is>
      </c>
    </row>
    <row r="100">
      <c r="A100" s="2" t="inlineStr">
        <is>
          <t>r_025301</t>
        </is>
      </c>
      <c r="B100" s="2" t="inlineStr">
        <is>
          <t>Game changer in facial cleanser</t>
        </is>
      </c>
      <c r="C100" s="2" t="inlineStr">
        <is>
          <t>Tidalove's commitment to help clean the ocean caught my attention and I decided to purchase this to help with this important mission of us. First doubted this product's quality but it pleasantly surprised me!! It leaves my face smooth and moist after cleaning! Its exfoliating effect is also stellar! It does not have much fragrance but I understand it is for the better since chemicals have to be used to enhance fragrance. Having to break this is an inconvenience but I became used to it very quickly. Rinsing is easier and takes less water since it does not foam much. NO foam means no SLS (Sodium Lauryl Sulfate), this gentle on our skin! I would recommend this product to anyone who cares about their skin care. Trust me! I do thorough research before I use anything on my skin!! Excellent product and I do believe this can be a game changer in facial cleanser market!</t>
        </is>
      </c>
    </row>
    <row r="101">
      <c r="A101" s="2" t="inlineStr">
        <is>
          <t>r_005998</t>
        </is>
      </c>
      <c r="B101" s="2" t="inlineStr">
        <is>
          <t>Not worthy!</t>
        </is>
      </c>
      <c r="C101" s="2" t="inlineStr">
        <is>
          <t>Just like the candle. Where is the scent. Really small tube.</t>
        </is>
      </c>
    </row>
    <row r="102">
      <c r="A102" s="2" t="inlineStr">
        <is>
          <t>r_024567</t>
        </is>
      </c>
      <c r="B102" s="2" t="inlineStr">
        <is>
          <t>Leaves oily residue</t>
        </is>
      </c>
      <c r="C102" s="2" t="inlineStr">
        <is>
          <t>These work decent for removing make up, but they leave an oily residue that I need to still wash off with face cleanser. Good for traveling</t>
        </is>
      </c>
    </row>
    <row r="103">
      <c r="A103" s="2" t="inlineStr">
        <is>
          <t>r_022954</t>
        </is>
      </c>
      <c r="B103" s="2" t="inlineStr">
        <is>
          <t>They tear and don’t hydrate</t>
        </is>
      </c>
      <c r="C103" s="2" t="inlineStr">
        <is>
          <t>I have sensitive skin, everything agitates it. Get the original. These do not hydrate and they are thin and shred/tear while trying to remove foundation.</t>
        </is>
      </c>
    </row>
    <row r="104">
      <c r="A104" s="2" t="inlineStr">
        <is>
          <t>r_024455</t>
        </is>
      </c>
      <c r="B104" s="2" t="inlineStr">
        <is>
          <t>Arrived Expired</t>
        </is>
      </c>
      <c r="C104" s="2" t="inlineStr">
        <is>
          <t>Was so excited to try this serum, but it arrived 5 months expired.</t>
        </is>
      </c>
    </row>
    <row r="105">
      <c r="A105" s="2" t="inlineStr">
        <is>
          <t>r_005334</t>
        </is>
      </c>
      <c r="B105" s="2" t="inlineStr">
        <is>
          <t>Amazing scents</t>
        </is>
      </c>
      <c r="C105" s="2" t="inlineStr">
        <is>
          <t>The scents are fantastic and the Pine Tar was my favorite. I will likely order again. Each bar only lasted about 6 days even when using a soap holder to keep the soap dry between uses.</t>
        </is>
      </c>
    </row>
    <row r="106">
      <c r="A106" s="2" t="inlineStr">
        <is>
          <t>r_000483</t>
        </is>
      </c>
      <c r="B106" s="2" t="inlineStr">
        <is>
          <t>Wish it shipped to Hawaii</t>
        </is>
      </c>
      <c r="C106" s="2" t="inlineStr">
        <is>
          <t>Soft, fluffy, light fragrance. Very nice.</t>
        </is>
      </c>
    </row>
    <row r="107">
      <c r="A107" s="2" t="inlineStr">
        <is>
          <t>r_028982</t>
        </is>
      </c>
      <c r="B107" s="2" t="inlineStr">
        <is>
          <t>Product was open and spilled all throughout package, so there was none left.</t>
        </is>
      </c>
      <c r="C107" s="2" t="inlineStr">
        <is>
          <t>The product itself is good lotion, my only issue is the container was open so it spilled everywhere. What is in the container is literally what I could scrape out of the box, which was less than half a container.</t>
        </is>
      </c>
    </row>
    <row r="108">
      <c r="A108" s="2" t="inlineStr">
        <is>
          <t>r_014968</t>
        </is>
      </c>
      <c r="B108" s="2" t="inlineStr">
        <is>
          <t>coverage</t>
        </is>
      </c>
      <c r="C108" s="2" t="inlineStr">
        <is>
          <t>contents a little hard for application. Could be softer for usage</t>
        </is>
      </c>
    </row>
    <row r="109">
      <c r="A109" s="2" t="inlineStr">
        <is>
          <t>r_028339</t>
        </is>
      </c>
      <c r="B109" s="2" t="inlineStr">
        <is>
          <t>Broken dispenser. Unusable product.</t>
        </is>
      </c>
      <c r="C109" s="2" t="inlineStr">
        <is>
          <t>Delivered (late) with broken dispenser button at top. Cannot use without cutting finger. Faulty product. Buyer beware!</t>
        </is>
      </c>
    </row>
    <row r="110">
      <c r="A110" s="2" t="inlineStr">
        <is>
          <t>r_028873</t>
        </is>
      </c>
      <c r="B110" s="2" t="inlineStr">
        <is>
          <t>Pretty enough to give as a gift! BUT....</t>
        </is>
      </c>
      <c r="C110" s="2" t="inlineStr">
        <is>
          <t>This has shea butter in it! My kids have a nut allergy, and I've noticed that they react to soaps and shampoos with shea butter. This soap is very pretty though; it's cream colored and has some darker marbled streaks through it. It's super pretty. Also, when you unwrap the soaps, you're not blasted with the smell of soapy-chemicals like with other soaps; it's just a very light, natural fragrance. I like that it's fair trade and it uses some organic ingredients. This soap and its box is seriously pretty; they did a great job. I'd buy these as a cute stocking stuffer; just super pretty. My kids can't use it...but I can! (If I had a small child that laid on me a lot, I wouldn't use this soap, because they may react on it from my skin. I've had that happen with other things; bc of nut allergies) But overall, I like this brand so far!</t>
        </is>
      </c>
    </row>
    <row r="111">
      <c r="A111" s="2" t="inlineStr">
        <is>
          <t>r_026193</t>
        </is>
      </c>
      <c r="B111" s="2" t="inlineStr">
        <is>
          <t>worn and old</t>
        </is>
      </c>
      <c r="C111" s="2" t="inlineStr">
        <is>
          <t>the item looks like it's been stored for years the cover on the soap looks old and worn and is not suitable for gifting</t>
        </is>
      </c>
    </row>
    <row r="112">
      <c r="A112" s="2" t="inlineStr">
        <is>
          <t>r_017570</t>
        </is>
      </c>
      <c r="B112" s="2" t="inlineStr">
        <is>
          <t>Has this product been watered down?</t>
        </is>
      </c>
      <c r="C112" s="2" t="inlineStr">
        <is>
          <t>I like this hand soap. I love the lemon scent. But on this, my second order, I noticed that it is a lot more watery than the first batch I received. That I don’t like.</t>
        </is>
      </c>
    </row>
    <row r="113">
      <c r="A113" s="2" t="inlineStr">
        <is>
          <t>r_010276</t>
        </is>
      </c>
      <c r="B113" s="2" t="inlineStr">
        <is>
          <t>Once you reach a certain age...</t>
        </is>
      </c>
      <c r="C113" s="2" t="inlineStr">
        <is>
          <t>You keep trying. This seems to help, and even if you end up not really looking any better...you'll feel a little better, and that counts for something.</t>
        </is>
      </c>
    </row>
    <row r="114">
      <c r="A114" s="2" t="inlineStr">
        <is>
          <t>r_019406</t>
        </is>
      </c>
      <c r="B114" s="2" t="inlineStr">
        <is>
          <t>Smelled bad and had a terrible white cast</t>
        </is>
      </c>
      <c r="C114" s="2" t="inlineStr">
        <is>
          <t>The product didn’t smell good and it showed up white and was very hard to rub in my skin to a point where you couldn’t seen the white cast although I don’t think you could wear this without a white cast.</t>
        </is>
      </c>
    </row>
    <row r="115">
      <c r="A115" s="2" t="inlineStr">
        <is>
          <t>r_012221</t>
        </is>
      </c>
      <c r="B115" s="2" t="inlineStr">
        <is>
          <t>As good as ever!</t>
        </is>
      </c>
      <c r="C115" s="2" t="inlineStr">
        <is>
          <t>Old fashioned astringent, hard to find locally.</t>
        </is>
      </c>
    </row>
    <row r="116">
      <c r="A116" s="2" t="inlineStr">
        <is>
          <t>r_003993</t>
        </is>
      </c>
      <c r="B116" s="2" t="inlineStr">
        <is>
          <t>Helped heal a dry and red patch in 2 days</t>
        </is>
      </c>
      <c r="C116" s="2" t="inlineStr">
        <is>
          <t>Helped heal a dry and red patch in 2 days</t>
        </is>
      </c>
    </row>
    <row r="117">
      <c r="A117" s="2" t="inlineStr">
        <is>
          <t>r_019422</t>
        </is>
      </c>
      <c r="B117" s="2" t="inlineStr">
        <is>
          <t>Product is great but merchant shipped 2 expired ones</t>
        </is>
      </c>
      <c r="C117" s="2" t="inlineStr">
        <is>
          <t>In 2021, I tried various sunscreens. Physical, chemical, hybrid, Korean, Japanese, European, all different categories and brands. Of all the ones I've tried, BL Sensitive Face was my favorite physical sunscreen. It's moisturizing and easy to apply. Unfortunately, I ordered 2 of these in December and got expired ones. The expiration date was a month prior, in November. Expired sunscreen loses efficiency and FDA recommends throwing out expired sunscreen ASAP. So yeah, can't use them at all :(</t>
        </is>
      </c>
    </row>
    <row r="118">
      <c r="A118" s="2" t="inlineStr">
        <is>
          <t>r_009840</t>
        </is>
      </c>
      <c r="B118" s="2" t="inlineStr">
        <is>
          <t>Okay</t>
        </is>
      </c>
      <c r="C118" s="2" t="inlineStr">
        <is>
          <t>Made me break out love the smell and feel</t>
        </is>
      </c>
    </row>
    <row r="119">
      <c r="A119" s="2" t="inlineStr">
        <is>
          <t>r_012406</t>
        </is>
      </c>
      <c r="B119" s="2" t="inlineStr">
        <is>
          <t>Really like this serum, would recommend</t>
        </is>
      </c>
      <c r="C119" s="2" t="inlineStr">
        <is>
          <t>This serum has a wonderful scent. Gel is light and goes on easily and quickly absorbed. I love the sealed jar that keeps the serum safe and not exposed, dispensing is easy. I would highly recommend trying this!</t>
        </is>
      </c>
    </row>
    <row r="120">
      <c r="A120" s="2" t="inlineStr">
        <is>
          <t>r_026373</t>
        </is>
      </c>
      <c r="B120" s="2" t="inlineStr">
        <is>
          <t>Takes forever to cover your face</t>
        </is>
      </c>
      <c r="C120" s="2" t="inlineStr">
        <is>
          <t>This is an interesting way to apply your facial cream. It feels good because the metal is very cool on your skin. The cream has a light scent. It goes in and absorbs easily and leaves no greasy shine. There is very little cream in the tube. And once it’s empty the roller is waisted. Also it takes a long time to cider your face one once at a time with the roller. It is a cool product ai just wish there was a way to refill the tube.</t>
        </is>
      </c>
    </row>
    <row r="121">
      <c r="A121" s="2" t="inlineStr">
        <is>
          <t>r_012412</t>
        </is>
      </c>
      <c r="B121" s="2" t="inlineStr">
        <is>
          <t>Missing wire for nose bridge.</t>
        </is>
      </c>
      <c r="C121" s="2" t="inlineStr">
        <is>
          <t>Good masks, although mine did not come with an adjustable wire for the nose so taking a star. It’s a good fit so it’s not a huge deal.</t>
        </is>
      </c>
    </row>
    <row r="122">
      <c r="A122" s="2" t="inlineStr">
        <is>
          <t>r_007299</t>
        </is>
      </c>
      <c r="B122" s="2" t="inlineStr">
        <is>
          <t>I look like i have a disease</t>
        </is>
      </c>
      <c r="C122" s="2" t="inlineStr">
        <is>
          <t>I look like a have a disease!!! Horrible</t>
        </is>
      </c>
    </row>
    <row r="123">
      <c r="A123" s="2" t="inlineStr">
        <is>
          <t>r_007033</t>
        </is>
      </c>
      <c r="B123" s="2" t="inlineStr">
        <is>
          <t>Zinc Face Sunscreen = Okay</t>
        </is>
      </c>
      <c r="C123" s="2" t="inlineStr">
        <is>
          <t>I've only been using this a week or so and it's kind of growing on me. It's a zinc-based lotion and it applies like a zinc lotion and feels like a zinc lotion. Mine was pretty separated in the bottle, there was oil floating on the top and it is a small bottle so challenging to mix, I used a coffee stirring stick. After that, it finally started coming through the squirt top. It does not spread well at all, I keep getting little smeary patches and then it just won't spread out. To get it spreading better, I'm adding a little of my homemade skin oil (castor &amp; safflower oils) which thins it out a bit and it spreads on my skin way better. When I get out of the shower I have red cheeks and this stuff stings a little. Before I purchased, I put it into one of the rating systems and all of the ingredients are deemed safe and "good for the environment" so I feel confident that I'm not actually putting something dangerous on my skin. I can definitely feel the tightening along with the stinging. I don't really enjoy the smell of it, a little too perfumey for me. I'm guessing the smell is from the "Helichrysum Italicum (Immortelle) Oil." I don't really smell lavender or any of the other items that seem like they may have scent. All in all it's and okay product. When it manages to get a little sunnier here in the PNW, I expect I will enjoy it a bit more as SPF anything seems a total waste when there's just clouds and rain!</t>
        </is>
      </c>
    </row>
    <row r="124">
      <c r="A124" s="2" t="inlineStr">
        <is>
          <t>r_019477</t>
        </is>
      </c>
      <c r="B124" s="2" t="inlineStr">
        <is>
          <t>No Scent but Works</t>
        </is>
      </c>
      <c r="C124" s="2" t="inlineStr">
        <is>
          <t>I’d like it to have a stronger scent but overall great buy when it comes to effectiveness. It fades my dark spots so I love it</t>
        </is>
      </c>
    </row>
    <row r="125">
      <c r="A125" s="2" t="inlineStr">
        <is>
          <t>r_016870</t>
        </is>
      </c>
      <c r="B125" s="2" t="inlineStr">
        <is>
          <t>Ok</t>
        </is>
      </c>
      <c r="C125" s="2" t="inlineStr">
        <is>
          <t>A lot of repeats not a very large selection</t>
        </is>
      </c>
    </row>
    <row r="126">
      <c r="A126" s="2" t="inlineStr">
        <is>
          <t>r_021559</t>
        </is>
      </c>
      <c r="B126" s="2" t="inlineStr">
        <is>
          <t>Roll-on won't roll on</t>
        </is>
      </c>
      <c r="C126" s="2" t="inlineStr">
        <is>
          <t>I'm a seasoned Egyptian Musk gal. The scent is spot on and it's not watered down, but I only used it a few times. The roller is not distributing the oil to my skin. I tried taking tweezers to widen the space and it didn't work. I have another scent and that one is working. I know this is a common thing that may happen with roll ona with thick oil.</t>
        </is>
      </c>
    </row>
    <row r="127">
      <c r="A127" s="2" t="inlineStr">
        <is>
          <t>r_024178</t>
        </is>
      </c>
      <c r="B127" s="2" t="inlineStr">
        <is>
          <t>Totally unscented!</t>
        </is>
      </c>
      <c r="C127" s="2" t="inlineStr">
        <is>
          <t>Totally unscented-I am allergic to fragrance so this is great. Also foams like crazy and cleans well.</t>
        </is>
      </c>
    </row>
    <row r="128">
      <c r="A128" s="2" t="inlineStr">
        <is>
          <t>r_027020</t>
        </is>
      </c>
      <c r="B128" s="2" t="inlineStr">
        <is>
          <t>Nasty</t>
        </is>
      </c>
      <c r="C128" s="2" t="inlineStr">
        <is>
          <t>I was so eager to try this based on the awesome reviews However I was about to open it and try it when I saw through the wrap fungus looking stuff settling and floating around the bottom. I had to turn the bottle upside down to get it to go to the top so I could get a picture of it as I honestly can't explain the nastiness I see. No way it's going on my face, hands or anywhere and most definitely doesn't need to be resold to another customer. I don't like giving bad reviews but there needs to be better quality control.</t>
        </is>
      </c>
    </row>
    <row r="129">
      <c r="A129" s="2" t="inlineStr">
        <is>
          <t>r_001936</t>
        </is>
      </c>
      <c r="B129" s="2" t="inlineStr">
        <is>
          <t>Very gentle on your skin</t>
        </is>
      </c>
      <c r="C129" s="2" t="inlineStr">
        <is>
          <t>I thought because of the color my makeup wouldn’t show on these cloths. I was wrong! They are soft and gentle but need to be washed very often. They wash well though.</t>
        </is>
      </c>
    </row>
    <row r="130">
      <c r="A130" s="2" t="inlineStr">
        <is>
          <t>r_017272</t>
        </is>
      </c>
      <c r="B130" s="2" t="inlineStr">
        <is>
          <t>Not like the shower gel</t>
        </is>
      </c>
      <c r="C130" s="2" t="inlineStr">
        <is>
          <t>Thought it would smell like the shower gel and be the same purple color but it’s not either But the lotion is nice</t>
        </is>
      </c>
    </row>
    <row r="131">
      <c r="A131" s="2" t="inlineStr">
        <is>
          <t>r_014806</t>
        </is>
      </c>
      <c r="B131" s="2" t="inlineStr">
        <is>
          <t>Great Scrub</t>
        </is>
      </c>
      <c r="C131" s="2" t="inlineStr">
        <is>
          <t>I have been using this scrub for a couple of years. It is great. My son is using it now too. Works great on the tip of a wet washcloth. Skin feels nice and smooth afterwards.</t>
        </is>
      </c>
    </row>
    <row r="132">
      <c r="A132" s="2" t="inlineStr">
        <is>
          <t>r_023486</t>
        </is>
      </c>
      <c r="B132" s="2" t="inlineStr">
        <is>
          <t>Watered Down</t>
        </is>
      </c>
      <c r="C132" s="2" t="inlineStr">
        <is>
          <t>Not the same consistency as the ones store-bought. I suspect it might be watered down.</t>
        </is>
      </c>
    </row>
    <row r="133">
      <c r="A133" s="2" t="inlineStr">
        <is>
          <t>r_020201</t>
        </is>
      </c>
      <c r="B133" s="2" t="inlineStr">
        <is>
          <t>Does not work for me</t>
        </is>
      </c>
      <c r="C133" s="2" t="inlineStr">
        <is>
          <t>Don't get me wrong it makes your lips feel like they are on fire, but it does not work. I did not get any results from this product. Would return, but such a hassle.</t>
        </is>
      </c>
    </row>
    <row r="134">
      <c r="A134" s="2" t="inlineStr">
        <is>
          <t>r_024848</t>
        </is>
      </c>
      <c r="B134" s="2" t="inlineStr">
        <is>
          <t>Great product but could be better.</t>
        </is>
      </c>
      <c r="C134" s="2" t="inlineStr">
        <is>
          <t>This product is good but wished it last longer on lips as it drys quick.</t>
        </is>
      </c>
    </row>
    <row r="135">
      <c r="A135" s="2" t="inlineStr">
        <is>
          <t>r_018759</t>
        </is>
      </c>
      <c r="B135" s="2" t="inlineStr">
        <is>
          <t>Didn’t lighten lips</t>
        </is>
      </c>
      <c r="C135" s="2" t="inlineStr">
        <is>
          <t>It did not lightened as promised but otherwise a great lip balm long lasting and smells great</t>
        </is>
      </c>
    </row>
    <row r="136">
      <c r="A136" s="2" t="inlineStr">
        <is>
          <t>r_013995</t>
        </is>
      </c>
      <c r="B136" s="2" t="inlineStr">
        <is>
          <t>Moisturizes my face!!</t>
        </is>
      </c>
      <c r="C136" s="2" t="inlineStr">
        <is>
          <t>This product has enhanced moisturizing my face. I have noted significant dryness since I started wearing face masks, I is very easy to apply and the is no overwhelming scent to compete with scents that I wear. This is a double thumbs up.</t>
        </is>
      </c>
    </row>
    <row r="137">
      <c r="A137" s="2" t="inlineStr">
        <is>
          <t>r_026761</t>
        </is>
      </c>
      <c r="B137" s="2" t="inlineStr">
        <is>
          <t>Hydrating Facial Lotion that makes the skin feel supple and cared for</t>
        </is>
      </c>
      <c r="C137" s="2" t="inlineStr">
        <is>
          <t>A great product even for men. It nourishes the skin giving it a nice fresh feel and glow. It plumps up and moistens the skin. Absolutely love the attention to detail. For example, it has a metallic spoon that can easily attach magnetically to and detach from the metal cover. See pic. I'm a big fan and strongly recommend this product.</t>
        </is>
      </c>
    </row>
    <row r="138">
      <c r="A138" s="2" t="inlineStr">
        <is>
          <t>r_005125</t>
        </is>
      </c>
      <c r="B138" s="2" t="inlineStr">
        <is>
          <t>Strong!</t>
        </is>
      </c>
      <c r="C138" s="2" t="inlineStr">
        <is>
          <t>Really really strong. Sent back</t>
        </is>
      </c>
    </row>
    <row r="139">
      <c r="A139" s="2" t="inlineStr">
        <is>
          <t>r_012734</t>
        </is>
      </c>
      <c r="B139" s="2" t="inlineStr">
        <is>
          <t>dried out</t>
        </is>
      </c>
      <c r="C139" s="2" t="inlineStr">
        <is>
          <t>these were completely dried out...couldn't even use them. i have noticed when they are offered in pink, silver or yellow, only silver ones are any good. buyer beware.</t>
        </is>
      </c>
    </row>
    <row r="140">
      <c r="A140" s="2" t="inlineStr">
        <is>
          <t>r_024626</t>
        </is>
      </c>
      <c r="B140" s="2" t="inlineStr">
        <is>
          <t>Lightener</t>
        </is>
      </c>
      <c r="C140" s="2" t="inlineStr">
        <is>
          <t>Great for underarms !!</t>
        </is>
      </c>
    </row>
    <row r="141">
      <c r="A141" s="2" t="inlineStr">
        <is>
          <t>r_015266</t>
        </is>
      </c>
      <c r="B141" s="2" t="inlineStr">
        <is>
          <t>Not a very good additive to skin care</t>
        </is>
      </c>
      <c r="C141" s="2" t="inlineStr">
        <is>
          <t>Doesn’t mix with ANY other moisturizing product. Doesn’t work well enough by itself to moisturize. Very thick and hard to get out of the glass tube. There are better options for the ingredients</t>
        </is>
      </c>
    </row>
    <row r="142">
      <c r="A142" s="2" t="inlineStr">
        <is>
          <t>r_012488</t>
        </is>
      </c>
      <c r="B142" s="2" t="inlineStr">
        <is>
          <t>Dries face</t>
        </is>
      </c>
      <c r="C142" s="2" t="inlineStr">
        <is>
          <t>I face feels very dry after usage.. not worth the money</t>
        </is>
      </c>
    </row>
    <row r="143">
      <c r="A143" s="2" t="inlineStr">
        <is>
          <t>r_020509</t>
        </is>
      </c>
      <c r="B143" s="2" t="inlineStr">
        <is>
          <t>Good Moisturizer Smells Bad</t>
        </is>
      </c>
      <c r="C143" s="2" t="inlineStr">
        <is>
          <t>This is a great moisturizer for sensitive skin. However, it smells awful. Will not buy it again.</t>
        </is>
      </c>
    </row>
    <row r="144">
      <c r="A144" s="2" t="inlineStr">
        <is>
          <t>r_016872</t>
        </is>
      </c>
      <c r="B144" s="2" t="inlineStr">
        <is>
          <t>Odor, dark color, and burns eyes. Use with caution</t>
        </is>
      </c>
      <c r="C144" s="2" t="inlineStr">
        <is>
          <t>supplement! Get it in your eyes! Burns horribly. This product has a lot of other oils in it, but I mix it with some very heavy vit E oil as a thinner. If you just want vitamin e oil, spend more on a thicker product that's not watered down. This product has a heavy smell to it because if mixing. Its dyed dark as real vitamin E oil is orange. This isnt "real". Most of these products are diluted and synthetics. A good quality synthetic is clear. This stuff has grapeseed and other things. Again. I use it as a thinning oil. If that was my core vitamin e moisturizer, I wouldnt use it.</t>
        </is>
      </c>
    </row>
    <row r="145">
      <c r="A145" s="2" t="inlineStr">
        <is>
          <t>r_017036</t>
        </is>
      </c>
      <c r="B145" s="2" t="inlineStr">
        <is>
          <t>Wash and go soap</t>
        </is>
      </c>
      <c r="C145" s="2" t="inlineStr">
        <is>
          <t>It gets sticky so you have to put it on your hands under running water for it to foam up. I don’t like the sticky feeling but this is great for when public restrooms are out of soap.</t>
        </is>
      </c>
    </row>
    <row r="146">
      <c r="A146" s="2" t="inlineStr">
        <is>
          <t>r_028990</t>
        </is>
      </c>
      <c r="B146" s="2" t="inlineStr">
        <is>
          <t>Very soothing for sensitive skin</t>
        </is>
      </c>
      <c r="C146" s="2" t="inlineStr">
        <is>
          <t>The mask feels very fresh and calm for sensitive skin and it does dry your skin</t>
        </is>
      </c>
    </row>
    <row r="147">
      <c r="A147" s="2" t="inlineStr">
        <is>
          <t>r_010240</t>
        </is>
      </c>
      <c r="B147" s="2" t="inlineStr">
        <is>
          <t>Men’s soap</t>
        </is>
      </c>
      <c r="C147" s="2" t="inlineStr">
        <is>
          <t>I love the scent I love how it lathers I love how the set last a long time all day I get a lot of compliments</t>
        </is>
      </c>
    </row>
    <row r="148">
      <c r="A148" s="2" t="inlineStr">
        <is>
          <t>r_022316</t>
        </is>
      </c>
      <c r="B148" s="2" t="inlineStr">
        <is>
          <t>$144?!</t>
        </is>
      </c>
      <c r="C148" s="2" t="inlineStr">
        <is>
          <t>I was going to say this is a pretty nice serum, but $144 nice??? I'm sorry my issues aren't worse, so I could really tell you if this is a miracle in a bottle that justifies the cost. All I can say is yes, it's a beautiful gold and frosted glass bottle with a bulb dropper. It came in a sealed box. It has a light citrus scent. Citrus scents aren't my favorite, but I think this is definitely one of the nicer ones I've experienced because it's not too overwhelming, fake cleaner like, pure lemon, etc. It's a thick white serum. It does hydrate and add some brightness - not too much of either, so it would work great under makeup. I've experienced this with far less expensive serums. But maybe it delivers on all the other promises. I'm aware truffles are rare and expensive, so I have to believe this contains the real deal and provides equally rare results.</t>
        </is>
      </c>
    </row>
    <row r="149">
      <c r="A149" s="2" t="inlineStr">
        <is>
          <t>r_021831</t>
        </is>
      </c>
      <c r="B149" s="2" t="inlineStr">
        <is>
          <t>Cracked bottle</t>
        </is>
      </c>
      <c r="C149" s="2" t="inlineStr">
        <is>
          <t>One of the bottles had a broken lid and the soap had spread all over the box.</t>
        </is>
      </c>
    </row>
    <row r="150">
      <c r="A150" s="2" t="inlineStr">
        <is>
          <t>r_003996</t>
        </is>
      </c>
      <c r="B150" s="2" t="inlineStr">
        <is>
          <t>Stick with the original</t>
        </is>
      </c>
      <c r="C150" s="2" t="inlineStr">
        <is>
          <t>I always get the original! This is nasty and no great smell</t>
        </is>
      </c>
    </row>
    <row r="151">
      <c r="A151" s="2" t="inlineStr">
        <is>
          <t>r_007623</t>
        </is>
      </c>
      <c r="B151" s="2" t="inlineStr">
        <is>
          <t>Great product BUT.....</t>
        </is>
      </c>
      <c r="C151" s="2" t="inlineStr">
        <is>
          <t>This stick sunscreen is easy to use and is within the volume limits set by the airline industry. I get sun blisters around my mouth so I use it when ever I am out in the sun. It blends in to the skin... so no white circle and it stays on. I reapply every few hours as it does seem to absorb into my skin over time. When the time comes, it is easy to wash off with mild soap and water. I find it 100% effective at protecting against sun provoked blisters and sun burn on my face. I have purchased this item at my local Coop for years. With Sheltering in Place orders in effect in my state, I ordered it from Amazon. The stick was a little more expensive and it arrived with an out date of early June. No problem. BUT...it is rancid. Amazon will not return or refund this item so I gave this transaction a 2 star rating. I contacted the company about this and they were VERY repsonsive and helpful. They sent me a new tube and I cannot say enough good about this product and this company. Buy two...one for home, one for travel. To be clear, my issue with this purchase is with Amazon, not the product or the company All Good. I recommend this product, just don't buy it from Amazon.</t>
        </is>
      </c>
    </row>
    <row r="152">
      <c r="A152" s="2" t="inlineStr">
        <is>
          <t>r_028941</t>
        </is>
      </c>
      <c r="B152" s="2" t="inlineStr">
        <is>
          <t>Love this soap</t>
        </is>
      </c>
      <c r="C152" s="2" t="inlineStr">
        <is>
          <t>I’ve been using this soap for years and I don’t have any issues with it besides being small. It’s a nice orange smell, it lightens dark marks, leaves my skin feel good. I have sensitive skin but this doesn’t cause any problems</t>
        </is>
      </c>
    </row>
    <row r="153">
      <c r="A153" s="2" t="inlineStr">
        <is>
          <t>r_008510</t>
        </is>
      </c>
      <c r="B153" s="2" t="inlineStr">
        <is>
          <t>Not good</t>
        </is>
      </c>
      <c r="C153" s="2" t="inlineStr">
        <is>
          <t>Didn’t like it. I apply for only couple days, woke up with puffy eyes.</t>
        </is>
      </c>
    </row>
    <row r="154">
      <c r="A154" s="2" t="inlineStr">
        <is>
          <t>r_007229</t>
        </is>
      </c>
      <c r="B154" s="2" t="inlineStr">
        <is>
          <t>Smoothing</t>
        </is>
      </c>
      <c r="C154" s="2" t="inlineStr">
        <is>
          <t>Great for ingrown hair bumps</t>
        </is>
      </c>
    </row>
    <row r="155">
      <c r="A155" s="2" t="inlineStr">
        <is>
          <t>r_008137</t>
        </is>
      </c>
      <c r="B155" s="2" t="inlineStr">
        <is>
          <t>Weird smell but feels good to use</t>
        </is>
      </c>
      <c r="C155" s="2" t="inlineStr">
        <is>
          <t>Ok, I had high hopes for this stuff. It smells great in the container. It scrubs just right. It makes my skin feel great....and then it leaves an odd, lingering, plastic smell behind...and it lasts for hours! It's like if you had chocolate lip balm mixed with play dough or something. It's off-putting and my only complaint. I won't be using this before going anyplace important. I'm willing to bet the other scents are better.</t>
        </is>
      </c>
    </row>
    <row r="156">
      <c r="A156" s="2" t="inlineStr">
        <is>
          <t>r_009124</t>
        </is>
      </c>
      <c r="B156" s="2" t="inlineStr">
        <is>
          <t>Look mom! I’m TAN!!</t>
        </is>
      </c>
      <c r="C156" s="2" t="inlineStr">
        <is>
          <t>As a pasty white guy with an Irish heritage and a family tree loaded with skin cancer cases, the sun is my enemy. It doesn’t help that I live in the Sunshine State of Florida. I don’t want to be the only guy whose legs you need sunglasses to look at because they’re so glaringly white. I’ve been using these wipes for over 10 years (please don’t discontinue this product!!) and they consistently provide the most natural looking tan. I’ve tried dozens and dozens of products over the years and this one is by far the best. The tan holds solid for a week+ and it’s so easy to apply. No dealing with rubbing in creams or spray that gets everywhere. Just keep it away from your knees and elbows. It will look like you kneeled down in mud.</t>
        </is>
      </c>
    </row>
    <row r="157">
      <c r="A157" s="2" t="inlineStr">
        <is>
          <t>r_023250</t>
        </is>
      </c>
      <c r="B157" s="2" t="inlineStr">
        <is>
          <t>Super Soap!</t>
        </is>
      </c>
      <c r="C157" s="2" t="inlineStr">
        <is>
          <t>This is the best foaming soap! It comes out perfectly, the smell is light, subtle, and dissipates fast after washing. You get a great amount that doesn't need to be measured or diluted which makes it a great purchase. This will now be my go to refill option for foaming soap.</t>
        </is>
      </c>
    </row>
    <row r="158">
      <c r="A158" s="2" t="inlineStr">
        <is>
          <t>r_017286</t>
        </is>
      </c>
      <c r="B158" s="2" t="inlineStr">
        <is>
          <t>Works well just thick</t>
        </is>
      </c>
      <c r="C158" s="2" t="inlineStr">
        <is>
          <t>Sticky and thick but does make your lips soft</t>
        </is>
      </c>
    </row>
    <row r="159">
      <c r="A159" s="2" t="inlineStr">
        <is>
          <t>r_022345</t>
        </is>
      </c>
      <c r="B159" s="2" t="inlineStr">
        <is>
          <t>Bottle is unusable</t>
        </is>
      </c>
      <c r="C159" s="2" t="inlineStr">
        <is>
          <t>I love this brand normally, but this will be my last time buying! I think it does a decent job, but this time the bottle came with a broken top so now it can't spray. I'd have to clunk it onto my body to use it which makes you extra slimey and gross. I'll try another brand. If I don't find better, I'll be back! But this is disappointing. 2 stars because I think it gave acceptable results last year, but what's the point if I can't use it. Unprofessional</t>
        </is>
      </c>
    </row>
    <row r="160">
      <c r="A160" s="2" t="inlineStr">
        <is>
          <t>r_019368</t>
        </is>
      </c>
      <c r="B160" s="2" t="inlineStr">
        <is>
          <t>mild herbal scent, moisturizing, leaves skin soft, not too light or too thick</t>
        </is>
      </c>
      <c r="C160" s="2" t="inlineStr">
        <is>
          <t>The oil comes in a glass jar. It has a soft herbal, floral with a little spicy scent. The oil is not too light or too thick. It has a little oily residual and leaves the skin soft and moisturizing.</t>
        </is>
      </c>
    </row>
    <row r="161">
      <c r="A161" s="2" t="inlineStr">
        <is>
          <t>r_009018</t>
        </is>
      </c>
      <c r="B161" s="2" t="inlineStr">
        <is>
          <t>Not worth the money. They need to get over themselves.</t>
        </is>
      </c>
      <c r="C161" s="2" t="inlineStr">
        <is>
          <t>I’ve tried better and for less money. It Durant last and it hardly looks pink 👎🏽</t>
        </is>
      </c>
    </row>
    <row r="162">
      <c r="A162" s="2" t="inlineStr">
        <is>
          <t>r_010178</t>
        </is>
      </c>
      <c r="B162" s="2" t="inlineStr">
        <is>
          <t>wonderful product buy too much comes out</t>
        </is>
      </c>
      <c r="C162" s="2" t="inlineStr">
        <is>
          <t>This has a wonderful texture and smell. I have ordered it before. The problem is now the pump is hard to gauge and too much comes out so the product gets used up way too quickly. I would like to order it again but if the pump is releasing too much lotion at a time, it will be too expensive. It should last longer!</t>
        </is>
      </c>
    </row>
    <row r="163">
      <c r="A163" s="2" t="inlineStr">
        <is>
          <t>r_021554</t>
        </is>
      </c>
      <c r="B163" s="2" t="inlineStr">
        <is>
          <t>Arrived damaged</t>
        </is>
      </c>
      <c r="C163" s="2" t="inlineStr">
        <is>
          <t>The product arrived exploded in the packaging. However, it does have a decent scent and seems to moisturize pretty well. My only gripe is that it does feel slightly oily within the first few minutes of use but that soon goes away. I ordered a replacement and it should be in soon!</t>
        </is>
      </c>
    </row>
    <row r="164">
      <c r="A164" s="2" t="inlineStr">
        <is>
          <t>r_000320</t>
        </is>
      </c>
      <c r="B164" s="2" t="inlineStr">
        <is>
          <t>Not worth the price</t>
        </is>
      </c>
      <c r="C164" s="2" t="inlineStr">
        <is>
          <t>The TV adds made it seem like these products were the best. They didn’t really moisturize my lips. Actually felt like I was applying wax to my lips.</t>
        </is>
      </c>
    </row>
    <row r="165">
      <c r="A165" s="2" t="inlineStr">
        <is>
          <t>r_005284</t>
        </is>
      </c>
      <c r="B165" s="2" t="inlineStr">
        <is>
          <t>Not glass</t>
        </is>
      </c>
      <c r="C165" s="2" t="inlineStr">
        <is>
          <t>It looked and thought it was glass packaging but wasn’t had to return</t>
        </is>
      </c>
    </row>
    <row r="166">
      <c r="A166" s="2" t="inlineStr">
        <is>
          <t>r_021519</t>
        </is>
      </c>
      <c r="B166" s="2" t="inlineStr">
        <is>
          <t>broke out</t>
        </is>
      </c>
      <c r="C166" s="2" t="inlineStr">
        <is>
          <t>[[VIDEOID:5eb9c72de31b9c1c9d2ab538ffc3682f]] I used this face mask a few times way back when i purchased it last year but never noticed how terribly my skin reacted . I used it this week and now I HAVE BUMBS EVERYWHERE AND THEY ITCH… I always read reviews but had I seen all these people sayin they were breaking out I wouldn’t have bought it.. I’m very cautious about skincare and usually cetaphil does me justice but this was very disappointing and broke my heart …</t>
        </is>
      </c>
    </row>
    <row r="167">
      <c r="A167" s="2" t="inlineStr">
        <is>
          <t>r_015122</t>
        </is>
      </c>
      <c r="B167" s="2" t="inlineStr">
        <is>
          <t>Elastic too short</t>
        </is>
      </c>
      <c r="C167" s="2" t="inlineStr">
        <is>
          <t>The elastic that holds the mask to your ears is too short and not adjustable — so the masks are not very comfortable</t>
        </is>
      </c>
    </row>
    <row r="168">
      <c r="A168" s="2" t="inlineStr">
        <is>
          <t>r_005127</t>
        </is>
      </c>
      <c r="B168" s="2" t="inlineStr">
        <is>
          <t>Goodbye chapstick</t>
        </is>
      </c>
      <c r="C168" s="2" t="inlineStr">
        <is>
          <t>after finding all the nasty stuff they put in Carmex, I had to make a change for the well being of my family. It’s simple, organic and works! Now I’m being totally transparent with you. Some flavors are better than others but it’s fun to go through the variety pack for a flavor change! Give these lip balms a shot you will be glad you did. If I helped you make a decision in any way please hit the helpful button!</t>
        </is>
      </c>
    </row>
    <row r="169">
      <c r="A169" s="2" t="inlineStr">
        <is>
          <t>r_011494</t>
        </is>
      </c>
      <c r="B169" s="2" t="inlineStr">
        <is>
          <t>Very good product</t>
        </is>
      </c>
      <c r="C169" s="2" t="inlineStr">
        <is>
          <t>Very good product , it does exactly what is supposed to.</t>
        </is>
      </c>
    </row>
    <row r="170">
      <c r="A170" s="2" t="inlineStr">
        <is>
          <t>r_004884</t>
        </is>
      </c>
      <c r="B170" s="2" t="inlineStr">
        <is>
          <t>No scent</t>
        </is>
      </c>
      <c r="C170" s="2" t="inlineStr">
        <is>
          <t>I purchased the mocha and coffee but disappointed at the scent. Usually when I buy these scrubs they have a strong scent to them. Maybe its just this particular one.</t>
        </is>
      </c>
    </row>
    <row r="171">
      <c r="A171" s="2" t="inlineStr">
        <is>
          <t>r_020447</t>
        </is>
      </c>
      <c r="B171" s="2" t="inlineStr">
        <is>
          <t>Ineffective and awful smell-not returnable</t>
        </is>
      </c>
      <c r="C171" s="2" t="inlineStr">
        <is>
          <t>I have dry skin and this is only better than having nothing at all on my skin. The scent gives me a headache and smells like a grandma. It isn't returnable or I would give the extra dry skin/unscented one a try. Oh well!</t>
        </is>
      </c>
    </row>
    <row r="172">
      <c r="A172" s="2" t="inlineStr">
        <is>
          <t>r_026010</t>
        </is>
      </c>
      <c r="B172" s="2" t="inlineStr">
        <is>
          <t>Just ok</t>
        </is>
      </c>
      <c r="C172" s="2" t="inlineStr">
        <is>
          <t>Nothing remarkable. Expected more for the price</t>
        </is>
      </c>
    </row>
    <row r="173">
      <c r="A173" s="2" t="inlineStr">
        <is>
          <t>r_012908</t>
        </is>
      </c>
      <c r="B173" s="2" t="inlineStr">
        <is>
          <t>Leaves my skin feeling good!</t>
        </is>
      </c>
      <c r="C173" s="2" t="inlineStr">
        <is>
          <t>I love the way this feels!</t>
        </is>
      </c>
    </row>
    <row r="174">
      <c r="A174" s="2" t="inlineStr">
        <is>
          <t>r_000678</t>
        </is>
      </c>
      <c r="B174" s="2" t="inlineStr">
        <is>
          <t>Will Buy Again! And again!</t>
        </is>
      </c>
      <c r="C174" s="2" t="inlineStr">
        <is>
          <t>Love this! It leaves my face feeling moisturized but not oily. Will definetly purchase again and again.</t>
        </is>
      </c>
    </row>
    <row r="175">
      <c r="A175" s="2" t="inlineStr">
        <is>
          <t>r_017200</t>
        </is>
      </c>
      <c r="B175" s="2" t="inlineStr">
        <is>
          <t>Smells Rotten</t>
        </is>
      </c>
      <c r="C175" s="2" t="inlineStr">
        <is>
          <t>The product I received smells like dead fish. It might work but I can’t get past the horrible smell to use it. I have never written a bad review before but this neck cream is expensive and I hope my review will help someone. The best way I can describe the smell is dead fish.</t>
        </is>
      </c>
    </row>
    <row r="176">
      <c r="A176" s="2" t="inlineStr">
        <is>
          <t>r_014636</t>
        </is>
      </c>
      <c r="B176" s="2" t="inlineStr">
        <is>
          <t>Patchy</t>
        </is>
      </c>
      <c r="C176" s="2" t="inlineStr">
        <is>
          <t>I normally used two coats of tan af by b.tan i figured id try something different since the reviews on this were great and the photos look dark. The tan tan out super patching in some areas.</t>
        </is>
      </c>
    </row>
    <row r="177">
      <c r="A177" s="2" t="inlineStr">
        <is>
          <t>r_002203</t>
        </is>
      </c>
      <c r="B177" s="2" t="inlineStr">
        <is>
          <t>Love it</t>
        </is>
      </c>
      <c r="C177" s="2" t="inlineStr">
        <is>
          <t>Non oily, moisturizes great</t>
        </is>
      </c>
    </row>
    <row r="178">
      <c r="A178" s="2" t="inlineStr">
        <is>
          <t>r_006034</t>
        </is>
      </c>
      <c r="B178" s="2" t="inlineStr">
        <is>
          <t>Don't spend your money.</t>
        </is>
      </c>
      <c r="C178" s="2" t="inlineStr">
        <is>
          <t>When I ordered this I thought it was a good value. I'm 74 and my skin felt good but there was no difference in skin texture. Perhaps if I was younger it would have made a difference.</t>
        </is>
      </c>
    </row>
    <row r="179">
      <c r="A179" s="2" t="inlineStr">
        <is>
          <t>r_009723</t>
        </is>
      </c>
      <c r="B179" s="2" t="inlineStr">
        <is>
          <t>Please send another</t>
        </is>
      </c>
      <c r="C179" s="2" t="inlineStr">
        <is>
          <t>Product arrived 90% empty</t>
        </is>
      </c>
    </row>
    <row r="180">
      <c r="A180" s="2" t="inlineStr">
        <is>
          <t>r_017718</t>
        </is>
      </c>
      <c r="B180" s="2" t="inlineStr">
        <is>
          <t>Great product!</t>
        </is>
      </c>
      <c r="C180" s="2" t="inlineStr">
        <is>
          <t>I use this product to make into a lotion for my skin cancer. I am very pleased with this product.</t>
        </is>
      </c>
    </row>
    <row r="181">
      <c r="A181" s="2" t="inlineStr">
        <is>
          <t>r_022368</t>
        </is>
      </c>
      <c r="B181" s="2" t="inlineStr">
        <is>
          <t>Too thin</t>
        </is>
      </c>
      <c r="C181" s="2" t="inlineStr">
        <is>
          <t>The clothes are so thin I don’t feel like I have enough cloth to clean all the make off and get my face clean. With these wipes I use 2 different cleansers to ensure my face is clean. I wouldn’t buy again.</t>
        </is>
      </c>
    </row>
    <row r="182">
      <c r="A182" s="2" t="inlineStr">
        <is>
          <t>r_004321</t>
        </is>
      </c>
      <c r="B182" s="2" t="inlineStr">
        <is>
          <t>It’s a great product if you can get it to come out of the bottle</t>
        </is>
      </c>
      <c r="C182" s="2" t="inlineStr">
        <is>
          <t>The pump stoped working on the second day of use.</t>
        </is>
      </c>
    </row>
    <row r="183">
      <c r="A183" s="2" t="inlineStr">
        <is>
          <t>r_001250</t>
        </is>
      </c>
      <c r="B183" s="2" t="inlineStr">
        <is>
          <t>Description wrong</t>
        </is>
      </c>
      <c r="C183" s="2" t="inlineStr">
        <is>
          <t>Description says 6 pieces but I only received 1 bar 😢</t>
        </is>
      </c>
    </row>
    <row r="184">
      <c r="A184" s="2" t="inlineStr">
        <is>
          <t>r_006062</t>
        </is>
      </c>
      <c r="B184" s="2" t="inlineStr">
        <is>
          <t>Works well for sensitive skin</t>
        </is>
      </c>
      <c r="C184" s="2" t="inlineStr">
        <is>
          <t>Great product! Others sticky! So good for sensitive skin...i see results! Helps wrinkles!</t>
        </is>
      </c>
    </row>
    <row r="185">
      <c r="A185" s="2" t="inlineStr">
        <is>
          <t>r_006377</t>
        </is>
      </c>
      <c r="B185" s="2" t="inlineStr">
        <is>
          <t>Smells great, works well</t>
        </is>
      </c>
      <c r="C185" s="2" t="inlineStr">
        <is>
          <t>Smells great, very fresh and slightly masculine. That said, anyone could use and wear this scent with ease. The micro scrubbing beads are great for a little microdermabrasion action. My hubs uses it daily to scrub his hands, arms &amp; face after working his dirty job. It doesn't dry out his sensitive skin. Overall good product.</t>
        </is>
      </c>
    </row>
    <row r="186">
      <c r="A186" s="2" t="inlineStr">
        <is>
          <t>r_011310</t>
        </is>
      </c>
      <c r="B186" s="2" t="inlineStr">
        <is>
          <t>Not Worth It</t>
        </is>
      </c>
      <c r="C186" s="2" t="inlineStr">
        <is>
          <t>It's just not good compared to others I've used previously. It doesn't sink into the skin, and I think it causes irritation/bumps. It also doesn't have any quality certifications which makes me uneasy. I'll use the rest of this on areas other than my face but will not be repurchasing.</t>
        </is>
      </c>
    </row>
    <row r="187">
      <c r="A187" s="2" t="inlineStr">
        <is>
          <t>r_025103</t>
        </is>
      </c>
      <c r="B187" s="2" t="inlineStr">
        <is>
          <t>All in one - For T zone, U zone and under eye.</t>
        </is>
      </c>
      <c r="C187" s="2" t="inlineStr">
        <is>
          <t>This works great for people with combination skin who will like a different treatment to different parts of the face. It is a bit of a hassle but that is the price of beauty. Kaolin clay mask for U zone. Charcoal mask for T zone and 24k gold for under eye for extra moisture. After all, a replenishing cream to top it off.</t>
        </is>
      </c>
    </row>
    <row r="188">
      <c r="A188" s="2" t="inlineStr">
        <is>
          <t>r_001726</t>
        </is>
      </c>
      <c r="B188" s="2" t="inlineStr">
        <is>
          <t>Love it!</t>
        </is>
      </c>
      <c r="C188" s="2" t="inlineStr">
        <is>
          <t>Love this tones feela so nice on my face and smells great!</t>
        </is>
      </c>
    </row>
    <row r="189">
      <c r="A189" s="2" t="inlineStr">
        <is>
          <t>r_019880</t>
        </is>
      </c>
      <c r="B189" s="2" t="inlineStr">
        <is>
          <t>Smell was not pleasing at all</t>
        </is>
      </c>
      <c r="C189" s="2" t="inlineStr">
        <is>
          <t>Not sure if all primrose oils smell this way, but this smell was off putting. Couldn’t use</t>
        </is>
      </c>
    </row>
    <row r="190">
      <c r="A190" s="2" t="inlineStr">
        <is>
          <t>r_023640</t>
        </is>
      </c>
      <c r="B190" s="2" t="inlineStr">
        <is>
          <t>Oily and smells</t>
        </is>
      </c>
      <c r="C190" s="2" t="inlineStr">
        <is>
          <t>Putting this on my face felt horrible. I tried my best to rub it in and it just left a oily sheen on my face and didn't smell good at all. I don't have sensitive skin either, but it stung a bit when I first applied it. That said, I put powder on after and that got rid of all the oiliness from the sunscreen. I won't be buying it again though. Definitely not.</t>
        </is>
      </c>
    </row>
    <row r="191">
      <c r="A191" s="2" t="inlineStr">
        <is>
          <t>r_008942</t>
        </is>
      </c>
      <c r="B191" s="2" t="inlineStr">
        <is>
          <t>6 IS 6 NOT 1</t>
        </is>
      </c>
      <c r="C191" s="2" t="inlineStr">
        <is>
          <t>WHEN YOU ADVERTISE 6 SEND 6 NOT 1 !!!!!!!!!!!</t>
        </is>
      </c>
    </row>
    <row r="192">
      <c r="A192" s="2" t="inlineStr">
        <is>
          <t>r_004411</t>
        </is>
      </c>
      <c r="B192" s="2" t="inlineStr">
        <is>
          <t>Ouch!</t>
        </is>
      </c>
      <c r="C192" s="2" t="inlineStr">
        <is>
          <t>Soap smells great, but it is like sandpaper. Will not be buying again.</t>
        </is>
      </c>
    </row>
    <row r="193">
      <c r="A193" s="2" t="inlineStr">
        <is>
          <t>r_017535</t>
        </is>
      </c>
      <c r="B193" s="2" t="inlineStr">
        <is>
          <t>Only received 5 out of 6 bottles</t>
        </is>
      </c>
      <c r="C193" s="2" t="inlineStr">
        <is>
          <t>Strangely only came with five out of the six bottles from the manufacturer.</t>
        </is>
      </c>
    </row>
    <row r="194">
      <c r="A194" s="2" t="inlineStr">
        <is>
          <t>r_000565</t>
        </is>
      </c>
      <c r="B194" s="2" t="inlineStr">
        <is>
          <t>Nice for your handbag</t>
        </is>
      </c>
      <c r="C194" s="2" t="inlineStr">
        <is>
          <t>Nice procuct. Keep in my bag. I use as a handcream or lip balm. Open it upside down.</t>
        </is>
      </c>
    </row>
    <row r="195">
      <c r="A195" s="2" t="inlineStr">
        <is>
          <t>r_011474</t>
        </is>
      </c>
      <c r="B195" s="2" t="inlineStr">
        <is>
          <t>Good for cleaning surfaces that are touched by many people</t>
        </is>
      </c>
      <c r="C195" s="2" t="inlineStr">
        <is>
          <t>I keep these in the car and use them whenever I am out and have to touch surfaces that many other people come into contact with. For example, whenever I go shopping and grab a grocery cart, I get one from the parking lot and take my time wiping it down with one of these wet wipes. I do not wait to get a cart from within the store. Some stores are now providing spray and towels for you to do the same things when you enter, but you don't know how effective their spray is, and you invariably hold up people behind you if you stop to carefully wipe it down while you are blocking the enter/egress area of the store. Additionally, I see the people they have trudging out to the parking lot to round up these heavy and unwieldy carts (when you line a dozen or more of them together) and think how much easier it is to just grab a cart and walk it a few extra feet yourself. Likewise, I take one of these out to wipe down ATM touch screens, grocery store check out touch screens etc. I also use them to open the doors to refrigerated cases in the grocery store which are touched by countless people within just a few minutes. The options are endless. While these may not protect against the COVID virus, they will keep your hands cleaner and prevent the transmission of bacteria. The non-alcohol based formula will also keep your hands from drying out to quickly.</t>
        </is>
      </c>
    </row>
    <row r="196">
      <c r="A196" s="2" t="inlineStr">
        <is>
          <t>r_008852</t>
        </is>
      </c>
      <c r="B196" s="2" t="inlineStr">
        <is>
          <t>NEED A SCRUB?</t>
        </is>
      </c>
      <c r="C196" s="2" t="inlineStr">
        <is>
          <t>This is some wonderful stuff I must say. It makes my skin so silky smooth. Decent price.</t>
        </is>
      </c>
    </row>
    <row r="197">
      <c r="A197" s="2" t="inlineStr">
        <is>
          <t>r_007913</t>
        </is>
      </c>
      <c r="B197" s="2" t="inlineStr">
        <is>
          <t>Unpleasant Scent</t>
        </is>
      </c>
      <c r="C197" s="2" t="inlineStr">
        <is>
          <t>I bought this and the hyaluronic acid oil at the same time and both have an unpleasant scent. I will not purchase again.</t>
        </is>
      </c>
    </row>
    <row r="198">
      <c r="A198" s="2" t="inlineStr">
        <is>
          <t>r_028820</t>
        </is>
      </c>
      <c r="B198" s="2" t="inlineStr">
        <is>
          <t>I love this product</t>
        </is>
      </c>
      <c r="C198" s="2" t="inlineStr">
        <is>
          <t>This product is my all time favorite moisturizer. I have am prone to acne and get very dry in the winter and this moisturizer is perfect. It’s light and non greasy but extremely moisturizing. I’ve used the water gel version too which is great but like the cream gel for the extra moisture. My face is SO soft and no breakouts or clogged pores.</t>
        </is>
      </c>
    </row>
    <row r="199">
      <c r="A199" s="2" t="inlineStr">
        <is>
          <t>r_022063</t>
        </is>
      </c>
      <c r="B199" s="2" t="inlineStr">
        <is>
          <t>Exelente!!!</t>
        </is>
      </c>
      <c r="C199" s="2" t="inlineStr">
        <is>
          <t>Un buen serum para pieles sensitivas, y a buen precio.</t>
        </is>
      </c>
    </row>
    <row r="200">
      <c r="A200" s="2" t="inlineStr">
        <is>
          <t>r_029151</t>
        </is>
      </c>
      <c r="B200" s="2" t="inlineStr">
        <is>
          <t>delivered without pump</t>
        </is>
      </c>
      <c r="C200" s="2" t="inlineStr">
        <is>
          <t>Delivered without a pump. Hard to use without it.</t>
        </is>
      </c>
    </row>
    <row r="201">
      <c r="A201" s="2" t="inlineStr">
        <is>
          <t>r_027025</t>
        </is>
      </c>
      <c r="B201" s="2" t="inlineStr">
        <is>
          <t>Pleasant Clean Smell (B+ Grade)</t>
        </is>
      </c>
      <c r="C201" s="2" t="inlineStr">
        <is>
          <t>Fans of peppermint will like this oil for most of their needs from aromatherapy and for the skin. I can't say it helps aches and pains but it is a plus when added to perfumes or other type of body sprays. A very pleasant and clean smell. Katiebabs</t>
        </is>
      </c>
    </row>
    <row r="202">
      <c r="A202" s="2" t="inlineStr">
        <is>
          <t>r_011146</t>
        </is>
      </c>
      <c r="B202" s="2" t="inlineStr">
        <is>
          <t>NOT ALOE OIL</t>
        </is>
      </c>
      <c r="C202" s="2" t="inlineStr">
        <is>
          <t>This is NOT aloe oil. Buyer beware. It is definitely canola oil/vegetable oil repackaged into a bottle with a label. I would’ve given it 0 stars if I could. Returned and reported. Beware of whatever else this company sells on here. Snake oil company for sure.</t>
        </is>
      </c>
    </row>
    <row r="203">
      <c r="A203" s="2" t="inlineStr">
        <is>
          <t>r_025698</t>
        </is>
      </c>
      <c r="B203" s="2" t="inlineStr">
        <is>
          <t>Bottles don't looks like on photos</t>
        </is>
      </c>
      <c r="C203" s="2" t="inlineStr">
        <is>
          <t>Bottles don't looks like on photos - much smaller. One bottle was without dispenser.</t>
        </is>
      </c>
    </row>
    <row r="204">
      <c r="A204" s="2" t="inlineStr">
        <is>
          <t>r_008612</t>
        </is>
      </c>
      <c r="B204" s="2" t="inlineStr">
        <is>
          <t>Worst sunscreen I have ever used</t>
        </is>
      </c>
      <c r="C204" s="2" t="inlineStr">
        <is>
          <t>This sunscreen is like spreading white paint on your face. You have to spend a solid few minutes rubbing to get it blended into your skin, and even then you end up looking like a ghost. It's hard to say that this is fine for sensitive skin when you have to rigorously rub at your face just to get the product applied.</t>
        </is>
      </c>
    </row>
    <row r="205">
      <c r="A205" s="2" t="inlineStr">
        <is>
          <t>r_028093</t>
        </is>
      </c>
      <c r="B205" s="2" t="inlineStr">
        <is>
          <t>Hydrating but scented</t>
        </is>
      </c>
      <c r="C205" s="2" t="inlineStr">
        <is>
          <t>I quite like this, it absorbed easily and felt nice and light. I enjoyed the rose floral scent but if you are scent sensitive I think it would be to strong for you</t>
        </is>
      </c>
    </row>
    <row r="206">
      <c r="A206" s="2" t="inlineStr">
        <is>
          <t>r_015326</t>
        </is>
      </c>
      <c r="B206" s="2" t="inlineStr">
        <is>
          <t>Doesn't moisturize as much as I'd like</t>
        </is>
      </c>
      <c r="C206" s="2" t="inlineStr">
        <is>
          <t>I specifically bought this to help my dehydrated skin, and it hasn't quite cut it. Just after application I have a healthy glow, but it absorbs quickly and the glow fades. At that point, it doesn't leave my skin feeling moisturized, rather it feels dry again. Maybe I'm not applying enough? It did help clear up a reaction I had to a serum, so that was good. The scent is pretty neutral and doesn't linger. It does have a unique slimy texture, but once on the face it feels fine.</t>
        </is>
      </c>
    </row>
    <row r="207">
      <c r="A207" s="2" t="inlineStr">
        <is>
          <t>r_027804</t>
        </is>
      </c>
      <c r="B207" s="2" t="inlineStr">
        <is>
          <t>Great color!</t>
        </is>
      </c>
      <c r="C207" s="2" t="inlineStr">
        <is>
          <t>Bought the light medium version and I’m a super pale ginger and it gives a gorg golden tint. Applies very nicely, the only spot I have had issues with are my feet and that’s definitely human error hahahah</t>
        </is>
      </c>
    </row>
    <row r="208">
      <c r="A208" s="2" t="inlineStr">
        <is>
          <t>r_020767</t>
        </is>
      </c>
      <c r="B208" s="2" t="inlineStr">
        <is>
          <t>Love, love LOVE this moisturizer!!!!</t>
        </is>
      </c>
      <c r="C208" s="2" t="inlineStr">
        <is>
          <t>Love how it smells and feels on my skin! Better than anything else I've tried and worth every penny.</t>
        </is>
      </c>
    </row>
    <row r="209">
      <c r="A209" s="2" t="inlineStr">
        <is>
          <t>r_024394</t>
        </is>
      </c>
      <c r="B209" s="2" t="inlineStr">
        <is>
          <t>It’s just ok.</t>
        </is>
      </c>
      <c r="C209" s="2" t="inlineStr">
        <is>
          <t>I use an exfoliating cloth for showers anyway, but the reviews were so good I thought I’d try it. It’s no better than the exfoliating cloths I get from wal mart, and they’re much cheaper.</t>
        </is>
      </c>
    </row>
    <row r="210">
      <c r="A210" s="2" t="inlineStr">
        <is>
          <t>r_029331</t>
        </is>
      </c>
      <c r="B210" s="2" t="inlineStr">
        <is>
          <t>Is not streak free. I looked like a cheetah.</t>
        </is>
      </c>
      <c r="C210" s="2" t="inlineStr">
        <is>
          <t>I looked like a cheetah.</t>
        </is>
      </c>
    </row>
    <row r="211">
      <c r="A211" s="2" t="inlineStr">
        <is>
          <t>r_015368</t>
        </is>
      </c>
      <c r="B211" s="2" t="inlineStr">
        <is>
          <t>Nothing Special</t>
        </is>
      </c>
      <c r="C211" s="2" t="inlineStr">
        <is>
          <t>I am pretty particular when it comes to eye creams. They need to be moisturizing but not greasy. This product doesn't moisturize my undereye area, it's not greasy, it's not drying, and it doesn't appear to do anything about dark circles or fine lines. I have just as effective results by using aloe vera gel under my eyes and it's a heck of a lot cheaper.</t>
        </is>
      </c>
    </row>
    <row r="212">
      <c r="A212" s="2" t="inlineStr">
        <is>
          <t>r_024595</t>
        </is>
      </c>
      <c r="B212" s="2" t="inlineStr">
        <is>
          <t>Pungent Scent on Otherwise Phenom Product</t>
        </is>
      </c>
      <c r="C212" s="2" t="inlineStr">
        <is>
          <t>[[VIDEOID:e2fb162f15228c6f4e09f32325c612d1]] The Moringa Anti-Aging Cream checks all of the boxes for me when it comes to feeling like I'm putting healthy goodness on my skin. It comes in a 3.4 ounce plastic tub and the price is quite fair for this much product. The cream has a nice consistency and excellent coverage, leaving my skin feeling soft, healthy, and nourished, and I've used it on my hands, elbows, and chest as well as my face. It feels wonderful! Feels, not smells... Unfortunately, I can't get used to the smell. It is terribly strong scent and it's overwhelming. I can put it on in the evening and the scent remains in the morning! (I sometimes shower late at night and skip a morning shower if I'm only going to get a few hours of sleep, but I CANNOT go to work while wearing this cream because strong fragrances are not allowed.) The odor permeates everything, and I'm not even comfortable running errands with this on. I love everything else about this cream and I hope the manufacturers can find a way to tone down the scent. If it were odorless or a light pleasant fragrance, this would be part of my skincare regimen. As it is, I only use it when I'm hiding from the world, and then I just suffer in a cloud of unpleasant air and hope that I'll eventually like it. 🗣 As a Vine Voice, I hand-pick items that I'll try and/or use in exchange for an honest unbiased review. Everything I select is for personal or whole-family use, or specifically for my pets.</t>
        </is>
      </c>
    </row>
    <row r="213">
      <c r="A213" s="2" t="inlineStr">
        <is>
          <t>r_019829</t>
        </is>
      </c>
      <c r="B213" s="2" t="inlineStr">
        <is>
          <t>A treat for myself</t>
        </is>
      </c>
      <c r="C213" s="2" t="inlineStr">
        <is>
          <t>Soap has a fresh, pleasant smell &amp; lathers easily. Not as drying to skin as some bar soaps here in U.S. Use it as a treat for myself. Too expensive to use as a family soap.</t>
        </is>
      </c>
    </row>
    <row r="214">
      <c r="A214" s="2" t="inlineStr">
        <is>
          <t>r_023837</t>
        </is>
      </c>
      <c r="B214" s="2" t="inlineStr">
        <is>
          <t>Leaves you white and flaky</t>
        </is>
      </c>
      <c r="C214" s="2" t="inlineStr">
        <is>
          <t>I really wanted to like this sunscreen. Leaves you matte buuuut with white film all over. Then when you try to rub it a little it turns to white sticky crumbs. If you like looking like a ghost, go for it. I can't even use it.</t>
        </is>
      </c>
    </row>
    <row r="215">
      <c r="A215" s="2" t="inlineStr">
        <is>
          <t>r_027321</t>
        </is>
      </c>
      <c r="B215" s="2" t="inlineStr">
        <is>
          <t>Made me breakout</t>
        </is>
      </c>
      <c r="C215" s="2" t="inlineStr">
        <is>
          <t>Didn't do that much for me except break out.</t>
        </is>
      </c>
    </row>
    <row r="216">
      <c r="A216" s="2" t="inlineStr">
        <is>
          <t>r_000445</t>
        </is>
      </c>
      <c r="B216" s="2" t="inlineStr">
        <is>
          <t>It works</t>
        </is>
      </c>
      <c r="C216" s="2" t="inlineStr">
        <is>
          <t>Been using hyaluronic serum for years. First time buying this brand. I mix it with my favorite face moisturizer.</t>
        </is>
      </c>
    </row>
    <row r="217">
      <c r="A217" s="2" t="inlineStr">
        <is>
          <t>r_010161</t>
        </is>
      </c>
      <c r="B217" s="2" t="inlineStr">
        <is>
          <t>Breaks my face out</t>
        </is>
      </c>
      <c r="C217" s="2" t="inlineStr">
        <is>
          <t>Breaks my face out. Feels really nice when applying but don't like the feeling once it dries</t>
        </is>
      </c>
    </row>
    <row r="218">
      <c r="A218" s="2" t="inlineStr">
        <is>
          <t>r_028069</t>
        </is>
      </c>
      <c r="B218" s="2" t="inlineStr">
        <is>
          <t>Definitely returning</t>
        </is>
      </c>
      <c r="C218" s="2" t="inlineStr">
        <is>
          <t>[[VIDEOID:7261a7c08e8ce260a977da0a714da1c4]] What I got is definitely different from my previous purchases. The color, smell and feel was waayyyy offf</t>
        </is>
      </c>
    </row>
    <row r="219">
      <c r="A219" s="2" t="inlineStr">
        <is>
          <t>r_012587</t>
        </is>
      </c>
      <c r="B219" s="2" t="inlineStr">
        <is>
          <t>Great soap.</t>
        </is>
      </c>
      <c r="C219" s="2" t="inlineStr">
        <is>
          <t>Wish it came in larger container to save on plactic containers.</t>
        </is>
      </c>
    </row>
    <row r="220">
      <c r="A220" s="2" t="inlineStr">
        <is>
          <t>r_009227</t>
        </is>
      </c>
      <c r="B220" s="2" t="inlineStr">
        <is>
          <t>Eh it’s ok</t>
        </is>
      </c>
      <c r="C220" s="2" t="inlineStr">
        <is>
          <t>It’s ok scent didn’t last long at all, moisturizing was only so so I actually felt dry after using this soap (and I try tons of products) I might not buy again just because I like a longer stronger scent, to bad because it smells amazing</t>
        </is>
      </c>
    </row>
    <row r="221">
      <c r="A221" s="2" t="inlineStr">
        <is>
          <t>r_022165</t>
        </is>
      </c>
      <c r="B221" s="2" t="inlineStr">
        <is>
          <t>Horrible!!!</t>
        </is>
      </c>
      <c r="C221" s="2" t="inlineStr">
        <is>
          <t>These are the worst eye patches I have ever uses? They slide right off they do not stay under your eye. The container doesn’t close well either. Waste of money, they are useless!</t>
        </is>
      </c>
    </row>
    <row r="222">
      <c r="A222" s="2" t="inlineStr">
        <is>
          <t>r_024667</t>
        </is>
      </c>
      <c r="B222" s="2" t="inlineStr">
        <is>
          <t>Not sure if this is the real deal.</t>
        </is>
      </c>
      <c r="C222" s="2" t="inlineStr">
        <is>
          <t>I haven’t tried this yet but it’s a sticker on the label and crooked. I wonder if there are fakes out there.</t>
        </is>
      </c>
    </row>
    <row r="223">
      <c r="A223" s="2" t="inlineStr">
        <is>
          <t>r_021428</t>
        </is>
      </c>
      <c r="B223" s="2" t="inlineStr">
        <is>
          <t>Great protection</t>
        </is>
      </c>
      <c r="C223" s="2" t="inlineStr">
        <is>
          <t>Very pale, red headed kids and we didnt burn at the ocean.</t>
        </is>
      </c>
    </row>
    <row r="224">
      <c r="A224" s="2" t="inlineStr">
        <is>
          <t>r_019398</t>
        </is>
      </c>
      <c r="B224" s="2" t="inlineStr">
        <is>
          <t>Works as claimed to minimize dark spot. I'm please with results so far.</t>
        </is>
      </c>
      <c r="C224" s="2" t="inlineStr">
        <is>
          <t>Gentle on sensitive skin and absorb well.</t>
        </is>
      </c>
    </row>
    <row r="225">
      <c r="A225" s="2" t="inlineStr">
        <is>
          <t>r_003671</t>
        </is>
      </c>
      <c r="B225" s="2" t="inlineStr">
        <is>
          <t>Okay as a hand cream</t>
        </is>
      </c>
      <c r="C225" s="2" t="inlineStr">
        <is>
          <t>I originally purchased this as a moisturizer for my face. I have pretty normal skin (normal-slight combo) and this was just way to heavy. It felt like it just sat on my face and I don’t care for the fragrance. That being said, 3 stars for the fact that I can use it as a hand cream so I didn’t have to completely toss it.</t>
        </is>
      </c>
    </row>
    <row r="226">
      <c r="A226" s="2" t="inlineStr">
        <is>
          <t>r_016755</t>
        </is>
      </c>
      <c r="B226" s="2" t="inlineStr">
        <is>
          <t>Not the same Avon formula</t>
        </is>
      </c>
      <c r="C226" s="2" t="inlineStr">
        <is>
          <t>This is not the same formula that I get from my Avon rep. It even has a different scent. Not sure what’s in it but I’d rather buy from my trusted Avon rep.</t>
        </is>
      </c>
    </row>
    <row r="227">
      <c r="A227" s="2" t="inlineStr">
        <is>
          <t>r_016328</t>
        </is>
      </c>
      <c r="B227" s="2" t="inlineStr">
        <is>
          <t>Great sunscreen</t>
        </is>
      </c>
      <c r="C227" s="2" t="inlineStr">
        <is>
          <t>This sunscreen has clean ingredients and rubs into the skin easily. No ghost face. It feels good on the skin. I would definitely get it again.</t>
        </is>
      </c>
    </row>
    <row r="228">
      <c r="A228" s="2" t="inlineStr">
        <is>
          <t>r_001665</t>
        </is>
      </c>
      <c r="B228" s="2" t="inlineStr">
        <is>
          <t>Won’t buy agsin</t>
        </is>
      </c>
      <c r="C228" s="2" t="inlineStr">
        <is>
          <t>Didn’t do a thing for me</t>
        </is>
      </c>
    </row>
    <row r="229">
      <c r="A229" s="2" t="inlineStr">
        <is>
          <t>r_005523</t>
        </is>
      </c>
      <c r="B229" s="2" t="inlineStr">
        <is>
          <t>Good but...</t>
        </is>
      </c>
      <c r="C229" s="2" t="inlineStr">
        <is>
          <t>I really liked it but half to tube emptied the first time I used it due to high elevation.</t>
        </is>
      </c>
    </row>
    <row r="230">
      <c r="A230" s="2" t="inlineStr">
        <is>
          <t>r_000667</t>
        </is>
      </c>
      <c r="B230" s="2" t="inlineStr">
        <is>
          <t>Sudsy and scented but bars are huge</t>
        </is>
      </c>
      <c r="C230" s="2" t="inlineStr">
        <is>
          <t>I quite like this soap. The scent is lovely and not overpowering, and it suds up really well. The reason I'm not giving it five stars is that the bars are huge. I feel like I want to cut them in half (but I'm too lazy). The bar has slipped out of my hands a few times, and I'm relieved that it didn't land on my feet. And it's too big for either of my two soap dishes. Other than the size, it's GREAT soap.</t>
        </is>
      </c>
    </row>
    <row r="231">
      <c r="A231" s="2" t="inlineStr">
        <is>
          <t>r_009351</t>
        </is>
      </c>
      <c r="B231" s="2" t="inlineStr">
        <is>
          <t>works as expected</t>
        </is>
      </c>
      <c r="C231" s="2" t="inlineStr">
        <is>
          <t>I enjoy using them as self care a couple nights a week, you get what you pay for so they work nicely but nothing fancy.</t>
        </is>
      </c>
    </row>
    <row r="232">
      <c r="A232" s="2" t="inlineStr">
        <is>
          <t>r_014676</t>
        </is>
      </c>
      <c r="B232" s="2" t="inlineStr">
        <is>
          <t>Update: my skin is so BAD now. It used to be fine</t>
        </is>
      </c>
      <c r="C232" s="2" t="inlineStr">
        <is>
          <t>Update: Sooo one month after returning this device my skin is so BAD. It used to be okay just standard small wrinkles, wanted pores smaller goals...now I have bumps all over my forehead that still won’t go away, red marks that don’t go away, deeper wrinkles, my skin is so dry, and I swear my pores are somehow larger. It is not the same face. Would not recommend: 1) it doesn’t actually suck out black heads even on the highest setting and just leaves marks and broken blood vessels on your face if you’re not super careful. 2) the “diamond” tip feels like rubbing your face in jagged rocks. I don’t believe it’s actual diamond it feels terrible and is so rough you can see scratch marks in your face 3) I don’t see any actual improvement after 28 days. If anything I think I have MORE blackheads and my skin feels rough where before it used to feel smooth I got it on sale so I cannot imagine paying the full $100 for this...returning as I type this</t>
        </is>
      </c>
    </row>
    <row r="233">
      <c r="A233" s="2" t="inlineStr">
        <is>
          <t>r_018918</t>
        </is>
      </c>
      <c r="B233" s="2" t="inlineStr">
        <is>
          <t>All of above.i like to “smell good “ and look good</t>
        </is>
      </c>
      <c r="C233" s="2" t="inlineStr">
        <is>
          <t>first I wish to thank Amazon. I live alone. Gave up my vehicle so your service is extremely important to me.To be able to have home delivery is a joy for a 77 yr old. Products, service are excellent. Courtesy by Amazon is second to none. Many many Thanks From, Marie Murrell</t>
        </is>
      </c>
    </row>
    <row r="234">
      <c r="A234" s="2" t="inlineStr">
        <is>
          <t>r_029829</t>
        </is>
      </c>
      <c r="B234" s="2" t="inlineStr">
        <is>
          <t>Excellent product</t>
        </is>
      </c>
      <c r="C234" s="2" t="inlineStr">
        <is>
          <t>Excellent product, great ingredients.</t>
        </is>
      </c>
    </row>
    <row r="235">
      <c r="A235" s="2" t="inlineStr">
        <is>
          <t>r_022214</t>
        </is>
      </c>
      <c r="B235" s="2" t="inlineStr">
        <is>
          <t>Godsend for people who suffer from skin issues as a result of peripheral/shor-fiber neuropathy</t>
        </is>
      </c>
      <c r="C235" s="2" t="inlineStr">
        <is>
          <t>I think I have never written a review so fast (1 week) after buying a product. After all, there are very things in life that show a positive effect after just one application! I am a Type-1 diabetic. Being disciplined and vigilant has not really helped much. I have been suffering from diabetic neuropathy related issues for the last 10 yrs or so. However, most recently, it is starting to effect my skin too. For the past 1 yr, my skin is shedding as tiny powder-like flakes. I have tried many moisturizers, cheap and expensive, popular brands and esoteric ones, nothing helped. Most recently, I went through another round of research and bought this product. It is unbelievable, the very first application worked like magic for me! After one-week's usage post-shower, my skin is showing significant improvement. I will whole-heartedly recommend this product to anyone. It is not very expensive and worth a shot. I only wish I could buy it in bulk at a decent price for use by the whole family. As usual on Amazon, it costs more to buy a package of 3 than buying 3 counts of single item.</t>
        </is>
      </c>
    </row>
    <row r="236">
      <c r="A236" s="2" t="inlineStr">
        <is>
          <t>r_001538</t>
        </is>
      </c>
      <c r="B236" s="2" t="inlineStr">
        <is>
          <t>Great Customer Service</t>
        </is>
      </c>
      <c r="C236" s="2" t="inlineStr">
        <is>
          <t>I've only been using the product for a few days so can't speak to that yet. I did notice my skin is softer and maybe a little more even toned. The product came very nicely packaged to prevent any accidents upon shipment and their customer service is fantastic.</t>
        </is>
      </c>
    </row>
    <row r="237">
      <c r="A237" s="2" t="inlineStr">
        <is>
          <t>r_007915</t>
        </is>
      </c>
      <c r="B237" s="2" t="inlineStr">
        <is>
          <t>PRODUCED TWO BLOTCHES ON MY SKIN</t>
        </is>
      </c>
      <c r="C237" s="2" t="inlineStr">
        <is>
          <t>This product produced two large blotches on my skin. Product is made in Mexico; distributed by Beiersdorf Inc., Wilton, CT 06897.</t>
        </is>
      </c>
    </row>
    <row r="238">
      <c r="A238" s="2" t="inlineStr">
        <is>
          <t>r_010192</t>
        </is>
      </c>
      <c r="B238" s="2" t="inlineStr">
        <is>
          <t>Dried out my skin!</t>
        </is>
      </c>
      <c r="C238" s="2" t="inlineStr">
        <is>
          <t>The color and smell are two different things from the original product I purchased before. Its a honey brown color and smells like castor oil. The product color i received was white previously. It smoothed my skin and cleared it up. HOWEVER, this product dried out my face and made it cracked. Horrible product. Do not recommend you buy!!</t>
        </is>
      </c>
    </row>
    <row r="239">
      <c r="A239" s="2" t="inlineStr">
        <is>
          <t>r_018878</t>
        </is>
      </c>
      <c r="B239" s="2" t="inlineStr">
        <is>
          <t>Feels moisturizing but I have seen zero results with dark circles</t>
        </is>
      </c>
      <c r="C239" s="2" t="inlineStr">
        <is>
          <t>Light feel and very moisturizing but I haven’t seen any results with my dark circles. Wearing a mask for months at a time hasn’t helped either but it’s okay, it was nice for the money.</t>
        </is>
      </c>
    </row>
    <row r="240">
      <c r="A240" s="2" t="inlineStr">
        <is>
          <t>r_018514</t>
        </is>
      </c>
      <c r="B240" s="2" t="inlineStr">
        <is>
          <t>I'm so glad I got this!</t>
        </is>
      </c>
      <c r="C240" s="2" t="inlineStr">
        <is>
          <t>My clients love and I Love it! Helped a lot of my back when I hurt it. This is very comparable to light stim. Very good quality and easy to use.</t>
        </is>
      </c>
    </row>
    <row r="241">
      <c r="A241" s="2" t="inlineStr">
        <is>
          <t>r_018126</t>
        </is>
      </c>
      <c r="B241" s="2" t="inlineStr">
        <is>
          <t>Good</t>
        </is>
      </c>
      <c r="C241" s="2" t="inlineStr">
        <is>
          <t>I personally like the scented one better than the unscented! Just wanted to try something new, the unscented one still does the job, same product just no smell!</t>
        </is>
      </c>
    </row>
    <row r="242">
      <c r="A242" s="2" t="inlineStr">
        <is>
          <t>r_013699</t>
        </is>
      </c>
      <c r="B242" s="2" t="inlineStr">
        <is>
          <t>Best Gift, great value</t>
        </is>
      </c>
      <c r="C242" s="2" t="inlineStr">
        <is>
          <t>It made an awesome gift for a male friend of mine, unfortunately I don’t have a photograph but he loved it, I also thought it was value for money .</t>
        </is>
      </c>
    </row>
    <row r="243">
      <c r="A243" s="2" t="inlineStr">
        <is>
          <t>r_026413</t>
        </is>
      </c>
      <c r="B243" s="2" t="inlineStr">
        <is>
          <t>It is a bit expensive but worth it👍⭐️</t>
        </is>
      </c>
      <c r="C243" s="2" t="inlineStr">
        <is>
          <t>I have a routine I’m currently using at night that involves Dr. Zenovia products. Everything is going quite well. My face is clear and looking healthy and vibrant. The Night Repair Treatment is helping keep my face look plump, clear and radiant in the mornings. I only use one pump at night. It is a bit pricey, which is a huge factor when I choose products, but for a professional brand product that gives exceptional results, I realize I will have to pay a higher price. HOW I USE: 1 - Cleanse my face 2 - I use [[ASIN:B09XNXY9K5 Dr. Zenovia 10% Glycolic Acne Peel Pads]] 3 - Then I finish my night with [[ASIN:B09XPGHDP2 Dr. Zenovia Inflam-Aging Night Repair Treatment]] and [[ASIN:B09XNW5RMJ Dr. Zenovia Aloe Vera Blemish Soothing Moisturizer Lotion - Aloe Vera Gel]]. EXPIRATION DATE: NONE! I always check for expiration dates before using, ESPECIALLY with any skin care products. The expiration date tells me whether a product has been sitting somewhere on a shelf or an idea of when manufactured for distribution. UNFORTUNATELY, this product does not have any EXPIRATION DATE anywhere on the packaging or the product itself.</t>
        </is>
      </c>
    </row>
    <row r="244">
      <c r="A244" s="2" t="inlineStr">
        <is>
          <t>r_020011</t>
        </is>
      </c>
      <c r="B244" s="2" t="inlineStr">
        <is>
          <t>I don’t care for the scent. It gave me hints of a couple rose petals, musk &amp; saltwater.</t>
        </is>
      </c>
      <c r="C244" s="2" t="inlineStr">
        <is>
          <t>I liked the idea of a natural sulphate-free body wash but the scent didn’t deliver for me to continue use. The bottle packaging, color &amp; texture of wash were pleasing to the eye. Wish it had a sweeter scent derived from nature, like a sweeter smell emitting flower (lilac, honey suckle,…) or vanilla.</t>
        </is>
      </c>
    </row>
    <row r="245">
      <c r="A245" s="2" t="inlineStr">
        <is>
          <t>r_007116</t>
        </is>
      </c>
      <c r="B245" s="2" t="inlineStr">
        <is>
          <t>Disappointed</t>
        </is>
      </c>
      <c r="C245" s="2" t="inlineStr">
        <is>
          <t>Not the same formulation anymore. It seems watered down now. We switched away from this one.</t>
        </is>
      </c>
    </row>
    <row r="246">
      <c r="A246" s="2" t="inlineStr">
        <is>
          <t>r_011056</t>
        </is>
      </c>
      <c r="B246" s="2" t="inlineStr">
        <is>
          <t>Clean without the chemicals!</t>
        </is>
      </c>
      <c r="C246" s="2" t="inlineStr">
        <is>
          <t>This soap is outstanding! We are chemical sensitive, and it is difficult to find a soap we can use. Dishes, laundry, general cleaning, it works very well!!</t>
        </is>
      </c>
    </row>
    <row r="247">
      <c r="A247" s="2" t="inlineStr">
        <is>
          <t>r_021462</t>
        </is>
      </c>
      <c r="B247" s="2" t="inlineStr">
        <is>
          <t>Smells awful</t>
        </is>
      </c>
      <c r="C247" s="2" t="inlineStr">
        <is>
          <t>The version I received was the fragrance free one, which actually smells horrible. Maybe it has gone bad?</t>
        </is>
      </c>
    </row>
    <row r="248">
      <c r="A248" s="2" t="inlineStr">
        <is>
          <t>r_012429</t>
        </is>
      </c>
      <c r="B248" s="2" t="inlineStr">
        <is>
          <t>They do work</t>
        </is>
      </c>
      <c r="C248" s="2" t="inlineStr">
        <is>
          <t>If I used this everyday for at least 4 days I believe my cracked heels would mend...I just don't give enough time. Love the way my feet feel afterwards. I do leave the socks on for a few hours while I watch TV and but regular socks over them.</t>
        </is>
      </c>
    </row>
    <row r="249">
      <c r="A249" s="2" t="inlineStr">
        <is>
          <t>r_008052</t>
        </is>
      </c>
      <c r="B249" s="2" t="inlineStr">
        <is>
          <t>Nice, not irritating</t>
        </is>
      </c>
      <c r="C249" s="2" t="inlineStr">
        <is>
          <t>Took me awhile to use this but here we are! I finally had time to try it out. It is soft and feels cool on my skin. Unlike many masks I have tried, this did not irritate my sensitive skin nor aggravate my rosacea. I rubbed in the serum left after the mask removal and it felt nice. It seems moisturizing but as a long term remedy, I can’t really say as I only used it once.</t>
        </is>
      </c>
    </row>
    <row r="250">
      <c r="A250" s="2" t="inlineStr">
        <is>
          <t>r_029790</t>
        </is>
      </c>
      <c r="B250" s="2" t="inlineStr">
        <is>
          <t>Easy place to order from</t>
        </is>
      </c>
      <c r="C250" s="2" t="inlineStr">
        <is>
          <t>This is my go to for sunscreen all year round. I had trouble finding it locally and this vendor was great to buy from.</t>
        </is>
      </c>
    </row>
    <row r="251">
      <c r="A251" s="2" t="inlineStr">
        <is>
          <t>r_018457</t>
        </is>
      </c>
      <c r="B251" s="2" t="inlineStr">
        <is>
          <t>Dries out your face and emphasizes wrinkle lines</t>
        </is>
      </c>
      <c r="C251" s="2" t="inlineStr">
        <is>
          <t>I used this expensive product very sparingly for about 10 days. It dried my face and emphasized the wrinkle lines. There was no increase in collagen in my face as the product advertises. It is a very poor value.</t>
        </is>
      </c>
    </row>
    <row r="252">
      <c r="A252" s="2" t="inlineStr">
        <is>
          <t>r_017820</t>
        </is>
      </c>
      <c r="B252" s="2" t="inlineStr">
        <is>
          <t>Underwhelmed</t>
        </is>
      </c>
      <c r="C252" s="2" t="inlineStr">
        <is>
          <t>It smells like dish soap 😕</t>
        </is>
      </c>
    </row>
    <row r="253">
      <c r="A253" s="2" t="inlineStr">
        <is>
          <t>r_004597</t>
        </is>
      </c>
      <c r="B253" s="2" t="inlineStr">
        <is>
          <t>Hourglass is not cruelty free.</t>
        </is>
      </c>
      <c r="C253" s="2" t="inlineStr">
        <is>
          <t>I never post reviews but this is so important for people to know. Hourglass was cruelty-free until it was sold to Unilever. Unilever is not cruelty-free. I bought this partially because I only support cruelty-free companies. I feel duped. No one has put this together online and Hourglass is touted as cruelty-free. But if it is owned by a company that tests on animals this is a lie. I wanted to post in case this is important to others as well.</t>
        </is>
      </c>
    </row>
    <row r="254">
      <c r="A254" s="2" t="inlineStr">
        <is>
          <t>r_002276</t>
        </is>
      </c>
      <c r="B254" s="2" t="inlineStr">
        <is>
          <t>The price is disgusting</t>
        </is>
      </c>
      <c r="C254" s="2" t="inlineStr">
        <is>
          <t>This company should be ashamed of itself for what it charges for a product that is vital to health. This is the same as other mineral powder sunscreens, no matter what their marketing spinners say. Other brands provide more product in better containers, too. I wish I had done better ingredients research before I purchased this.</t>
        </is>
      </c>
    </row>
    <row r="255">
      <c r="A255" s="2" t="inlineStr">
        <is>
          <t>r_008184</t>
        </is>
      </c>
      <c r="B255" s="2" t="inlineStr">
        <is>
          <t>No spend your money</t>
        </is>
      </c>
      <c r="C255" s="2" t="inlineStr">
        <is>
          <t>The exfoliating pieces are very small and to campfield them as much once apply to hair not worth the money not impressive results would not buy again for that price</t>
        </is>
      </c>
    </row>
    <row r="256">
      <c r="A256" s="2" t="inlineStr">
        <is>
          <t>r_003675</t>
        </is>
      </c>
      <c r="B256" s="2" t="inlineStr">
        <is>
          <t>Made my face break out.</t>
        </is>
      </c>
      <c r="C256" s="2" t="inlineStr">
        <is>
          <t>I used some on my face before bed and woke up with blemishes which I never get. Waited a few days to try again just in case it was a fluke, and I woke up again with new blemishes. It works well on my body though.</t>
        </is>
      </c>
    </row>
    <row r="257">
      <c r="A257" s="2" t="inlineStr">
        <is>
          <t>r_021659</t>
        </is>
      </c>
      <c r="B257" s="2" t="inlineStr">
        <is>
          <t>Maybe It Lacks Emollients</t>
        </is>
      </c>
      <c r="C257" s="2" t="inlineStr">
        <is>
          <t>I did not find it worthy for a reorder.</t>
        </is>
      </c>
    </row>
    <row r="258">
      <c r="A258" s="2" t="inlineStr">
        <is>
          <t>r_014945</t>
        </is>
      </c>
      <c r="B258" s="2" t="inlineStr">
        <is>
          <t>Not worth the price</t>
        </is>
      </c>
      <c r="C258" s="2" t="inlineStr">
        <is>
          <t>It's smaller than it looks nit worth the price.</t>
        </is>
      </c>
    </row>
    <row r="259">
      <c r="A259" s="2" t="inlineStr">
        <is>
          <t>r_029637</t>
        </is>
      </c>
      <c r="B259" s="2" t="inlineStr">
        <is>
          <t>Burned my face…</t>
        </is>
      </c>
      <c r="C259" s="2" t="inlineStr">
        <is>
          <t>I had high hopes for this sunscreen! It went on so nice and didn’t leave any residue like most do. I have slightly sensitive skin (but not usually so bad that I have to be mindful of the products I use) and this left a bad chemical burn all over my face. It looks and feels as though I spent all day at the beach staring at the sun. Super disappointing outcome for a product that was meant to do the opposite.</t>
        </is>
      </c>
    </row>
    <row r="260">
      <c r="A260" s="2" t="inlineStr">
        <is>
          <t>r_001971</t>
        </is>
      </c>
      <c r="B260" s="2" t="inlineStr">
        <is>
          <t>Good all natural tanner</t>
        </is>
      </c>
      <c r="C260" s="2" t="inlineStr">
        <is>
          <t>Works pretty well but turns my skin orange if I use it more than once a week. It’s also kind of challenging to keep from getting streaks around my knees and ankles. Other than that I really like it.</t>
        </is>
      </c>
    </row>
    <row r="261">
      <c r="A261" s="2" t="inlineStr">
        <is>
          <t>r_003258</t>
        </is>
      </c>
      <c r="B261" s="2" t="inlineStr">
        <is>
          <t>NOT FOR SENSITIVE SKIN</t>
        </is>
      </c>
      <c r="C261" s="2" t="inlineStr">
        <is>
          <t>This product has horribly dried out my entire face &amp; made me break out even worse. My skin started to slough off, my entire face hurts extremely bad. I’m still waiting for the dead skin to come off and heavily moisturizing with no avail. The smell is also very overwhelming with a chemical smell.</t>
        </is>
      </c>
    </row>
    <row r="262">
      <c r="A262" s="2" t="inlineStr">
        <is>
          <t>r_015187</t>
        </is>
      </c>
      <c r="B262" s="2" t="inlineStr">
        <is>
          <t>So not worth the money</t>
        </is>
      </c>
      <c r="C262" s="2" t="inlineStr">
        <is>
          <t>I purchased a slew of lip balms because my lips are so incredibly dry. A purchase of this particular lippie was under the assumption that a huge chunk of money needed to be spent to find an effective lip balm. But I soon discovered it is the name you are paying for. *Sigh* I am glad that Clarins still has their lip balm. It's pricey, but it works.</t>
        </is>
      </c>
    </row>
    <row r="263">
      <c r="A263" s="2" t="inlineStr">
        <is>
          <t>r_001264</t>
        </is>
      </c>
      <c r="B263" s="2" t="inlineStr">
        <is>
          <t>Not for dry skin!</t>
        </is>
      </c>
      <c r="C263" s="2" t="inlineStr">
        <is>
          <t>This product is very drying. Once I apply it a white cast appears and after a while it flakes on my face. Not good for dry skin. Might work well on oily skin types but not dry. Also has a weird scent to it.</t>
        </is>
      </c>
    </row>
    <row r="264">
      <c r="A264" s="2" t="inlineStr">
        <is>
          <t>r_022173</t>
        </is>
      </c>
      <c r="B264" s="2" t="inlineStr">
        <is>
          <t>I have Sensitive Skin, Allergies</t>
        </is>
      </c>
      <c r="C264" s="2" t="inlineStr">
        <is>
          <t>This is a great facial cleanser for people with allergies or sensitivities to perfumes.</t>
        </is>
      </c>
    </row>
    <row r="265">
      <c r="A265" s="2" t="inlineStr">
        <is>
          <t>r_007162</t>
        </is>
      </c>
      <c r="B265" s="2" t="inlineStr">
        <is>
          <t>Too liquid liquid. Doesn't foam easily.</t>
        </is>
      </c>
      <c r="C265" s="2" t="inlineStr">
        <is>
          <t>Too thin in volume. Requires lot of soap to form foam.</t>
        </is>
      </c>
    </row>
    <row r="266">
      <c r="A266" s="2" t="inlineStr">
        <is>
          <t>r_023527</t>
        </is>
      </c>
      <c r="B266" s="2" t="inlineStr">
        <is>
          <t>Soap arrived open &amp; leaking</t>
        </is>
      </c>
      <c r="C266" s="2" t="inlineStr">
        <is>
          <t>Received this soap yesterday. Two of the three bottles were open. One of the bottles was half full. A mess!!</t>
        </is>
      </c>
    </row>
    <row r="267">
      <c r="A267" s="2" t="inlineStr">
        <is>
          <t>r_000690</t>
        </is>
      </c>
      <c r="B267" s="2" t="inlineStr">
        <is>
          <t>New product</t>
        </is>
      </c>
      <c r="C267" s="2" t="inlineStr">
        <is>
          <t>I like it. It's good for moisturizing my skin and had a pleasant scent.</t>
        </is>
      </c>
    </row>
    <row r="268">
      <c r="A268" s="2" t="inlineStr">
        <is>
          <t>r_003083</t>
        </is>
      </c>
      <c r="B268" s="2" t="inlineStr">
        <is>
          <t>Great for exfoliating and moisturizing.</t>
        </is>
      </c>
      <c r="C268" s="2">
        <f>== Disclaimer: I am not affiliated with the manufacturer and always write from my true experience. But please note that I received this item for free in exchange for my honest review. === Review begins: My wife says her skin feels "happy" after using this. She loved how it moisturized and exfoliated her skin. Yes it is made with hemp oil...and shea butter and citrus oils, all of which combine for a smoother softer feeling skin. And that makes Mama Shark happy. And when Mama Shark is happy, we are ALL happy. Recommended buy specially for dry skin. Oh and it smells great too. End of Review === Thank you for taking a minute out of your busy life to read my review. Please let me and Amazon know if you found this review helpful (or got a laugh out of it) by clicking on the “Helpful” button below. I appreciate your support and thank you in advance. I receive no monetary compensation for my reviews, but try to help potential buyers make an informed choice.</f>
        <v/>
      </c>
    </row>
    <row r="269">
      <c r="A269" s="2" t="inlineStr">
        <is>
          <t>r_006701</t>
        </is>
      </c>
      <c r="B269" s="2" t="inlineStr">
        <is>
          <t>Nice but over priced</t>
        </is>
      </c>
      <c r="C269" s="2" t="inlineStr">
        <is>
          <t>It’s ok. I bought this for my and she liked it ok but wasn’t over thrilled about it. She had to pick the rose pedals out of the tub because they were to big to go down the drain. I think it is also over priced for what you get.</t>
        </is>
      </c>
    </row>
    <row r="270">
      <c r="A270" s="2" t="inlineStr">
        <is>
          <t>r_004542</t>
        </is>
      </c>
      <c r="B270" s="2" t="inlineStr">
        <is>
          <t>Must have!</t>
        </is>
      </c>
      <c r="C270" s="2" t="inlineStr">
        <is>
          <t>Love! I love all Burt's bees products! This stuff is great, my skin feels clean and soft after using.</t>
        </is>
      </c>
    </row>
    <row r="271">
      <c r="A271" s="2" t="inlineStr">
        <is>
          <t>r_009046</t>
        </is>
      </c>
      <c r="B271" s="2" t="inlineStr">
        <is>
          <t>Love this product</t>
        </is>
      </c>
      <c r="C271" s="2" t="inlineStr">
        <is>
          <t>I have super dry skin. This is the best cream to wear under makeup for us lizards.</t>
        </is>
      </c>
    </row>
    <row r="272">
      <c r="A272" s="2" t="inlineStr">
        <is>
          <t>r_009021</t>
        </is>
      </c>
      <c r="B272" s="2" t="inlineStr">
        <is>
          <t>Made me break out</t>
        </is>
      </c>
      <c r="C272" s="2" t="inlineStr">
        <is>
          <t>This product made me break out. It’s gentle for sensitive skin but my acne got worse when using this product. I generally don’t get pimples but ended up breaking out using this product.</t>
        </is>
      </c>
    </row>
    <row r="273">
      <c r="A273" s="2" t="inlineStr">
        <is>
          <t>r_029208</t>
        </is>
      </c>
      <c r="B273" s="2" t="inlineStr">
        <is>
          <t>Bought this trying to be health conscious, soon to realize it’s terrible for you.</t>
        </is>
      </c>
      <c r="C273" s="2" t="inlineStr">
        <is>
          <t>Thought I was making a good choice opting for a mineral based sunscreen. Only to find it has aluminum &amp; titanium dioxide. Among many other toxins. Yuka App for a more detailed description. If you care about your health, I would stay far away. Darn shame, to be honest.</t>
        </is>
      </c>
    </row>
    <row r="274">
      <c r="A274" s="2" t="inlineStr">
        <is>
          <t>r_027503</t>
        </is>
      </c>
      <c r="B274" s="2" t="inlineStr">
        <is>
          <t>White Out!</t>
        </is>
      </c>
      <c r="C274" s="2" t="inlineStr">
        <is>
          <t>I’m so disappointed in this replacement for the discontinued #70, which was perfection! Pretty sure Neutrogena had to make some adjustments to the original formula - more zinc oxide? to satisfy the god’s of dermatology. This new version (#50) leaves a distinct white film on my already white skin, so you can imagine what it’s like on a person of color. Reviewers told me that this would happen, but my experience with #70 was so good that I thought, what could go wrong? As a sign of the scarcity for the original, sellers on EBay are asking $38. plus shipping! I’m writing the company…</t>
        </is>
      </c>
    </row>
    <row r="275">
      <c r="A275" s="2" t="inlineStr">
        <is>
          <t>r_024540</t>
        </is>
      </c>
      <c r="B275" s="2" t="inlineStr">
        <is>
          <t>It works over time.</t>
        </is>
      </c>
      <c r="C275" s="2" t="inlineStr">
        <is>
          <t>It seems that alot of people expect this product to work miracles. It doesn't, but it works; but it works over time. It makes my skin look and feel really good; soft and smooth.I find my self touching my face alot more and starring @ it too and I genuinely feel good about it. It does not cause me any breakouts and I do use it with a moisturizer which I do believe is important. I have used it for about two weeks, sometimes twice daily, sometimes once, sometimes not at all because I am busy and I noticed a difference in less than that time. I still do have spots and hiperpigmentation, but my skin tone seems to be evening out slowly. On and around my chin and mouth where the hiperpigmentation is, used to feel so rough and gross, now it doesn't. I think that as long as it doesn't break you out then you should continue using it because things take time. Smh I do consider my skin to be sensitive and acne prone, almost everything used to cause me breakouts and hives but not this. I think diet plays a huge role in keeping your skin free of pimples or almost free of pimples so keep that in mind as well.</t>
        </is>
      </c>
    </row>
    <row r="276">
      <c r="A276" s="2" t="inlineStr">
        <is>
          <t>r_021501</t>
        </is>
      </c>
      <c r="B276" s="2" t="inlineStr">
        <is>
          <t>Feels wonderful</t>
        </is>
      </c>
      <c r="C276" s="2" t="inlineStr">
        <is>
          <t>I stumbled across this while on vacation and I loved it so much I wanted to see if there were other ways to procure it. It feels absolutely wonderful on my lips. I just wish it was a bit larger (more like a lipstick tube instead of stick).</t>
        </is>
      </c>
    </row>
    <row r="277">
      <c r="A277" s="2" t="inlineStr">
        <is>
          <t>r_012863</t>
        </is>
      </c>
      <c r="B277" s="2" t="inlineStr">
        <is>
          <t>Light and luxurious</t>
        </is>
      </c>
      <c r="C277" s="2" t="inlineStr">
        <is>
          <t>I’ve previously purchased Hippie Peace (Nag Champa) from Mountain Country Soap. This Sea Glass has all the same luxurious properties as the Hippie Peace, as well as a very pleasant scent. For me, I like the intensity of the Hippie Peace scent but I think someone who prefers a lighter fragrance will enjoy the Sea Glass more. I’m happy I got this one though because there are times when I’d prefer a less noticeable scent and both body butters are emollient and a pleasure to apply.</t>
        </is>
      </c>
    </row>
    <row r="278">
      <c r="A278" s="2" t="inlineStr">
        <is>
          <t>r_002061</t>
        </is>
      </c>
      <c r="B278" s="2" t="inlineStr">
        <is>
          <t>Cloying and nausea inducing</t>
        </is>
      </c>
      <c r="C278" s="2" t="inlineStr">
        <is>
          <t>Smells nothing like the oil or the bubble bath, I bought most of the line because I love the smell but this bar of soap is not a win, the scent makes me nauseous and that NEVER happens, and it gets stuck in your nose for minutes after smelling. I’m sure some people will like this, but overall I do not recommend</t>
        </is>
      </c>
    </row>
    <row r="279">
      <c r="A279" s="2" t="inlineStr">
        <is>
          <t>r_020686</t>
        </is>
      </c>
      <c r="B279" s="2" t="inlineStr">
        <is>
          <t>There was no seal and it burns like hell</t>
        </is>
      </c>
      <c r="C279" s="2" t="inlineStr">
        <is>
          <t>I don't think it's orginal Cetaphil item. This thing burned my skin. I couldn't keep it more than 2 mins on my skin. I applied it as directed per box instructions. Not for aensitive skin. It looks like clay mixed with bleach cream. Trust the bad reviews.</t>
        </is>
      </c>
    </row>
    <row r="280">
      <c r="A280" s="2" t="inlineStr">
        <is>
          <t>r_028776</t>
        </is>
      </c>
      <c r="B280" s="2" t="inlineStr">
        <is>
          <t>Old, outdated product!</t>
        </is>
      </c>
      <c r="C280" s="2" t="inlineStr">
        <is>
          <t>Very old and outdated. Runny! Threw It away.</t>
        </is>
      </c>
    </row>
    <row r="281">
      <c r="A281" s="2" t="inlineStr">
        <is>
          <t>r_001778</t>
        </is>
      </c>
      <c r="B281" s="2" t="inlineStr">
        <is>
          <t>Good price and product</t>
        </is>
      </c>
      <c r="C281" s="2" t="inlineStr">
        <is>
          <t>Good price and product ... I thought this was the cleanser... this product is goo.</t>
        </is>
      </c>
    </row>
    <row r="282">
      <c r="A282" s="2" t="inlineStr">
        <is>
          <t>r_025426</t>
        </is>
      </c>
      <c r="B282" s="2" t="inlineStr">
        <is>
          <t>These are great products. This order was delivered intact and not broken.</t>
        </is>
      </c>
      <c r="C282" s="2" t="inlineStr">
        <is>
          <t>I love the product. Especially this order since it was not broken. The first box had broken bottles and the soap was spilled all over. We took it back to Kohl's. I have my confirmation of that return. Thanks so much. Jeanne A. Majeski</t>
        </is>
      </c>
    </row>
    <row r="283">
      <c r="A283" s="2" t="inlineStr">
        <is>
          <t>r_021517</t>
        </is>
      </c>
      <c r="B283" s="2" t="inlineStr">
        <is>
          <t>not good</t>
        </is>
      </c>
      <c r="C283" s="2" t="inlineStr">
        <is>
          <t>when you melt soap and bubbles form you spray rubbing alcohol on them and they vanish ,not with this brand and the "transparent" color was more like murky.</t>
        </is>
      </c>
    </row>
    <row r="284">
      <c r="A284" s="2" t="inlineStr">
        <is>
          <t>r_025876</t>
        </is>
      </c>
      <c r="B284" s="2" t="inlineStr">
        <is>
          <t>Not what I expected.</t>
        </is>
      </c>
      <c r="C284" s="2" t="inlineStr">
        <is>
          <t>It's ok. I expected more lather from the reviews. Definitely not what I expected for the price. If you are expecting lather, you may not get it. Maybe I received a bad batch. Disappointed.</t>
        </is>
      </c>
    </row>
    <row r="285">
      <c r="A285" s="2" t="inlineStr">
        <is>
          <t>r_009586</t>
        </is>
      </c>
      <c r="B285" s="2" t="inlineStr">
        <is>
          <t>Smells and feels amazing</t>
        </is>
      </c>
      <c r="C285" s="2" t="inlineStr">
        <is>
          <t>Absolutely love this lotion!</t>
        </is>
      </c>
    </row>
    <row r="286">
      <c r="A286" s="2" t="inlineStr">
        <is>
          <t>r_014527</t>
        </is>
      </c>
      <c r="B286" s="2" t="inlineStr">
        <is>
          <t>Good face mask!</t>
        </is>
      </c>
      <c r="C286" s="2" t="inlineStr">
        <is>
          <t>I like the serum and the included brush. My skin feels clean the next day.</t>
        </is>
      </c>
    </row>
    <row r="287">
      <c r="A287" s="2" t="inlineStr">
        <is>
          <t>r_024488</t>
        </is>
      </c>
      <c r="B287" s="2" t="inlineStr">
        <is>
          <t>Smells sooooo good and isn't full of chemicals!</t>
        </is>
      </c>
      <c r="C287" s="2" t="inlineStr">
        <is>
          <t>This product is amazing! As a mom trying to live a low toxin life, this lotion is amazing!! It's free from the harsh stuff but doesn't compromise on texture or scent. It smells amazing. It goes on smoothly and soaks right in, leaving your skin beautifully soft. I thought the spray would be difficult and messy but its easy to apply and actually less messy than pump lotion. Definitely will add this to my beauty routine must haves!</t>
        </is>
      </c>
    </row>
    <row r="288">
      <c r="A288" s="2" t="inlineStr">
        <is>
          <t>r_022413</t>
        </is>
      </c>
      <c r="B288" s="2" t="inlineStr">
        <is>
          <t>Great balm just don't buy marshmallow!</t>
        </is>
      </c>
      <c r="C288" s="2" t="inlineStr">
        <is>
          <t>Purchased after seeing all of the positive reviews. I liked my 1st purchase of sweet mint. Perfect texture &amp; moisturizing without being too waxy, too oily or too sticky. I decided to order another one but this time in the marshmallow creme. Kinda disappointed. Nothing about it smells like marshmallow, a smore or anything sweet. It actually smells exactly like a jar of saffron, very earthy. I even opened my saffron spice jar &amp; sniffed them side by side &amp; it's the exact same aroma. Kept it anyway just because I like the texture but it is a bit off putting. I do recommend the balms but I'd be afraid to try anything other than the mint now.</t>
        </is>
      </c>
    </row>
    <row r="289">
      <c r="A289" s="2" t="inlineStr">
        <is>
          <t>r_021308</t>
        </is>
      </c>
      <c r="B289" s="2" t="inlineStr">
        <is>
          <t>Missing a bottle?</t>
        </is>
      </c>
      <c r="C289" s="2" t="inlineStr">
        <is>
          <t>I love this face wash and it has gotten a bit harder to find in my area so I was glad when I found it on Amazon in a 3 pack. However, I was disappointed when only a package of two arrived.</t>
        </is>
      </c>
    </row>
    <row r="290">
      <c r="A290" s="2" t="inlineStr">
        <is>
          <t>r_014375</t>
        </is>
      </c>
      <c r="B290" s="2" t="inlineStr">
        <is>
          <t>...</t>
        </is>
      </c>
      <c r="C290" s="2" t="inlineStr">
        <is>
          <t>This works well and is comparable to other brands, but has a strong weird well.</t>
        </is>
      </c>
    </row>
    <row r="291">
      <c r="A291" s="2" t="inlineStr">
        <is>
          <t>r_023013</t>
        </is>
      </c>
      <c r="B291" s="2" t="inlineStr">
        <is>
          <t>Lingering Smell is Musty</t>
        </is>
      </c>
      <c r="C291" s="2" t="inlineStr">
        <is>
          <t>Heads Up : The Rain Water bar soap is not like the liquid! I love the smell of the Mrs Meyer's liquid hand soap but their bar soap is a real let down. There is a musty lingering smell after washing with it. I put out a fresh towel just in case it was coming from that, but after several days of soap use, I realized it was the soap. It does last better in the soap dish, but 80% of why I buy soap is for the fragrance so I won't buy it again.</t>
        </is>
      </c>
    </row>
    <row r="292">
      <c r="A292" s="2" t="inlineStr">
        <is>
          <t>r_006562</t>
        </is>
      </c>
      <c r="B292" s="2" t="inlineStr">
        <is>
          <t>Not thick enough.</t>
        </is>
      </c>
      <c r="C292" s="2" t="inlineStr">
        <is>
          <t>I wasn’t really impressed with the product. I had to continue to pump out soap to build the lather that I needed to feel clean. I like thicker body washes. The lavender scent is pleasing.</t>
        </is>
      </c>
    </row>
    <row r="293">
      <c r="A293" s="2" t="inlineStr">
        <is>
          <t>r_023849</t>
        </is>
      </c>
      <c r="B293" s="2" t="inlineStr">
        <is>
          <t>Pretty Good Moisturizer</t>
        </is>
      </c>
      <c r="C293" s="2" t="inlineStr">
        <is>
          <t>I have been a fan of Ponds moisturizer for years, but I wanted to try something else and this didn't disappoint for keeping my face moisturized. It arrived packaged well without any spillage. The scent is OK, but I do prefer Ponds scent over it.</t>
        </is>
      </c>
    </row>
    <row r="294">
      <c r="A294" s="2" t="inlineStr">
        <is>
          <t>r_003275</t>
        </is>
      </c>
      <c r="B294" s="2" t="inlineStr">
        <is>
          <t>Too Sweet</t>
        </is>
      </c>
      <c r="C294" s="2" t="inlineStr">
        <is>
          <t>The smell is a little over powering. The lotion is fine but nothing remarkable.</t>
        </is>
      </c>
    </row>
    <row r="295">
      <c r="A295" s="2" t="inlineStr">
        <is>
          <t>r_029423</t>
        </is>
      </c>
      <c r="B295" s="2" t="inlineStr">
        <is>
          <t>Pleasantly surprised</t>
        </is>
      </c>
      <c r="C295" s="2" t="inlineStr">
        <is>
          <t>Even came with a glove. Inexpensive and a good product. Recommend highly</t>
        </is>
      </c>
    </row>
    <row r="296">
      <c r="A296" s="2" t="inlineStr">
        <is>
          <t>r_021596</t>
        </is>
      </c>
      <c r="B296" s="2" t="inlineStr">
        <is>
          <t>Smells Bad</t>
        </is>
      </c>
      <c r="C296" s="2" t="inlineStr">
        <is>
          <t>Doesn’t smell like peachy strawberry. Smell is not good</t>
        </is>
      </c>
    </row>
    <row r="297">
      <c r="A297" s="2" t="inlineStr">
        <is>
          <t>r_028408</t>
        </is>
      </c>
      <c r="B297" s="2" t="inlineStr">
        <is>
          <t>Very hard &amp; hard to warm up</t>
        </is>
      </c>
      <c r="C297" s="2" t="inlineStr">
        <is>
          <t>I wanted to like this lotion bar a lot but I think maybe my body temperature is a little too low or something because I really struggled to get the lotion bar warm enough to leave much on my skin. I did love the packaging and the look of the bar. I just wish it was easier to apply.</t>
        </is>
      </c>
    </row>
    <row r="298">
      <c r="A298" s="2" t="inlineStr">
        <is>
          <t>r_001147</t>
        </is>
      </c>
      <c r="B298" s="2" t="inlineStr">
        <is>
          <t>Just okay</t>
        </is>
      </c>
      <c r="C298" s="2" t="inlineStr">
        <is>
          <t>This eye cream feels just like putting vitamin c under your eyes. It makes your skin tight, but definitely does not make them feel hydrated. Would not purchase again.</t>
        </is>
      </c>
    </row>
    <row r="299">
      <c r="A299" s="2" t="inlineStr">
        <is>
          <t>r_016530</t>
        </is>
      </c>
      <c r="B299" s="2" t="inlineStr">
        <is>
          <t>Wondering if they are fakes.</t>
        </is>
      </c>
      <c r="C299" s="2" t="inlineStr">
        <is>
          <t>I buy this lotion for its amazing smell. I have one that its over 6 months since I opened it and still smells great. Its almost empty so I opened these and they bottles have almost no smell. Really think they must be fakes and I am very disappointed.</t>
        </is>
      </c>
    </row>
    <row r="300">
      <c r="A300" s="2" t="inlineStr">
        <is>
          <t>r_008747</t>
        </is>
      </c>
      <c r="B300" s="2" t="inlineStr">
        <is>
          <t>Long</t>
        </is>
      </c>
      <c r="C300" s="2" t="inlineStr">
        <is>
          <t>Love it. To spread and mix with it’s easy to melt in the microwave to mix in then the thickness comes back just gives u longer time to have the lotion</t>
        </is>
      </c>
    </row>
    <row r="301">
      <c r="A301" s="2" t="inlineStr">
        <is>
          <t>r_026860</t>
        </is>
      </c>
      <c r="B301" s="2" t="inlineStr">
        <is>
          <t>They don't breathe</t>
        </is>
      </c>
      <c r="C301" s="2" t="inlineStr">
        <is>
          <t>When I read that these contain "Hydrolyzed Collagen, Hyaluronic Acid, Peptide Complex", I was expecting a product that was something tape-like (like Frownies) , crossed with something moisturizing like an under eye patch. I would say they're more the former than the latter. I slept in them, and while they didn't break my face out or anything like that, the areas that had the patches applied didn't feel particularly moisturized either. Those areas did feel kind of sweaty though, like the patches acted like tiny sauna suits where they were placed. I didn't love these and wouldn't buy them again, but I'll give them two stars because I've tried worse!</t>
        </is>
      </c>
    </row>
  </sheetData>
  <dataValidations count="6">
    <dataValidation sqref="D2:D301 E2:E301 F2:F301 G2:G301 H2:H301 I2:I301 J2:J301 K2:K301 L2:L301 M2:M301 N2:N301 O2:O301 P2:P301 Q2:Q301" showDropDown="0" showInputMessage="0" showErrorMessage="0" allowBlank="1" type="list">
      <formula1>"pos,neu,neg"</formula1>
    </dataValidation>
    <dataValidation sqref="S2:S301" showDropDown="0" showInputMessage="0" showErrorMessage="0" allowBlank="1" type="list">
      <formula1>"repurchase,gift,recommendation,promotion,problem_solving,replacement,trial,ingredient_driven,none"</formula1>
    </dataValidation>
    <dataValidation sqref="W2:W301" showDropDown="0" showInputMessage="0" showErrorMessage="0" allowBlank="1" type="list">
      <formula1>"pos,neu,neg"</formula1>
    </dataValidation>
    <dataValidation sqref="X2:X301" showDropDown="0" showInputMessage="0" showErrorMessage="0" allowBlank="1" type="list">
      <formula1>"反讽,多方面混杂,很短,其他"</formula1>
    </dataValidation>
    <dataValidation sqref="U2:U301" showDropDown="0" showInputMessage="0" showErrorMessage="0" allowBlank="1" type="list">
      <formula1>"yes,no,none"</formula1>
    </dataValidation>
    <dataValidation sqref="V2:V301" showDropDown="0" showInputMessage="0" showErrorMessage="0" allowBlank="1" type="list">
      <formula1>"TRUE,FALSE"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cols>
    <col width="34" customWidth="1" min="1" max="1"/>
    <col width="20" customWidth="1" min="2" max="2"/>
    <col width="18" customWidth="1" min="3" max="3"/>
    <col width="70" customWidth="1" min="4" max="4"/>
  </cols>
  <sheetData>
    <row r="1">
      <c r="A1" t="inlineStr">
        <is>
          <t>类型</t>
        </is>
      </c>
      <c r="B1" t="inlineStr">
        <is>
          <t>代码</t>
        </is>
      </c>
      <c r="C1" t="inlineStr">
        <is>
          <t>中文</t>
        </is>
      </c>
      <c r="D1" t="inlineStr">
        <is>
          <t>说明</t>
        </is>
      </c>
    </row>
    <row r="2">
      <c r="A2" t="inlineStr">
        <is>
          <t>方面 aspect</t>
        </is>
      </c>
      <c r="B2" t="inlineStr">
        <is>
          <t>moisturizing</t>
        </is>
      </c>
      <c r="C2" t="inlineStr">
        <is>
          <t>保湿/滋润</t>
        </is>
      </c>
      <c r="D2" t="inlineStr">
        <is>
          <t>补水、保湿、滋润，或反过来拔干、不够润</t>
        </is>
      </c>
    </row>
    <row r="3">
      <c r="A3" t="inlineStr">
        <is>
          <t>方面 aspect</t>
        </is>
      </c>
      <c r="B3" t="inlineStr">
        <is>
          <t>efficacy</t>
        </is>
      </c>
      <c r="C3" t="inlineStr">
        <is>
          <t>功效</t>
        </is>
      </c>
      <c r="D3" t="inlineStr">
        <is>
          <t>保湿以外的针对性功效：抗老紧致、祛痘、提亮淡斑、控油、清洁力、舒缓湿疹、防晒效果等</t>
        </is>
      </c>
    </row>
    <row r="4">
      <c r="A4" t="inlineStr">
        <is>
          <t>方面 aspect</t>
        </is>
      </c>
      <c r="B4" t="inlineStr">
        <is>
          <t>skin_feel</t>
        </is>
      </c>
      <c r="C4" t="inlineStr">
        <is>
          <t>肤感/质地</t>
        </is>
      </c>
      <c r="D4" t="inlineStr">
        <is>
          <t>上脸/上手的感觉：清爽、油腻、黏、厚重、吸收快慢、顺滑</t>
        </is>
      </c>
    </row>
    <row r="5">
      <c r="A5" t="inlineStr">
        <is>
          <t>方面 aspect</t>
        </is>
      </c>
      <c r="B5" t="inlineStr">
        <is>
          <t>scent</t>
        </is>
      </c>
      <c r="C5" t="inlineStr">
        <is>
          <t>气味</t>
        </is>
      </c>
      <c r="D5" t="inlineStr">
        <is>
          <t>香味好闻、难闻、太浓、无味</t>
        </is>
      </c>
    </row>
    <row r="6">
      <c r="A6" t="inlineStr">
        <is>
          <t>方面 aspect</t>
        </is>
      </c>
      <c r="B6" t="inlineStr">
        <is>
          <t>longevity</t>
        </is>
      </c>
      <c r="C6" t="inlineStr">
        <is>
          <t>持久度</t>
        </is>
      </c>
      <c r="D6" t="inlineStr">
        <is>
          <t>妆效、香味、发型、指甲油等能保持多久</t>
        </is>
      </c>
    </row>
    <row r="7">
      <c r="A7" t="inlineStr">
        <is>
          <t>方面 aspect</t>
        </is>
      </c>
      <c r="B7" t="inlineStr">
        <is>
          <t>irritation</t>
        </is>
      </c>
      <c r="C7" t="inlineStr">
        <is>
          <t>刺激/过敏</t>
        </is>
      </c>
      <c r="D7" t="inlineStr">
        <is>
          <t>对皮肤、头皮、眼睛是否温和，有无刺痛、红痒、过敏、爆痘</t>
        </is>
      </c>
    </row>
    <row r="8">
      <c r="A8" t="inlineStr">
        <is>
          <t>方面 aspect</t>
        </is>
      </c>
      <c r="B8" t="inlineStr">
        <is>
          <t>ingredients</t>
        </is>
      </c>
      <c r="C8" t="inlineStr">
        <is>
          <t>成分</t>
        </is>
      </c>
      <c r="D8" t="inlineStr">
        <is>
          <t>提到成分本身：天然、无香精、含酒精、某成分好/不好</t>
        </is>
      </c>
    </row>
    <row r="9">
      <c r="A9" t="inlineStr">
        <is>
          <t>方面 aspect</t>
        </is>
      </c>
      <c r="B9" t="inlineStr">
        <is>
          <t>color_appearance</t>
        </is>
      </c>
      <c r="C9" t="inlineStr">
        <is>
          <t>颜色/外观</t>
        </is>
      </c>
      <c r="D9" t="inlineStr">
        <is>
          <t>色号、显色、与图片是否一致、产品外观</t>
        </is>
      </c>
    </row>
    <row r="10">
      <c r="A10" t="inlineStr">
        <is>
          <t>方面 aspect</t>
        </is>
      </c>
      <c r="B10" t="inlineStr">
        <is>
          <t>packaging</t>
        </is>
      </c>
      <c r="C10" t="inlineStr">
        <is>
          <t>包装</t>
        </is>
      </c>
      <c r="D10" t="inlineStr">
        <is>
          <t>瓶子、泵头、喷头、瓶盖、密封、漏液、破损、外包装、便携性（泵头按不出来归这里）</t>
        </is>
      </c>
    </row>
    <row r="11">
      <c r="A11" t="inlineStr">
        <is>
          <t>方面 aspect</t>
        </is>
      </c>
      <c r="B11" t="inlineStr">
        <is>
          <t>ease_of_use</t>
        </is>
      </c>
      <c r="C11" t="inlineStr">
        <is>
          <t>使用便利</t>
        </is>
      </c>
      <c r="D11" t="inlineStr">
        <is>
          <t>好不好用、操作难易、说明书、工具是否顺手</t>
        </is>
      </c>
    </row>
    <row r="12">
      <c r="A12" t="inlineStr">
        <is>
          <t>方面 aspect</t>
        </is>
      </c>
      <c r="B12" t="inlineStr">
        <is>
          <t>price_value</t>
        </is>
      </c>
      <c r="C12" t="inlineStr">
        <is>
          <t>价格/性价比</t>
        </is>
      </c>
      <c r="D12" t="inlineStr">
        <is>
          <t>贵、便宜、值不值、与同类比较；「一点就够用」算正面</t>
        </is>
      </c>
    </row>
    <row r="13">
      <c r="A13" t="inlineStr">
        <is>
          <t>方面 aspect</t>
        </is>
      </c>
      <c r="B13" t="inlineStr">
        <is>
          <t>authenticity</t>
        </is>
      </c>
      <c r="C13" t="inlineStr">
        <is>
          <t>真伪/品质一致</t>
        </is>
      </c>
      <c r="D13" t="inlineStr">
        <is>
          <t>疑似假货、像被用过、与以往购买的批次不同、配方变了、过期</t>
        </is>
      </c>
    </row>
    <row r="14">
      <c r="A14" t="inlineStr">
        <is>
          <t>方面 aspect</t>
        </is>
      </c>
      <c r="B14" t="inlineStr">
        <is>
          <t>shipping</t>
        </is>
      </c>
      <c r="C14" t="inlineStr">
        <is>
          <t>物流/到货</t>
        </is>
      </c>
      <c r="D14" t="inlineStr">
        <is>
          <t>到货速度、到货状态、错发漏发</t>
        </is>
      </c>
    </row>
    <row r="15">
      <c r="A15" t="inlineStr">
        <is>
          <t>方面 aspect</t>
        </is>
      </c>
      <c r="B15" t="inlineStr">
        <is>
          <t>customer_service</t>
        </is>
      </c>
      <c r="C15" t="inlineStr">
        <is>
          <t>客服/售后</t>
        </is>
      </c>
      <c r="D15" t="inlineStr">
        <is>
          <t>退换货、商家沟通、售后处理</t>
        </is>
      </c>
    </row>
    <row r="16">
      <c r="A16" t="inlineStr">
        <is>
          <t>痛点 pain_points（多个用英文逗号分隔）</t>
        </is>
      </c>
      <c r="B16" t="inlineStr">
        <is>
          <t>allergy_irritation</t>
        </is>
      </c>
      <c r="C16" t="inlineStr">
        <is>
          <t>过敏/刺激</t>
        </is>
      </c>
      <c r="D16" t="inlineStr"/>
    </row>
    <row r="17">
      <c r="A17" t="inlineStr">
        <is>
          <t>痛点 pain_points（多个用英文逗号分隔）</t>
        </is>
      </c>
      <c r="B17" t="inlineStr">
        <is>
          <t>breakout</t>
        </is>
      </c>
      <c r="C17" t="inlineStr">
        <is>
          <t>致痘/闷痘</t>
        </is>
      </c>
      <c r="D17" t="inlineStr"/>
    </row>
    <row r="18">
      <c r="A18" t="inlineStr">
        <is>
          <t>痛点 pain_points（多个用英文逗号分隔）</t>
        </is>
      </c>
      <c r="B18" t="inlineStr">
        <is>
          <t>no_effect</t>
        </is>
      </c>
      <c r="C18" t="inlineStr">
        <is>
          <t>没效果</t>
        </is>
      </c>
      <c r="D18" t="inlineStr"/>
    </row>
    <row r="19">
      <c r="A19" t="inlineStr">
        <is>
          <t>痛点 pain_points（多个用英文逗号分隔）</t>
        </is>
      </c>
      <c r="B19" t="inlineStr">
        <is>
          <t>greasy_sticky</t>
        </is>
      </c>
      <c r="C19" t="inlineStr">
        <is>
          <t>油腻/黏</t>
        </is>
      </c>
      <c r="D19" t="inlineStr"/>
    </row>
    <row r="20">
      <c r="A20" t="inlineStr">
        <is>
          <t>痛点 pain_points（多个用英文逗号分隔）</t>
        </is>
      </c>
      <c r="B20" t="inlineStr">
        <is>
          <t>drying</t>
        </is>
      </c>
      <c r="C20" t="inlineStr">
        <is>
          <t>拔干/干燥</t>
        </is>
      </c>
      <c r="D20" t="inlineStr"/>
    </row>
    <row r="21">
      <c r="A21" t="inlineStr">
        <is>
          <t>痛点 pain_points（多个用英文逗号分隔）</t>
        </is>
      </c>
      <c r="B21" t="inlineStr">
        <is>
          <t>bad_scent</t>
        </is>
      </c>
      <c r="C21" t="inlineStr">
        <is>
          <t>气味难闻/太浓</t>
        </is>
      </c>
      <c r="D21" t="inlineStr"/>
    </row>
    <row r="22">
      <c r="A22" t="inlineStr">
        <is>
          <t>痛点 pain_points（多个用英文逗号分隔）</t>
        </is>
      </c>
      <c r="B22" t="inlineStr">
        <is>
          <t>not_lasting</t>
        </is>
      </c>
      <c r="C22" t="inlineStr">
        <is>
          <t>不持久</t>
        </is>
      </c>
      <c r="D22" t="inlineStr"/>
    </row>
    <row r="23">
      <c r="A23" t="inlineStr">
        <is>
          <t>痛点 pain_points（多个用英文逗号分隔）</t>
        </is>
      </c>
      <c r="B23" t="inlineStr">
        <is>
          <t>color_mismatch</t>
        </is>
      </c>
      <c r="C23" t="inlineStr">
        <is>
          <t>色差/与描述不符</t>
        </is>
      </c>
      <c r="D23" t="inlineStr"/>
    </row>
    <row r="24">
      <c r="A24" t="inlineStr">
        <is>
          <t>痛点 pain_points（多个用英文逗号分隔）</t>
        </is>
      </c>
      <c r="B24" t="inlineStr">
        <is>
          <t>leak_damage</t>
        </is>
      </c>
      <c r="C24" t="inlineStr">
        <is>
          <t>漏液/破损</t>
        </is>
      </c>
      <c r="D24" t="inlineStr"/>
    </row>
    <row r="25">
      <c r="A25" t="inlineStr">
        <is>
          <t>痛点 pain_points（多个用英文逗号分隔）</t>
        </is>
      </c>
      <c r="B25" t="inlineStr">
        <is>
          <t>hard_to_use</t>
        </is>
      </c>
      <c r="C25" t="inlineStr">
        <is>
          <t>难用</t>
        </is>
      </c>
      <c r="D25" t="inlineStr"/>
    </row>
    <row r="26">
      <c r="A26" t="inlineStr">
        <is>
          <t>痛点 pain_points（多个用英文逗号分隔）</t>
        </is>
      </c>
      <c r="B26" t="inlineStr">
        <is>
          <t>overpriced</t>
        </is>
      </c>
      <c r="C26" t="inlineStr">
        <is>
          <t>价格贵/不值</t>
        </is>
      </c>
      <c r="D26" t="inlineStr"/>
    </row>
    <row r="27">
      <c r="A27" t="inlineStr">
        <is>
          <t>痛点 pain_points（多个用英文逗号分隔）</t>
        </is>
      </c>
      <c r="B27" t="inlineStr">
        <is>
          <t>suspected_fake</t>
        </is>
      </c>
      <c r="C27" t="inlineStr">
        <is>
          <t>疑似假货/二手/批次异常</t>
        </is>
      </c>
      <c r="D27" t="inlineStr"/>
    </row>
    <row r="28">
      <c r="A28" t="inlineStr">
        <is>
          <t>痛点 pain_points（多个用英文逗号分隔）</t>
        </is>
      </c>
      <c r="B28" t="inlineStr">
        <is>
          <t>expired_spoiled</t>
        </is>
      </c>
      <c r="C28" t="inlineStr">
        <is>
          <t>过期/变质</t>
        </is>
      </c>
      <c r="D28" t="inlineStr"/>
    </row>
    <row r="29">
      <c r="A29" t="inlineStr">
        <is>
          <t>痛点 pain_points（多个用英文逗号分隔）</t>
        </is>
      </c>
      <c r="B29" t="inlineStr">
        <is>
          <t>small_quantity</t>
        </is>
      </c>
      <c r="C29" t="inlineStr">
        <is>
          <t>量少</t>
        </is>
      </c>
      <c r="D29" t="inlineStr"/>
    </row>
    <row r="30">
      <c r="A30" t="inlineStr">
        <is>
          <t>痛点 pain_points（多个用英文逗号分隔）</t>
        </is>
      </c>
      <c r="B30" t="inlineStr">
        <is>
          <t>ingredient_concern</t>
        </is>
      </c>
      <c r="C30" t="inlineStr">
        <is>
          <t>成分担忧/成分不透明</t>
        </is>
      </c>
      <c r="D30" t="inlineStr"/>
    </row>
    <row r="31">
      <c r="A31" t="inlineStr">
        <is>
          <t>痛点 pain_points（多个用英文逗号分隔）</t>
        </is>
      </c>
      <c r="B31" t="inlineStr">
        <is>
          <t>white_cast</t>
        </is>
      </c>
      <c r="C31" t="inlineStr">
        <is>
          <t>泛白</t>
        </is>
      </c>
      <c r="D31" t="inlineStr"/>
    </row>
    <row r="32">
      <c r="A32" t="inlineStr">
        <is>
          <t>痛点 pain_points（多个用英文逗号分隔）</t>
        </is>
      </c>
      <c r="B32" t="inlineStr">
        <is>
          <t>pilling</t>
        </is>
      </c>
      <c r="C32" t="inlineStr">
        <is>
          <t>搓泥</t>
        </is>
      </c>
      <c r="D32" t="inlineStr"/>
    </row>
    <row r="33">
      <c r="A33" t="inlineStr">
        <is>
          <t>痛点 pain_points（多个用英文逗号分隔）</t>
        </is>
      </c>
      <c r="B33" t="inlineStr">
        <is>
          <t>wrong_missing_item</t>
        </is>
      </c>
      <c r="C33" t="inlineStr">
        <is>
          <t>错发/漏发</t>
        </is>
      </c>
      <c r="D33" t="inlineStr"/>
    </row>
    <row r="34">
      <c r="A34" t="inlineStr">
        <is>
          <t>痛点 pain_points（多个用英文逗号分隔）</t>
        </is>
      </c>
      <c r="B34" t="inlineStr">
        <is>
          <t>slow_shipping</t>
        </is>
      </c>
      <c r="C34" t="inlineStr">
        <is>
          <t>物流慢</t>
        </is>
      </c>
      <c r="D34" t="inlineStr"/>
    </row>
    <row r="35">
      <c r="A35" t="inlineStr">
        <is>
          <t>痛点 pain_points（多个用英文逗号分隔）</t>
        </is>
      </c>
      <c r="B35" t="inlineStr">
        <is>
          <t>other</t>
        </is>
      </c>
      <c r="C35" t="inlineStr">
        <is>
          <t>其他</t>
        </is>
      </c>
      <c r="D35" t="inlineStr"/>
    </row>
    <row r="36">
      <c r="A36" t="inlineStr">
        <is>
          <t>购买动机 purchase_motive（单选）</t>
        </is>
      </c>
      <c r="B36" t="inlineStr">
        <is>
          <t>repurchase</t>
        </is>
      </c>
      <c r="C36" t="inlineStr">
        <is>
          <t>回购（明确说再次购买/一直在用）</t>
        </is>
      </c>
      <c r="D36" t="inlineStr"/>
    </row>
    <row r="37">
      <c r="A37" t="inlineStr">
        <is>
          <t>购买动机 purchase_motive（单选）</t>
        </is>
      </c>
      <c r="B37" t="inlineStr">
        <is>
          <t>gift</t>
        </is>
      </c>
      <c r="C37" t="inlineStr">
        <is>
          <t>送礼</t>
        </is>
      </c>
      <c r="D37" t="inlineStr"/>
    </row>
    <row r="38">
      <c r="A38" t="inlineStr">
        <is>
          <t>购买动机 purchase_motive（单选）</t>
        </is>
      </c>
      <c r="B38" t="inlineStr">
        <is>
          <t>recommendation</t>
        </is>
      </c>
      <c r="C38" t="inlineStr">
        <is>
          <t>他人推荐/种草（朋友、网红、医生、评论区）</t>
        </is>
      </c>
      <c r="D38" t="inlineStr"/>
    </row>
    <row r="39">
      <c r="A39" t="inlineStr">
        <is>
          <t>购买动机 purchase_motive（单选）</t>
        </is>
      </c>
      <c r="B39" t="inlineStr">
        <is>
          <t>promotion</t>
        </is>
      </c>
      <c r="C39" t="inlineStr">
        <is>
          <t>促销/优惠</t>
        </is>
      </c>
      <c r="D39" t="inlineStr"/>
    </row>
    <row r="40">
      <c r="A40" t="inlineStr">
        <is>
          <t>购买动机 purchase_motive（单选）</t>
        </is>
      </c>
      <c r="B40" t="inlineStr">
        <is>
          <t>problem_solving</t>
        </is>
      </c>
      <c r="C40" t="inlineStr">
        <is>
          <t>为解决特定问题（痘痘、脱发、干皮等）</t>
        </is>
      </c>
      <c r="D40" t="inlineStr"/>
    </row>
    <row r="41">
      <c r="A41" t="inlineStr">
        <is>
          <t>购买动机 purchase_motive（单选）</t>
        </is>
      </c>
      <c r="B41" t="inlineStr">
        <is>
          <t>replacement</t>
        </is>
      </c>
      <c r="C41" t="inlineStr">
        <is>
          <t>替代原来用的产品（停产、涨价、想换）</t>
        </is>
      </c>
      <c r="D41" t="inlineStr"/>
    </row>
    <row r="42">
      <c r="A42" t="inlineStr">
        <is>
          <t>购买动机 purchase_motive（单选）</t>
        </is>
      </c>
      <c r="B42" t="inlineStr">
        <is>
          <t>trial</t>
        </is>
      </c>
      <c r="C42" t="inlineStr">
        <is>
          <t>尝鲜/试用新品</t>
        </is>
      </c>
      <c r="D42" t="inlineStr"/>
    </row>
    <row r="43">
      <c r="A43" t="inlineStr">
        <is>
          <t>购买动机 purchase_motive（单选）</t>
        </is>
      </c>
      <c r="B43" t="inlineStr">
        <is>
          <t>ingredient_driven</t>
        </is>
      </c>
      <c r="C43" t="inlineStr">
        <is>
          <t>为某个成分、天然/无添加或某个功效宣称而买</t>
        </is>
      </c>
      <c r="D43" t="inlineStr"/>
    </row>
    <row r="44">
      <c r="A44" t="inlineStr">
        <is>
          <t>购买动机 purchase_motive（单选）</t>
        </is>
      </c>
      <c r="B44" t="inlineStr">
        <is>
          <t>none</t>
        </is>
      </c>
      <c r="C44" t="inlineStr">
        <is>
          <t>未提及</t>
        </is>
      </c>
      <c r="D44" t="inlineStr"/>
    </row>
    <row r="45">
      <c r="A45" t="inlineStr">
        <is>
          <t>肤质 skin_type（多个用英文逗号分隔）</t>
        </is>
      </c>
      <c r="B45" t="inlineStr">
        <is>
          <t>dry</t>
        </is>
      </c>
      <c r="C45" t="inlineStr">
        <is>
          <t>干皮</t>
        </is>
      </c>
      <c r="D45" t="inlineStr"/>
    </row>
    <row r="46">
      <c r="A46" t="inlineStr">
        <is>
          <t>肤质 skin_type（多个用英文逗号分隔）</t>
        </is>
      </c>
      <c r="B46" t="inlineStr">
        <is>
          <t>oily</t>
        </is>
      </c>
      <c r="C46" t="inlineStr">
        <is>
          <t>油皮</t>
        </is>
      </c>
      <c r="D46" t="inlineStr"/>
    </row>
    <row r="47">
      <c r="A47" t="inlineStr">
        <is>
          <t>肤质 skin_type（多个用英文逗号分隔）</t>
        </is>
      </c>
      <c r="B47" t="inlineStr">
        <is>
          <t>combination</t>
        </is>
      </c>
      <c r="C47" t="inlineStr">
        <is>
          <t>混合皮</t>
        </is>
      </c>
      <c r="D47" t="inlineStr"/>
    </row>
    <row r="48">
      <c r="A48" t="inlineStr">
        <is>
          <t>肤质 skin_type（多个用英文逗号分隔）</t>
        </is>
      </c>
      <c r="B48" t="inlineStr">
        <is>
          <t>sensitive</t>
        </is>
      </c>
      <c r="C48" t="inlineStr">
        <is>
          <t>敏感肌</t>
        </is>
      </c>
      <c r="D48" t="inlineStr"/>
    </row>
    <row r="49">
      <c r="A49" t="inlineStr">
        <is>
          <t>肤质 skin_type（多个用英文逗号分隔）</t>
        </is>
      </c>
      <c r="B49" t="inlineStr">
        <is>
          <t>acne_prone</t>
        </is>
      </c>
      <c r="C49" t="inlineStr">
        <is>
          <t>痘痘肌</t>
        </is>
      </c>
      <c r="D49" t="inlineStr"/>
    </row>
    <row r="50">
      <c r="A50" t="inlineStr">
        <is>
          <t>肤质 skin_type（多个用英文逗号分隔）</t>
        </is>
      </c>
      <c r="B50" t="inlineStr">
        <is>
          <t>mature</t>
        </is>
      </c>
      <c r="C50" t="inlineStr">
        <is>
          <t>熟龄（提到年龄大、皱纹松弛）</t>
        </is>
      </c>
      <c r="D50" t="inlineStr"/>
    </row>
    <row r="51">
      <c r="A51" t="inlineStr">
        <is>
          <t>复购意向 repurchase_intent（单选）</t>
        </is>
      </c>
      <c r="B51" t="inlineStr">
        <is>
          <t>yes</t>
        </is>
      </c>
      <c r="C51" t="inlineStr">
        <is>
          <t>会再买/已回购</t>
        </is>
      </c>
      <c r="D51" t="inlineStr"/>
    </row>
    <row r="52">
      <c r="A52" t="inlineStr">
        <is>
          <t>复购意向 repurchase_intent（单选）</t>
        </is>
      </c>
      <c r="B52" t="inlineStr">
        <is>
          <t>no</t>
        </is>
      </c>
      <c r="C52" t="inlineStr">
        <is>
          <t>不会再买</t>
        </is>
      </c>
      <c r="D52" t="inlineStr"/>
    </row>
    <row r="53">
      <c r="A53" t="inlineStr">
        <is>
          <t>复购意向 repurchase_intent（单选）</t>
        </is>
      </c>
      <c r="B53" t="inlineStr">
        <is>
          <t>none</t>
        </is>
      </c>
      <c r="C53" t="inlineStr">
        <is>
          <t>未提及</t>
        </is>
      </c>
      <c r="D53" t="inlineStr"/>
    </row>
    <row r="54">
      <c r="A54" t="inlineStr">
        <is>
          <t>是否相关 is_relevant</t>
        </is>
      </c>
      <c r="B54" t="inlineStr">
        <is>
          <t>TRUE / FALSE</t>
        </is>
      </c>
      <c r="C54" t="inlineStr"/>
      <c r="D54" t="inlineStr">
        <is>
          <t>看商品本身是不是护肤品：一次性口罩、汽车配件、头发产品等填 FALSE；护肤品一律 TRUE（即使评论只说物流、数量、包装）。留空视为 TRUE</t>
        </is>
      </c>
    </row>
    <row r="55">
      <c r="A55" t="inlineStr">
        <is>
          <t>复购意向规则</t>
        </is>
      </c>
      <c r="B55" t="inlineStr"/>
      <c r="C55" t="inlineStr"/>
      <c r="D55" t="inlineStr">
        <is>
          <t>只有明确表达才填：yes = 会再买/买过多次/一直在用；no = 明确不会再买、已退货、换掉了；只是差评但没说买不买 = none</t>
        </is>
      </c>
    </row>
    <row r="57">
      <c r="A57" t="inlineStr">
        <is>
          <t>填写规则</t>
        </is>
      </c>
      <c r="B57" t="inlineStr"/>
      <c r="C57" t="inlineStr"/>
      <c r="D57" t="inlineStr">
        <is>
          <t>方面列：只在评论谈到该方面时填 pos/neu/neg，没谈到留空。pain_points / skin_type：填代码，多个用逗号分隔，没有留空。repurchase_intent 留空视为 none。hard_case：遇到反讽、多方面混杂、很短等难例时标一下，之后用来分析 AI 在哪类评论上容易错。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2026-10-15T05:53:26Z</dcterms:created>
  <dcterms:modified xmlns:dcterms="http://purl.org/dc/terms/" xmlns:xsi="http://www.w3.org/2001/XMLSchema-instance" xsi:type="dcterms:W3CDTF">2026-10-15T05:53:26Z</dcterms:modified>
</cp:coreProperties>
</file>