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Completed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Completed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Not Started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Not Started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t="inlineStr">
        <is>
          <t>Completed</t>
        </is>
      </c>
      <c r="G30" s="101" t="inlineStr">
        <is>
          <t>Review Deferred</t>
        </is>
      </c>
      <c r="H30" s="101" t="inlineStr">
        <is>
          <t>Committed for user review when available.</t>
        </is>
      </c>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t="inlineStr">
        <is>
          <t>Completed</t>
        </is>
      </c>
      <c r="G31" s="101" t="inlineStr">
        <is>
          <t>Review Deferred</t>
        </is>
      </c>
      <c r="H31" s="101" t="inlineStr">
        <is>
          <t>Committed for user review when available.</t>
        </is>
      </c>
    </row>
    <row r="32" ht="34" customHeight="1" s="92">
      <c r="A32" s="99" t="inlineStr">
        <is>
          <t>T09</t>
        </is>
      </c>
      <c r="B32" s="95" t="inlineStr">
        <is>
          <t>G02</t>
        </is>
      </c>
      <c r="C32" s="95" t="inlineStr">
        <is>
          <t>1 - Event Bus Core</t>
        </is>
      </c>
      <c r="D32" s="95" t="inlineStr">
        <is>
          <t>Wire-contract and topology tests</t>
        </is>
      </c>
      <c r="E32" s="95" t="inlineStr">
        <is>
          <t>T04, T07, T08</t>
        </is>
      </c>
      <c r="F32" s="95">
        <f>INDEX('Tasks'!$G$2:$G$38,MATCH(A32,'Tasks'!$A$2:$A$38,0))</f>
        <v/>
      </c>
      <c r="G32" s="101" t="inlineStr">
        <is>
          <t>Not Submitted</t>
        </is>
      </c>
      <c r="H32" s="101" t="str"/>
    </row>
    <row r="33" ht="34" customHeight="1" s="92">
      <c r="A33" s="99" t="inlineStr">
        <is>
          <t>T10</t>
        </is>
      </c>
      <c r="B33" s="95" t="inlineStr">
        <is>
          <t>G03</t>
        </is>
      </c>
      <c r="C33" s="95" t="inlineStr">
        <is>
          <t>2 - Durable Publication</t>
        </is>
      </c>
      <c r="D33" s="95" t="inlineStr">
        <is>
          <t>Transactional outbox write path</t>
        </is>
      </c>
      <c r="E33" s="95" t="inlineStr">
        <is>
          <t>T03, T04</t>
        </is>
      </c>
      <c r="F33" s="95">
        <f>INDEX('Tasks'!$G$2:$G$38,MATCH(A33,'Tasks'!$A$2:$A$38,0))</f>
        <v/>
      </c>
      <c r="G33" s="101" t="inlineStr">
        <is>
          <t>Not Submitted</t>
        </is>
      </c>
      <c r="H33" s="101" t="str"/>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2026-08-04T14:14:15Z</dcterms:modified>
</cp:coreProperties>
</file>