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Not Started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Not Started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Not Started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Not Started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Not Started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f>INDEX('Tasks'!$G$2:$G$38,MATCH(A28,'Tasks'!$A$2:$A$38,0))</f>
        <v/>
      </c>
      <c r="G28" s="101" t="inlineStr">
        <is>
          <t>Not Submitted</t>
        </is>
      </c>
      <c r="H28" s="101" t="str"/>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f>INDEX('Tasks'!$G$2:$G$38,MATCH(A29,'Tasks'!$A$2:$A$38,0))</f>
        <v/>
      </c>
      <c r="G29" s="101" t="inlineStr">
        <is>
          <t>Not Submitted</t>
        </is>
      </c>
      <c r="H29" s="101" t="str"/>
    </row>
    <row r="30" ht="34" customHeight="1" s="92">
      <c r="A30" s="99" t="inlineStr">
        <is>
          <t>T07</t>
        </is>
      </c>
      <c r="B30" s="95" t="inlineStr">
        <is>
          <t>G02</t>
        </is>
      </c>
      <c r="C30" s="95" t="inlineStr">
        <is>
          <t>1 - Event Bus Core</t>
        </is>
      </c>
      <c r="D30" s="95" t="inlineStr">
        <is>
          <t>Exchange and subscriber-owned topology</t>
        </is>
      </c>
      <c r="E30" s="95" t="inlineStr">
        <is>
          <t>T06</t>
        </is>
      </c>
      <c r="F30" s="95">
        <f>INDEX('Tasks'!$G$2:$G$38,MATCH(A30,'Tasks'!$A$2:$A$38,0))</f>
        <v/>
      </c>
      <c r="G30" s="101" t="inlineStr">
        <is>
          <t>Not Submitted</t>
        </is>
      </c>
      <c r="H30" s="101" t="str"/>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f>INDEX('Tasks'!$G$2:$G$38,MATCH(A31,'Tasks'!$A$2:$A$38,0))</f>
        <v/>
      </c>
      <c r="G31" s="101" t="inlineStr">
        <is>
          <t>Not Submitted</t>
        </is>
      </c>
      <c r="H31" s="101" t="str"/>
    </row>
    <row r="32" ht="34" customHeight="1" s="92">
      <c r="A32" s="99" t="inlineStr">
        <is>
          <t>T09</t>
        </is>
      </c>
      <c r="B32" s="95" t="inlineStr">
        <is>
          <t>G02</t>
        </is>
      </c>
      <c r="C32" s="95" t="inlineStr">
        <is>
          <t>1 - Event Bus Core</t>
        </is>
      </c>
      <c r="D32" s="95" t="inlineStr">
        <is>
          <t>Wire-contract and topology tests</t>
        </is>
      </c>
      <c r="E32" s="95" t="inlineStr">
        <is>
          <t>T04, T07, T08</t>
        </is>
      </c>
      <c r="F32" s="95">
        <f>INDEX('Tasks'!$G$2:$G$38,MATCH(A32,'Tasks'!$A$2:$A$38,0))</f>
        <v/>
      </c>
      <c r="G32" s="101" t="inlineStr">
        <is>
          <t>Not Submitted</t>
        </is>
      </c>
      <c r="H32" s="101" t="str"/>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2026-08-04T14:04:52Z</dcterms:modified>
</cp:coreProperties>
</file>