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630" activeTab="1"/>
  </bookViews>
  <sheets>
    <sheet name="Sheet1" sheetId="1" r:id="rId1"/>
    <sheet name="Sheet6" sheetId="2" r:id="rId2"/>
    <sheet name="Sheet2" sheetId="3" r:id="rId3"/>
    <sheet name="Sheet3" sheetId="4" r:id="rId4"/>
    <sheet name="Sheet4" sheetId="5" r:id="rId5"/>
    <sheet name="Sheet5" sheetId="6" r:id="rId6"/>
  </sheets>
  <calcPr calcId="144525"/>
</workbook>
</file>

<file path=xl/sharedStrings.xml><?xml version="1.0" encoding="utf-8"?>
<sst xmlns="http://schemas.openxmlformats.org/spreadsheetml/2006/main" count="693">
  <si>
    <t>n</t>
  </si>
  <si>
    <t>m</t>
  </si>
  <si>
    <t>lambda</t>
  </si>
  <si>
    <t>evalution</t>
  </si>
  <si>
    <t>Lc1</t>
  </si>
  <si>
    <t>Lc2</t>
  </si>
  <si>
    <t>Lc1/lambda</t>
  </si>
  <si>
    <t>Lc2/Lambda</t>
  </si>
  <si>
    <t>round(Lc1)</t>
  </si>
  <si>
    <t>rup(Lc1)</t>
  </si>
  <si>
    <t>rdown(Lc1)</t>
  </si>
  <si>
    <t>round(Lc2)</t>
  </si>
  <si>
    <t>rup(Lc2)</t>
  </si>
  <si>
    <t>rdown(Lc2)</t>
  </si>
  <si>
    <t>avg</t>
  </si>
  <si>
    <t>var</t>
  </si>
  <si>
    <t>BUILD SUCCESSFUL (total time: 3,324 minutes 1 second)</t>
  </si>
  <si>
    <t>run:</t>
  </si>
  <si>
    <t>n=20</t>
  </si>
  <si>
    <t>L2=6</t>
  </si>
  <si>
    <t>cc1=1.0</t>
  </si>
  <si>
    <t>cc2=1.0099999904632568</t>
  </si>
  <si>
    <t>n=50</t>
  </si>
  <si>
    <t>L2=7</t>
  </si>
  <si>
    <t>L2=14</t>
  </si>
  <si>
    <t>cc2=1.0199999809265137</t>
  </si>
  <si>
    <t>L2=10</t>
  </si>
  <si>
    <t>L2=26</t>
  </si>
  <si>
    <t>L2=8</t>
  </si>
  <si>
    <t>cc2=1.0299999713897705</t>
  </si>
  <si>
    <t>L2=24</t>
  </si>
  <si>
    <t>L2=15</t>
  </si>
  <si>
    <t>L2=31</t>
  </si>
  <si>
    <t>L2=11</t>
  </si>
  <si>
    <t>L2=36</t>
  </si>
  <si>
    <t>L2=9</t>
  </si>
  <si>
    <t>cc2=1.0499999523162842</t>
  </si>
  <si>
    <t>L2=52</t>
  </si>
  <si>
    <t>L2=60</t>
  </si>
  <si>
    <t>L2=13</t>
  </si>
  <si>
    <t>L2=61</t>
  </si>
  <si>
    <t>L2=12</t>
  </si>
  <si>
    <t>L2=73</t>
  </si>
  <si>
    <t>cc2=1.0399999618530273</t>
  </si>
  <si>
    <t>L2=76</t>
  </si>
  <si>
    <t>L2=83</t>
  </si>
  <si>
    <t>L2=97</t>
  </si>
  <si>
    <t>L2=90</t>
  </si>
  <si>
    <t>L2=107</t>
  </si>
  <si>
    <t>L2=17</t>
  </si>
  <si>
    <t>L2=99</t>
  </si>
  <si>
    <t>L2=18</t>
  </si>
  <si>
    <t>L2=105</t>
  </si>
  <si>
    <t>L2=127</t>
  </si>
  <si>
    <t>L2=16</t>
  </si>
  <si>
    <t>L2=142</t>
  </si>
  <si>
    <t>L2=124</t>
  </si>
  <si>
    <t>n=30</t>
  </si>
  <si>
    <t>L2=20</t>
  </si>
  <si>
    <t>L2=22</t>
  </si>
  <si>
    <t>L2=30</t>
  </si>
  <si>
    <t>L2=40</t>
  </si>
  <si>
    <t>L2=19</t>
  </si>
  <si>
    <t>L2=45</t>
  </si>
  <si>
    <t>L2=63</t>
  </si>
  <si>
    <t>L2=21</t>
  </si>
  <si>
    <t>L2=70</t>
  </si>
  <si>
    <t>L2=25</t>
  </si>
  <si>
    <t>L2=75</t>
  </si>
  <si>
    <t>L2=23</t>
  </si>
  <si>
    <t>L2=131</t>
  </si>
  <si>
    <t>L2=28</t>
  </si>
  <si>
    <t>L2=104</t>
  </si>
  <si>
    <t>n=100</t>
  </si>
  <si>
    <t>L2=138</t>
  </si>
  <si>
    <t>L2=119</t>
  </si>
  <si>
    <t>L2=147</t>
  </si>
  <si>
    <t>cc2=1.059999942779541</t>
  </si>
  <si>
    <t>L2=145</t>
  </si>
  <si>
    <t>L2=153</t>
  </si>
  <si>
    <t>n=40</t>
  </si>
  <si>
    <t>L2=44</t>
  </si>
  <si>
    <t>cc2=1.0800000429153442</t>
  </si>
  <si>
    <t>L2=68</t>
  </si>
  <si>
    <t>L2=79</t>
  </si>
  <si>
    <t>L2=81</t>
  </si>
  <si>
    <t>L2=100</t>
  </si>
  <si>
    <t>L2=108</t>
  </si>
  <si>
    <t>L2=126</t>
  </si>
  <si>
    <t>L2=144</t>
  </si>
  <si>
    <t>L2=137</t>
  </si>
  <si>
    <t>L2=163</t>
  </si>
  <si>
    <t>L2=38</t>
  </si>
  <si>
    <t>L2=56</t>
  </si>
  <si>
    <t>L2=53</t>
  </si>
  <si>
    <t>L2=125</t>
  </si>
  <si>
    <t>L2=93</t>
  </si>
  <si>
    <t>L2=112</t>
  </si>
  <si>
    <t>L2=101</t>
  </si>
  <si>
    <t>L2=120</t>
  </si>
  <si>
    <t>L2=123</t>
  </si>
  <si>
    <t>L2=132</t>
  </si>
  <si>
    <t>L2=150</t>
  </si>
  <si>
    <t>L2=164</t>
  </si>
  <si>
    <t>L2=166</t>
  </si>
  <si>
    <t>n=60</t>
  </si>
  <si>
    <t>L2=37</t>
  </si>
  <si>
    <t>L2=39</t>
  </si>
  <si>
    <t>L2=50</t>
  </si>
  <si>
    <t>L2=71</t>
  </si>
  <si>
    <t>L2=103</t>
  </si>
  <si>
    <t>L2=89</t>
  </si>
  <si>
    <t>L2=113</t>
  </si>
  <si>
    <t>L2=27</t>
  </si>
  <si>
    <t>L2=130</t>
  </si>
  <si>
    <t>L2=149</t>
  </si>
  <si>
    <t>L2=29</t>
  </si>
  <si>
    <t>L2=174</t>
  </si>
  <si>
    <t>n=70</t>
  </si>
  <si>
    <t>n=150</t>
  </si>
  <si>
    <t>L2=33</t>
  </si>
  <si>
    <t>L2=62</t>
  </si>
  <si>
    <t>L2=78</t>
  </si>
  <si>
    <t>L2=86</t>
  </si>
  <si>
    <t>L2=102</t>
  </si>
  <si>
    <t>L2=128</t>
  </si>
  <si>
    <t>L2=122</t>
  </si>
  <si>
    <t>L2=154</t>
  </si>
  <si>
    <t>L2=165</t>
  </si>
  <si>
    <t>L2=180</t>
  </si>
  <si>
    <t>n=80</t>
  </si>
  <si>
    <t>cc2=1.090000033378601</t>
  </si>
  <si>
    <t>L2=74</t>
  </si>
  <si>
    <t>L2=84</t>
  </si>
  <si>
    <t>L2=92</t>
  </si>
  <si>
    <t>L2=106</t>
  </si>
  <si>
    <t>L2=136</t>
  </si>
  <si>
    <t>L2=162</t>
  </si>
  <si>
    <t>n=90</t>
  </si>
  <si>
    <t>L2=34</t>
  </si>
  <si>
    <t>L2=47</t>
  </si>
  <si>
    <t>L2=51</t>
  </si>
  <si>
    <t>L2=58</t>
  </si>
  <si>
    <t>L2=88</t>
  </si>
  <si>
    <t>L2=117</t>
  </si>
  <si>
    <t>L2=148</t>
  </si>
  <si>
    <t>L2=161</t>
  </si>
  <si>
    <t>L2=173</t>
  </si>
  <si>
    <t>L2=175</t>
  </si>
  <si>
    <t>L2=49</t>
  </si>
  <si>
    <t>L2=57</t>
  </si>
  <si>
    <t>L2=66</t>
  </si>
  <si>
    <t>L2=80</t>
  </si>
  <si>
    <t>L2=95</t>
  </si>
  <si>
    <t>L2=118</t>
  </si>
  <si>
    <t>L2=139</t>
  </si>
  <si>
    <t>L2=152</t>
  </si>
  <si>
    <t>L2=172</t>
  </si>
  <si>
    <t>L2=208</t>
  </si>
  <si>
    <t>L2=187</t>
  </si>
  <si>
    <t>n=110</t>
  </si>
  <si>
    <t>L2=85</t>
  </si>
  <si>
    <t>L2=111</t>
  </si>
  <si>
    <t>L2=156</t>
  </si>
  <si>
    <t>L2=203</t>
  </si>
  <si>
    <t>L2=189</t>
  </si>
  <si>
    <t>n=120</t>
  </si>
  <si>
    <t>n=200</t>
  </si>
  <si>
    <t>L2=48</t>
  </si>
  <si>
    <t>L2=69</t>
  </si>
  <si>
    <t>L2=82</t>
  </si>
  <si>
    <t>L2=109</t>
  </si>
  <si>
    <t>L2=129</t>
  </si>
  <si>
    <t>L2=159</t>
  </si>
  <si>
    <t>L2=168</t>
  </si>
  <si>
    <t>L2=188</t>
  </si>
  <si>
    <t>n=130</t>
  </si>
  <si>
    <t>L2=110</t>
  </si>
  <si>
    <t>L2=141</t>
  </si>
  <si>
    <t>L2=133</t>
  </si>
  <si>
    <t>L2=167</t>
  </si>
  <si>
    <t>L2=181</t>
  </si>
  <si>
    <t>n=140</t>
  </si>
  <si>
    <t>L2=72</t>
  </si>
  <si>
    <t>L2=157</t>
  </si>
  <si>
    <t>L2=202</t>
  </si>
  <si>
    <t>L2=65</t>
  </si>
  <si>
    <t>L2=87</t>
  </si>
  <si>
    <t>L2=135</t>
  </si>
  <si>
    <t>L2=170</t>
  </si>
  <si>
    <t>L2=179</t>
  </si>
  <si>
    <t>L2=190</t>
  </si>
  <si>
    <t>BUILD STOPPED (total time: 5,850 minutes 46 seconds)</t>
  </si>
  <si>
    <t>L2=35</t>
  </si>
  <si>
    <t>BUILD SUCCESSFUL (total time: 1,676 minutes 16 seconds)</t>
  </si>
  <si>
    <t>unconneceted</t>
  </si>
  <si>
    <t>m=3</t>
  </si>
  <si>
    <t>L1=3</t>
  </si>
  <si>
    <t>L2=2</t>
  </si>
  <si>
    <t>m=6</t>
  </si>
  <si>
    <t>L1=4</t>
  </si>
  <si>
    <t>L2=3</t>
  </si>
  <si>
    <t>m=9</t>
  </si>
  <si>
    <t>L1=6</t>
  </si>
  <si>
    <t>L2=5</t>
  </si>
  <si>
    <t>m=12</t>
  </si>
  <si>
    <t>L1=7</t>
  </si>
  <si>
    <t>m=15</t>
  </si>
  <si>
    <t>L1=9</t>
  </si>
  <si>
    <t>m=18</t>
  </si>
  <si>
    <t>L1=10</t>
  </si>
  <si>
    <t>m=21</t>
  </si>
  <si>
    <t>L1=12</t>
  </si>
  <si>
    <t>m=24</t>
  </si>
  <si>
    <t>L1=13</t>
  </si>
  <si>
    <t>m=27</t>
  </si>
  <si>
    <t>L1=15</t>
  </si>
  <si>
    <t>m=30</t>
  </si>
  <si>
    <t>L1=16</t>
  </si>
  <si>
    <t>m=33</t>
  </si>
  <si>
    <t>L1=18</t>
  </si>
  <si>
    <t>m=36</t>
  </si>
  <si>
    <t>L1=19</t>
  </si>
  <si>
    <t>m=39</t>
  </si>
  <si>
    <t>L1=21</t>
  </si>
  <si>
    <t>m=42</t>
  </si>
  <si>
    <t>L1=22</t>
  </si>
  <si>
    <t>m=45</t>
  </si>
  <si>
    <t>L1=24</t>
  </si>
  <si>
    <t>m=48</t>
  </si>
  <si>
    <t>L1=25</t>
  </si>
  <si>
    <t>m=51</t>
  </si>
  <si>
    <t>L1=27</t>
  </si>
  <si>
    <t>m=54</t>
  </si>
  <si>
    <t>L1=28</t>
  </si>
  <si>
    <t>m=57</t>
  </si>
  <si>
    <t>L1=30</t>
  </si>
  <si>
    <t>m=60</t>
  </si>
  <si>
    <t>L1=31</t>
  </si>
  <si>
    <t>m=63</t>
  </si>
  <si>
    <t>L1=33</t>
  </si>
  <si>
    <t>L2=32</t>
  </si>
  <si>
    <t>m=66</t>
  </si>
  <si>
    <t>L1=34</t>
  </si>
  <si>
    <t>m=69</t>
  </si>
  <si>
    <t>L1=36</t>
  </si>
  <si>
    <t>m=72</t>
  </si>
  <si>
    <t>L1=37</t>
  </si>
  <si>
    <t>m=75</t>
  </si>
  <si>
    <t>L1=39</t>
  </si>
  <si>
    <t>m=78</t>
  </si>
  <si>
    <t>L1=40</t>
  </si>
  <si>
    <t>m=81</t>
  </si>
  <si>
    <t>L1=42</t>
  </si>
  <si>
    <t>L2=41</t>
  </si>
  <si>
    <t>m=84</t>
  </si>
  <si>
    <t>L1=43</t>
  </si>
  <si>
    <t>L2=42</t>
  </si>
  <si>
    <t>m=87</t>
  </si>
  <si>
    <t>L1=45</t>
  </si>
  <si>
    <t>m=90</t>
  </si>
  <si>
    <t>L1=46</t>
  </si>
  <si>
    <t>m=93</t>
  </si>
  <si>
    <t>L1=48</t>
  </si>
  <si>
    <t>m=96</t>
  </si>
  <si>
    <t>L1=49</t>
  </si>
  <si>
    <t>m=99</t>
  </si>
  <si>
    <t>L1=51</t>
  </si>
  <si>
    <t>m=102</t>
  </si>
  <si>
    <t>L1=52</t>
  </si>
  <si>
    <t>m=105</t>
  </si>
  <si>
    <t>L1=54</t>
  </si>
  <si>
    <t>m=108</t>
  </si>
  <si>
    <t>L1=55</t>
  </si>
  <si>
    <t>L2=54</t>
  </si>
  <si>
    <t>m=111</t>
  </si>
  <si>
    <t>L1=57</t>
  </si>
  <si>
    <t>m=114</t>
  </si>
  <si>
    <t>L1=58</t>
  </si>
  <si>
    <t>m=117</t>
  </si>
  <si>
    <t>L1=60</t>
  </si>
  <si>
    <t>L2=59</t>
  </si>
  <si>
    <t>m=120</t>
  </si>
  <si>
    <t>L1=61</t>
  </si>
  <si>
    <t>m=123</t>
  </si>
  <si>
    <t>L1=63</t>
  </si>
  <si>
    <t>m=126</t>
  </si>
  <si>
    <t>L1=64</t>
  </si>
  <si>
    <t>m=129</t>
  </si>
  <si>
    <t>L1=66</t>
  </si>
  <si>
    <t>m=132</t>
  </si>
  <si>
    <t>L1=67</t>
  </si>
  <si>
    <t>m=135</t>
  </si>
  <si>
    <t>L1=69</t>
  </si>
  <si>
    <t>m=138</t>
  </si>
  <si>
    <t>L1=70</t>
  </si>
  <si>
    <t>m=141</t>
  </si>
  <si>
    <t>L1=72</t>
  </si>
  <si>
    <t>m=144</t>
  </si>
  <si>
    <t>L1=73</t>
  </si>
  <si>
    <t>m=147</t>
  </si>
  <si>
    <t>L1=75</t>
  </si>
  <si>
    <t>m=150</t>
  </si>
  <si>
    <t>L1=76</t>
  </si>
  <si>
    <t>m=153</t>
  </si>
  <si>
    <t>L1=78</t>
  </si>
  <si>
    <t>L2=77</t>
  </si>
  <si>
    <t>m=156</t>
  </si>
  <si>
    <t>L1=79</t>
  </si>
  <si>
    <t>m=159</t>
  </si>
  <si>
    <t>L1=81</t>
  </si>
  <si>
    <t>m=162</t>
  </si>
  <si>
    <t>L1=82</t>
  </si>
  <si>
    <t>m=165</t>
  </si>
  <si>
    <t>L1=84</t>
  </si>
  <si>
    <t>m=168</t>
  </si>
  <si>
    <t>L1=85</t>
  </si>
  <si>
    <t>m=171</t>
  </si>
  <si>
    <t>L1=87</t>
  </si>
  <si>
    <t>m=174</t>
  </si>
  <si>
    <t>L1=88</t>
  </si>
  <si>
    <t>m=177</t>
  </si>
  <si>
    <t>L1=90</t>
  </si>
  <si>
    <t>m=180</t>
  </si>
  <si>
    <t>L1=91</t>
  </si>
  <si>
    <t>m=183</t>
  </si>
  <si>
    <t>L1=93</t>
  </si>
  <si>
    <t>m=186</t>
  </si>
  <si>
    <t>L1=94</t>
  </si>
  <si>
    <t>m=189</t>
  </si>
  <si>
    <t>L1=96</t>
  </si>
  <si>
    <t>m=192</t>
  </si>
  <si>
    <t>L1=97</t>
  </si>
  <si>
    <t>L2=96</t>
  </si>
  <si>
    <t>m=195</t>
  </si>
  <si>
    <t>L1=99</t>
  </si>
  <si>
    <t>L2=98</t>
  </si>
  <si>
    <t>m=198</t>
  </si>
  <si>
    <t>L1=100</t>
  </si>
  <si>
    <t>m=201</t>
  </si>
  <si>
    <t>L1=102</t>
  </si>
  <si>
    <t>m=204</t>
  </si>
  <si>
    <t>L1=103</t>
  </si>
  <si>
    <t>m=207</t>
  </si>
  <si>
    <t>L1=105</t>
  </si>
  <si>
    <t>m=210</t>
  </si>
  <si>
    <t>L1=106</t>
  </si>
  <si>
    <t>m=213</t>
  </si>
  <si>
    <t>L1=108</t>
  </si>
  <si>
    <t>m=216</t>
  </si>
  <si>
    <t>L1=109</t>
  </si>
  <si>
    <t>m=219</t>
  </si>
  <si>
    <t>L1=111</t>
  </si>
  <si>
    <t>m=222</t>
  </si>
  <si>
    <t>L1=112</t>
  </si>
  <si>
    <t>m=225</t>
  </si>
  <si>
    <t>L1=114</t>
  </si>
  <si>
    <t>m=228</t>
  </si>
  <si>
    <t>L1=115</t>
  </si>
  <si>
    <t>L2=114</t>
  </si>
  <si>
    <t>m=231</t>
  </si>
  <si>
    <t>L1=117</t>
  </si>
  <si>
    <t>L2=116</t>
  </si>
  <si>
    <t>m=234</t>
  </si>
  <si>
    <t>L1=118</t>
  </si>
  <si>
    <t>m=237</t>
  </si>
  <si>
    <t>L1=120</t>
  </si>
  <si>
    <t>m=240</t>
  </si>
  <si>
    <t>L1=121</t>
  </si>
  <si>
    <t>m=243</t>
  </si>
  <si>
    <t>L1=123</t>
  </si>
  <si>
    <t>m=246</t>
  </si>
  <si>
    <t>L1=124</t>
  </si>
  <si>
    <t>m=249</t>
  </si>
  <si>
    <t>L1=126</t>
  </si>
  <si>
    <t>m=252</t>
  </si>
  <si>
    <t>L1=127</t>
  </si>
  <si>
    <t>m=255</t>
  </si>
  <si>
    <t>L1=129</t>
  </si>
  <si>
    <t>m=258</t>
  </si>
  <si>
    <t>L1=130</t>
  </si>
  <si>
    <t>m=261</t>
  </si>
  <si>
    <t>L1=132</t>
  </si>
  <si>
    <t>m=264</t>
  </si>
  <si>
    <t>L1=133</t>
  </si>
  <si>
    <t>m=267</t>
  </si>
  <si>
    <t>L1=135</t>
  </si>
  <si>
    <t>L2=134</t>
  </si>
  <si>
    <t>m=270</t>
  </si>
  <si>
    <t>L1=136</t>
  </si>
  <si>
    <t>m=273</t>
  </si>
  <si>
    <t>L1=138</t>
  </si>
  <si>
    <t>m=276</t>
  </si>
  <si>
    <t>L1=139</t>
  </si>
  <si>
    <t>m=279</t>
  </si>
  <si>
    <t>L1=141</t>
  </si>
  <si>
    <t>L2=140</t>
  </si>
  <si>
    <t>m=282</t>
  </si>
  <si>
    <t>L1=142</t>
  </si>
  <si>
    <t>m=285</t>
  </si>
  <si>
    <t>L1=144</t>
  </si>
  <si>
    <t>L2=143</t>
  </si>
  <si>
    <t>m=288</t>
  </si>
  <si>
    <t>L1=145</t>
  </si>
  <si>
    <t>m=291</t>
  </si>
  <si>
    <t>L1=147</t>
  </si>
  <si>
    <t>L2=146</t>
  </si>
  <si>
    <t>m=294</t>
  </si>
  <si>
    <t>L1=148</t>
  </si>
  <si>
    <t>m=297</t>
  </si>
  <si>
    <t>L1=150</t>
  </si>
  <si>
    <t>m=300</t>
  </si>
  <si>
    <t>L1=151</t>
  </si>
  <si>
    <t>m=303</t>
  </si>
  <si>
    <t>L1=153</t>
  </si>
  <si>
    <t>m=306</t>
  </si>
  <si>
    <t>L1=154</t>
  </si>
  <si>
    <t>m=309</t>
  </si>
  <si>
    <t>L1=156</t>
  </si>
  <si>
    <t>L2=155</t>
  </si>
  <si>
    <t>m=312</t>
  </si>
  <si>
    <t>L1=157</t>
  </si>
  <si>
    <t>m=315</t>
  </si>
  <si>
    <t>L1=159</t>
  </si>
  <si>
    <t>L2=158</t>
  </si>
  <si>
    <t>m=318</t>
  </si>
  <si>
    <t>L1=160</t>
  </si>
  <si>
    <t>m=321</t>
  </si>
  <si>
    <t>L1=162</t>
  </si>
  <si>
    <t>m=324</t>
  </si>
  <si>
    <t>L1=163</t>
  </si>
  <si>
    <t>m=327</t>
  </si>
  <si>
    <t>L1=165</t>
  </si>
  <si>
    <t>m=330</t>
  </si>
  <si>
    <t>L1=166</t>
  </si>
  <si>
    <t>m=333</t>
  </si>
  <si>
    <t>L1=168</t>
  </si>
  <si>
    <t>m=336</t>
  </si>
  <si>
    <t>L1=169</t>
  </si>
  <si>
    <t>m=339</t>
  </si>
  <si>
    <t>L1=171</t>
  </si>
  <si>
    <t>m=342</t>
  </si>
  <si>
    <t>L1=172</t>
  </si>
  <si>
    <t>L2=171</t>
  </si>
  <si>
    <t>m=345</t>
  </si>
  <si>
    <t>L1=174</t>
  </si>
  <si>
    <t>m=348</t>
  </si>
  <si>
    <t>L1=175</t>
  </si>
  <si>
    <t>m=351</t>
  </si>
  <si>
    <t>L1=177</t>
  </si>
  <si>
    <t>L2=176</t>
  </si>
  <si>
    <t>m=354</t>
  </si>
  <si>
    <t>L1=178</t>
  </si>
  <si>
    <t>L2=177</t>
  </si>
  <si>
    <t>m=357</t>
  </si>
  <si>
    <t>L1=180</t>
  </si>
  <si>
    <t>m=360</t>
  </si>
  <si>
    <t>L1=181</t>
  </si>
  <si>
    <t>m=363</t>
  </si>
  <si>
    <t>L1=183</t>
  </si>
  <si>
    <t>L2=182</t>
  </si>
  <si>
    <t>m=366</t>
  </si>
  <si>
    <t>L1=184</t>
  </si>
  <si>
    <t>L2=183</t>
  </si>
  <si>
    <t>m=369</t>
  </si>
  <si>
    <t>L1=186</t>
  </si>
  <si>
    <t>L2=185</t>
  </si>
  <si>
    <t>m=372</t>
  </si>
  <si>
    <t>L1=187</t>
  </si>
  <si>
    <t>L2=186</t>
  </si>
  <si>
    <t>m=375</t>
  </si>
  <si>
    <t>L1=189</t>
  </si>
  <si>
    <t>m=378</t>
  </si>
  <si>
    <t>L1=190</t>
  </si>
  <si>
    <t>m=381</t>
  </si>
  <si>
    <t>L1=192</t>
  </si>
  <si>
    <t>L2=191</t>
  </si>
  <si>
    <t>m=384</t>
  </si>
  <si>
    <t>L1=193</t>
  </si>
  <si>
    <t>L2=192</t>
  </si>
  <si>
    <t>m=387</t>
  </si>
  <si>
    <t>L1=195</t>
  </si>
  <si>
    <t>L2=194</t>
  </si>
  <si>
    <t>m=390</t>
  </si>
  <si>
    <t>L1=196</t>
  </si>
  <si>
    <t>L2=195</t>
  </si>
  <si>
    <t>m=393</t>
  </si>
  <si>
    <t>L1=198</t>
  </si>
  <si>
    <t>L2=197</t>
  </si>
  <si>
    <t>m=396</t>
  </si>
  <si>
    <t>L1=199</t>
  </si>
  <si>
    <t>L2=198</t>
  </si>
  <si>
    <t>m=399</t>
  </si>
  <si>
    <t>L1=201</t>
  </si>
  <si>
    <t>L2=200</t>
  </si>
  <si>
    <t>m=402</t>
  </si>
  <si>
    <t>L1=202</t>
  </si>
  <si>
    <t>L2=201</t>
  </si>
  <si>
    <t>m=405</t>
  </si>
  <si>
    <t>L1=204</t>
  </si>
  <si>
    <t>m=408</t>
  </si>
  <si>
    <t>L1=205</t>
  </si>
  <si>
    <t>L2=204</t>
  </si>
  <si>
    <t>m=411</t>
  </si>
  <si>
    <t>L1=207</t>
  </si>
  <si>
    <t>L2=206</t>
  </si>
  <si>
    <t>m=414</t>
  </si>
  <si>
    <t>L1=208</t>
  </si>
  <si>
    <t>L2=207</t>
  </si>
  <si>
    <t>m=417</t>
  </si>
  <si>
    <t>L1=210</t>
  </si>
  <si>
    <t>L2=209</t>
  </si>
  <si>
    <t>m=420</t>
  </si>
  <si>
    <t>L1=211</t>
  </si>
  <si>
    <t>L2=210</t>
  </si>
  <si>
    <t>m=423</t>
  </si>
  <si>
    <t>L1=213</t>
  </si>
  <si>
    <t>L2=212</t>
  </si>
  <si>
    <t>m=426</t>
  </si>
  <si>
    <t>L1=214</t>
  </si>
  <si>
    <t>L2=213</t>
  </si>
  <si>
    <t>m=429</t>
  </si>
  <si>
    <t>L1=216</t>
  </si>
  <si>
    <t>L2=215</t>
  </si>
  <si>
    <t>m=432</t>
  </si>
  <si>
    <t>L1=217</t>
  </si>
  <si>
    <t>L2=216</t>
  </si>
  <si>
    <t>m=435</t>
  </si>
  <si>
    <t>L1=219</t>
  </si>
  <si>
    <t>L2=218</t>
  </si>
  <si>
    <t>m=438</t>
  </si>
  <si>
    <t>L1=220</t>
  </si>
  <si>
    <t>L2=219</t>
  </si>
  <si>
    <t>m=441</t>
  </si>
  <si>
    <t>L1=222</t>
  </si>
  <si>
    <t>L2=221</t>
  </si>
  <si>
    <t>m=444</t>
  </si>
  <si>
    <t>L1=223</t>
  </si>
  <si>
    <t>L2=222</t>
  </si>
  <si>
    <t>m=447</t>
  </si>
  <si>
    <t>L1=225</t>
  </si>
  <si>
    <t>L2=224</t>
  </si>
  <si>
    <t>m=450</t>
  </si>
  <si>
    <t>L1=226</t>
  </si>
  <si>
    <t>L2=225</t>
  </si>
  <si>
    <t>m=453</t>
  </si>
  <si>
    <t>L1=228</t>
  </si>
  <si>
    <t>L2=227</t>
  </si>
  <si>
    <t>m=456</t>
  </si>
  <si>
    <t>L1=229</t>
  </si>
  <si>
    <t>L2=228</t>
  </si>
  <si>
    <t>m=459</t>
  </si>
  <si>
    <t>L1=231</t>
  </si>
  <si>
    <t>L2=230</t>
  </si>
  <si>
    <t>m=462</t>
  </si>
  <si>
    <t>L1=232</t>
  </si>
  <si>
    <t>L2=231</t>
  </si>
  <si>
    <t>m=465</t>
  </si>
  <si>
    <t>L1=234</t>
  </si>
  <si>
    <t>L2=233</t>
  </si>
  <si>
    <t>m=468</t>
  </si>
  <si>
    <t>L1=235</t>
  </si>
  <si>
    <t>L2=234</t>
  </si>
  <si>
    <t>m=471</t>
  </si>
  <si>
    <t>L1=237</t>
  </si>
  <si>
    <t>L2=236</t>
  </si>
  <si>
    <t>m=474</t>
  </si>
  <si>
    <t>L1=238</t>
  </si>
  <si>
    <t>L2=237</t>
  </si>
  <si>
    <t>m=477</t>
  </si>
  <si>
    <t>L1=240</t>
  </si>
  <si>
    <t>L2=239</t>
  </si>
  <si>
    <t>m=480</t>
  </si>
  <si>
    <t>L1=241</t>
  </si>
  <si>
    <t>L2=240</t>
  </si>
  <si>
    <t>m=483</t>
  </si>
  <si>
    <t>L1=243</t>
  </si>
  <si>
    <t>L2=242</t>
  </si>
  <si>
    <t>m=486</t>
  </si>
  <si>
    <t>L1=244</t>
  </si>
  <si>
    <t>L2=243</t>
  </si>
  <si>
    <t>m=489</t>
  </si>
  <si>
    <t>L1=246</t>
  </si>
  <si>
    <t>L2=245</t>
  </si>
  <si>
    <t>m=492</t>
  </si>
  <si>
    <t>L1=247</t>
  </si>
  <si>
    <t>L2=246</t>
  </si>
  <si>
    <t>m=495</t>
  </si>
  <si>
    <t>L1=249</t>
  </si>
  <si>
    <t>L2=248</t>
  </si>
  <si>
    <t>m=498</t>
  </si>
  <si>
    <t>L1=250</t>
  </si>
  <si>
    <t>L2=249</t>
  </si>
  <si>
    <t>m=501</t>
  </si>
  <si>
    <t>L1=252</t>
  </si>
  <si>
    <t>L2=251</t>
  </si>
  <si>
    <t>m=504</t>
  </si>
  <si>
    <t>L1=253</t>
  </si>
  <si>
    <t>L2=252</t>
  </si>
  <si>
    <t>m=507</t>
  </si>
  <si>
    <t>L1=255</t>
  </si>
  <si>
    <t>L2=254</t>
  </si>
  <si>
    <t>m=510</t>
  </si>
  <si>
    <t>L1=256</t>
  </si>
  <si>
    <t>L2=255</t>
  </si>
  <si>
    <t>m=513</t>
  </si>
  <si>
    <t>L1=258</t>
  </si>
  <si>
    <t>L2=257</t>
  </si>
  <si>
    <t>m=516</t>
  </si>
  <si>
    <t>L1=259</t>
  </si>
  <si>
    <t>L2=258</t>
  </si>
  <si>
    <t>m=519</t>
  </si>
  <si>
    <t>L1=261</t>
  </si>
  <si>
    <t>L2=260</t>
  </si>
  <si>
    <t>m=522</t>
  </si>
  <si>
    <t>L1=262</t>
  </si>
  <si>
    <t>L2=261</t>
  </si>
  <si>
    <t>m=525</t>
  </si>
  <si>
    <t>L1=264</t>
  </si>
  <si>
    <t>L2=263</t>
  </si>
  <si>
    <t>m=528</t>
  </si>
  <si>
    <t>L1=265</t>
  </si>
  <si>
    <t>L2=264</t>
  </si>
  <si>
    <t>m=531</t>
  </si>
  <si>
    <t>L1=267</t>
  </si>
  <si>
    <t>L2=266</t>
  </si>
  <si>
    <t>m=534</t>
  </si>
  <si>
    <t>L1=268</t>
  </si>
  <si>
    <t>L2=267</t>
  </si>
  <si>
    <t>m=537</t>
  </si>
  <si>
    <t>L1=270</t>
  </si>
  <si>
    <t>L2=269</t>
  </si>
  <si>
    <t>m=540</t>
  </si>
  <si>
    <t>L1=271</t>
  </si>
  <si>
    <t>L2=270</t>
  </si>
  <si>
    <t>m=543</t>
  </si>
  <si>
    <t>L1=273</t>
  </si>
  <si>
    <t>L2=272</t>
  </si>
  <si>
    <t>m=546</t>
  </si>
  <si>
    <t>L1=274</t>
  </si>
  <si>
    <t>L2=273</t>
  </si>
  <si>
    <t>m=549</t>
  </si>
  <si>
    <t>L1=276</t>
  </si>
  <si>
    <t>L2=275</t>
  </si>
  <si>
    <t>m=552</t>
  </si>
  <si>
    <t>L1=277</t>
  </si>
  <si>
    <t>L2=276</t>
  </si>
  <si>
    <t>m=555</t>
  </si>
  <si>
    <t>L1=279</t>
  </si>
  <si>
    <t>L2=278</t>
  </si>
  <si>
    <t>m=558</t>
  </si>
  <si>
    <t>L1=280</t>
  </si>
  <si>
    <t>L2=279</t>
  </si>
  <si>
    <t>m=561</t>
  </si>
  <si>
    <t>L1=282</t>
  </si>
  <si>
    <t>L2=281</t>
  </si>
  <si>
    <t>m=564</t>
  </si>
  <si>
    <t>L1=283</t>
  </si>
  <si>
    <t>L2=282</t>
  </si>
  <si>
    <t>m=567</t>
  </si>
  <si>
    <t>L1=285</t>
  </si>
  <si>
    <t>L2=284</t>
  </si>
  <si>
    <t>m=570</t>
  </si>
  <si>
    <t>L1=286</t>
  </si>
  <si>
    <t>L2=285</t>
  </si>
  <si>
    <t>m=573</t>
  </si>
  <si>
    <t>L1=288</t>
  </si>
  <si>
    <t>L2=287</t>
  </si>
  <si>
    <t>m=576</t>
  </si>
  <si>
    <t>L1=289</t>
  </si>
  <si>
    <t>L2=288</t>
  </si>
  <si>
    <t>m=579</t>
  </si>
  <si>
    <t>L1=291</t>
  </si>
  <si>
    <t>L2=290</t>
  </si>
  <si>
    <t>m=582</t>
  </si>
  <si>
    <t>L1=292</t>
  </si>
  <si>
    <t>L2=291</t>
  </si>
  <si>
    <t>m=585</t>
  </si>
  <si>
    <t>L1=294</t>
  </si>
  <si>
    <t>L2=293</t>
  </si>
  <si>
    <t>m=588</t>
  </si>
  <si>
    <t>L1=295</t>
  </si>
  <si>
    <t>L2=294</t>
  </si>
  <si>
    <t>m=591</t>
  </si>
  <si>
    <t>L1=297</t>
  </si>
  <si>
    <t>L2=296</t>
  </si>
  <si>
    <t>m=594</t>
  </si>
  <si>
    <t>L1=298</t>
  </si>
  <si>
    <t>L2=297</t>
  </si>
  <si>
    <t>m=597</t>
  </si>
  <si>
    <t>L1=300</t>
  </si>
  <si>
    <t>L2=299</t>
  </si>
  <si>
    <t>BUILD SUCCESSFUL (total time: 42 minutes 48 seconds)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</si>
</sst>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10" fillId="20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48"/>
  <sheetViews>
    <sheetView topLeftCell="A52" workbookViewId="0">
      <selection activeCell="D1" sqref="D1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100</v>
      </c>
      <c r="B2">
        <v>5</v>
      </c>
      <c r="C2">
        <v>2</v>
      </c>
    </row>
    <row r="3" spans="1:3">
      <c r="A3">
        <v>100</v>
      </c>
      <c r="B3">
        <v>6</v>
      </c>
      <c r="C3">
        <v>2</v>
      </c>
    </row>
    <row r="4" spans="1:3">
      <c r="A4">
        <v>100</v>
      </c>
      <c r="B4">
        <v>7</v>
      </c>
      <c r="C4">
        <v>2</v>
      </c>
    </row>
    <row r="5" spans="1:3">
      <c r="A5">
        <v>100</v>
      </c>
      <c r="B5">
        <v>8</v>
      </c>
      <c r="C5">
        <v>2</v>
      </c>
    </row>
    <row r="6" spans="1:3">
      <c r="A6">
        <v>100</v>
      </c>
      <c r="B6">
        <v>9</v>
      </c>
      <c r="C6">
        <v>2</v>
      </c>
    </row>
    <row r="7" spans="1:3">
      <c r="A7">
        <v>100</v>
      </c>
      <c r="B7">
        <v>10</v>
      </c>
      <c r="C7">
        <v>2</v>
      </c>
    </row>
    <row r="8" spans="1:3">
      <c r="A8">
        <v>100</v>
      </c>
      <c r="B8">
        <v>11</v>
      </c>
      <c r="C8">
        <v>2</v>
      </c>
    </row>
    <row r="9" spans="1:3">
      <c r="A9">
        <v>100</v>
      </c>
      <c r="B9">
        <v>12</v>
      </c>
      <c r="C9">
        <v>2</v>
      </c>
    </row>
    <row r="10" spans="1:3">
      <c r="A10">
        <v>100</v>
      </c>
      <c r="B10">
        <v>13</v>
      </c>
      <c r="C10">
        <v>2</v>
      </c>
    </row>
    <row r="11" spans="1:3">
      <c r="A11">
        <v>100</v>
      </c>
      <c r="B11">
        <v>14</v>
      </c>
      <c r="C11">
        <v>2</v>
      </c>
    </row>
    <row r="12" spans="1:3">
      <c r="A12">
        <v>100</v>
      </c>
      <c r="B12">
        <v>15</v>
      </c>
      <c r="C12">
        <v>2</v>
      </c>
    </row>
    <row r="13" spans="1:3">
      <c r="A13">
        <v>100</v>
      </c>
      <c r="B13">
        <v>45</v>
      </c>
      <c r="C13">
        <v>5</v>
      </c>
    </row>
    <row r="14" spans="1:3">
      <c r="A14">
        <v>100</v>
      </c>
      <c r="B14">
        <v>46</v>
      </c>
      <c r="C14">
        <v>5</v>
      </c>
    </row>
    <row r="15" spans="1:3">
      <c r="A15">
        <v>100</v>
      </c>
      <c r="B15">
        <v>47</v>
      </c>
      <c r="C15">
        <v>5</v>
      </c>
    </row>
    <row r="16" spans="1:3">
      <c r="A16">
        <v>100</v>
      </c>
      <c r="B16">
        <v>48</v>
      </c>
      <c r="C16">
        <v>5</v>
      </c>
    </row>
    <row r="17" spans="1:3">
      <c r="A17">
        <v>100</v>
      </c>
      <c r="B17">
        <v>49</v>
      </c>
      <c r="C17">
        <v>5</v>
      </c>
    </row>
    <row r="18" spans="1:3">
      <c r="A18">
        <v>100</v>
      </c>
      <c r="B18">
        <v>50</v>
      </c>
      <c r="C18">
        <v>5</v>
      </c>
    </row>
    <row r="19" spans="1:3">
      <c r="A19">
        <v>100</v>
      </c>
      <c r="B19">
        <v>51</v>
      </c>
      <c r="C19">
        <v>5</v>
      </c>
    </row>
    <row r="20" spans="1:3">
      <c r="A20">
        <v>100</v>
      </c>
      <c r="B20">
        <v>52</v>
      </c>
      <c r="C20">
        <v>5</v>
      </c>
    </row>
    <row r="21" spans="1:3">
      <c r="A21">
        <v>100</v>
      </c>
      <c r="B21">
        <v>53</v>
      </c>
      <c r="C21">
        <v>5</v>
      </c>
    </row>
    <row r="22" spans="1:3">
      <c r="A22">
        <v>100</v>
      </c>
      <c r="B22">
        <v>54</v>
      </c>
      <c r="C22">
        <v>5</v>
      </c>
    </row>
    <row r="23" spans="1:3">
      <c r="A23">
        <v>100</v>
      </c>
      <c r="B23">
        <v>55</v>
      </c>
      <c r="C23">
        <v>7</v>
      </c>
    </row>
    <row r="24" spans="1:3">
      <c r="A24">
        <v>100</v>
      </c>
      <c r="B24">
        <v>56</v>
      </c>
      <c r="C24">
        <v>5</v>
      </c>
    </row>
    <row r="25" spans="1:3">
      <c r="A25">
        <v>100</v>
      </c>
      <c r="B25">
        <v>57</v>
      </c>
      <c r="C25">
        <v>5</v>
      </c>
    </row>
    <row r="26" spans="1:3">
      <c r="A26">
        <v>100</v>
      </c>
      <c r="B26">
        <v>58</v>
      </c>
      <c r="C26">
        <v>6</v>
      </c>
    </row>
    <row r="27" spans="1:3">
      <c r="A27">
        <v>100</v>
      </c>
      <c r="B27">
        <v>59</v>
      </c>
      <c r="C27">
        <v>7</v>
      </c>
    </row>
    <row r="28" spans="1:3">
      <c r="A28">
        <v>100</v>
      </c>
      <c r="B28">
        <v>60</v>
      </c>
      <c r="C28">
        <v>6</v>
      </c>
    </row>
    <row r="29" spans="1:3">
      <c r="A29">
        <v>100</v>
      </c>
      <c r="B29">
        <v>95</v>
      </c>
      <c r="C29">
        <v>9</v>
      </c>
    </row>
    <row r="30" spans="1:3">
      <c r="A30">
        <v>100</v>
      </c>
      <c r="B30">
        <v>96</v>
      </c>
      <c r="C30">
        <v>9</v>
      </c>
    </row>
    <row r="31" spans="1:3">
      <c r="A31">
        <v>100</v>
      </c>
      <c r="B31">
        <v>97</v>
      </c>
      <c r="C31">
        <v>11</v>
      </c>
    </row>
    <row r="32" spans="1:3">
      <c r="A32">
        <v>100</v>
      </c>
      <c r="B32">
        <v>98</v>
      </c>
      <c r="C32">
        <v>10</v>
      </c>
    </row>
    <row r="33" spans="1:3">
      <c r="A33">
        <v>100</v>
      </c>
      <c r="B33">
        <v>99</v>
      </c>
      <c r="C33">
        <v>10</v>
      </c>
    </row>
    <row r="34" spans="1:3">
      <c r="A34">
        <v>100</v>
      </c>
      <c r="B34">
        <v>100</v>
      </c>
      <c r="C34">
        <v>10</v>
      </c>
    </row>
    <row r="35" spans="1:3">
      <c r="A35">
        <v>100</v>
      </c>
      <c r="B35">
        <v>101</v>
      </c>
      <c r="C35">
        <v>10</v>
      </c>
    </row>
    <row r="36" spans="1:3">
      <c r="A36">
        <v>100</v>
      </c>
      <c r="B36">
        <v>102</v>
      </c>
      <c r="C36">
        <v>11</v>
      </c>
    </row>
    <row r="37" spans="1:3">
      <c r="A37">
        <v>100</v>
      </c>
      <c r="B37">
        <v>103</v>
      </c>
      <c r="C37">
        <v>9</v>
      </c>
    </row>
    <row r="38" spans="1:3">
      <c r="A38">
        <v>100</v>
      </c>
      <c r="B38">
        <v>104</v>
      </c>
      <c r="C38">
        <v>10</v>
      </c>
    </row>
    <row r="39" spans="1:3">
      <c r="A39">
        <v>100</v>
      </c>
      <c r="B39">
        <v>105</v>
      </c>
      <c r="C39">
        <v>10</v>
      </c>
    </row>
    <row r="40" spans="1:3">
      <c r="A40">
        <v>100</v>
      </c>
      <c r="B40">
        <v>200</v>
      </c>
      <c r="C40">
        <v>18</v>
      </c>
    </row>
    <row r="41" spans="1:3">
      <c r="A41">
        <v>100</v>
      </c>
      <c r="B41">
        <v>300</v>
      </c>
      <c r="C41">
        <v>29</v>
      </c>
    </row>
    <row r="42" spans="1:3">
      <c r="A42">
        <v>110</v>
      </c>
      <c r="B42">
        <v>5</v>
      </c>
      <c r="C42">
        <v>2</v>
      </c>
    </row>
    <row r="43" spans="1:3">
      <c r="A43">
        <v>110</v>
      </c>
      <c r="B43">
        <v>6</v>
      </c>
      <c r="C43">
        <v>2</v>
      </c>
    </row>
    <row r="44" spans="1:3">
      <c r="A44">
        <v>110</v>
      </c>
      <c r="B44">
        <v>7</v>
      </c>
      <c r="C44">
        <v>2</v>
      </c>
    </row>
    <row r="45" spans="1:3">
      <c r="A45">
        <v>110</v>
      </c>
      <c r="B45">
        <v>8</v>
      </c>
      <c r="C45">
        <v>2</v>
      </c>
    </row>
    <row r="46" spans="1:3">
      <c r="A46">
        <v>110</v>
      </c>
      <c r="B46">
        <v>9</v>
      </c>
      <c r="C46">
        <v>2</v>
      </c>
    </row>
    <row r="47" spans="1:3">
      <c r="A47">
        <v>110</v>
      </c>
      <c r="B47">
        <v>10</v>
      </c>
      <c r="C47">
        <v>2</v>
      </c>
    </row>
    <row r="48" spans="1:3">
      <c r="A48">
        <v>110</v>
      </c>
      <c r="B48">
        <v>11</v>
      </c>
      <c r="C48">
        <v>2</v>
      </c>
    </row>
    <row r="49" spans="1:3">
      <c r="A49">
        <v>110</v>
      </c>
      <c r="B49">
        <v>12</v>
      </c>
      <c r="C49">
        <v>2</v>
      </c>
    </row>
    <row r="50" spans="1:3">
      <c r="A50">
        <v>110</v>
      </c>
      <c r="B50">
        <v>13</v>
      </c>
      <c r="C50">
        <v>2</v>
      </c>
    </row>
    <row r="51" spans="1:3">
      <c r="A51">
        <v>110</v>
      </c>
      <c r="B51">
        <v>14</v>
      </c>
      <c r="C51">
        <v>2</v>
      </c>
    </row>
    <row r="52" spans="1:3">
      <c r="A52">
        <v>110</v>
      </c>
      <c r="B52">
        <v>15</v>
      </c>
      <c r="C52">
        <v>2</v>
      </c>
    </row>
    <row r="53" spans="1:3">
      <c r="A53">
        <v>110</v>
      </c>
      <c r="B53">
        <v>50</v>
      </c>
      <c r="C53">
        <v>5</v>
      </c>
    </row>
    <row r="54" spans="1:3">
      <c r="A54">
        <v>110</v>
      </c>
      <c r="B54">
        <v>51</v>
      </c>
      <c r="C54">
        <v>5</v>
      </c>
    </row>
    <row r="55" spans="1:3">
      <c r="A55">
        <v>110</v>
      </c>
      <c r="B55">
        <v>52</v>
      </c>
      <c r="C55">
        <v>5</v>
      </c>
    </row>
    <row r="56" spans="1:3">
      <c r="A56">
        <v>110</v>
      </c>
      <c r="B56">
        <v>53</v>
      </c>
      <c r="C56">
        <v>5</v>
      </c>
    </row>
    <row r="57" spans="1:3">
      <c r="A57">
        <v>110</v>
      </c>
      <c r="B57">
        <v>54</v>
      </c>
      <c r="C57">
        <v>5</v>
      </c>
    </row>
    <row r="58" spans="1:3">
      <c r="A58">
        <v>110</v>
      </c>
      <c r="B58">
        <v>55</v>
      </c>
      <c r="C58">
        <v>5</v>
      </c>
    </row>
    <row r="59" spans="1:3">
      <c r="A59">
        <v>110</v>
      </c>
      <c r="B59">
        <v>56</v>
      </c>
      <c r="C59">
        <v>6</v>
      </c>
    </row>
    <row r="60" spans="1:3">
      <c r="A60">
        <v>110</v>
      </c>
      <c r="B60">
        <v>57</v>
      </c>
      <c r="C60">
        <v>5</v>
      </c>
    </row>
    <row r="61" spans="1:3">
      <c r="A61">
        <v>110</v>
      </c>
      <c r="B61">
        <v>58</v>
      </c>
      <c r="C61">
        <v>6</v>
      </c>
    </row>
    <row r="62" spans="1:3">
      <c r="A62">
        <v>110</v>
      </c>
      <c r="B62">
        <v>59</v>
      </c>
      <c r="C62">
        <v>6</v>
      </c>
    </row>
    <row r="63" spans="1:3">
      <c r="A63">
        <v>110</v>
      </c>
      <c r="B63">
        <v>60</v>
      </c>
      <c r="C63">
        <v>5</v>
      </c>
    </row>
    <row r="64" spans="1:3">
      <c r="A64">
        <v>110</v>
      </c>
      <c r="B64">
        <v>61</v>
      </c>
      <c r="C64">
        <v>5</v>
      </c>
    </row>
    <row r="65" spans="1:3">
      <c r="A65">
        <v>110</v>
      </c>
      <c r="B65">
        <v>62</v>
      </c>
      <c r="C65">
        <v>5</v>
      </c>
    </row>
    <row r="66" spans="1:3">
      <c r="A66">
        <v>110</v>
      </c>
      <c r="B66">
        <v>63</v>
      </c>
      <c r="C66">
        <v>6</v>
      </c>
    </row>
    <row r="67" spans="1:3">
      <c r="A67">
        <v>110</v>
      </c>
      <c r="B67">
        <v>64</v>
      </c>
      <c r="C67">
        <v>6</v>
      </c>
    </row>
    <row r="68" spans="1:3">
      <c r="A68">
        <v>110</v>
      </c>
      <c r="B68">
        <v>65</v>
      </c>
      <c r="C68">
        <v>6</v>
      </c>
    </row>
    <row r="69" spans="1:3">
      <c r="A69">
        <v>110</v>
      </c>
      <c r="B69">
        <v>105</v>
      </c>
      <c r="C69">
        <v>9</v>
      </c>
    </row>
    <row r="70" spans="1:3">
      <c r="A70">
        <v>110</v>
      </c>
      <c r="B70">
        <v>106</v>
      </c>
      <c r="C70">
        <v>10</v>
      </c>
    </row>
    <row r="71" spans="1:3">
      <c r="A71">
        <v>110</v>
      </c>
      <c r="B71">
        <v>107</v>
      </c>
      <c r="C71">
        <v>11</v>
      </c>
    </row>
    <row r="72" spans="1:3">
      <c r="A72">
        <v>110</v>
      </c>
      <c r="B72">
        <v>108</v>
      </c>
      <c r="C72">
        <v>13</v>
      </c>
    </row>
    <row r="73" spans="1:3">
      <c r="A73">
        <v>110</v>
      </c>
      <c r="B73">
        <v>109</v>
      </c>
      <c r="C73">
        <v>11</v>
      </c>
    </row>
    <row r="74" spans="1:3">
      <c r="A74">
        <v>110</v>
      </c>
      <c r="B74">
        <v>110</v>
      </c>
      <c r="C74">
        <v>10</v>
      </c>
    </row>
    <row r="75" spans="1:3">
      <c r="A75">
        <v>110</v>
      </c>
      <c r="B75">
        <v>111</v>
      </c>
      <c r="C75">
        <v>11</v>
      </c>
    </row>
    <row r="76" spans="1:3">
      <c r="A76">
        <v>110</v>
      </c>
      <c r="B76">
        <v>112</v>
      </c>
      <c r="C76">
        <v>9</v>
      </c>
    </row>
    <row r="77" spans="1:3">
      <c r="A77">
        <v>110</v>
      </c>
      <c r="B77">
        <v>113</v>
      </c>
      <c r="C77">
        <v>9</v>
      </c>
    </row>
    <row r="78" spans="1:3">
      <c r="A78">
        <v>110</v>
      </c>
      <c r="B78">
        <v>114</v>
      </c>
      <c r="C78">
        <v>12</v>
      </c>
    </row>
    <row r="79" spans="1:3">
      <c r="A79">
        <v>110</v>
      </c>
      <c r="B79">
        <v>115</v>
      </c>
      <c r="C79">
        <v>11</v>
      </c>
    </row>
    <row r="80" spans="1:3">
      <c r="A80">
        <v>110</v>
      </c>
      <c r="B80">
        <v>220</v>
      </c>
      <c r="C80">
        <v>19</v>
      </c>
    </row>
    <row r="81" spans="1:3">
      <c r="A81">
        <v>110</v>
      </c>
      <c r="B81">
        <v>330</v>
      </c>
      <c r="C81">
        <v>29</v>
      </c>
    </row>
    <row r="82" spans="1:3">
      <c r="A82">
        <v>120</v>
      </c>
      <c r="B82">
        <v>5</v>
      </c>
      <c r="C82">
        <v>2</v>
      </c>
    </row>
    <row r="83" spans="1:3">
      <c r="A83">
        <v>120</v>
      </c>
      <c r="B83">
        <v>6</v>
      </c>
      <c r="C83">
        <v>2</v>
      </c>
    </row>
    <row r="84" spans="1:3">
      <c r="A84">
        <v>120</v>
      </c>
      <c r="B84">
        <v>7</v>
      </c>
      <c r="C84">
        <v>2</v>
      </c>
    </row>
    <row r="85" spans="1:3">
      <c r="A85">
        <v>120</v>
      </c>
      <c r="B85">
        <v>8</v>
      </c>
      <c r="C85">
        <v>2</v>
      </c>
    </row>
    <row r="86" spans="1:3">
      <c r="A86">
        <v>120</v>
      </c>
      <c r="B86">
        <v>9</v>
      </c>
      <c r="C86">
        <v>2</v>
      </c>
    </row>
    <row r="87" spans="1:3">
      <c r="A87">
        <v>120</v>
      </c>
      <c r="B87">
        <v>10</v>
      </c>
      <c r="C87">
        <v>2</v>
      </c>
    </row>
    <row r="88" spans="1:3">
      <c r="A88">
        <v>120</v>
      </c>
      <c r="B88">
        <v>11</v>
      </c>
      <c r="C88">
        <v>2</v>
      </c>
    </row>
    <row r="89" spans="1:3">
      <c r="A89">
        <v>120</v>
      </c>
      <c r="B89">
        <v>12</v>
      </c>
      <c r="C89">
        <v>2</v>
      </c>
    </row>
    <row r="90" spans="1:3">
      <c r="A90">
        <v>120</v>
      </c>
      <c r="B90">
        <v>13</v>
      </c>
      <c r="C90">
        <v>2</v>
      </c>
    </row>
    <row r="91" spans="1:3">
      <c r="A91">
        <v>120</v>
      </c>
      <c r="B91">
        <v>14</v>
      </c>
      <c r="C91">
        <v>2</v>
      </c>
    </row>
    <row r="92" spans="1:3">
      <c r="A92">
        <v>120</v>
      </c>
      <c r="B92">
        <v>15</v>
      </c>
      <c r="C92">
        <v>2</v>
      </c>
    </row>
    <row r="93" spans="1:3">
      <c r="A93">
        <v>120</v>
      </c>
      <c r="B93">
        <v>55</v>
      </c>
      <c r="C93">
        <v>6</v>
      </c>
    </row>
    <row r="94" spans="1:3">
      <c r="A94">
        <v>120</v>
      </c>
      <c r="B94">
        <v>56</v>
      </c>
      <c r="C94">
        <v>6</v>
      </c>
    </row>
    <row r="95" spans="1:3">
      <c r="A95">
        <v>120</v>
      </c>
      <c r="B95">
        <v>57</v>
      </c>
      <c r="C95">
        <v>5</v>
      </c>
    </row>
    <row r="96" spans="1:3">
      <c r="A96">
        <v>120</v>
      </c>
      <c r="B96">
        <v>58</v>
      </c>
      <c r="C96">
        <v>4</v>
      </c>
    </row>
    <row r="97" spans="1:3">
      <c r="A97">
        <v>120</v>
      </c>
      <c r="B97">
        <v>59</v>
      </c>
      <c r="C97">
        <v>6</v>
      </c>
    </row>
    <row r="98" spans="1:3">
      <c r="A98">
        <v>120</v>
      </c>
      <c r="B98">
        <v>60</v>
      </c>
      <c r="C98">
        <v>7</v>
      </c>
    </row>
    <row r="99" spans="1:3">
      <c r="A99">
        <v>120</v>
      </c>
      <c r="B99">
        <v>61</v>
      </c>
      <c r="C99">
        <v>5</v>
      </c>
    </row>
    <row r="100" spans="1:3">
      <c r="A100">
        <v>120</v>
      </c>
      <c r="B100">
        <v>62</v>
      </c>
      <c r="C100">
        <v>5</v>
      </c>
    </row>
    <row r="101" spans="1:3">
      <c r="A101">
        <v>120</v>
      </c>
      <c r="B101">
        <v>63</v>
      </c>
      <c r="C101">
        <v>6</v>
      </c>
    </row>
    <row r="102" spans="1:3">
      <c r="A102">
        <v>120</v>
      </c>
      <c r="B102">
        <v>64</v>
      </c>
      <c r="C102">
        <v>6</v>
      </c>
    </row>
    <row r="103" spans="1:3">
      <c r="A103">
        <v>120</v>
      </c>
      <c r="B103">
        <v>65</v>
      </c>
      <c r="C103">
        <v>7</v>
      </c>
    </row>
    <row r="104" spans="1:3">
      <c r="A104">
        <v>120</v>
      </c>
      <c r="B104">
        <v>66</v>
      </c>
      <c r="C104">
        <v>6</v>
      </c>
    </row>
    <row r="105" spans="1:3">
      <c r="A105">
        <v>120</v>
      </c>
      <c r="B105">
        <v>67</v>
      </c>
      <c r="C105">
        <v>5</v>
      </c>
    </row>
    <row r="106" spans="1:3">
      <c r="A106">
        <v>120</v>
      </c>
      <c r="B106">
        <v>68</v>
      </c>
      <c r="C106">
        <v>5</v>
      </c>
    </row>
    <row r="107" spans="1:3">
      <c r="A107">
        <v>120</v>
      </c>
      <c r="B107">
        <v>69</v>
      </c>
      <c r="C107">
        <v>6</v>
      </c>
    </row>
    <row r="108" spans="1:3">
      <c r="A108">
        <v>120</v>
      </c>
      <c r="B108">
        <v>70</v>
      </c>
      <c r="C108">
        <v>6</v>
      </c>
    </row>
    <row r="109" spans="1:3">
      <c r="A109">
        <v>120</v>
      </c>
      <c r="B109">
        <v>115</v>
      </c>
      <c r="C109">
        <v>8</v>
      </c>
    </row>
    <row r="110" spans="1:3">
      <c r="A110">
        <v>120</v>
      </c>
      <c r="B110">
        <v>116</v>
      </c>
      <c r="C110">
        <v>9</v>
      </c>
    </row>
    <row r="111" spans="1:3">
      <c r="A111">
        <v>120</v>
      </c>
      <c r="B111">
        <v>117</v>
      </c>
      <c r="C111">
        <v>10</v>
      </c>
    </row>
    <row r="112" spans="1:3">
      <c r="A112">
        <v>120</v>
      </c>
      <c r="B112">
        <v>118</v>
      </c>
      <c r="C112">
        <v>10</v>
      </c>
    </row>
    <row r="113" spans="1:3">
      <c r="A113">
        <v>120</v>
      </c>
      <c r="B113">
        <v>119</v>
      </c>
      <c r="C113">
        <v>9</v>
      </c>
    </row>
    <row r="114" spans="1:3">
      <c r="A114">
        <v>120</v>
      </c>
      <c r="B114">
        <v>120</v>
      </c>
      <c r="C114">
        <v>11</v>
      </c>
    </row>
    <row r="115" spans="1:3">
      <c r="A115">
        <v>120</v>
      </c>
      <c r="B115">
        <v>121</v>
      </c>
      <c r="C115">
        <v>11</v>
      </c>
    </row>
    <row r="116" spans="1:3">
      <c r="A116">
        <v>120</v>
      </c>
      <c r="B116">
        <v>122</v>
      </c>
      <c r="C116">
        <v>11</v>
      </c>
    </row>
    <row r="117" spans="1:3">
      <c r="A117">
        <v>120</v>
      </c>
      <c r="B117">
        <v>123</v>
      </c>
      <c r="C117">
        <v>10</v>
      </c>
    </row>
    <row r="118" spans="1:3">
      <c r="A118">
        <v>120</v>
      </c>
      <c r="B118">
        <v>124</v>
      </c>
      <c r="C118">
        <v>10</v>
      </c>
    </row>
    <row r="119" spans="1:3">
      <c r="A119">
        <v>120</v>
      </c>
      <c r="B119">
        <v>125</v>
      </c>
      <c r="C119">
        <v>11</v>
      </c>
    </row>
    <row r="120" spans="1:3">
      <c r="A120">
        <v>120</v>
      </c>
      <c r="B120">
        <v>240</v>
      </c>
      <c r="C120">
        <v>18</v>
      </c>
    </row>
    <row r="121" spans="1:3">
      <c r="A121">
        <v>120</v>
      </c>
      <c r="B121">
        <v>360</v>
      </c>
      <c r="C121">
        <v>30</v>
      </c>
    </row>
    <row r="122" spans="1:3">
      <c r="A122">
        <v>130</v>
      </c>
      <c r="B122">
        <v>6</v>
      </c>
      <c r="C122">
        <v>2</v>
      </c>
    </row>
    <row r="123" spans="1:3">
      <c r="A123">
        <v>130</v>
      </c>
      <c r="B123">
        <v>7</v>
      </c>
      <c r="C123">
        <v>2</v>
      </c>
    </row>
    <row r="124" spans="1:3">
      <c r="A124">
        <v>130</v>
      </c>
      <c r="B124">
        <v>8</v>
      </c>
      <c r="C124">
        <v>2</v>
      </c>
    </row>
    <row r="125" spans="1:3">
      <c r="A125">
        <v>130</v>
      </c>
      <c r="B125">
        <v>9</v>
      </c>
      <c r="C125">
        <v>2</v>
      </c>
    </row>
    <row r="126" spans="1:3">
      <c r="A126">
        <v>130</v>
      </c>
      <c r="B126">
        <v>10</v>
      </c>
      <c r="C126">
        <v>2</v>
      </c>
    </row>
    <row r="127" spans="1:3">
      <c r="A127">
        <v>130</v>
      </c>
      <c r="B127">
        <v>11</v>
      </c>
      <c r="C127">
        <v>2</v>
      </c>
    </row>
    <row r="128" spans="1:3">
      <c r="A128">
        <v>130</v>
      </c>
      <c r="B128">
        <v>12</v>
      </c>
      <c r="C128">
        <v>2</v>
      </c>
    </row>
    <row r="129" spans="1:3">
      <c r="A129">
        <v>130</v>
      </c>
      <c r="B129">
        <v>13</v>
      </c>
      <c r="C129">
        <v>2</v>
      </c>
    </row>
    <row r="130" spans="1:3">
      <c r="A130">
        <v>130</v>
      </c>
      <c r="B130">
        <v>14</v>
      </c>
      <c r="C130">
        <v>2</v>
      </c>
    </row>
    <row r="131" spans="1:3">
      <c r="A131">
        <v>130</v>
      </c>
      <c r="B131">
        <v>15</v>
      </c>
      <c r="C131">
        <v>2</v>
      </c>
    </row>
    <row r="132" spans="1:3">
      <c r="A132">
        <v>130</v>
      </c>
      <c r="B132">
        <v>16</v>
      </c>
      <c r="C132">
        <v>2</v>
      </c>
    </row>
    <row r="133" spans="1:3">
      <c r="A133">
        <v>130</v>
      </c>
      <c r="B133">
        <v>60</v>
      </c>
      <c r="C133">
        <v>5</v>
      </c>
    </row>
    <row r="134" spans="1:3">
      <c r="A134">
        <v>130</v>
      </c>
      <c r="B134">
        <v>61</v>
      </c>
      <c r="C134">
        <v>5</v>
      </c>
    </row>
    <row r="135" spans="1:3">
      <c r="A135">
        <v>130</v>
      </c>
      <c r="B135">
        <v>62</v>
      </c>
      <c r="C135">
        <v>5</v>
      </c>
    </row>
    <row r="136" spans="1:3">
      <c r="A136">
        <v>130</v>
      </c>
      <c r="B136">
        <v>63</v>
      </c>
      <c r="C136">
        <v>5</v>
      </c>
    </row>
    <row r="137" spans="1:3">
      <c r="A137">
        <v>130</v>
      </c>
      <c r="B137">
        <v>64</v>
      </c>
      <c r="C137">
        <v>5</v>
      </c>
    </row>
    <row r="138" spans="1:3">
      <c r="A138">
        <v>130</v>
      </c>
      <c r="B138">
        <v>65</v>
      </c>
      <c r="C138">
        <v>5</v>
      </c>
    </row>
    <row r="139" spans="1:3">
      <c r="A139">
        <v>130</v>
      </c>
      <c r="B139">
        <v>66</v>
      </c>
      <c r="C139">
        <v>5</v>
      </c>
    </row>
    <row r="140" spans="1:3">
      <c r="A140">
        <v>130</v>
      </c>
      <c r="B140">
        <v>67</v>
      </c>
      <c r="C140">
        <v>5</v>
      </c>
    </row>
    <row r="141" spans="1:3">
      <c r="A141">
        <v>130</v>
      </c>
      <c r="B141">
        <v>68</v>
      </c>
      <c r="C141">
        <v>7</v>
      </c>
    </row>
    <row r="142" spans="1:3">
      <c r="A142">
        <v>130</v>
      </c>
      <c r="B142">
        <v>69</v>
      </c>
      <c r="C142">
        <v>6</v>
      </c>
    </row>
    <row r="143" spans="1:3">
      <c r="A143">
        <v>130</v>
      </c>
      <c r="B143">
        <v>70</v>
      </c>
      <c r="C143">
        <v>5</v>
      </c>
    </row>
    <row r="144" spans="1:3">
      <c r="A144">
        <v>130</v>
      </c>
      <c r="B144">
        <v>71</v>
      </c>
      <c r="C144">
        <v>6</v>
      </c>
    </row>
    <row r="145" spans="1:3">
      <c r="A145">
        <v>130</v>
      </c>
      <c r="B145">
        <v>72</v>
      </c>
      <c r="C145">
        <v>6</v>
      </c>
    </row>
    <row r="146" spans="1:3">
      <c r="A146">
        <v>130</v>
      </c>
      <c r="B146">
        <v>73</v>
      </c>
      <c r="C146">
        <v>7</v>
      </c>
    </row>
    <row r="147" spans="1:3">
      <c r="A147">
        <v>130</v>
      </c>
      <c r="B147">
        <v>74</v>
      </c>
      <c r="C147">
        <v>6</v>
      </c>
    </row>
    <row r="148" spans="1:3">
      <c r="A148">
        <v>130</v>
      </c>
      <c r="B148">
        <v>75</v>
      </c>
      <c r="C148">
        <v>5</v>
      </c>
    </row>
    <row r="149" spans="1:3">
      <c r="A149">
        <v>130</v>
      </c>
      <c r="B149">
        <v>125</v>
      </c>
      <c r="C149">
        <v>10</v>
      </c>
    </row>
    <row r="150" spans="1:3">
      <c r="A150">
        <v>130</v>
      </c>
      <c r="B150">
        <v>126</v>
      </c>
      <c r="C150">
        <v>9</v>
      </c>
    </row>
    <row r="151" spans="1:3">
      <c r="A151">
        <v>130</v>
      </c>
      <c r="B151">
        <v>127</v>
      </c>
      <c r="C151">
        <v>10</v>
      </c>
    </row>
    <row r="152" spans="1:3">
      <c r="A152">
        <v>130</v>
      </c>
      <c r="B152">
        <v>128</v>
      </c>
      <c r="C152">
        <v>10</v>
      </c>
    </row>
    <row r="153" spans="1:3">
      <c r="A153">
        <v>130</v>
      </c>
      <c r="B153">
        <v>129</v>
      </c>
      <c r="C153">
        <v>9</v>
      </c>
    </row>
    <row r="154" spans="1:3">
      <c r="A154">
        <v>130</v>
      </c>
      <c r="B154">
        <v>130</v>
      </c>
      <c r="C154">
        <v>10</v>
      </c>
    </row>
    <row r="155" spans="1:3">
      <c r="A155">
        <v>130</v>
      </c>
      <c r="B155">
        <v>131</v>
      </c>
      <c r="C155">
        <v>10</v>
      </c>
    </row>
    <row r="156" spans="1:3">
      <c r="A156">
        <v>130</v>
      </c>
      <c r="B156">
        <v>132</v>
      </c>
      <c r="C156">
        <v>11</v>
      </c>
    </row>
    <row r="157" spans="1:3">
      <c r="A157">
        <v>130</v>
      </c>
      <c r="B157">
        <v>133</v>
      </c>
      <c r="C157">
        <v>10</v>
      </c>
    </row>
    <row r="158" spans="1:3">
      <c r="A158">
        <v>130</v>
      </c>
      <c r="B158">
        <v>134</v>
      </c>
      <c r="C158">
        <v>11</v>
      </c>
    </row>
    <row r="159" spans="1:3">
      <c r="A159">
        <v>130</v>
      </c>
      <c r="B159">
        <v>135</v>
      </c>
      <c r="C159">
        <v>10</v>
      </c>
    </row>
    <row r="160" spans="1:3">
      <c r="A160">
        <v>130</v>
      </c>
      <c r="B160">
        <v>260</v>
      </c>
      <c r="C160">
        <v>21</v>
      </c>
    </row>
    <row r="161" spans="1:3">
      <c r="A161">
        <v>130</v>
      </c>
      <c r="B161">
        <v>390</v>
      </c>
      <c r="C161">
        <v>29</v>
      </c>
    </row>
    <row r="162" spans="1:3">
      <c r="A162">
        <v>140</v>
      </c>
      <c r="B162">
        <v>6</v>
      </c>
      <c r="C162">
        <v>2</v>
      </c>
    </row>
    <row r="163" spans="1:3">
      <c r="A163">
        <v>140</v>
      </c>
      <c r="B163">
        <v>7</v>
      </c>
      <c r="C163">
        <v>2</v>
      </c>
    </row>
    <row r="164" spans="1:3">
      <c r="A164">
        <v>140</v>
      </c>
      <c r="B164">
        <v>8</v>
      </c>
      <c r="C164">
        <v>2</v>
      </c>
    </row>
    <row r="165" spans="1:3">
      <c r="A165">
        <v>140</v>
      </c>
      <c r="B165">
        <v>9</v>
      </c>
      <c r="C165">
        <v>2</v>
      </c>
    </row>
    <row r="166" spans="1:3">
      <c r="A166">
        <v>140</v>
      </c>
      <c r="B166">
        <v>10</v>
      </c>
      <c r="C166">
        <v>2</v>
      </c>
    </row>
    <row r="167" spans="1:3">
      <c r="A167">
        <v>140</v>
      </c>
      <c r="B167">
        <v>11</v>
      </c>
      <c r="C167">
        <v>2</v>
      </c>
    </row>
    <row r="168" spans="1:3">
      <c r="A168">
        <v>140</v>
      </c>
      <c r="B168">
        <v>12</v>
      </c>
      <c r="C168">
        <v>2</v>
      </c>
    </row>
    <row r="169" spans="1:3">
      <c r="A169">
        <v>140</v>
      </c>
      <c r="B169">
        <v>13</v>
      </c>
      <c r="C169">
        <v>2</v>
      </c>
    </row>
    <row r="170" spans="1:3">
      <c r="A170">
        <v>140</v>
      </c>
      <c r="B170">
        <v>14</v>
      </c>
      <c r="C170">
        <v>2</v>
      </c>
    </row>
    <row r="171" spans="1:3">
      <c r="A171">
        <v>140</v>
      </c>
      <c r="B171">
        <v>15</v>
      </c>
      <c r="C171">
        <v>2</v>
      </c>
    </row>
    <row r="172" spans="1:3">
      <c r="A172">
        <v>140</v>
      </c>
      <c r="B172">
        <v>16</v>
      </c>
      <c r="C172">
        <v>2</v>
      </c>
    </row>
    <row r="173" spans="1:3">
      <c r="A173">
        <v>140</v>
      </c>
      <c r="B173">
        <v>65</v>
      </c>
      <c r="C173">
        <v>5</v>
      </c>
    </row>
    <row r="174" spans="1:3">
      <c r="A174">
        <v>140</v>
      </c>
      <c r="B174">
        <v>66</v>
      </c>
      <c r="C174">
        <v>5</v>
      </c>
    </row>
    <row r="175" spans="1:3">
      <c r="A175">
        <v>140</v>
      </c>
      <c r="B175">
        <v>67</v>
      </c>
      <c r="C175">
        <v>5</v>
      </c>
    </row>
    <row r="176" spans="1:3">
      <c r="A176">
        <v>140</v>
      </c>
      <c r="B176">
        <v>68</v>
      </c>
      <c r="C176">
        <v>5</v>
      </c>
    </row>
    <row r="177" spans="1:3">
      <c r="A177">
        <v>140</v>
      </c>
      <c r="B177">
        <v>69</v>
      </c>
      <c r="C177">
        <v>5</v>
      </c>
    </row>
    <row r="178" spans="1:3">
      <c r="A178">
        <v>140</v>
      </c>
      <c r="B178">
        <v>70</v>
      </c>
      <c r="C178">
        <v>5</v>
      </c>
    </row>
    <row r="179" spans="1:3">
      <c r="A179">
        <v>140</v>
      </c>
      <c r="B179">
        <v>71</v>
      </c>
      <c r="C179">
        <v>5</v>
      </c>
    </row>
    <row r="180" spans="1:3">
      <c r="A180">
        <v>140</v>
      </c>
      <c r="B180">
        <v>72</v>
      </c>
      <c r="C180">
        <v>6</v>
      </c>
    </row>
    <row r="181" spans="1:3">
      <c r="A181">
        <v>140</v>
      </c>
      <c r="B181">
        <v>73</v>
      </c>
      <c r="C181">
        <v>5</v>
      </c>
    </row>
    <row r="182" spans="1:3">
      <c r="A182">
        <v>140</v>
      </c>
      <c r="B182">
        <v>74</v>
      </c>
      <c r="C182">
        <v>8</v>
      </c>
    </row>
    <row r="183" spans="1:3">
      <c r="A183">
        <v>140</v>
      </c>
      <c r="B183">
        <v>75</v>
      </c>
      <c r="C183">
        <v>6</v>
      </c>
    </row>
    <row r="184" spans="1:3">
      <c r="A184">
        <v>140</v>
      </c>
      <c r="B184">
        <v>76</v>
      </c>
      <c r="C184">
        <v>6</v>
      </c>
    </row>
    <row r="185" spans="1:3">
      <c r="A185">
        <v>140</v>
      </c>
      <c r="B185">
        <v>77</v>
      </c>
      <c r="C185">
        <v>6</v>
      </c>
    </row>
    <row r="186" spans="1:3">
      <c r="A186">
        <v>140</v>
      </c>
      <c r="B186">
        <v>78</v>
      </c>
      <c r="C186">
        <v>8</v>
      </c>
    </row>
    <row r="187" spans="1:3">
      <c r="A187">
        <v>140</v>
      </c>
      <c r="B187">
        <v>79</v>
      </c>
      <c r="C187">
        <v>6</v>
      </c>
    </row>
    <row r="188" spans="1:3">
      <c r="A188">
        <v>140</v>
      </c>
      <c r="B188">
        <v>80</v>
      </c>
      <c r="C188">
        <v>6</v>
      </c>
    </row>
    <row r="189" spans="1:3">
      <c r="A189">
        <v>140</v>
      </c>
      <c r="B189">
        <v>135</v>
      </c>
      <c r="C189">
        <v>10</v>
      </c>
    </row>
    <row r="190" spans="1:3">
      <c r="A190">
        <v>140</v>
      </c>
      <c r="B190">
        <v>136</v>
      </c>
      <c r="C190">
        <v>10</v>
      </c>
    </row>
    <row r="191" spans="1:3">
      <c r="A191">
        <v>140</v>
      </c>
      <c r="B191">
        <v>137</v>
      </c>
      <c r="C191">
        <v>9</v>
      </c>
    </row>
    <row r="192" spans="1:3">
      <c r="A192">
        <v>140</v>
      </c>
      <c r="B192">
        <v>138</v>
      </c>
      <c r="C192">
        <v>10</v>
      </c>
    </row>
    <row r="193" spans="1:3">
      <c r="A193">
        <v>140</v>
      </c>
      <c r="B193">
        <v>139</v>
      </c>
      <c r="C193">
        <v>13</v>
      </c>
    </row>
    <row r="194" spans="1:3">
      <c r="A194">
        <v>140</v>
      </c>
      <c r="B194">
        <v>140</v>
      </c>
      <c r="C194">
        <v>11</v>
      </c>
    </row>
    <row r="195" spans="1:3">
      <c r="A195">
        <v>140</v>
      </c>
      <c r="B195">
        <v>141</v>
      </c>
      <c r="C195">
        <v>10</v>
      </c>
    </row>
    <row r="196" spans="1:3">
      <c r="A196">
        <v>140</v>
      </c>
      <c r="B196">
        <v>142</v>
      </c>
      <c r="C196">
        <v>11</v>
      </c>
    </row>
    <row r="197" spans="1:3">
      <c r="A197">
        <v>140</v>
      </c>
      <c r="B197">
        <v>143</v>
      </c>
      <c r="C197">
        <v>11</v>
      </c>
    </row>
    <row r="198" spans="1:3">
      <c r="A198">
        <v>140</v>
      </c>
      <c r="B198">
        <v>144</v>
      </c>
      <c r="C198">
        <v>8</v>
      </c>
    </row>
    <row r="199" spans="1:3">
      <c r="A199">
        <v>140</v>
      </c>
      <c r="B199">
        <v>145</v>
      </c>
      <c r="C199">
        <v>10</v>
      </c>
    </row>
    <row r="200" spans="1:3">
      <c r="A200">
        <v>140</v>
      </c>
      <c r="B200">
        <v>280</v>
      </c>
      <c r="C200">
        <v>18</v>
      </c>
    </row>
    <row r="201" spans="1:3">
      <c r="A201">
        <v>140</v>
      </c>
      <c r="B201">
        <v>420</v>
      </c>
      <c r="C201">
        <v>30</v>
      </c>
    </row>
    <row r="202" spans="1:3">
      <c r="A202">
        <v>150</v>
      </c>
      <c r="B202">
        <v>7</v>
      </c>
      <c r="C202">
        <v>2</v>
      </c>
    </row>
    <row r="203" spans="1:3">
      <c r="A203">
        <v>150</v>
      </c>
      <c r="B203">
        <v>8</v>
      </c>
      <c r="C203">
        <v>2</v>
      </c>
    </row>
    <row r="204" spans="1:3">
      <c r="A204">
        <v>150</v>
      </c>
      <c r="B204">
        <v>9</v>
      </c>
      <c r="C204">
        <v>2</v>
      </c>
    </row>
    <row r="205" spans="1:3">
      <c r="A205">
        <v>150</v>
      </c>
      <c r="B205">
        <v>10</v>
      </c>
      <c r="C205">
        <v>2</v>
      </c>
    </row>
    <row r="206" spans="1:3">
      <c r="A206">
        <v>150</v>
      </c>
      <c r="B206">
        <v>11</v>
      </c>
      <c r="C206">
        <v>2</v>
      </c>
    </row>
    <row r="207" spans="1:3">
      <c r="A207">
        <v>150</v>
      </c>
      <c r="B207">
        <v>12</v>
      </c>
      <c r="C207">
        <v>2</v>
      </c>
    </row>
    <row r="208" spans="1:3">
      <c r="A208">
        <v>150</v>
      </c>
      <c r="B208">
        <v>13</v>
      </c>
      <c r="C208">
        <v>2</v>
      </c>
    </row>
    <row r="209" spans="1:3">
      <c r="A209">
        <v>150</v>
      </c>
      <c r="B209">
        <v>14</v>
      </c>
      <c r="C209">
        <v>2</v>
      </c>
    </row>
    <row r="210" spans="1:3">
      <c r="A210">
        <v>150</v>
      </c>
      <c r="B210">
        <v>15</v>
      </c>
      <c r="C210">
        <v>2</v>
      </c>
    </row>
    <row r="211" spans="1:3">
      <c r="A211">
        <v>150</v>
      </c>
      <c r="B211">
        <v>16</v>
      </c>
      <c r="C211">
        <v>2</v>
      </c>
    </row>
    <row r="212" spans="1:3">
      <c r="A212">
        <v>150</v>
      </c>
      <c r="B212">
        <v>17</v>
      </c>
      <c r="C212">
        <v>2</v>
      </c>
    </row>
    <row r="213" spans="1:3">
      <c r="A213">
        <v>150</v>
      </c>
      <c r="B213">
        <v>70</v>
      </c>
      <c r="C213">
        <v>5</v>
      </c>
    </row>
    <row r="214" spans="1:3">
      <c r="A214">
        <v>150</v>
      </c>
      <c r="B214">
        <v>71</v>
      </c>
      <c r="C214">
        <v>6</v>
      </c>
    </row>
    <row r="215" spans="1:3">
      <c r="A215">
        <v>150</v>
      </c>
      <c r="B215">
        <v>72</v>
      </c>
      <c r="C215">
        <v>5</v>
      </c>
    </row>
    <row r="216" spans="1:3">
      <c r="A216">
        <v>150</v>
      </c>
      <c r="B216">
        <v>73</v>
      </c>
      <c r="C216">
        <v>5</v>
      </c>
    </row>
    <row r="217" spans="1:3">
      <c r="A217">
        <v>150</v>
      </c>
      <c r="B217">
        <v>74</v>
      </c>
      <c r="C217">
        <v>5</v>
      </c>
    </row>
    <row r="218" spans="1:3">
      <c r="A218">
        <v>150</v>
      </c>
      <c r="B218">
        <v>75</v>
      </c>
      <c r="C218">
        <v>6</v>
      </c>
    </row>
    <row r="219" spans="1:3">
      <c r="A219">
        <v>150</v>
      </c>
      <c r="B219">
        <v>76</v>
      </c>
      <c r="C219">
        <v>5</v>
      </c>
    </row>
    <row r="220" spans="1:3">
      <c r="A220">
        <v>150</v>
      </c>
      <c r="B220">
        <v>77</v>
      </c>
      <c r="C220">
        <v>6</v>
      </c>
    </row>
    <row r="221" spans="1:3">
      <c r="A221">
        <v>150</v>
      </c>
      <c r="B221">
        <v>78</v>
      </c>
      <c r="C221">
        <v>5</v>
      </c>
    </row>
    <row r="222" spans="1:3">
      <c r="A222">
        <v>150</v>
      </c>
      <c r="B222">
        <v>79</v>
      </c>
      <c r="C222">
        <v>5</v>
      </c>
    </row>
    <row r="223" spans="1:3">
      <c r="A223">
        <v>150</v>
      </c>
      <c r="B223">
        <v>80</v>
      </c>
      <c r="C223">
        <v>6</v>
      </c>
    </row>
    <row r="224" spans="1:3">
      <c r="A224">
        <v>150</v>
      </c>
      <c r="B224">
        <v>81</v>
      </c>
      <c r="C224">
        <v>7</v>
      </c>
    </row>
    <row r="225" spans="1:3">
      <c r="A225">
        <v>150</v>
      </c>
      <c r="B225">
        <v>82</v>
      </c>
      <c r="C225">
        <v>6</v>
      </c>
    </row>
    <row r="226" spans="1:3">
      <c r="A226">
        <v>150</v>
      </c>
      <c r="B226">
        <v>83</v>
      </c>
      <c r="C226">
        <v>5</v>
      </c>
    </row>
    <row r="227" spans="1:3">
      <c r="A227">
        <v>150</v>
      </c>
      <c r="B227">
        <v>84</v>
      </c>
      <c r="C227">
        <v>7</v>
      </c>
    </row>
    <row r="228" spans="1:3">
      <c r="A228">
        <v>150</v>
      </c>
      <c r="B228">
        <v>85</v>
      </c>
      <c r="C228">
        <v>6</v>
      </c>
    </row>
    <row r="229" spans="1:3">
      <c r="A229">
        <v>150</v>
      </c>
      <c r="B229">
        <v>145</v>
      </c>
      <c r="C229">
        <v>10</v>
      </c>
    </row>
    <row r="230" spans="1:3">
      <c r="A230">
        <v>150</v>
      </c>
      <c r="B230">
        <v>146</v>
      </c>
      <c r="C230">
        <v>10</v>
      </c>
    </row>
    <row r="231" spans="1:3">
      <c r="A231">
        <v>150</v>
      </c>
      <c r="B231">
        <v>147</v>
      </c>
      <c r="C231">
        <v>9</v>
      </c>
    </row>
    <row r="232" spans="1:3">
      <c r="A232">
        <v>150</v>
      </c>
      <c r="B232">
        <v>148</v>
      </c>
      <c r="C232">
        <v>12</v>
      </c>
    </row>
    <row r="233" spans="1:3">
      <c r="A233">
        <v>150</v>
      </c>
      <c r="B233">
        <v>149</v>
      </c>
      <c r="C233">
        <v>11</v>
      </c>
    </row>
    <row r="234" spans="1:3">
      <c r="A234">
        <v>150</v>
      </c>
      <c r="B234">
        <v>150</v>
      </c>
      <c r="C234">
        <v>10</v>
      </c>
    </row>
    <row r="235" spans="1:3">
      <c r="A235">
        <v>150</v>
      </c>
      <c r="B235">
        <v>151</v>
      </c>
      <c r="C235">
        <v>10</v>
      </c>
    </row>
    <row r="236" spans="1:3">
      <c r="A236">
        <v>150</v>
      </c>
      <c r="B236">
        <v>152</v>
      </c>
      <c r="C236">
        <v>11</v>
      </c>
    </row>
    <row r="237" spans="1:3">
      <c r="A237">
        <v>150</v>
      </c>
      <c r="B237">
        <v>153</v>
      </c>
      <c r="C237">
        <v>11</v>
      </c>
    </row>
    <row r="238" spans="1:3">
      <c r="A238">
        <v>150</v>
      </c>
      <c r="B238">
        <v>154</v>
      </c>
      <c r="C238">
        <v>11</v>
      </c>
    </row>
    <row r="239" spans="1:3">
      <c r="A239">
        <v>150</v>
      </c>
      <c r="B239">
        <v>155</v>
      </c>
      <c r="C239">
        <v>10</v>
      </c>
    </row>
    <row r="240" spans="1:3">
      <c r="A240">
        <v>150</v>
      </c>
      <c r="B240">
        <v>300</v>
      </c>
      <c r="C240">
        <v>20</v>
      </c>
    </row>
    <row r="241" spans="1:3">
      <c r="A241">
        <v>150</v>
      </c>
      <c r="B241">
        <v>450</v>
      </c>
      <c r="C241">
        <v>28</v>
      </c>
    </row>
    <row r="242" spans="1:3">
      <c r="A242">
        <v>160</v>
      </c>
      <c r="B242">
        <v>7</v>
      </c>
      <c r="C242">
        <v>2</v>
      </c>
    </row>
    <row r="243" spans="1:3">
      <c r="A243">
        <v>160</v>
      </c>
      <c r="B243">
        <v>8</v>
      </c>
      <c r="C243">
        <v>2</v>
      </c>
    </row>
    <row r="244" spans="1:3">
      <c r="A244">
        <v>160</v>
      </c>
      <c r="B244">
        <v>9</v>
      </c>
      <c r="C244">
        <v>2</v>
      </c>
    </row>
    <row r="245" spans="1:3">
      <c r="A245">
        <v>160</v>
      </c>
      <c r="B245">
        <v>10</v>
      </c>
      <c r="C245">
        <v>2</v>
      </c>
    </row>
    <row r="246" spans="1:3">
      <c r="A246">
        <v>160</v>
      </c>
      <c r="B246">
        <v>11</v>
      </c>
      <c r="C246">
        <v>2</v>
      </c>
    </row>
    <row r="247" spans="1:3">
      <c r="A247">
        <v>160</v>
      </c>
      <c r="B247">
        <v>12</v>
      </c>
      <c r="C247">
        <v>2</v>
      </c>
    </row>
    <row r="248" spans="1:3">
      <c r="A248">
        <v>160</v>
      </c>
      <c r="B248">
        <v>13</v>
      </c>
      <c r="C248">
        <v>2</v>
      </c>
    </row>
    <row r="249" spans="1:3">
      <c r="A249">
        <v>160</v>
      </c>
      <c r="B249">
        <v>14</v>
      </c>
      <c r="C249">
        <v>2</v>
      </c>
    </row>
    <row r="250" spans="1:3">
      <c r="A250">
        <v>160</v>
      </c>
      <c r="B250">
        <v>15</v>
      </c>
      <c r="C250">
        <v>2</v>
      </c>
    </row>
    <row r="251" spans="1:3">
      <c r="A251">
        <v>160</v>
      </c>
      <c r="B251">
        <v>16</v>
      </c>
      <c r="C251">
        <v>2</v>
      </c>
    </row>
    <row r="252" spans="1:3">
      <c r="A252">
        <v>160</v>
      </c>
      <c r="B252">
        <v>17</v>
      </c>
      <c r="C252">
        <v>2</v>
      </c>
    </row>
    <row r="253" spans="1:3">
      <c r="A253">
        <v>160</v>
      </c>
      <c r="B253">
        <v>75</v>
      </c>
      <c r="C253">
        <v>5</v>
      </c>
    </row>
    <row r="254" spans="1:3">
      <c r="A254">
        <v>160</v>
      </c>
      <c r="B254">
        <v>76</v>
      </c>
      <c r="C254">
        <v>5</v>
      </c>
    </row>
    <row r="255" spans="1:3">
      <c r="A255">
        <v>160</v>
      </c>
      <c r="B255">
        <v>77</v>
      </c>
      <c r="C255">
        <v>5</v>
      </c>
    </row>
    <row r="256" spans="1:3">
      <c r="A256">
        <v>160</v>
      </c>
      <c r="B256">
        <v>78</v>
      </c>
      <c r="C256">
        <v>5</v>
      </c>
    </row>
    <row r="257" spans="1:3">
      <c r="A257">
        <v>160</v>
      </c>
      <c r="B257">
        <v>79</v>
      </c>
      <c r="C257">
        <v>5</v>
      </c>
    </row>
    <row r="258" spans="1:3">
      <c r="A258">
        <v>160</v>
      </c>
      <c r="B258">
        <v>80</v>
      </c>
      <c r="C258">
        <v>6</v>
      </c>
    </row>
    <row r="259" spans="1:3">
      <c r="A259">
        <v>160</v>
      </c>
      <c r="B259">
        <v>81</v>
      </c>
      <c r="C259">
        <v>6</v>
      </c>
    </row>
    <row r="260" spans="1:3">
      <c r="A260">
        <v>160</v>
      </c>
      <c r="B260">
        <v>82</v>
      </c>
      <c r="C260">
        <v>6</v>
      </c>
    </row>
    <row r="261" spans="1:3">
      <c r="A261">
        <v>160</v>
      </c>
      <c r="B261">
        <v>83</v>
      </c>
      <c r="C261">
        <v>5</v>
      </c>
    </row>
    <row r="262" spans="1:3">
      <c r="A262">
        <v>160</v>
      </c>
      <c r="B262">
        <v>84</v>
      </c>
      <c r="C262">
        <v>6</v>
      </c>
    </row>
    <row r="263" spans="1:3">
      <c r="A263">
        <v>160</v>
      </c>
      <c r="B263">
        <v>85</v>
      </c>
      <c r="C263">
        <v>6</v>
      </c>
    </row>
    <row r="264" spans="1:3">
      <c r="A264">
        <v>160</v>
      </c>
      <c r="B264">
        <v>86</v>
      </c>
      <c r="C264">
        <v>5</v>
      </c>
    </row>
    <row r="265" spans="1:3">
      <c r="A265">
        <v>160</v>
      </c>
      <c r="B265">
        <v>87</v>
      </c>
      <c r="C265">
        <v>7</v>
      </c>
    </row>
    <row r="266" spans="1:3">
      <c r="A266">
        <v>160</v>
      </c>
      <c r="B266">
        <v>88</v>
      </c>
      <c r="C266">
        <v>6</v>
      </c>
    </row>
    <row r="267" spans="1:3">
      <c r="A267">
        <v>160</v>
      </c>
      <c r="B267">
        <v>89</v>
      </c>
      <c r="C267">
        <v>6</v>
      </c>
    </row>
    <row r="268" spans="1:3">
      <c r="A268">
        <v>160</v>
      </c>
      <c r="B268">
        <v>90</v>
      </c>
      <c r="C268">
        <v>6</v>
      </c>
    </row>
    <row r="269" spans="1:3">
      <c r="A269">
        <v>160</v>
      </c>
      <c r="B269">
        <v>155</v>
      </c>
      <c r="C269">
        <v>11</v>
      </c>
    </row>
    <row r="270" spans="1:3">
      <c r="A270">
        <v>160</v>
      </c>
      <c r="B270">
        <v>156</v>
      </c>
      <c r="C270">
        <v>9</v>
      </c>
    </row>
    <row r="271" spans="1:3">
      <c r="A271">
        <v>160</v>
      </c>
      <c r="B271">
        <v>157</v>
      </c>
      <c r="C271">
        <v>11</v>
      </c>
    </row>
    <row r="272" spans="1:3">
      <c r="A272">
        <v>160</v>
      </c>
      <c r="B272">
        <v>158</v>
      </c>
      <c r="C272">
        <v>11</v>
      </c>
    </row>
    <row r="273" spans="1:3">
      <c r="A273">
        <v>160</v>
      </c>
      <c r="B273">
        <v>159</v>
      </c>
      <c r="C273">
        <v>11</v>
      </c>
    </row>
    <row r="274" spans="1:3">
      <c r="A274">
        <v>160</v>
      </c>
      <c r="B274">
        <v>160</v>
      </c>
      <c r="C274">
        <v>12</v>
      </c>
    </row>
    <row r="275" spans="1:3">
      <c r="A275">
        <v>160</v>
      </c>
      <c r="B275">
        <v>161</v>
      </c>
      <c r="C275">
        <v>10</v>
      </c>
    </row>
    <row r="276" spans="1:3">
      <c r="A276">
        <v>160</v>
      </c>
      <c r="B276">
        <v>162</v>
      </c>
      <c r="C276">
        <v>10</v>
      </c>
    </row>
    <row r="277" spans="1:3">
      <c r="A277">
        <v>160</v>
      </c>
      <c r="B277">
        <v>163</v>
      </c>
      <c r="C277">
        <v>10</v>
      </c>
    </row>
    <row r="278" spans="1:3">
      <c r="A278">
        <v>160</v>
      </c>
      <c r="B278">
        <v>164</v>
      </c>
      <c r="C278">
        <v>11</v>
      </c>
    </row>
    <row r="279" spans="1:3">
      <c r="A279">
        <v>160</v>
      </c>
      <c r="B279">
        <v>165</v>
      </c>
      <c r="C279">
        <v>11</v>
      </c>
    </row>
    <row r="280" spans="1:3">
      <c r="A280">
        <v>160</v>
      </c>
      <c r="B280">
        <v>320</v>
      </c>
      <c r="C280">
        <v>20</v>
      </c>
    </row>
    <row r="281" spans="1:3">
      <c r="A281">
        <v>160</v>
      </c>
      <c r="B281">
        <v>480</v>
      </c>
      <c r="C281">
        <v>29</v>
      </c>
    </row>
    <row r="282" spans="1:3">
      <c r="A282">
        <v>170</v>
      </c>
      <c r="B282">
        <v>8</v>
      </c>
      <c r="C282">
        <v>2</v>
      </c>
    </row>
    <row r="283" spans="1:3">
      <c r="A283">
        <v>170</v>
      </c>
      <c r="B283">
        <v>9</v>
      </c>
      <c r="C283">
        <v>2</v>
      </c>
    </row>
    <row r="284" spans="1:3">
      <c r="A284">
        <v>170</v>
      </c>
      <c r="B284">
        <v>10</v>
      </c>
      <c r="C284">
        <v>2</v>
      </c>
    </row>
    <row r="285" spans="1:3">
      <c r="A285">
        <v>170</v>
      </c>
      <c r="B285">
        <v>11</v>
      </c>
      <c r="C285">
        <v>2</v>
      </c>
    </row>
    <row r="286" spans="1:3">
      <c r="A286">
        <v>170</v>
      </c>
      <c r="B286">
        <v>12</v>
      </c>
      <c r="C286">
        <v>2</v>
      </c>
    </row>
    <row r="287" spans="1:3">
      <c r="A287">
        <v>170</v>
      </c>
      <c r="B287">
        <v>13</v>
      </c>
      <c r="C287">
        <v>2</v>
      </c>
    </row>
    <row r="288" spans="1:3">
      <c r="A288">
        <v>170</v>
      </c>
      <c r="B288">
        <v>14</v>
      </c>
      <c r="C288">
        <v>2</v>
      </c>
    </row>
    <row r="289" spans="1:3">
      <c r="A289">
        <v>170</v>
      </c>
      <c r="B289">
        <v>15</v>
      </c>
      <c r="C289">
        <v>2</v>
      </c>
    </row>
    <row r="290" spans="1:3">
      <c r="A290">
        <v>170</v>
      </c>
      <c r="B290">
        <v>16</v>
      </c>
      <c r="C290">
        <v>2</v>
      </c>
    </row>
    <row r="291" spans="1:3">
      <c r="A291">
        <v>170</v>
      </c>
      <c r="B291">
        <v>17</v>
      </c>
      <c r="C291">
        <v>2</v>
      </c>
    </row>
    <row r="292" spans="1:3">
      <c r="A292">
        <v>170</v>
      </c>
      <c r="B292">
        <v>18</v>
      </c>
      <c r="C292">
        <v>2</v>
      </c>
    </row>
    <row r="293" spans="1:3">
      <c r="A293">
        <v>170</v>
      </c>
      <c r="B293">
        <v>80</v>
      </c>
      <c r="C293">
        <v>5</v>
      </c>
    </row>
    <row r="294" spans="1:3">
      <c r="A294">
        <v>170</v>
      </c>
      <c r="B294">
        <v>81</v>
      </c>
      <c r="C294">
        <v>5</v>
      </c>
    </row>
    <row r="295" spans="1:3">
      <c r="A295">
        <v>170</v>
      </c>
      <c r="B295">
        <v>82</v>
      </c>
      <c r="C295">
        <v>6</v>
      </c>
    </row>
    <row r="296" spans="1:3">
      <c r="A296">
        <v>170</v>
      </c>
      <c r="B296">
        <v>83</v>
      </c>
      <c r="C296">
        <v>6</v>
      </c>
    </row>
    <row r="297" spans="1:3">
      <c r="A297">
        <v>170</v>
      </c>
      <c r="B297">
        <v>84</v>
      </c>
      <c r="C297">
        <v>5</v>
      </c>
    </row>
    <row r="298" spans="1:3">
      <c r="A298">
        <v>170</v>
      </c>
      <c r="B298">
        <v>85</v>
      </c>
      <c r="C298">
        <v>5</v>
      </c>
    </row>
    <row r="299" spans="1:3">
      <c r="A299">
        <v>170</v>
      </c>
      <c r="B299">
        <v>86</v>
      </c>
      <c r="C299">
        <v>6</v>
      </c>
    </row>
    <row r="300" spans="1:3">
      <c r="A300">
        <v>170</v>
      </c>
      <c r="B300">
        <v>87</v>
      </c>
      <c r="C300">
        <v>6</v>
      </c>
    </row>
    <row r="301" spans="1:3">
      <c r="A301">
        <v>170</v>
      </c>
      <c r="B301">
        <v>88</v>
      </c>
      <c r="C301">
        <v>5</v>
      </c>
    </row>
    <row r="302" spans="1:3">
      <c r="A302">
        <v>170</v>
      </c>
      <c r="B302">
        <v>89</v>
      </c>
      <c r="C302">
        <v>5</v>
      </c>
    </row>
    <row r="303" spans="1:3">
      <c r="A303">
        <v>170</v>
      </c>
      <c r="B303">
        <v>90</v>
      </c>
      <c r="C303">
        <v>5</v>
      </c>
    </row>
    <row r="304" spans="1:3">
      <c r="A304">
        <v>170</v>
      </c>
      <c r="B304">
        <v>91</v>
      </c>
      <c r="C304">
        <v>6</v>
      </c>
    </row>
    <row r="305" spans="1:3">
      <c r="A305">
        <v>170</v>
      </c>
      <c r="B305">
        <v>92</v>
      </c>
      <c r="C305">
        <v>5</v>
      </c>
    </row>
    <row r="306" spans="1:3">
      <c r="A306">
        <v>170</v>
      </c>
      <c r="B306">
        <v>93</v>
      </c>
      <c r="C306">
        <v>7</v>
      </c>
    </row>
    <row r="307" spans="1:3">
      <c r="A307">
        <v>170</v>
      </c>
      <c r="B307">
        <v>94</v>
      </c>
      <c r="C307">
        <v>5</v>
      </c>
    </row>
    <row r="308" spans="1:3">
      <c r="A308">
        <v>170</v>
      </c>
      <c r="B308">
        <v>95</v>
      </c>
      <c r="C308">
        <v>6</v>
      </c>
    </row>
    <row r="309" spans="1:3">
      <c r="A309">
        <v>170</v>
      </c>
      <c r="B309">
        <v>165</v>
      </c>
      <c r="C309">
        <v>11</v>
      </c>
    </row>
    <row r="310" spans="1:3">
      <c r="A310">
        <v>170</v>
      </c>
      <c r="B310">
        <v>166</v>
      </c>
      <c r="C310">
        <v>10</v>
      </c>
    </row>
    <row r="311" spans="1:3">
      <c r="A311">
        <v>170</v>
      </c>
      <c r="B311">
        <v>167</v>
      </c>
      <c r="C311">
        <v>12</v>
      </c>
    </row>
    <row r="312" spans="1:3">
      <c r="A312">
        <v>170</v>
      </c>
      <c r="B312">
        <v>168</v>
      </c>
      <c r="C312">
        <v>9</v>
      </c>
    </row>
    <row r="313" spans="1:3">
      <c r="A313">
        <v>170</v>
      </c>
      <c r="B313">
        <v>169</v>
      </c>
      <c r="C313">
        <v>9</v>
      </c>
    </row>
    <row r="314" spans="1:3">
      <c r="A314">
        <v>170</v>
      </c>
      <c r="B314">
        <v>170</v>
      </c>
      <c r="C314">
        <v>11</v>
      </c>
    </row>
    <row r="315" spans="1:3">
      <c r="A315">
        <v>170</v>
      </c>
      <c r="B315">
        <v>171</v>
      </c>
      <c r="C315">
        <v>12</v>
      </c>
    </row>
    <row r="316" spans="1:3">
      <c r="A316">
        <v>170</v>
      </c>
      <c r="B316">
        <v>172</v>
      </c>
      <c r="C316">
        <v>11</v>
      </c>
    </row>
    <row r="317" spans="1:3">
      <c r="A317">
        <v>170</v>
      </c>
      <c r="B317">
        <v>173</v>
      </c>
      <c r="C317">
        <v>12</v>
      </c>
    </row>
    <row r="318" spans="1:3">
      <c r="A318">
        <v>170</v>
      </c>
      <c r="B318">
        <v>174</v>
      </c>
      <c r="C318">
        <v>12</v>
      </c>
    </row>
    <row r="319" spans="1:3">
      <c r="A319">
        <v>170</v>
      </c>
      <c r="B319">
        <v>175</v>
      </c>
      <c r="C319">
        <v>11</v>
      </c>
    </row>
    <row r="320" spans="1:3">
      <c r="A320">
        <v>170</v>
      </c>
      <c r="B320">
        <v>340</v>
      </c>
      <c r="C320">
        <v>20</v>
      </c>
    </row>
    <row r="321" spans="1:3">
      <c r="A321">
        <v>170</v>
      </c>
      <c r="B321">
        <v>510</v>
      </c>
      <c r="C321">
        <v>33</v>
      </c>
    </row>
    <row r="322" spans="1:3">
      <c r="A322">
        <v>180</v>
      </c>
      <c r="B322">
        <v>8</v>
      </c>
      <c r="C322">
        <v>2</v>
      </c>
    </row>
    <row r="323" spans="1:3">
      <c r="A323">
        <v>180</v>
      </c>
      <c r="B323">
        <v>9</v>
      </c>
      <c r="C323">
        <v>2</v>
      </c>
    </row>
    <row r="324" spans="1:3">
      <c r="A324">
        <v>180</v>
      </c>
      <c r="B324">
        <v>10</v>
      </c>
      <c r="C324">
        <v>2</v>
      </c>
    </row>
    <row r="325" spans="1:3">
      <c r="A325">
        <v>180</v>
      </c>
      <c r="B325">
        <v>11</v>
      </c>
      <c r="C325">
        <v>2</v>
      </c>
    </row>
    <row r="326" spans="1:3">
      <c r="A326">
        <v>180</v>
      </c>
      <c r="B326">
        <v>12</v>
      </c>
      <c r="C326">
        <v>2</v>
      </c>
    </row>
    <row r="327" spans="1:3">
      <c r="A327">
        <v>180</v>
      </c>
      <c r="B327">
        <v>13</v>
      </c>
      <c r="C327">
        <v>2</v>
      </c>
    </row>
    <row r="328" spans="1:3">
      <c r="A328">
        <v>180</v>
      </c>
      <c r="B328">
        <v>14</v>
      </c>
      <c r="C328">
        <v>2</v>
      </c>
    </row>
    <row r="329" spans="1:3">
      <c r="A329">
        <v>180</v>
      </c>
      <c r="B329">
        <v>15</v>
      </c>
      <c r="C329">
        <v>2</v>
      </c>
    </row>
    <row r="330" spans="1:3">
      <c r="A330">
        <v>180</v>
      </c>
      <c r="B330">
        <v>16</v>
      </c>
      <c r="C330">
        <v>2</v>
      </c>
    </row>
    <row r="331" spans="1:3">
      <c r="A331">
        <v>180</v>
      </c>
      <c r="B331">
        <v>17</v>
      </c>
      <c r="C331">
        <v>2</v>
      </c>
    </row>
    <row r="332" spans="1:3">
      <c r="A332">
        <v>180</v>
      </c>
      <c r="B332">
        <v>18</v>
      </c>
      <c r="C332">
        <v>2</v>
      </c>
    </row>
    <row r="333" spans="1:3">
      <c r="A333">
        <v>180</v>
      </c>
      <c r="B333">
        <v>85</v>
      </c>
      <c r="C333">
        <v>5</v>
      </c>
    </row>
    <row r="334" spans="1:3">
      <c r="A334">
        <v>180</v>
      </c>
      <c r="B334">
        <v>86</v>
      </c>
      <c r="C334">
        <v>6</v>
      </c>
    </row>
    <row r="335" spans="1:3">
      <c r="A335">
        <v>180</v>
      </c>
      <c r="B335">
        <v>87</v>
      </c>
      <c r="C335">
        <v>5</v>
      </c>
    </row>
    <row r="336" spans="1:3">
      <c r="A336">
        <v>180</v>
      </c>
      <c r="B336">
        <v>88</v>
      </c>
      <c r="C336">
        <v>6</v>
      </c>
    </row>
    <row r="337" spans="1:3">
      <c r="A337">
        <v>180</v>
      </c>
      <c r="B337">
        <v>89</v>
      </c>
      <c r="C337">
        <v>5</v>
      </c>
    </row>
    <row r="338" spans="1:3">
      <c r="A338">
        <v>180</v>
      </c>
      <c r="B338">
        <v>90</v>
      </c>
      <c r="C338">
        <v>6</v>
      </c>
    </row>
    <row r="339" spans="1:3">
      <c r="A339">
        <v>180</v>
      </c>
      <c r="B339">
        <v>91</v>
      </c>
      <c r="C339">
        <v>5</v>
      </c>
    </row>
    <row r="340" spans="1:3">
      <c r="A340">
        <v>180</v>
      </c>
      <c r="B340">
        <v>92</v>
      </c>
      <c r="C340">
        <v>6</v>
      </c>
    </row>
    <row r="341" spans="1:3">
      <c r="A341">
        <v>180</v>
      </c>
      <c r="B341">
        <v>93</v>
      </c>
      <c r="C341">
        <v>5</v>
      </c>
    </row>
    <row r="342" spans="1:3">
      <c r="A342">
        <v>180</v>
      </c>
      <c r="B342">
        <v>94</v>
      </c>
      <c r="C342">
        <v>6</v>
      </c>
    </row>
    <row r="343" spans="1:3">
      <c r="A343">
        <v>180</v>
      </c>
      <c r="B343">
        <v>95</v>
      </c>
      <c r="C343">
        <v>7</v>
      </c>
    </row>
    <row r="344" spans="1:3">
      <c r="A344">
        <v>180</v>
      </c>
      <c r="B344">
        <v>96</v>
      </c>
      <c r="C344">
        <v>7</v>
      </c>
    </row>
    <row r="345" spans="1:3">
      <c r="A345">
        <v>180</v>
      </c>
      <c r="B345">
        <v>97</v>
      </c>
      <c r="C345">
        <v>5</v>
      </c>
    </row>
    <row r="346" spans="1:3">
      <c r="A346">
        <v>180</v>
      </c>
      <c r="B346">
        <v>98</v>
      </c>
      <c r="C346">
        <v>6</v>
      </c>
    </row>
    <row r="347" spans="1:3">
      <c r="A347">
        <v>180</v>
      </c>
      <c r="B347">
        <v>99</v>
      </c>
      <c r="C347">
        <v>7</v>
      </c>
    </row>
    <row r="348" spans="1:3">
      <c r="A348">
        <v>180</v>
      </c>
      <c r="B348">
        <v>100</v>
      </c>
      <c r="C348">
        <v>6</v>
      </c>
    </row>
    <row r="349" spans="1:3">
      <c r="A349">
        <v>180</v>
      </c>
      <c r="B349">
        <v>175</v>
      </c>
      <c r="C349">
        <v>10</v>
      </c>
    </row>
    <row r="350" spans="1:3">
      <c r="A350">
        <v>180</v>
      </c>
      <c r="B350">
        <v>176</v>
      </c>
      <c r="C350">
        <v>10</v>
      </c>
    </row>
    <row r="351" spans="1:3">
      <c r="A351">
        <v>180</v>
      </c>
      <c r="B351">
        <v>177</v>
      </c>
      <c r="C351">
        <v>11</v>
      </c>
    </row>
    <row r="352" spans="1:3">
      <c r="A352">
        <v>180</v>
      </c>
      <c r="B352">
        <v>178</v>
      </c>
      <c r="C352">
        <v>9</v>
      </c>
    </row>
    <row r="353" spans="1:3">
      <c r="A353">
        <v>180</v>
      </c>
      <c r="B353">
        <v>179</v>
      </c>
      <c r="C353">
        <v>11</v>
      </c>
    </row>
    <row r="354" spans="1:3">
      <c r="A354">
        <v>180</v>
      </c>
      <c r="B354">
        <v>180</v>
      </c>
      <c r="C354">
        <v>11</v>
      </c>
    </row>
    <row r="355" spans="1:3">
      <c r="A355">
        <v>180</v>
      </c>
      <c r="B355">
        <v>181</v>
      </c>
      <c r="C355">
        <v>11</v>
      </c>
    </row>
    <row r="356" spans="1:3">
      <c r="A356">
        <v>180</v>
      </c>
      <c r="B356">
        <v>182</v>
      </c>
      <c r="C356">
        <v>11</v>
      </c>
    </row>
    <row r="357" spans="1:3">
      <c r="A357">
        <v>180</v>
      </c>
      <c r="B357">
        <v>183</v>
      </c>
      <c r="C357">
        <v>9</v>
      </c>
    </row>
    <row r="358" spans="1:3">
      <c r="A358">
        <v>180</v>
      </c>
      <c r="B358">
        <v>184</v>
      </c>
      <c r="C358">
        <v>10</v>
      </c>
    </row>
    <row r="359" spans="1:3">
      <c r="A359">
        <v>180</v>
      </c>
      <c r="B359">
        <v>185</v>
      </c>
      <c r="C359">
        <v>10</v>
      </c>
    </row>
    <row r="360" spans="1:3">
      <c r="A360">
        <v>180</v>
      </c>
      <c r="B360">
        <v>360</v>
      </c>
      <c r="C360">
        <v>20</v>
      </c>
    </row>
    <row r="361" spans="1:3">
      <c r="A361">
        <v>180</v>
      </c>
      <c r="B361">
        <v>540</v>
      </c>
      <c r="C361">
        <v>29</v>
      </c>
    </row>
    <row r="362" spans="1:3">
      <c r="A362">
        <v>190</v>
      </c>
      <c r="B362">
        <v>8</v>
      </c>
      <c r="C362">
        <v>2</v>
      </c>
    </row>
    <row r="363" spans="1:3">
      <c r="A363">
        <v>190</v>
      </c>
      <c r="B363">
        <v>9</v>
      </c>
      <c r="C363">
        <v>2</v>
      </c>
    </row>
    <row r="364" spans="1:3">
      <c r="A364">
        <v>190</v>
      </c>
      <c r="B364">
        <v>10</v>
      </c>
      <c r="C364">
        <v>2</v>
      </c>
    </row>
    <row r="365" spans="1:3">
      <c r="A365">
        <v>190</v>
      </c>
      <c r="B365">
        <v>11</v>
      </c>
      <c r="C365">
        <v>2</v>
      </c>
    </row>
    <row r="366" spans="1:3">
      <c r="A366">
        <v>190</v>
      </c>
      <c r="B366">
        <v>12</v>
      </c>
      <c r="C366">
        <v>2</v>
      </c>
    </row>
    <row r="367" spans="1:3">
      <c r="A367">
        <v>190</v>
      </c>
      <c r="B367">
        <v>13</v>
      </c>
      <c r="C367">
        <v>2</v>
      </c>
    </row>
    <row r="368" spans="1:3">
      <c r="A368">
        <v>190</v>
      </c>
      <c r="B368">
        <v>14</v>
      </c>
      <c r="C368">
        <v>2</v>
      </c>
    </row>
    <row r="369" spans="1:3">
      <c r="A369">
        <v>190</v>
      </c>
      <c r="B369">
        <v>15</v>
      </c>
      <c r="C369">
        <v>2</v>
      </c>
    </row>
    <row r="370" spans="1:3">
      <c r="A370">
        <v>190</v>
      </c>
      <c r="B370">
        <v>16</v>
      </c>
      <c r="C370">
        <v>2</v>
      </c>
    </row>
    <row r="371" spans="1:3">
      <c r="A371">
        <v>190</v>
      </c>
      <c r="B371">
        <v>17</v>
      </c>
      <c r="C371">
        <v>2</v>
      </c>
    </row>
    <row r="372" spans="1:3">
      <c r="A372">
        <v>190</v>
      </c>
      <c r="B372">
        <v>18</v>
      </c>
      <c r="C372">
        <v>2</v>
      </c>
    </row>
    <row r="373" spans="1:3">
      <c r="A373">
        <v>190</v>
      </c>
      <c r="B373">
        <v>90</v>
      </c>
      <c r="C373">
        <v>5</v>
      </c>
    </row>
    <row r="374" spans="1:3">
      <c r="A374">
        <v>190</v>
      </c>
      <c r="B374">
        <v>91</v>
      </c>
      <c r="C374">
        <v>6</v>
      </c>
    </row>
    <row r="375" spans="1:3">
      <c r="A375">
        <v>190</v>
      </c>
      <c r="B375">
        <v>92</v>
      </c>
      <c r="C375">
        <v>5</v>
      </c>
    </row>
    <row r="376" spans="1:3">
      <c r="A376">
        <v>190</v>
      </c>
      <c r="B376">
        <v>93</v>
      </c>
      <c r="C376">
        <v>5</v>
      </c>
    </row>
    <row r="377" spans="1:3">
      <c r="A377">
        <v>190</v>
      </c>
      <c r="B377">
        <v>94</v>
      </c>
      <c r="C377">
        <v>5</v>
      </c>
    </row>
    <row r="378" spans="1:3">
      <c r="A378">
        <v>190</v>
      </c>
      <c r="B378">
        <v>95</v>
      </c>
      <c r="C378">
        <v>5</v>
      </c>
    </row>
    <row r="379" spans="1:3">
      <c r="A379">
        <v>190</v>
      </c>
      <c r="B379">
        <v>96</v>
      </c>
      <c r="C379">
        <v>6</v>
      </c>
    </row>
    <row r="380" spans="1:3">
      <c r="A380">
        <v>190</v>
      </c>
      <c r="B380">
        <v>97</v>
      </c>
      <c r="C380">
        <v>5</v>
      </c>
    </row>
    <row r="381" spans="1:3">
      <c r="A381">
        <v>190</v>
      </c>
      <c r="B381">
        <v>98</v>
      </c>
      <c r="C381">
        <v>5</v>
      </c>
    </row>
    <row r="382" spans="1:3">
      <c r="A382">
        <v>190</v>
      </c>
      <c r="B382">
        <v>99</v>
      </c>
      <c r="C382">
        <v>6</v>
      </c>
    </row>
    <row r="383" spans="1:3">
      <c r="A383">
        <v>190</v>
      </c>
      <c r="B383">
        <v>100</v>
      </c>
      <c r="C383">
        <v>6</v>
      </c>
    </row>
    <row r="384" spans="1:3">
      <c r="A384">
        <v>190</v>
      </c>
      <c r="B384">
        <v>101</v>
      </c>
      <c r="C384">
        <v>6</v>
      </c>
    </row>
    <row r="385" spans="1:3">
      <c r="A385">
        <v>190</v>
      </c>
      <c r="B385">
        <v>102</v>
      </c>
      <c r="C385">
        <v>5</v>
      </c>
    </row>
    <row r="386" spans="1:3">
      <c r="A386">
        <v>190</v>
      </c>
      <c r="B386">
        <v>103</v>
      </c>
      <c r="C386">
        <v>6</v>
      </c>
    </row>
    <row r="387" spans="1:3">
      <c r="A387">
        <v>190</v>
      </c>
      <c r="B387">
        <v>104</v>
      </c>
      <c r="C387">
        <v>6</v>
      </c>
    </row>
    <row r="388" spans="1:3">
      <c r="A388">
        <v>190</v>
      </c>
      <c r="B388">
        <v>105</v>
      </c>
      <c r="C388">
        <v>6</v>
      </c>
    </row>
    <row r="389" spans="1:3">
      <c r="A389">
        <v>190</v>
      </c>
      <c r="B389">
        <v>185</v>
      </c>
      <c r="C389">
        <v>9</v>
      </c>
    </row>
    <row r="390" spans="1:3">
      <c r="A390">
        <v>190</v>
      </c>
      <c r="B390">
        <v>186</v>
      </c>
      <c r="C390">
        <v>10</v>
      </c>
    </row>
    <row r="391" spans="1:3">
      <c r="A391">
        <v>190</v>
      </c>
      <c r="B391">
        <v>187</v>
      </c>
      <c r="C391">
        <v>11</v>
      </c>
    </row>
    <row r="392" spans="1:3">
      <c r="A392">
        <v>190</v>
      </c>
      <c r="B392">
        <v>188</v>
      </c>
      <c r="C392">
        <v>11</v>
      </c>
    </row>
    <row r="393" spans="1:3">
      <c r="A393">
        <v>190</v>
      </c>
      <c r="B393">
        <v>189</v>
      </c>
      <c r="C393">
        <v>11</v>
      </c>
    </row>
    <row r="394" spans="1:3">
      <c r="A394">
        <v>190</v>
      </c>
      <c r="B394">
        <v>190</v>
      </c>
      <c r="C394">
        <v>11</v>
      </c>
    </row>
    <row r="395" spans="1:3">
      <c r="A395">
        <v>190</v>
      </c>
      <c r="B395">
        <v>191</v>
      </c>
      <c r="C395">
        <v>12</v>
      </c>
    </row>
    <row r="396" spans="1:3">
      <c r="A396">
        <v>190</v>
      </c>
      <c r="B396">
        <v>192</v>
      </c>
      <c r="C396">
        <v>11</v>
      </c>
    </row>
    <row r="397" spans="1:3">
      <c r="A397">
        <v>190</v>
      </c>
      <c r="B397">
        <v>193</v>
      </c>
      <c r="C397">
        <v>9</v>
      </c>
    </row>
    <row r="398" spans="1:3">
      <c r="A398">
        <v>190</v>
      </c>
      <c r="B398">
        <v>194</v>
      </c>
      <c r="C398">
        <v>11</v>
      </c>
    </row>
    <row r="399" spans="1:3">
      <c r="A399">
        <v>190</v>
      </c>
      <c r="B399">
        <v>195</v>
      </c>
      <c r="C399">
        <v>11</v>
      </c>
    </row>
    <row r="400" spans="1:3">
      <c r="A400">
        <v>190</v>
      </c>
      <c r="B400">
        <v>380</v>
      </c>
      <c r="C400">
        <v>25</v>
      </c>
    </row>
    <row r="401" spans="1:3">
      <c r="A401">
        <v>190</v>
      </c>
      <c r="B401">
        <v>570</v>
      </c>
      <c r="C401">
        <v>29</v>
      </c>
    </row>
    <row r="402" spans="1:3">
      <c r="A402">
        <v>200</v>
      </c>
      <c r="B402">
        <v>9</v>
      </c>
      <c r="C402">
        <v>2</v>
      </c>
    </row>
    <row r="403" spans="1:3">
      <c r="A403">
        <v>200</v>
      </c>
      <c r="B403">
        <v>10</v>
      </c>
      <c r="C403">
        <v>2</v>
      </c>
    </row>
    <row r="404" spans="1:3">
      <c r="A404">
        <v>200</v>
      </c>
      <c r="B404">
        <v>11</v>
      </c>
      <c r="C404">
        <v>2</v>
      </c>
    </row>
    <row r="405" spans="1:3">
      <c r="A405">
        <v>200</v>
      </c>
      <c r="B405">
        <v>12</v>
      </c>
      <c r="C405">
        <v>2</v>
      </c>
    </row>
    <row r="406" spans="1:3">
      <c r="A406">
        <v>200</v>
      </c>
      <c r="B406">
        <v>13</v>
      </c>
      <c r="C406">
        <v>2</v>
      </c>
    </row>
    <row r="407" spans="1:3">
      <c r="A407">
        <v>200</v>
      </c>
      <c r="B407">
        <v>14</v>
      </c>
      <c r="C407">
        <v>2</v>
      </c>
    </row>
    <row r="408" spans="1:3">
      <c r="A408">
        <v>200</v>
      </c>
      <c r="B408">
        <v>15</v>
      </c>
      <c r="C408">
        <v>2</v>
      </c>
    </row>
    <row r="409" spans="1:3">
      <c r="A409">
        <v>200</v>
      </c>
      <c r="B409">
        <v>16</v>
      </c>
      <c r="C409">
        <v>2</v>
      </c>
    </row>
    <row r="410" spans="1:3">
      <c r="A410">
        <v>200</v>
      </c>
      <c r="B410">
        <v>17</v>
      </c>
      <c r="C410">
        <v>2</v>
      </c>
    </row>
    <row r="411" spans="1:3">
      <c r="A411">
        <v>200</v>
      </c>
      <c r="B411">
        <v>18</v>
      </c>
      <c r="C411">
        <v>2</v>
      </c>
    </row>
    <row r="412" spans="1:3">
      <c r="A412">
        <v>200</v>
      </c>
      <c r="B412">
        <v>19</v>
      </c>
      <c r="C412">
        <v>2</v>
      </c>
    </row>
    <row r="413" spans="1:3">
      <c r="A413">
        <v>200</v>
      </c>
      <c r="B413">
        <v>95</v>
      </c>
      <c r="C413">
        <v>6</v>
      </c>
    </row>
    <row r="414" spans="1:3">
      <c r="A414">
        <v>200</v>
      </c>
      <c r="B414">
        <v>96</v>
      </c>
      <c r="C414">
        <v>6</v>
      </c>
    </row>
    <row r="415" spans="1:3">
      <c r="A415">
        <v>200</v>
      </c>
      <c r="B415">
        <v>97</v>
      </c>
      <c r="C415">
        <v>6</v>
      </c>
    </row>
    <row r="416" spans="1:3">
      <c r="A416">
        <v>200</v>
      </c>
      <c r="B416">
        <v>98</v>
      </c>
      <c r="C416">
        <v>5</v>
      </c>
    </row>
    <row r="417" spans="1:3">
      <c r="A417">
        <v>200</v>
      </c>
      <c r="B417">
        <v>99</v>
      </c>
      <c r="C417">
        <v>5</v>
      </c>
    </row>
    <row r="418" spans="1:3">
      <c r="A418">
        <v>200</v>
      </c>
      <c r="B418">
        <v>100</v>
      </c>
      <c r="C418">
        <v>5</v>
      </c>
    </row>
    <row r="419" spans="1:3">
      <c r="A419">
        <v>200</v>
      </c>
      <c r="B419">
        <v>101</v>
      </c>
      <c r="C419">
        <v>6</v>
      </c>
    </row>
    <row r="420" spans="1:3">
      <c r="A420">
        <v>200</v>
      </c>
      <c r="B420">
        <v>102</v>
      </c>
      <c r="C420">
        <v>6</v>
      </c>
    </row>
    <row r="421" spans="1:3">
      <c r="A421">
        <v>200</v>
      </c>
      <c r="B421">
        <v>103</v>
      </c>
      <c r="C421">
        <v>5</v>
      </c>
    </row>
    <row r="422" spans="1:3">
      <c r="A422">
        <v>200</v>
      </c>
      <c r="B422">
        <v>104</v>
      </c>
      <c r="C422">
        <v>6</v>
      </c>
    </row>
    <row r="423" spans="1:3">
      <c r="A423">
        <v>200</v>
      </c>
      <c r="B423">
        <v>105</v>
      </c>
      <c r="C423">
        <v>6</v>
      </c>
    </row>
    <row r="424" spans="1:3">
      <c r="A424">
        <v>200</v>
      </c>
      <c r="B424">
        <v>106</v>
      </c>
      <c r="C424">
        <v>6</v>
      </c>
    </row>
    <row r="425" spans="1:3">
      <c r="A425">
        <v>200</v>
      </c>
      <c r="B425">
        <v>107</v>
      </c>
      <c r="C425">
        <v>5</v>
      </c>
    </row>
    <row r="426" spans="1:3">
      <c r="A426">
        <v>200</v>
      </c>
      <c r="B426">
        <v>108</v>
      </c>
      <c r="C426">
        <v>6</v>
      </c>
    </row>
    <row r="427" spans="1:3">
      <c r="A427">
        <v>200</v>
      </c>
      <c r="B427">
        <v>109</v>
      </c>
      <c r="C427">
        <v>5</v>
      </c>
    </row>
    <row r="428" spans="1:3">
      <c r="A428">
        <v>200</v>
      </c>
      <c r="B428">
        <v>110</v>
      </c>
      <c r="C428">
        <v>6</v>
      </c>
    </row>
    <row r="429" spans="1:3">
      <c r="A429">
        <v>200</v>
      </c>
      <c r="B429">
        <v>195</v>
      </c>
      <c r="C429">
        <v>10</v>
      </c>
    </row>
    <row r="430" spans="1:3">
      <c r="A430">
        <v>200</v>
      </c>
      <c r="B430">
        <v>196</v>
      </c>
      <c r="C430">
        <v>11</v>
      </c>
    </row>
    <row r="431" spans="1:3">
      <c r="A431">
        <v>200</v>
      </c>
      <c r="B431">
        <v>197</v>
      </c>
      <c r="C431">
        <v>10</v>
      </c>
    </row>
    <row r="432" spans="1:3">
      <c r="A432">
        <v>200</v>
      </c>
      <c r="B432">
        <v>198</v>
      </c>
      <c r="C432">
        <v>10</v>
      </c>
    </row>
    <row r="433" spans="1:3">
      <c r="A433">
        <v>200</v>
      </c>
      <c r="B433">
        <v>199</v>
      </c>
      <c r="C433">
        <v>11</v>
      </c>
    </row>
    <row r="434" spans="1:3">
      <c r="A434">
        <v>200</v>
      </c>
      <c r="B434">
        <v>200</v>
      </c>
      <c r="C434">
        <v>10</v>
      </c>
    </row>
    <row r="435" spans="1:3">
      <c r="A435">
        <v>200</v>
      </c>
      <c r="B435">
        <v>201</v>
      </c>
      <c r="C435">
        <v>11</v>
      </c>
    </row>
    <row r="436" spans="1:3">
      <c r="A436">
        <v>200</v>
      </c>
      <c r="B436">
        <v>202</v>
      </c>
      <c r="C436">
        <v>11</v>
      </c>
    </row>
    <row r="437" spans="1:3">
      <c r="A437">
        <v>200</v>
      </c>
      <c r="B437">
        <v>203</v>
      </c>
      <c r="C437">
        <v>11</v>
      </c>
    </row>
    <row r="438" spans="1:3">
      <c r="A438">
        <v>200</v>
      </c>
      <c r="B438">
        <v>204</v>
      </c>
      <c r="C438">
        <v>12</v>
      </c>
    </row>
    <row r="439" spans="1:3">
      <c r="A439">
        <v>200</v>
      </c>
      <c r="B439">
        <v>205</v>
      </c>
      <c r="C439">
        <v>10</v>
      </c>
    </row>
    <row r="440" spans="1:3">
      <c r="A440">
        <v>200</v>
      </c>
      <c r="B440">
        <v>400</v>
      </c>
      <c r="C440">
        <v>23</v>
      </c>
    </row>
    <row r="441" spans="1:3">
      <c r="A441">
        <v>200</v>
      </c>
      <c r="B441">
        <v>600</v>
      </c>
      <c r="C441">
        <v>28</v>
      </c>
    </row>
    <row r="442" spans="1:3">
      <c r="A442">
        <v>210</v>
      </c>
      <c r="B442">
        <v>9</v>
      </c>
      <c r="C442">
        <v>2</v>
      </c>
    </row>
    <row r="443" spans="1:3">
      <c r="A443">
        <v>210</v>
      </c>
      <c r="B443">
        <v>10</v>
      </c>
      <c r="C443">
        <v>2</v>
      </c>
    </row>
    <row r="444" spans="1:3">
      <c r="A444">
        <v>210</v>
      </c>
      <c r="B444">
        <v>11</v>
      </c>
      <c r="C444">
        <v>2</v>
      </c>
    </row>
    <row r="445" spans="1:3">
      <c r="A445">
        <v>210</v>
      </c>
      <c r="B445">
        <v>12</v>
      </c>
      <c r="C445">
        <v>2</v>
      </c>
    </row>
    <row r="446" spans="1:3">
      <c r="A446">
        <v>210</v>
      </c>
      <c r="B446">
        <v>13</v>
      </c>
      <c r="C446">
        <v>2</v>
      </c>
    </row>
    <row r="447" spans="1:3">
      <c r="A447">
        <v>210</v>
      </c>
      <c r="B447">
        <v>14</v>
      </c>
      <c r="C447">
        <v>2</v>
      </c>
    </row>
    <row r="448" spans="1:3">
      <c r="A448">
        <v>210</v>
      </c>
      <c r="B448">
        <v>15</v>
      </c>
      <c r="C448">
        <v>2</v>
      </c>
    </row>
    <row r="449" spans="1:3">
      <c r="A449">
        <v>210</v>
      </c>
      <c r="B449">
        <v>16</v>
      </c>
      <c r="C449">
        <v>2</v>
      </c>
    </row>
    <row r="450" spans="1:3">
      <c r="A450">
        <v>210</v>
      </c>
      <c r="B450">
        <v>17</v>
      </c>
      <c r="C450">
        <v>2</v>
      </c>
    </row>
    <row r="451" spans="1:3">
      <c r="A451">
        <v>210</v>
      </c>
      <c r="B451">
        <v>18</v>
      </c>
      <c r="C451">
        <v>2</v>
      </c>
    </row>
    <row r="452" spans="1:3">
      <c r="A452">
        <v>210</v>
      </c>
      <c r="B452">
        <v>19</v>
      </c>
      <c r="C452">
        <v>2</v>
      </c>
    </row>
    <row r="453" spans="1:3">
      <c r="A453">
        <v>210</v>
      </c>
      <c r="B453">
        <v>100</v>
      </c>
      <c r="C453">
        <v>5</v>
      </c>
    </row>
    <row r="454" spans="1:3">
      <c r="A454">
        <v>210</v>
      </c>
      <c r="B454">
        <v>101</v>
      </c>
      <c r="C454">
        <v>5</v>
      </c>
    </row>
    <row r="455" spans="1:3">
      <c r="A455">
        <v>210</v>
      </c>
      <c r="B455">
        <v>102</v>
      </c>
      <c r="C455">
        <v>6</v>
      </c>
    </row>
    <row r="456" spans="1:3">
      <c r="A456">
        <v>210</v>
      </c>
      <c r="B456">
        <v>103</v>
      </c>
      <c r="C456">
        <v>6</v>
      </c>
    </row>
    <row r="457" spans="1:3">
      <c r="A457">
        <v>210</v>
      </c>
      <c r="B457">
        <v>104</v>
      </c>
      <c r="C457">
        <v>5</v>
      </c>
    </row>
    <row r="458" spans="1:3">
      <c r="A458">
        <v>210</v>
      </c>
      <c r="B458">
        <v>105</v>
      </c>
      <c r="C458">
        <v>6</v>
      </c>
    </row>
    <row r="459" spans="1:3">
      <c r="A459">
        <v>210</v>
      </c>
      <c r="B459">
        <v>106</v>
      </c>
      <c r="C459">
        <v>7</v>
      </c>
    </row>
    <row r="460" spans="1:3">
      <c r="A460">
        <v>210</v>
      </c>
      <c r="B460">
        <v>107</v>
      </c>
      <c r="C460">
        <v>6</v>
      </c>
    </row>
    <row r="461" spans="1:3">
      <c r="A461">
        <v>210</v>
      </c>
      <c r="B461">
        <v>108</v>
      </c>
      <c r="C461">
        <v>5</v>
      </c>
    </row>
    <row r="462" spans="1:3">
      <c r="A462">
        <v>210</v>
      </c>
      <c r="B462">
        <v>109</v>
      </c>
      <c r="C462">
        <v>6</v>
      </c>
    </row>
    <row r="463" spans="1:3">
      <c r="A463">
        <v>210</v>
      </c>
      <c r="B463">
        <v>110</v>
      </c>
      <c r="C463">
        <v>5</v>
      </c>
    </row>
    <row r="464" spans="1:3">
      <c r="A464">
        <v>210</v>
      </c>
      <c r="B464">
        <v>111</v>
      </c>
      <c r="C464">
        <v>7</v>
      </c>
    </row>
    <row r="465" spans="1:3">
      <c r="A465">
        <v>210</v>
      </c>
      <c r="B465">
        <v>112</v>
      </c>
      <c r="C465">
        <v>6</v>
      </c>
    </row>
    <row r="466" spans="1:3">
      <c r="A466">
        <v>210</v>
      </c>
      <c r="B466">
        <v>113</v>
      </c>
      <c r="C466">
        <v>5</v>
      </c>
    </row>
    <row r="467" spans="1:3">
      <c r="A467">
        <v>210</v>
      </c>
      <c r="B467">
        <v>114</v>
      </c>
      <c r="C467">
        <v>7</v>
      </c>
    </row>
    <row r="468" spans="1:3">
      <c r="A468">
        <v>210</v>
      </c>
      <c r="B468">
        <v>115</v>
      </c>
      <c r="C468">
        <v>5</v>
      </c>
    </row>
    <row r="469" spans="1:3">
      <c r="A469">
        <v>210</v>
      </c>
      <c r="B469">
        <v>205</v>
      </c>
      <c r="C469">
        <v>10</v>
      </c>
    </row>
    <row r="470" spans="1:3">
      <c r="A470">
        <v>210</v>
      </c>
      <c r="B470">
        <v>206</v>
      </c>
      <c r="C470">
        <v>14</v>
      </c>
    </row>
    <row r="471" spans="1:3">
      <c r="A471">
        <v>210</v>
      </c>
      <c r="B471">
        <v>207</v>
      </c>
      <c r="C471">
        <v>10</v>
      </c>
    </row>
    <row r="472" spans="1:3">
      <c r="A472">
        <v>210</v>
      </c>
      <c r="B472">
        <v>208</v>
      </c>
      <c r="C472">
        <v>11</v>
      </c>
    </row>
    <row r="473" spans="1:3">
      <c r="A473">
        <v>210</v>
      </c>
      <c r="B473">
        <v>209</v>
      </c>
      <c r="C473">
        <v>10</v>
      </c>
    </row>
    <row r="474" spans="1:3">
      <c r="A474">
        <v>210</v>
      </c>
      <c r="B474">
        <v>210</v>
      </c>
      <c r="C474">
        <v>11</v>
      </c>
    </row>
    <row r="475" spans="1:3">
      <c r="A475">
        <v>210</v>
      </c>
      <c r="B475">
        <v>211</v>
      </c>
      <c r="C475">
        <v>10</v>
      </c>
    </row>
    <row r="476" spans="1:3">
      <c r="A476">
        <v>210</v>
      </c>
      <c r="B476">
        <v>212</v>
      </c>
      <c r="C476">
        <v>10</v>
      </c>
    </row>
    <row r="477" spans="1:3">
      <c r="A477">
        <v>210</v>
      </c>
      <c r="B477">
        <v>213</v>
      </c>
      <c r="C477">
        <v>10</v>
      </c>
    </row>
    <row r="478" spans="1:3">
      <c r="A478">
        <v>210</v>
      </c>
      <c r="B478">
        <v>214</v>
      </c>
      <c r="C478">
        <v>9</v>
      </c>
    </row>
    <row r="479" spans="1:3">
      <c r="A479">
        <v>210</v>
      </c>
      <c r="B479">
        <v>215</v>
      </c>
      <c r="C479">
        <v>11</v>
      </c>
    </row>
    <row r="480" spans="1:3">
      <c r="A480">
        <v>210</v>
      </c>
      <c r="B480">
        <v>420</v>
      </c>
      <c r="C480">
        <v>21</v>
      </c>
    </row>
    <row r="481" spans="1:3">
      <c r="A481">
        <v>210</v>
      </c>
      <c r="B481">
        <v>630</v>
      </c>
      <c r="C481">
        <v>30</v>
      </c>
    </row>
    <row r="482" spans="1:3">
      <c r="A482">
        <v>220</v>
      </c>
      <c r="B482">
        <v>9</v>
      </c>
      <c r="C482">
        <v>2</v>
      </c>
    </row>
    <row r="483" spans="1:3">
      <c r="A483">
        <v>220</v>
      </c>
      <c r="B483">
        <v>10</v>
      </c>
      <c r="C483">
        <v>2</v>
      </c>
    </row>
    <row r="484" spans="1:3">
      <c r="A484">
        <v>220</v>
      </c>
      <c r="B484">
        <v>11</v>
      </c>
      <c r="C484">
        <v>2</v>
      </c>
    </row>
    <row r="485" spans="1:3">
      <c r="A485">
        <v>220</v>
      </c>
      <c r="B485">
        <v>12</v>
      </c>
      <c r="C485">
        <v>2</v>
      </c>
    </row>
    <row r="486" spans="1:3">
      <c r="A486">
        <v>220</v>
      </c>
      <c r="B486">
        <v>13</v>
      </c>
      <c r="C486">
        <v>2</v>
      </c>
    </row>
    <row r="487" spans="1:3">
      <c r="A487">
        <v>220</v>
      </c>
      <c r="B487">
        <v>14</v>
      </c>
      <c r="C487">
        <v>2</v>
      </c>
    </row>
    <row r="488" spans="1:3">
      <c r="A488">
        <v>220</v>
      </c>
      <c r="B488">
        <v>15</v>
      </c>
      <c r="C488">
        <v>2</v>
      </c>
    </row>
    <row r="489" spans="1:3">
      <c r="A489">
        <v>220</v>
      </c>
      <c r="B489">
        <v>16</v>
      </c>
      <c r="C489">
        <v>2</v>
      </c>
    </row>
    <row r="490" spans="1:3">
      <c r="A490">
        <v>220</v>
      </c>
      <c r="B490">
        <v>17</v>
      </c>
      <c r="C490">
        <v>2</v>
      </c>
    </row>
    <row r="491" spans="1:3">
      <c r="A491">
        <v>220</v>
      </c>
      <c r="B491">
        <v>18</v>
      </c>
      <c r="C491">
        <v>2</v>
      </c>
    </row>
    <row r="492" spans="1:3">
      <c r="A492">
        <v>220</v>
      </c>
      <c r="B492">
        <v>19</v>
      </c>
      <c r="C492">
        <v>2</v>
      </c>
    </row>
    <row r="493" spans="1:3">
      <c r="A493">
        <v>220</v>
      </c>
      <c r="B493">
        <v>105</v>
      </c>
      <c r="C493">
        <v>6</v>
      </c>
    </row>
    <row r="494" spans="1:3">
      <c r="A494">
        <v>220</v>
      </c>
      <c r="B494">
        <v>106</v>
      </c>
      <c r="C494">
        <v>6</v>
      </c>
    </row>
    <row r="495" spans="1:3">
      <c r="A495">
        <v>220</v>
      </c>
      <c r="B495">
        <v>107</v>
      </c>
      <c r="C495">
        <v>6</v>
      </c>
    </row>
    <row r="496" spans="1:3">
      <c r="A496">
        <v>220</v>
      </c>
      <c r="B496">
        <v>108</v>
      </c>
      <c r="C496">
        <v>6</v>
      </c>
    </row>
    <row r="497" spans="1:3">
      <c r="A497">
        <v>220</v>
      </c>
      <c r="B497">
        <v>109</v>
      </c>
      <c r="C497">
        <v>6</v>
      </c>
    </row>
    <row r="498" spans="1:3">
      <c r="A498">
        <v>220</v>
      </c>
      <c r="B498">
        <v>110</v>
      </c>
      <c r="C498">
        <v>6</v>
      </c>
    </row>
    <row r="499" spans="1:3">
      <c r="A499">
        <v>220</v>
      </c>
      <c r="B499">
        <v>111</v>
      </c>
      <c r="C499">
        <v>6</v>
      </c>
    </row>
    <row r="500" spans="1:3">
      <c r="A500">
        <v>220</v>
      </c>
      <c r="B500">
        <v>112</v>
      </c>
      <c r="C500">
        <v>6</v>
      </c>
    </row>
    <row r="501" spans="1:3">
      <c r="A501">
        <v>220</v>
      </c>
      <c r="B501">
        <v>113</v>
      </c>
      <c r="C501">
        <v>5</v>
      </c>
    </row>
    <row r="502" spans="1:3">
      <c r="A502">
        <v>220</v>
      </c>
      <c r="B502">
        <v>114</v>
      </c>
      <c r="C502">
        <v>6</v>
      </c>
    </row>
    <row r="503" spans="1:3">
      <c r="A503">
        <v>220</v>
      </c>
      <c r="B503">
        <v>115</v>
      </c>
      <c r="C503">
        <v>6</v>
      </c>
    </row>
    <row r="504" spans="1:3">
      <c r="A504">
        <v>220</v>
      </c>
      <c r="B504">
        <v>116</v>
      </c>
      <c r="C504">
        <v>5</v>
      </c>
    </row>
    <row r="505" spans="1:3">
      <c r="A505">
        <v>220</v>
      </c>
      <c r="B505">
        <v>117</v>
      </c>
      <c r="C505">
        <v>6</v>
      </c>
    </row>
    <row r="506" spans="1:3">
      <c r="A506">
        <v>220</v>
      </c>
      <c r="B506">
        <v>118</v>
      </c>
      <c r="C506">
        <v>7</v>
      </c>
    </row>
    <row r="507" spans="1:3">
      <c r="A507">
        <v>220</v>
      </c>
      <c r="B507">
        <v>119</v>
      </c>
      <c r="C507">
        <v>5</v>
      </c>
    </row>
    <row r="508" spans="1:3">
      <c r="A508">
        <v>220</v>
      </c>
      <c r="B508">
        <v>120</v>
      </c>
      <c r="C508">
        <v>6</v>
      </c>
    </row>
    <row r="509" spans="1:3">
      <c r="A509">
        <v>220</v>
      </c>
      <c r="B509">
        <v>215</v>
      </c>
      <c r="C509">
        <v>10</v>
      </c>
    </row>
    <row r="510" spans="1:3">
      <c r="A510">
        <v>220</v>
      </c>
      <c r="B510">
        <v>216</v>
      </c>
      <c r="C510">
        <v>11</v>
      </c>
    </row>
    <row r="511" spans="1:3">
      <c r="A511">
        <v>220</v>
      </c>
      <c r="B511">
        <v>217</v>
      </c>
      <c r="C511">
        <v>11</v>
      </c>
    </row>
    <row r="512" spans="1:3">
      <c r="A512">
        <v>220</v>
      </c>
      <c r="B512">
        <v>218</v>
      </c>
      <c r="C512">
        <v>11</v>
      </c>
    </row>
    <row r="513" spans="1:3">
      <c r="A513">
        <v>220</v>
      </c>
      <c r="B513">
        <v>219</v>
      </c>
      <c r="C513">
        <v>10</v>
      </c>
    </row>
    <row r="514" spans="1:3">
      <c r="A514">
        <v>220</v>
      </c>
      <c r="B514">
        <v>220</v>
      </c>
      <c r="C514">
        <v>10</v>
      </c>
    </row>
    <row r="515" spans="1:3">
      <c r="A515">
        <v>220</v>
      </c>
      <c r="B515">
        <v>221</v>
      </c>
      <c r="C515">
        <v>12</v>
      </c>
    </row>
    <row r="516" spans="1:3">
      <c r="A516">
        <v>220</v>
      </c>
      <c r="B516">
        <v>222</v>
      </c>
      <c r="C516">
        <v>10</v>
      </c>
    </row>
    <row r="517" spans="1:3">
      <c r="A517">
        <v>220</v>
      </c>
      <c r="B517">
        <v>223</v>
      </c>
      <c r="C517">
        <v>12</v>
      </c>
    </row>
    <row r="518" spans="1:3">
      <c r="A518">
        <v>220</v>
      </c>
      <c r="B518">
        <v>224</v>
      </c>
      <c r="C518">
        <v>13</v>
      </c>
    </row>
    <row r="519" spans="1:3">
      <c r="A519">
        <v>220</v>
      </c>
      <c r="B519">
        <v>225</v>
      </c>
      <c r="C519">
        <v>11</v>
      </c>
    </row>
    <row r="520" spans="1:3">
      <c r="A520">
        <v>220</v>
      </c>
      <c r="B520">
        <v>440</v>
      </c>
      <c r="C520">
        <v>22</v>
      </c>
    </row>
    <row r="521" spans="1:3">
      <c r="A521">
        <v>220</v>
      </c>
      <c r="B521">
        <v>660</v>
      </c>
      <c r="C521">
        <v>33</v>
      </c>
    </row>
    <row r="522" spans="1:3">
      <c r="A522">
        <v>230</v>
      </c>
      <c r="B522">
        <v>10</v>
      </c>
      <c r="C522">
        <v>2</v>
      </c>
    </row>
    <row r="523" spans="1:3">
      <c r="A523">
        <v>230</v>
      </c>
      <c r="B523">
        <v>11</v>
      </c>
      <c r="C523">
        <v>2</v>
      </c>
    </row>
    <row r="524" spans="1:3">
      <c r="A524">
        <v>230</v>
      </c>
      <c r="B524">
        <v>12</v>
      </c>
      <c r="C524">
        <v>2</v>
      </c>
    </row>
    <row r="525" spans="1:3">
      <c r="A525">
        <v>230</v>
      </c>
      <c r="B525">
        <v>13</v>
      </c>
      <c r="C525">
        <v>2</v>
      </c>
    </row>
    <row r="526" spans="1:3">
      <c r="A526">
        <v>230</v>
      </c>
      <c r="B526">
        <v>14</v>
      </c>
      <c r="C526">
        <v>2</v>
      </c>
    </row>
    <row r="527" spans="1:3">
      <c r="A527">
        <v>230</v>
      </c>
      <c r="B527">
        <v>15</v>
      </c>
      <c r="C527">
        <v>2</v>
      </c>
    </row>
    <row r="528" spans="1:3">
      <c r="A528">
        <v>230</v>
      </c>
      <c r="B528">
        <v>16</v>
      </c>
      <c r="C528">
        <v>2</v>
      </c>
    </row>
    <row r="529" spans="1:3">
      <c r="A529">
        <v>230</v>
      </c>
      <c r="B529">
        <v>17</v>
      </c>
      <c r="C529">
        <v>2</v>
      </c>
    </row>
    <row r="530" spans="1:3">
      <c r="A530">
        <v>230</v>
      </c>
      <c r="B530">
        <v>18</v>
      </c>
      <c r="C530">
        <v>2</v>
      </c>
    </row>
    <row r="531" spans="1:3">
      <c r="A531">
        <v>230</v>
      </c>
      <c r="B531">
        <v>19</v>
      </c>
      <c r="C531">
        <v>2</v>
      </c>
    </row>
    <row r="532" spans="1:3">
      <c r="A532">
        <v>230</v>
      </c>
      <c r="B532">
        <v>20</v>
      </c>
      <c r="C532">
        <v>2</v>
      </c>
    </row>
    <row r="533" spans="1:3">
      <c r="A533">
        <v>230</v>
      </c>
      <c r="B533">
        <v>110</v>
      </c>
      <c r="C533">
        <v>6</v>
      </c>
    </row>
    <row r="534" spans="1:3">
      <c r="A534">
        <v>230</v>
      </c>
      <c r="B534">
        <v>111</v>
      </c>
      <c r="C534">
        <v>6</v>
      </c>
    </row>
    <row r="535" spans="1:3">
      <c r="A535">
        <v>230</v>
      </c>
      <c r="B535">
        <v>112</v>
      </c>
      <c r="C535">
        <v>6</v>
      </c>
    </row>
    <row r="536" spans="1:3">
      <c r="A536">
        <v>230</v>
      </c>
      <c r="B536">
        <v>113</v>
      </c>
      <c r="C536">
        <v>5</v>
      </c>
    </row>
    <row r="537" spans="1:3">
      <c r="A537">
        <v>230</v>
      </c>
      <c r="B537">
        <v>114</v>
      </c>
      <c r="C537">
        <v>5</v>
      </c>
    </row>
    <row r="538" spans="1:3">
      <c r="A538">
        <v>230</v>
      </c>
      <c r="B538">
        <v>115</v>
      </c>
      <c r="C538">
        <v>6</v>
      </c>
    </row>
    <row r="539" spans="1:3">
      <c r="A539">
        <v>230</v>
      </c>
      <c r="B539">
        <v>116</v>
      </c>
      <c r="C539">
        <v>6</v>
      </c>
    </row>
    <row r="540" spans="1:3">
      <c r="A540">
        <v>230</v>
      </c>
      <c r="B540">
        <v>117</v>
      </c>
      <c r="C540">
        <v>5</v>
      </c>
    </row>
    <row r="541" spans="1:3">
      <c r="A541">
        <v>230</v>
      </c>
      <c r="B541">
        <v>118</v>
      </c>
      <c r="C541">
        <v>5</v>
      </c>
    </row>
    <row r="542" spans="1:3">
      <c r="A542">
        <v>230</v>
      </c>
      <c r="B542">
        <v>119</v>
      </c>
      <c r="C542">
        <v>6</v>
      </c>
    </row>
    <row r="543" spans="1:3">
      <c r="A543">
        <v>230</v>
      </c>
      <c r="B543">
        <v>120</v>
      </c>
      <c r="C543">
        <v>6</v>
      </c>
    </row>
    <row r="544" spans="1:3">
      <c r="A544">
        <v>230</v>
      </c>
      <c r="B544">
        <v>121</v>
      </c>
      <c r="C544">
        <v>5</v>
      </c>
    </row>
    <row r="545" spans="1:3">
      <c r="A545">
        <v>230</v>
      </c>
      <c r="B545">
        <v>122</v>
      </c>
      <c r="C545">
        <v>6</v>
      </c>
    </row>
    <row r="546" spans="1:3">
      <c r="A546">
        <v>230</v>
      </c>
      <c r="B546">
        <v>123</v>
      </c>
      <c r="C546">
        <v>7</v>
      </c>
    </row>
    <row r="547" spans="1:3">
      <c r="A547">
        <v>230</v>
      </c>
      <c r="B547">
        <v>124</v>
      </c>
      <c r="C547">
        <v>6</v>
      </c>
    </row>
    <row r="548" spans="1:3">
      <c r="A548">
        <v>230</v>
      </c>
      <c r="B548">
        <v>125</v>
      </c>
      <c r="C548">
        <v>7</v>
      </c>
    </row>
    <row r="549" spans="1:3">
      <c r="A549">
        <v>230</v>
      </c>
      <c r="B549">
        <v>225</v>
      </c>
      <c r="C549">
        <v>10</v>
      </c>
    </row>
    <row r="550" spans="1:3">
      <c r="A550">
        <v>230</v>
      </c>
      <c r="B550">
        <v>226</v>
      </c>
      <c r="C550">
        <v>9</v>
      </c>
    </row>
    <row r="551" spans="1:3">
      <c r="A551">
        <v>230</v>
      </c>
      <c r="B551">
        <v>227</v>
      </c>
      <c r="C551">
        <v>11</v>
      </c>
    </row>
    <row r="552" spans="1:3">
      <c r="A552">
        <v>230</v>
      </c>
      <c r="B552">
        <v>228</v>
      </c>
      <c r="C552">
        <v>11</v>
      </c>
    </row>
    <row r="553" spans="1:3">
      <c r="A553">
        <v>230</v>
      </c>
      <c r="B553">
        <v>229</v>
      </c>
      <c r="C553">
        <v>10</v>
      </c>
    </row>
    <row r="554" spans="1:3">
      <c r="A554">
        <v>230</v>
      </c>
      <c r="B554">
        <v>230</v>
      </c>
      <c r="C554">
        <v>12</v>
      </c>
    </row>
    <row r="555" spans="1:3">
      <c r="A555">
        <v>230</v>
      </c>
      <c r="B555">
        <v>231</v>
      </c>
      <c r="C555">
        <v>11</v>
      </c>
    </row>
    <row r="556" spans="1:3">
      <c r="A556">
        <v>230</v>
      </c>
      <c r="B556">
        <v>232</v>
      </c>
      <c r="C556">
        <v>11</v>
      </c>
    </row>
    <row r="557" spans="1:3">
      <c r="A557">
        <v>230</v>
      </c>
      <c r="B557">
        <v>233</v>
      </c>
      <c r="C557">
        <v>12</v>
      </c>
    </row>
    <row r="558" spans="1:3">
      <c r="A558">
        <v>230</v>
      </c>
      <c r="B558">
        <v>234</v>
      </c>
      <c r="C558">
        <v>12</v>
      </c>
    </row>
    <row r="559" spans="1:3">
      <c r="A559">
        <v>230</v>
      </c>
      <c r="B559">
        <v>235</v>
      </c>
      <c r="C559">
        <v>11</v>
      </c>
    </row>
    <row r="560" spans="1:3">
      <c r="A560">
        <v>230</v>
      </c>
      <c r="B560">
        <v>460</v>
      </c>
      <c r="C560">
        <v>19</v>
      </c>
    </row>
    <row r="561" spans="1:3">
      <c r="A561">
        <v>230</v>
      </c>
      <c r="B561">
        <v>690</v>
      </c>
      <c r="C561">
        <v>29</v>
      </c>
    </row>
    <row r="562" spans="1:3">
      <c r="A562">
        <v>240</v>
      </c>
      <c r="B562">
        <v>10</v>
      </c>
      <c r="C562">
        <v>2</v>
      </c>
    </row>
    <row r="563" spans="1:3">
      <c r="A563">
        <v>240</v>
      </c>
      <c r="B563">
        <v>11</v>
      </c>
      <c r="C563">
        <v>2</v>
      </c>
    </row>
    <row r="564" spans="1:3">
      <c r="A564">
        <v>240</v>
      </c>
      <c r="B564">
        <v>12</v>
      </c>
      <c r="C564">
        <v>2</v>
      </c>
    </row>
    <row r="565" spans="1:3">
      <c r="A565">
        <v>240</v>
      </c>
      <c r="B565">
        <v>13</v>
      </c>
      <c r="C565">
        <v>2</v>
      </c>
    </row>
    <row r="566" spans="1:3">
      <c r="A566">
        <v>240</v>
      </c>
      <c r="B566">
        <v>14</v>
      </c>
      <c r="C566">
        <v>2</v>
      </c>
    </row>
    <row r="567" spans="1:3">
      <c r="A567">
        <v>240</v>
      </c>
      <c r="B567">
        <v>15</v>
      </c>
      <c r="C567">
        <v>2</v>
      </c>
    </row>
    <row r="568" spans="1:3">
      <c r="A568">
        <v>240</v>
      </c>
      <c r="B568">
        <v>16</v>
      </c>
      <c r="C568">
        <v>2</v>
      </c>
    </row>
    <row r="569" spans="1:3">
      <c r="A569">
        <v>240</v>
      </c>
      <c r="B569">
        <v>17</v>
      </c>
      <c r="C569">
        <v>2</v>
      </c>
    </row>
    <row r="570" spans="1:3">
      <c r="A570">
        <v>240</v>
      </c>
      <c r="B570">
        <v>18</v>
      </c>
      <c r="C570">
        <v>2</v>
      </c>
    </row>
    <row r="571" spans="1:3">
      <c r="A571">
        <v>240</v>
      </c>
      <c r="B571">
        <v>19</v>
      </c>
      <c r="C571">
        <v>2</v>
      </c>
    </row>
    <row r="572" spans="1:3">
      <c r="A572">
        <v>240</v>
      </c>
      <c r="B572">
        <v>20</v>
      </c>
      <c r="C572">
        <v>2</v>
      </c>
    </row>
    <row r="573" spans="1:3">
      <c r="A573">
        <v>240</v>
      </c>
      <c r="B573">
        <v>115</v>
      </c>
      <c r="C573">
        <v>6</v>
      </c>
    </row>
    <row r="574" spans="1:3">
      <c r="A574">
        <v>240</v>
      </c>
      <c r="B574">
        <v>116</v>
      </c>
      <c r="C574">
        <v>5</v>
      </c>
    </row>
    <row r="575" spans="1:3">
      <c r="A575">
        <v>240</v>
      </c>
      <c r="B575">
        <v>117</v>
      </c>
      <c r="C575">
        <v>5</v>
      </c>
    </row>
    <row r="576" spans="1:3">
      <c r="A576">
        <v>240</v>
      </c>
      <c r="B576">
        <v>118</v>
      </c>
      <c r="C576">
        <v>6</v>
      </c>
    </row>
    <row r="577" spans="1:3">
      <c r="A577">
        <v>240</v>
      </c>
      <c r="B577">
        <v>119</v>
      </c>
      <c r="C577">
        <v>6</v>
      </c>
    </row>
    <row r="578" spans="1:3">
      <c r="A578">
        <v>240</v>
      </c>
      <c r="B578">
        <v>120</v>
      </c>
      <c r="C578">
        <v>5</v>
      </c>
    </row>
    <row r="579" spans="1:3">
      <c r="A579">
        <v>240</v>
      </c>
      <c r="B579">
        <v>121</v>
      </c>
      <c r="C579">
        <v>5</v>
      </c>
    </row>
    <row r="580" spans="1:3">
      <c r="A580">
        <v>240</v>
      </c>
      <c r="B580">
        <v>122</v>
      </c>
      <c r="C580">
        <v>6</v>
      </c>
    </row>
    <row r="581" spans="1:3">
      <c r="A581">
        <v>240</v>
      </c>
      <c r="B581">
        <v>123</v>
      </c>
      <c r="C581">
        <v>6</v>
      </c>
    </row>
    <row r="582" spans="1:3">
      <c r="A582">
        <v>240</v>
      </c>
      <c r="B582">
        <v>124</v>
      </c>
      <c r="C582">
        <v>7</v>
      </c>
    </row>
    <row r="583" spans="1:3">
      <c r="A583">
        <v>240</v>
      </c>
      <c r="B583">
        <v>125</v>
      </c>
      <c r="C583">
        <v>6</v>
      </c>
    </row>
    <row r="584" spans="1:3">
      <c r="A584">
        <v>240</v>
      </c>
      <c r="B584">
        <v>126</v>
      </c>
      <c r="C584">
        <v>7</v>
      </c>
    </row>
    <row r="585" spans="1:3">
      <c r="A585">
        <v>240</v>
      </c>
      <c r="B585">
        <v>127</v>
      </c>
      <c r="C585">
        <v>6</v>
      </c>
    </row>
    <row r="586" spans="1:3">
      <c r="A586">
        <v>240</v>
      </c>
      <c r="B586">
        <v>128</v>
      </c>
      <c r="C586">
        <v>6</v>
      </c>
    </row>
    <row r="587" spans="1:3">
      <c r="A587">
        <v>240</v>
      </c>
      <c r="B587">
        <v>129</v>
      </c>
      <c r="C587">
        <v>5</v>
      </c>
    </row>
    <row r="588" spans="1:3">
      <c r="A588">
        <v>240</v>
      </c>
      <c r="B588">
        <v>130</v>
      </c>
      <c r="C588">
        <v>5</v>
      </c>
    </row>
    <row r="589" spans="1:3">
      <c r="A589">
        <v>240</v>
      </c>
      <c r="B589">
        <v>235</v>
      </c>
      <c r="C589">
        <v>10</v>
      </c>
    </row>
    <row r="590" spans="1:3">
      <c r="A590">
        <v>240</v>
      </c>
      <c r="B590">
        <v>236</v>
      </c>
      <c r="C590">
        <v>11</v>
      </c>
    </row>
    <row r="591" spans="1:3">
      <c r="A591">
        <v>240</v>
      </c>
      <c r="B591">
        <v>237</v>
      </c>
      <c r="C591">
        <v>11</v>
      </c>
    </row>
    <row r="592" spans="1:3">
      <c r="A592">
        <v>240</v>
      </c>
      <c r="B592">
        <v>238</v>
      </c>
      <c r="C592">
        <v>10</v>
      </c>
    </row>
    <row r="593" spans="1:3">
      <c r="A593">
        <v>240</v>
      </c>
      <c r="B593">
        <v>239</v>
      </c>
      <c r="C593">
        <v>10</v>
      </c>
    </row>
    <row r="594" spans="1:3">
      <c r="A594">
        <v>240</v>
      </c>
      <c r="B594">
        <v>240</v>
      </c>
      <c r="C594">
        <v>10</v>
      </c>
    </row>
    <row r="595" spans="1:3">
      <c r="A595">
        <v>240</v>
      </c>
      <c r="B595">
        <v>241</v>
      </c>
      <c r="C595">
        <v>10</v>
      </c>
    </row>
    <row r="596" spans="1:3">
      <c r="A596">
        <v>240</v>
      </c>
      <c r="B596">
        <v>242</v>
      </c>
      <c r="C596">
        <v>12</v>
      </c>
    </row>
    <row r="597" spans="1:3">
      <c r="A597">
        <v>240</v>
      </c>
      <c r="B597">
        <v>243</v>
      </c>
      <c r="C597">
        <v>11</v>
      </c>
    </row>
    <row r="598" spans="1:3">
      <c r="A598">
        <v>240</v>
      </c>
      <c r="B598">
        <v>244</v>
      </c>
      <c r="C598">
        <v>13</v>
      </c>
    </row>
    <row r="599" spans="1:3">
      <c r="A599">
        <v>240</v>
      </c>
      <c r="B599">
        <v>245</v>
      </c>
      <c r="C599">
        <v>12</v>
      </c>
    </row>
    <row r="600" spans="1:3">
      <c r="A600">
        <v>240</v>
      </c>
      <c r="B600">
        <v>480</v>
      </c>
      <c r="C600">
        <v>21</v>
      </c>
    </row>
    <row r="601" spans="1:3">
      <c r="A601">
        <v>240</v>
      </c>
      <c r="B601">
        <v>720</v>
      </c>
      <c r="C601">
        <v>34</v>
      </c>
    </row>
    <row r="602" spans="1:3">
      <c r="A602">
        <v>250</v>
      </c>
      <c r="B602">
        <v>10</v>
      </c>
      <c r="C602">
        <v>2</v>
      </c>
    </row>
    <row r="603" spans="1:3">
      <c r="A603">
        <v>250</v>
      </c>
      <c r="B603">
        <v>11</v>
      </c>
      <c r="C603">
        <v>2</v>
      </c>
    </row>
    <row r="604" spans="1:3">
      <c r="A604">
        <v>250</v>
      </c>
      <c r="B604">
        <v>12</v>
      </c>
      <c r="C604">
        <v>2</v>
      </c>
    </row>
    <row r="605" spans="1:3">
      <c r="A605">
        <v>250</v>
      </c>
      <c r="B605">
        <v>13</v>
      </c>
      <c r="C605">
        <v>2</v>
      </c>
    </row>
    <row r="606" spans="1:3">
      <c r="A606">
        <v>250</v>
      </c>
      <c r="B606">
        <v>14</v>
      </c>
      <c r="C606">
        <v>2</v>
      </c>
    </row>
    <row r="607" spans="1:3">
      <c r="A607">
        <v>250</v>
      </c>
      <c r="B607">
        <v>15</v>
      </c>
      <c r="C607">
        <v>2</v>
      </c>
    </row>
    <row r="608" spans="1:3">
      <c r="A608">
        <v>250</v>
      </c>
      <c r="B608">
        <v>16</v>
      </c>
      <c r="C608">
        <v>2</v>
      </c>
    </row>
    <row r="609" spans="1:3">
      <c r="A609">
        <v>250</v>
      </c>
      <c r="B609">
        <v>17</v>
      </c>
      <c r="C609">
        <v>2</v>
      </c>
    </row>
    <row r="610" spans="1:3">
      <c r="A610">
        <v>250</v>
      </c>
      <c r="B610">
        <v>18</v>
      </c>
      <c r="C610">
        <v>2</v>
      </c>
    </row>
    <row r="611" spans="1:3">
      <c r="A611">
        <v>250</v>
      </c>
      <c r="B611">
        <v>19</v>
      </c>
      <c r="C611">
        <v>2</v>
      </c>
    </row>
    <row r="612" spans="1:3">
      <c r="A612">
        <v>250</v>
      </c>
      <c r="B612">
        <v>20</v>
      </c>
      <c r="C612">
        <v>2</v>
      </c>
    </row>
    <row r="613" spans="1:3">
      <c r="A613">
        <v>250</v>
      </c>
      <c r="B613">
        <v>120</v>
      </c>
      <c r="C613">
        <v>6</v>
      </c>
    </row>
    <row r="614" spans="1:3">
      <c r="A614">
        <v>250</v>
      </c>
      <c r="B614">
        <v>121</v>
      </c>
      <c r="C614">
        <v>5</v>
      </c>
    </row>
    <row r="615" spans="1:3">
      <c r="A615">
        <v>250</v>
      </c>
      <c r="B615">
        <v>122</v>
      </c>
      <c r="C615">
        <v>6</v>
      </c>
    </row>
    <row r="616" spans="1:3">
      <c r="A616">
        <v>250</v>
      </c>
      <c r="B616">
        <v>123</v>
      </c>
      <c r="C616">
        <v>5</v>
      </c>
    </row>
    <row r="617" spans="1:3">
      <c r="A617">
        <v>250</v>
      </c>
      <c r="B617">
        <v>124</v>
      </c>
      <c r="C617">
        <v>6</v>
      </c>
    </row>
    <row r="618" spans="1:3">
      <c r="A618">
        <v>250</v>
      </c>
      <c r="B618">
        <v>125</v>
      </c>
      <c r="C618">
        <v>5</v>
      </c>
    </row>
    <row r="619" spans="1:3">
      <c r="A619">
        <v>250</v>
      </c>
      <c r="B619">
        <v>126</v>
      </c>
      <c r="C619">
        <v>5</v>
      </c>
    </row>
    <row r="620" spans="1:3">
      <c r="A620">
        <v>250</v>
      </c>
      <c r="B620">
        <v>127</v>
      </c>
      <c r="C620">
        <v>6</v>
      </c>
    </row>
    <row r="621" spans="1:3">
      <c r="A621">
        <v>250</v>
      </c>
      <c r="B621">
        <v>128</v>
      </c>
      <c r="C621">
        <v>6</v>
      </c>
    </row>
    <row r="622" spans="1:3">
      <c r="A622">
        <v>250</v>
      </c>
      <c r="B622">
        <v>129</v>
      </c>
      <c r="C622">
        <v>6</v>
      </c>
    </row>
    <row r="623" spans="1:3">
      <c r="A623">
        <v>250</v>
      </c>
      <c r="B623">
        <v>130</v>
      </c>
      <c r="C623">
        <v>6</v>
      </c>
    </row>
    <row r="624" spans="1:3">
      <c r="A624">
        <v>250</v>
      </c>
      <c r="B624">
        <v>131</v>
      </c>
      <c r="C624">
        <v>7</v>
      </c>
    </row>
    <row r="625" spans="1:3">
      <c r="A625">
        <v>250</v>
      </c>
      <c r="B625">
        <v>132</v>
      </c>
      <c r="C625">
        <v>6</v>
      </c>
    </row>
    <row r="626" spans="1:3">
      <c r="A626">
        <v>250</v>
      </c>
      <c r="B626">
        <v>133</v>
      </c>
      <c r="C626">
        <v>6</v>
      </c>
    </row>
    <row r="627" spans="1:3">
      <c r="A627">
        <v>250</v>
      </c>
      <c r="B627">
        <v>134</v>
      </c>
      <c r="C627">
        <v>7</v>
      </c>
    </row>
    <row r="628" spans="1:3">
      <c r="A628">
        <v>250</v>
      </c>
      <c r="B628">
        <v>135</v>
      </c>
      <c r="C628">
        <v>6</v>
      </c>
    </row>
    <row r="629" spans="1:3">
      <c r="A629">
        <v>250</v>
      </c>
      <c r="B629">
        <v>245</v>
      </c>
      <c r="C629">
        <v>11</v>
      </c>
    </row>
    <row r="630" spans="1:3">
      <c r="A630">
        <v>250</v>
      </c>
      <c r="B630">
        <v>246</v>
      </c>
      <c r="C630">
        <v>12</v>
      </c>
    </row>
    <row r="631" spans="1:3">
      <c r="A631">
        <v>250</v>
      </c>
      <c r="B631">
        <v>247</v>
      </c>
      <c r="C631">
        <v>10</v>
      </c>
    </row>
    <row r="632" spans="1:3">
      <c r="A632">
        <v>250</v>
      </c>
      <c r="B632">
        <v>248</v>
      </c>
      <c r="C632">
        <v>11</v>
      </c>
    </row>
    <row r="633" spans="1:3">
      <c r="A633">
        <v>250</v>
      </c>
      <c r="B633">
        <v>249</v>
      </c>
      <c r="C633">
        <v>11</v>
      </c>
    </row>
    <row r="634" spans="1:3">
      <c r="A634">
        <v>250</v>
      </c>
      <c r="B634">
        <v>250</v>
      </c>
      <c r="C634">
        <v>11</v>
      </c>
    </row>
    <row r="635" spans="1:3">
      <c r="A635">
        <v>250</v>
      </c>
      <c r="B635">
        <v>251</v>
      </c>
      <c r="C635">
        <v>11</v>
      </c>
    </row>
    <row r="636" spans="1:3">
      <c r="A636">
        <v>250</v>
      </c>
      <c r="B636">
        <v>252</v>
      </c>
      <c r="C636">
        <v>10</v>
      </c>
    </row>
    <row r="637" spans="1:3">
      <c r="A637">
        <v>250</v>
      </c>
      <c r="B637">
        <v>253</v>
      </c>
      <c r="C637">
        <v>12</v>
      </c>
    </row>
    <row r="638" spans="1:3">
      <c r="A638">
        <v>250</v>
      </c>
      <c r="B638">
        <v>254</v>
      </c>
      <c r="C638">
        <v>10</v>
      </c>
    </row>
    <row r="639" spans="1:3">
      <c r="A639">
        <v>250</v>
      </c>
      <c r="B639">
        <v>255</v>
      </c>
      <c r="C639">
        <v>10</v>
      </c>
    </row>
    <row r="640" spans="1:3">
      <c r="A640">
        <v>250</v>
      </c>
      <c r="B640">
        <v>500</v>
      </c>
      <c r="C640">
        <v>22</v>
      </c>
    </row>
    <row r="641" spans="1:3">
      <c r="A641">
        <v>250</v>
      </c>
      <c r="B641">
        <v>750</v>
      </c>
      <c r="C641">
        <v>36</v>
      </c>
    </row>
    <row r="642" spans="1:3">
      <c r="A642">
        <v>260</v>
      </c>
      <c r="B642">
        <v>11</v>
      </c>
      <c r="C642">
        <v>2</v>
      </c>
    </row>
    <row r="643" spans="1:3">
      <c r="A643">
        <v>260</v>
      </c>
      <c r="B643">
        <v>12</v>
      </c>
      <c r="C643">
        <v>2</v>
      </c>
    </row>
    <row r="644" spans="1:3">
      <c r="A644">
        <v>260</v>
      </c>
      <c r="B644">
        <v>13</v>
      </c>
      <c r="C644">
        <v>2</v>
      </c>
    </row>
    <row r="645" spans="1:3">
      <c r="A645">
        <v>260</v>
      </c>
      <c r="B645">
        <v>14</v>
      </c>
      <c r="C645">
        <v>2</v>
      </c>
    </row>
    <row r="646" spans="1:3">
      <c r="A646">
        <v>260</v>
      </c>
      <c r="B646">
        <v>15</v>
      </c>
      <c r="C646">
        <v>2</v>
      </c>
    </row>
    <row r="647" spans="1:3">
      <c r="A647">
        <v>260</v>
      </c>
      <c r="B647">
        <v>16</v>
      </c>
      <c r="C647">
        <v>2</v>
      </c>
    </row>
    <row r="648" spans="1:3">
      <c r="A648">
        <v>260</v>
      </c>
      <c r="B648">
        <v>17</v>
      </c>
      <c r="C648">
        <v>2</v>
      </c>
    </row>
    <row r="649" spans="1:3">
      <c r="A649">
        <v>260</v>
      </c>
      <c r="B649">
        <v>18</v>
      </c>
      <c r="C649">
        <v>2</v>
      </c>
    </row>
    <row r="650" spans="1:3">
      <c r="A650">
        <v>260</v>
      </c>
      <c r="B650">
        <v>19</v>
      </c>
      <c r="C650">
        <v>2</v>
      </c>
    </row>
    <row r="651" spans="1:3">
      <c r="A651">
        <v>260</v>
      </c>
      <c r="B651">
        <v>20</v>
      </c>
      <c r="C651">
        <v>2</v>
      </c>
    </row>
    <row r="652" spans="1:3">
      <c r="A652">
        <v>260</v>
      </c>
      <c r="B652">
        <v>21</v>
      </c>
      <c r="C652">
        <v>2</v>
      </c>
    </row>
    <row r="653" spans="1:3">
      <c r="A653">
        <v>260</v>
      </c>
      <c r="B653">
        <v>125</v>
      </c>
      <c r="C653">
        <v>5</v>
      </c>
    </row>
    <row r="654" spans="1:3">
      <c r="A654">
        <v>260</v>
      </c>
      <c r="B654">
        <v>126</v>
      </c>
      <c r="C654">
        <v>5</v>
      </c>
    </row>
    <row r="655" spans="1:3">
      <c r="A655">
        <v>260</v>
      </c>
      <c r="B655">
        <v>127</v>
      </c>
      <c r="C655">
        <v>5</v>
      </c>
    </row>
    <row r="656" spans="1:3">
      <c r="A656">
        <v>260</v>
      </c>
      <c r="B656">
        <v>128</v>
      </c>
      <c r="C656">
        <v>6</v>
      </c>
    </row>
    <row r="657" spans="1:3">
      <c r="A657">
        <v>260</v>
      </c>
      <c r="B657">
        <v>129</v>
      </c>
      <c r="C657">
        <v>6</v>
      </c>
    </row>
    <row r="658" spans="1:3">
      <c r="A658">
        <v>260</v>
      </c>
      <c r="B658">
        <v>130</v>
      </c>
      <c r="C658">
        <v>5</v>
      </c>
    </row>
    <row r="659" spans="1:3">
      <c r="A659">
        <v>260</v>
      </c>
      <c r="B659">
        <v>131</v>
      </c>
      <c r="C659">
        <v>6</v>
      </c>
    </row>
    <row r="660" spans="1:3">
      <c r="A660">
        <v>260</v>
      </c>
      <c r="B660">
        <v>132</v>
      </c>
      <c r="C660">
        <v>5</v>
      </c>
    </row>
    <row r="661" spans="1:3">
      <c r="A661">
        <v>260</v>
      </c>
      <c r="B661">
        <v>133</v>
      </c>
      <c r="C661">
        <v>6</v>
      </c>
    </row>
    <row r="662" spans="1:3">
      <c r="A662">
        <v>260</v>
      </c>
      <c r="B662">
        <v>134</v>
      </c>
      <c r="C662">
        <v>6</v>
      </c>
    </row>
    <row r="663" spans="1:3">
      <c r="A663">
        <v>260</v>
      </c>
      <c r="B663">
        <v>135</v>
      </c>
      <c r="C663">
        <v>5</v>
      </c>
    </row>
    <row r="664" spans="1:3">
      <c r="A664">
        <v>260</v>
      </c>
      <c r="B664">
        <v>136</v>
      </c>
      <c r="C664">
        <v>6</v>
      </c>
    </row>
    <row r="665" spans="1:3">
      <c r="A665">
        <v>260</v>
      </c>
      <c r="B665">
        <v>137</v>
      </c>
      <c r="C665">
        <v>6</v>
      </c>
    </row>
    <row r="666" spans="1:3">
      <c r="A666">
        <v>260</v>
      </c>
      <c r="B666">
        <v>138</v>
      </c>
      <c r="C666">
        <v>6</v>
      </c>
    </row>
    <row r="667" spans="1:3">
      <c r="A667">
        <v>260</v>
      </c>
      <c r="B667">
        <v>139</v>
      </c>
      <c r="C667">
        <v>6</v>
      </c>
    </row>
    <row r="668" spans="1:3">
      <c r="A668">
        <v>260</v>
      </c>
      <c r="B668">
        <v>140</v>
      </c>
      <c r="C668">
        <v>6</v>
      </c>
    </row>
    <row r="669" spans="1:3">
      <c r="A669">
        <v>260</v>
      </c>
      <c r="B669">
        <v>255</v>
      </c>
      <c r="C669">
        <v>10</v>
      </c>
    </row>
    <row r="670" spans="1:3">
      <c r="A670">
        <v>260</v>
      </c>
      <c r="B670">
        <v>256</v>
      </c>
      <c r="C670">
        <v>12</v>
      </c>
    </row>
    <row r="671" spans="1:3">
      <c r="A671">
        <v>260</v>
      </c>
      <c r="B671">
        <v>257</v>
      </c>
      <c r="C671">
        <v>11</v>
      </c>
    </row>
    <row r="672" spans="1:3">
      <c r="A672">
        <v>260</v>
      </c>
      <c r="B672">
        <v>258</v>
      </c>
      <c r="C672">
        <v>10</v>
      </c>
    </row>
    <row r="673" spans="1:3">
      <c r="A673">
        <v>260</v>
      </c>
      <c r="B673">
        <v>259</v>
      </c>
      <c r="C673">
        <v>11</v>
      </c>
    </row>
    <row r="674" spans="1:3">
      <c r="A674">
        <v>260</v>
      </c>
      <c r="B674">
        <v>260</v>
      </c>
      <c r="C674">
        <v>11</v>
      </c>
    </row>
    <row r="675" spans="1:3">
      <c r="A675">
        <v>260</v>
      </c>
      <c r="B675">
        <v>261</v>
      </c>
      <c r="C675">
        <v>11</v>
      </c>
    </row>
    <row r="676" spans="1:3">
      <c r="A676">
        <v>260</v>
      </c>
      <c r="B676">
        <v>262</v>
      </c>
      <c r="C676">
        <v>11</v>
      </c>
    </row>
    <row r="677" spans="1:3">
      <c r="A677">
        <v>260</v>
      </c>
      <c r="B677">
        <v>263</v>
      </c>
      <c r="C677">
        <v>11</v>
      </c>
    </row>
    <row r="678" spans="1:3">
      <c r="A678">
        <v>260</v>
      </c>
      <c r="B678">
        <v>264</v>
      </c>
      <c r="C678">
        <v>9</v>
      </c>
    </row>
    <row r="679" spans="1:3">
      <c r="A679">
        <v>260</v>
      </c>
      <c r="B679">
        <v>265</v>
      </c>
      <c r="C679">
        <v>11</v>
      </c>
    </row>
    <row r="680" spans="1:3">
      <c r="A680">
        <v>260</v>
      </c>
      <c r="B680">
        <v>520</v>
      </c>
      <c r="C680">
        <v>22</v>
      </c>
    </row>
    <row r="681" spans="1:3">
      <c r="A681">
        <v>260</v>
      </c>
      <c r="B681">
        <v>780</v>
      </c>
      <c r="C681">
        <v>32</v>
      </c>
    </row>
    <row r="682" spans="1:3">
      <c r="A682">
        <v>270</v>
      </c>
      <c r="B682">
        <v>11</v>
      </c>
      <c r="C682">
        <v>2</v>
      </c>
    </row>
    <row r="683" spans="1:3">
      <c r="A683">
        <v>270</v>
      </c>
      <c r="B683">
        <v>12</v>
      </c>
      <c r="C683">
        <v>2</v>
      </c>
    </row>
    <row r="684" spans="1:3">
      <c r="A684">
        <v>270</v>
      </c>
      <c r="B684">
        <v>13</v>
      </c>
      <c r="C684">
        <v>2</v>
      </c>
    </row>
    <row r="685" spans="1:3">
      <c r="A685">
        <v>270</v>
      </c>
      <c r="B685">
        <v>14</v>
      </c>
      <c r="C685">
        <v>2</v>
      </c>
    </row>
    <row r="686" spans="1:3">
      <c r="A686">
        <v>270</v>
      </c>
      <c r="B686">
        <v>15</v>
      </c>
      <c r="C686">
        <v>2</v>
      </c>
    </row>
    <row r="687" spans="1:3">
      <c r="A687">
        <v>270</v>
      </c>
      <c r="B687">
        <v>16</v>
      </c>
      <c r="C687">
        <v>2</v>
      </c>
    </row>
    <row r="688" spans="1:3">
      <c r="A688">
        <v>270</v>
      </c>
      <c r="B688">
        <v>17</v>
      </c>
      <c r="C688">
        <v>2</v>
      </c>
    </row>
    <row r="689" spans="1:3">
      <c r="A689">
        <v>270</v>
      </c>
      <c r="B689">
        <v>18</v>
      </c>
      <c r="C689">
        <v>2</v>
      </c>
    </row>
    <row r="690" spans="1:3">
      <c r="A690">
        <v>270</v>
      </c>
      <c r="B690">
        <v>19</v>
      </c>
      <c r="C690">
        <v>2</v>
      </c>
    </row>
    <row r="691" spans="1:3">
      <c r="A691">
        <v>270</v>
      </c>
      <c r="B691">
        <v>20</v>
      </c>
      <c r="C691">
        <v>2</v>
      </c>
    </row>
    <row r="692" spans="1:3">
      <c r="A692">
        <v>270</v>
      </c>
      <c r="B692">
        <v>21</v>
      </c>
      <c r="C692">
        <v>2</v>
      </c>
    </row>
    <row r="693" spans="1:3">
      <c r="A693">
        <v>270</v>
      </c>
      <c r="B693">
        <v>130</v>
      </c>
      <c r="C693">
        <v>6</v>
      </c>
    </row>
    <row r="694" spans="1:3">
      <c r="A694">
        <v>270</v>
      </c>
      <c r="B694">
        <v>131</v>
      </c>
      <c r="C694">
        <v>5</v>
      </c>
    </row>
    <row r="695" spans="1:3">
      <c r="A695">
        <v>270</v>
      </c>
      <c r="B695">
        <v>132</v>
      </c>
      <c r="C695">
        <v>5</v>
      </c>
    </row>
    <row r="696" spans="1:3">
      <c r="A696">
        <v>270</v>
      </c>
      <c r="B696">
        <v>133</v>
      </c>
      <c r="C696">
        <v>6</v>
      </c>
    </row>
    <row r="697" spans="1:3">
      <c r="A697">
        <v>270</v>
      </c>
      <c r="B697">
        <v>134</v>
      </c>
      <c r="C697">
        <v>6</v>
      </c>
    </row>
    <row r="698" spans="1:3">
      <c r="A698">
        <v>270</v>
      </c>
      <c r="B698">
        <v>135</v>
      </c>
      <c r="C698">
        <v>6</v>
      </c>
    </row>
    <row r="699" spans="1:3">
      <c r="A699">
        <v>270</v>
      </c>
      <c r="B699">
        <v>136</v>
      </c>
      <c r="C699">
        <v>6</v>
      </c>
    </row>
    <row r="700" spans="1:3">
      <c r="A700">
        <v>270</v>
      </c>
      <c r="B700">
        <v>137</v>
      </c>
      <c r="C700">
        <v>6</v>
      </c>
    </row>
    <row r="701" spans="1:3">
      <c r="A701">
        <v>270</v>
      </c>
      <c r="B701">
        <v>138</v>
      </c>
      <c r="C701">
        <v>6</v>
      </c>
    </row>
    <row r="702" spans="1:3">
      <c r="A702">
        <v>270</v>
      </c>
      <c r="B702">
        <v>139</v>
      </c>
      <c r="C702">
        <v>6</v>
      </c>
    </row>
    <row r="703" spans="1:3">
      <c r="A703">
        <v>270</v>
      </c>
      <c r="B703">
        <v>140</v>
      </c>
      <c r="C703">
        <v>7</v>
      </c>
    </row>
    <row r="704" spans="1:3">
      <c r="A704">
        <v>270</v>
      </c>
      <c r="B704">
        <v>141</v>
      </c>
      <c r="C704">
        <v>6</v>
      </c>
    </row>
    <row r="705" spans="1:3">
      <c r="A705">
        <v>270</v>
      </c>
      <c r="B705">
        <v>142</v>
      </c>
      <c r="C705">
        <v>6</v>
      </c>
    </row>
    <row r="706" spans="1:3">
      <c r="A706">
        <v>270</v>
      </c>
      <c r="B706">
        <v>143</v>
      </c>
      <c r="C706">
        <v>5</v>
      </c>
    </row>
    <row r="707" spans="1:3">
      <c r="A707">
        <v>270</v>
      </c>
      <c r="B707">
        <v>144</v>
      </c>
      <c r="C707">
        <v>6</v>
      </c>
    </row>
    <row r="708" spans="1:3">
      <c r="A708">
        <v>270</v>
      </c>
      <c r="B708">
        <v>145</v>
      </c>
      <c r="C708">
        <v>7</v>
      </c>
    </row>
    <row r="709" spans="1:3">
      <c r="A709">
        <v>270</v>
      </c>
      <c r="B709">
        <v>265</v>
      </c>
      <c r="C709">
        <v>12</v>
      </c>
    </row>
    <row r="710" spans="1:3">
      <c r="A710">
        <v>270</v>
      </c>
      <c r="B710">
        <v>266</v>
      </c>
      <c r="C710">
        <v>10</v>
      </c>
    </row>
    <row r="711" spans="1:3">
      <c r="A711">
        <v>270</v>
      </c>
      <c r="B711">
        <v>267</v>
      </c>
      <c r="C711">
        <v>10</v>
      </c>
    </row>
    <row r="712" spans="1:3">
      <c r="A712">
        <v>270</v>
      </c>
      <c r="B712">
        <v>268</v>
      </c>
      <c r="C712">
        <v>10</v>
      </c>
    </row>
    <row r="713" spans="1:3">
      <c r="A713">
        <v>270</v>
      </c>
      <c r="B713">
        <v>269</v>
      </c>
      <c r="C713">
        <v>11</v>
      </c>
    </row>
    <row r="714" spans="1:3">
      <c r="A714">
        <v>270</v>
      </c>
      <c r="B714">
        <v>270</v>
      </c>
      <c r="C714">
        <v>9</v>
      </c>
    </row>
    <row r="715" spans="1:3">
      <c r="A715">
        <v>270</v>
      </c>
      <c r="B715">
        <v>271</v>
      </c>
      <c r="C715">
        <v>10</v>
      </c>
    </row>
    <row r="716" spans="1:3">
      <c r="A716">
        <v>270</v>
      </c>
      <c r="B716">
        <v>272</v>
      </c>
      <c r="C716">
        <v>9</v>
      </c>
    </row>
    <row r="717" spans="1:3">
      <c r="A717">
        <v>270</v>
      </c>
      <c r="B717">
        <v>273</v>
      </c>
      <c r="C717">
        <v>12</v>
      </c>
    </row>
    <row r="718" spans="1:3">
      <c r="A718">
        <v>270</v>
      </c>
      <c r="B718">
        <v>274</v>
      </c>
      <c r="C718">
        <v>12</v>
      </c>
    </row>
    <row r="719" spans="1:3">
      <c r="A719">
        <v>270</v>
      </c>
      <c r="B719">
        <v>275</v>
      </c>
      <c r="C719">
        <v>11</v>
      </c>
    </row>
    <row r="720" spans="1:3">
      <c r="A720">
        <v>270</v>
      </c>
      <c r="B720">
        <v>540</v>
      </c>
      <c r="C720">
        <v>23</v>
      </c>
    </row>
    <row r="721" spans="1:3">
      <c r="A721">
        <v>270</v>
      </c>
      <c r="B721">
        <v>810</v>
      </c>
      <c r="C721">
        <v>30</v>
      </c>
    </row>
    <row r="722" spans="1:3">
      <c r="A722">
        <v>280</v>
      </c>
      <c r="B722">
        <v>11</v>
      </c>
      <c r="C722">
        <v>2</v>
      </c>
    </row>
    <row r="723" spans="1:3">
      <c r="A723">
        <v>280</v>
      </c>
      <c r="B723">
        <v>12</v>
      </c>
      <c r="C723">
        <v>2</v>
      </c>
    </row>
    <row r="724" spans="1:3">
      <c r="A724">
        <v>280</v>
      </c>
      <c r="B724">
        <v>13</v>
      </c>
      <c r="C724">
        <v>2</v>
      </c>
    </row>
    <row r="725" spans="1:3">
      <c r="A725">
        <v>280</v>
      </c>
      <c r="B725">
        <v>14</v>
      </c>
      <c r="C725">
        <v>2</v>
      </c>
    </row>
    <row r="726" spans="1:3">
      <c r="A726">
        <v>280</v>
      </c>
      <c r="B726">
        <v>15</v>
      </c>
      <c r="C726">
        <v>2</v>
      </c>
    </row>
    <row r="727" spans="1:3">
      <c r="A727">
        <v>280</v>
      </c>
      <c r="B727">
        <v>16</v>
      </c>
      <c r="C727">
        <v>2</v>
      </c>
    </row>
    <row r="728" spans="1:3">
      <c r="A728">
        <v>280</v>
      </c>
      <c r="B728">
        <v>17</v>
      </c>
      <c r="C728">
        <v>2</v>
      </c>
    </row>
    <row r="729" spans="1:3">
      <c r="A729">
        <v>280</v>
      </c>
      <c r="B729">
        <v>18</v>
      </c>
      <c r="C729">
        <v>2</v>
      </c>
    </row>
    <row r="730" spans="1:3">
      <c r="A730">
        <v>280</v>
      </c>
      <c r="B730">
        <v>19</v>
      </c>
      <c r="C730">
        <v>2</v>
      </c>
    </row>
    <row r="731" spans="1:3">
      <c r="A731">
        <v>280</v>
      </c>
      <c r="B731">
        <v>20</v>
      </c>
      <c r="C731">
        <v>2</v>
      </c>
    </row>
    <row r="732" spans="1:3">
      <c r="A732">
        <v>280</v>
      </c>
      <c r="B732">
        <v>21</v>
      </c>
      <c r="C732">
        <v>2</v>
      </c>
    </row>
    <row r="733" spans="1:3">
      <c r="A733">
        <v>280</v>
      </c>
      <c r="B733">
        <v>135</v>
      </c>
      <c r="C733">
        <v>6</v>
      </c>
    </row>
    <row r="734" spans="1:3">
      <c r="A734">
        <v>280</v>
      </c>
      <c r="B734">
        <v>136</v>
      </c>
      <c r="C734">
        <v>5</v>
      </c>
    </row>
    <row r="735" spans="1:3">
      <c r="A735">
        <v>280</v>
      </c>
      <c r="B735">
        <v>137</v>
      </c>
      <c r="C735">
        <v>5</v>
      </c>
    </row>
    <row r="736" spans="1:3">
      <c r="A736">
        <v>280</v>
      </c>
      <c r="B736">
        <v>138</v>
      </c>
      <c r="C736">
        <v>5</v>
      </c>
    </row>
    <row r="737" spans="1:3">
      <c r="A737">
        <v>280</v>
      </c>
      <c r="B737">
        <v>139</v>
      </c>
      <c r="C737">
        <v>6</v>
      </c>
    </row>
    <row r="738" spans="1:3">
      <c r="A738">
        <v>280</v>
      </c>
      <c r="B738">
        <v>140</v>
      </c>
      <c r="C738">
        <v>5</v>
      </c>
    </row>
    <row r="739" spans="1:3">
      <c r="A739">
        <v>280</v>
      </c>
      <c r="B739">
        <v>141</v>
      </c>
      <c r="C739">
        <v>6</v>
      </c>
    </row>
    <row r="740" spans="1:3">
      <c r="A740">
        <v>280</v>
      </c>
      <c r="B740">
        <v>142</v>
      </c>
      <c r="C740">
        <v>6</v>
      </c>
    </row>
    <row r="741" spans="1:3">
      <c r="A741">
        <v>280</v>
      </c>
      <c r="B741">
        <v>143</v>
      </c>
      <c r="C741">
        <v>6</v>
      </c>
    </row>
    <row r="742" spans="1:3">
      <c r="A742">
        <v>280</v>
      </c>
      <c r="B742">
        <v>144</v>
      </c>
      <c r="C742">
        <v>6</v>
      </c>
    </row>
    <row r="743" spans="1:3">
      <c r="A743">
        <v>280</v>
      </c>
      <c r="B743">
        <v>145</v>
      </c>
      <c r="C743">
        <v>7</v>
      </c>
    </row>
    <row r="744" spans="1:3">
      <c r="A744">
        <v>280</v>
      </c>
      <c r="B744">
        <v>146</v>
      </c>
      <c r="C744">
        <v>6</v>
      </c>
    </row>
    <row r="745" spans="1:3">
      <c r="A745">
        <v>280</v>
      </c>
      <c r="B745">
        <v>147</v>
      </c>
      <c r="C745">
        <v>6</v>
      </c>
    </row>
    <row r="746" spans="1:3">
      <c r="A746">
        <v>280</v>
      </c>
      <c r="B746">
        <v>148</v>
      </c>
      <c r="C746">
        <v>6</v>
      </c>
    </row>
    <row r="747" spans="1:3">
      <c r="A747">
        <v>280</v>
      </c>
      <c r="B747">
        <v>149</v>
      </c>
      <c r="C747">
        <v>6</v>
      </c>
    </row>
    <row r="748" spans="1:3">
      <c r="A748">
        <v>280</v>
      </c>
      <c r="B748">
        <v>150</v>
      </c>
      <c r="C748">
        <v>6</v>
      </c>
    </row>
    <row r="749" spans="1:3">
      <c r="A749">
        <v>280</v>
      </c>
      <c r="B749">
        <v>275</v>
      </c>
      <c r="C749">
        <v>11</v>
      </c>
    </row>
    <row r="750" spans="1:3">
      <c r="A750">
        <v>280</v>
      </c>
      <c r="B750">
        <v>276</v>
      </c>
      <c r="C750">
        <v>11</v>
      </c>
    </row>
    <row r="751" spans="1:3">
      <c r="A751">
        <v>280</v>
      </c>
      <c r="B751">
        <v>277</v>
      </c>
      <c r="C751">
        <v>10</v>
      </c>
    </row>
    <row r="752" spans="1:3">
      <c r="A752">
        <v>280</v>
      </c>
      <c r="B752">
        <v>278</v>
      </c>
      <c r="C752">
        <v>11</v>
      </c>
    </row>
    <row r="753" spans="1:3">
      <c r="A753">
        <v>280</v>
      </c>
      <c r="B753">
        <v>279</v>
      </c>
      <c r="C753">
        <v>10</v>
      </c>
    </row>
    <row r="754" spans="1:3">
      <c r="A754">
        <v>280</v>
      </c>
      <c r="B754">
        <v>280</v>
      </c>
      <c r="C754">
        <v>10</v>
      </c>
    </row>
    <row r="755" spans="1:3">
      <c r="A755">
        <v>280</v>
      </c>
      <c r="B755">
        <v>281</v>
      </c>
      <c r="C755">
        <v>10</v>
      </c>
    </row>
    <row r="756" spans="1:3">
      <c r="A756">
        <v>280</v>
      </c>
      <c r="B756">
        <v>282</v>
      </c>
      <c r="C756">
        <v>14</v>
      </c>
    </row>
    <row r="757" spans="1:3">
      <c r="A757">
        <v>280</v>
      </c>
      <c r="B757">
        <v>283</v>
      </c>
      <c r="C757">
        <v>12</v>
      </c>
    </row>
    <row r="758" spans="1:3">
      <c r="A758">
        <v>280</v>
      </c>
      <c r="B758">
        <v>284</v>
      </c>
      <c r="C758">
        <v>10</v>
      </c>
    </row>
    <row r="759" spans="1:3">
      <c r="A759">
        <v>280</v>
      </c>
      <c r="B759">
        <v>285</v>
      </c>
      <c r="C759">
        <v>11</v>
      </c>
    </row>
    <row r="760" spans="1:3">
      <c r="A760">
        <v>280</v>
      </c>
      <c r="B760">
        <v>560</v>
      </c>
      <c r="C760">
        <v>22</v>
      </c>
    </row>
    <row r="761" spans="1:3">
      <c r="A761">
        <v>280</v>
      </c>
      <c r="B761">
        <v>840</v>
      </c>
      <c r="C761">
        <v>33</v>
      </c>
    </row>
    <row r="762" spans="1:3">
      <c r="A762">
        <v>290</v>
      </c>
      <c r="B762">
        <v>12</v>
      </c>
      <c r="C762">
        <v>2</v>
      </c>
    </row>
    <row r="763" spans="1:3">
      <c r="A763">
        <v>290</v>
      </c>
      <c r="B763">
        <v>13</v>
      </c>
      <c r="C763">
        <v>2</v>
      </c>
    </row>
    <row r="764" spans="1:3">
      <c r="A764">
        <v>290</v>
      </c>
      <c r="B764">
        <v>14</v>
      </c>
      <c r="C764">
        <v>2</v>
      </c>
    </row>
    <row r="765" spans="1:3">
      <c r="A765">
        <v>290</v>
      </c>
      <c r="B765">
        <v>15</v>
      </c>
      <c r="C765">
        <v>2</v>
      </c>
    </row>
    <row r="766" spans="1:3">
      <c r="A766">
        <v>290</v>
      </c>
      <c r="B766">
        <v>16</v>
      </c>
      <c r="C766">
        <v>2</v>
      </c>
    </row>
    <row r="767" spans="1:3">
      <c r="A767">
        <v>290</v>
      </c>
      <c r="B767">
        <v>17</v>
      </c>
      <c r="C767">
        <v>2</v>
      </c>
    </row>
    <row r="768" spans="1:3">
      <c r="A768">
        <v>290</v>
      </c>
      <c r="B768">
        <v>18</v>
      </c>
      <c r="C768">
        <v>2</v>
      </c>
    </row>
    <row r="769" spans="1:3">
      <c r="A769">
        <v>290</v>
      </c>
      <c r="B769">
        <v>19</v>
      </c>
      <c r="C769">
        <v>2</v>
      </c>
    </row>
    <row r="770" spans="1:3">
      <c r="A770">
        <v>290</v>
      </c>
      <c r="B770">
        <v>20</v>
      </c>
      <c r="C770">
        <v>2</v>
      </c>
    </row>
    <row r="771" spans="1:3">
      <c r="A771">
        <v>290</v>
      </c>
      <c r="B771">
        <v>21</v>
      </c>
      <c r="C771">
        <v>2</v>
      </c>
    </row>
    <row r="772" spans="1:3">
      <c r="A772">
        <v>290</v>
      </c>
      <c r="B772">
        <v>22</v>
      </c>
      <c r="C772">
        <v>2</v>
      </c>
    </row>
    <row r="773" spans="1:3">
      <c r="A773">
        <v>290</v>
      </c>
      <c r="B773">
        <v>140</v>
      </c>
      <c r="C773">
        <v>5</v>
      </c>
    </row>
    <row r="774" spans="1:3">
      <c r="A774">
        <v>290</v>
      </c>
      <c r="B774">
        <v>141</v>
      </c>
      <c r="C774">
        <v>6</v>
      </c>
    </row>
    <row r="775" spans="1:3">
      <c r="A775">
        <v>290</v>
      </c>
      <c r="B775">
        <v>142</v>
      </c>
      <c r="C775">
        <v>6</v>
      </c>
    </row>
    <row r="776" spans="1:3">
      <c r="A776">
        <v>290</v>
      </c>
      <c r="B776">
        <v>143</v>
      </c>
      <c r="C776">
        <v>6</v>
      </c>
    </row>
    <row r="777" spans="1:3">
      <c r="A777">
        <v>290</v>
      </c>
      <c r="B777">
        <v>144</v>
      </c>
      <c r="C777">
        <v>6</v>
      </c>
    </row>
    <row r="778" spans="1:3">
      <c r="A778">
        <v>290</v>
      </c>
      <c r="B778">
        <v>145</v>
      </c>
      <c r="C778">
        <v>6</v>
      </c>
    </row>
    <row r="779" spans="1:3">
      <c r="A779">
        <v>290</v>
      </c>
      <c r="B779">
        <v>146</v>
      </c>
      <c r="C779">
        <v>6</v>
      </c>
    </row>
    <row r="780" spans="1:3">
      <c r="A780">
        <v>290</v>
      </c>
      <c r="B780">
        <v>147</v>
      </c>
      <c r="C780">
        <v>7</v>
      </c>
    </row>
    <row r="781" spans="1:3">
      <c r="A781">
        <v>290</v>
      </c>
      <c r="B781">
        <v>148</v>
      </c>
      <c r="C781">
        <v>6</v>
      </c>
    </row>
    <row r="782" spans="1:3">
      <c r="A782">
        <v>290</v>
      </c>
      <c r="B782">
        <v>149</v>
      </c>
      <c r="C782">
        <v>6</v>
      </c>
    </row>
    <row r="783" spans="1:3">
      <c r="A783">
        <v>290</v>
      </c>
      <c r="B783">
        <v>150</v>
      </c>
      <c r="C783">
        <v>6</v>
      </c>
    </row>
    <row r="784" spans="1:3">
      <c r="A784">
        <v>290</v>
      </c>
      <c r="B784">
        <v>151</v>
      </c>
      <c r="C784">
        <v>5</v>
      </c>
    </row>
    <row r="785" spans="1:3">
      <c r="A785">
        <v>290</v>
      </c>
      <c r="B785">
        <v>152</v>
      </c>
      <c r="C785">
        <v>5</v>
      </c>
    </row>
    <row r="786" spans="1:3">
      <c r="A786">
        <v>290</v>
      </c>
      <c r="B786">
        <v>153</v>
      </c>
      <c r="C786">
        <v>7</v>
      </c>
    </row>
    <row r="787" spans="1:3">
      <c r="A787">
        <v>290</v>
      </c>
      <c r="B787">
        <v>154</v>
      </c>
      <c r="C787">
        <v>6</v>
      </c>
    </row>
    <row r="788" spans="1:3">
      <c r="A788">
        <v>290</v>
      </c>
      <c r="B788">
        <v>155</v>
      </c>
      <c r="C788">
        <v>7</v>
      </c>
    </row>
    <row r="789" spans="1:3">
      <c r="A789">
        <v>290</v>
      </c>
      <c r="B789">
        <v>285</v>
      </c>
      <c r="C789">
        <v>11</v>
      </c>
    </row>
    <row r="790" spans="1:3">
      <c r="A790">
        <v>290</v>
      </c>
      <c r="B790">
        <v>286</v>
      </c>
      <c r="C790">
        <v>13</v>
      </c>
    </row>
    <row r="791" spans="1:3">
      <c r="A791">
        <v>290</v>
      </c>
      <c r="B791">
        <v>287</v>
      </c>
      <c r="C791">
        <v>11</v>
      </c>
    </row>
    <row r="792" spans="1:3">
      <c r="A792">
        <v>290</v>
      </c>
      <c r="B792">
        <v>288</v>
      </c>
      <c r="C792">
        <v>12</v>
      </c>
    </row>
    <row r="793" spans="1:3">
      <c r="A793">
        <v>290</v>
      </c>
      <c r="B793">
        <v>289</v>
      </c>
      <c r="C793">
        <v>10</v>
      </c>
    </row>
    <row r="794" spans="1:3">
      <c r="A794">
        <v>290</v>
      </c>
      <c r="B794">
        <v>290</v>
      </c>
      <c r="C794">
        <v>10</v>
      </c>
    </row>
    <row r="795" spans="1:3">
      <c r="A795">
        <v>290</v>
      </c>
      <c r="B795">
        <v>291</v>
      </c>
      <c r="C795">
        <v>11</v>
      </c>
    </row>
    <row r="796" spans="1:3">
      <c r="A796">
        <v>290</v>
      </c>
      <c r="B796">
        <v>292</v>
      </c>
      <c r="C796">
        <v>11</v>
      </c>
    </row>
    <row r="797" spans="1:3">
      <c r="A797">
        <v>290</v>
      </c>
      <c r="B797">
        <v>293</v>
      </c>
      <c r="C797">
        <v>12</v>
      </c>
    </row>
    <row r="798" spans="1:3">
      <c r="A798">
        <v>290</v>
      </c>
      <c r="B798">
        <v>294</v>
      </c>
      <c r="C798">
        <v>12</v>
      </c>
    </row>
    <row r="799" spans="1:3">
      <c r="A799">
        <v>290</v>
      </c>
      <c r="B799">
        <v>295</v>
      </c>
      <c r="C799">
        <v>12</v>
      </c>
    </row>
    <row r="800" spans="1:3">
      <c r="A800">
        <v>290</v>
      </c>
      <c r="B800">
        <v>580</v>
      </c>
      <c r="C800">
        <v>22</v>
      </c>
    </row>
    <row r="801" spans="1:3">
      <c r="A801">
        <v>290</v>
      </c>
      <c r="B801">
        <v>870</v>
      </c>
      <c r="C801">
        <v>30</v>
      </c>
    </row>
    <row r="802" spans="1:3">
      <c r="A802">
        <v>300</v>
      </c>
      <c r="B802">
        <v>12</v>
      </c>
      <c r="C802">
        <v>2</v>
      </c>
    </row>
    <row r="803" spans="1:3">
      <c r="A803">
        <v>300</v>
      </c>
      <c r="B803">
        <v>13</v>
      </c>
      <c r="C803">
        <v>2</v>
      </c>
    </row>
    <row r="804" spans="1:3">
      <c r="A804">
        <v>300</v>
      </c>
      <c r="B804">
        <v>14</v>
      </c>
      <c r="C804">
        <v>2</v>
      </c>
    </row>
    <row r="805" spans="1:3">
      <c r="A805">
        <v>300</v>
      </c>
      <c r="B805">
        <v>15</v>
      </c>
      <c r="C805">
        <v>2</v>
      </c>
    </row>
    <row r="806" spans="1:3">
      <c r="A806">
        <v>300</v>
      </c>
      <c r="B806">
        <v>16</v>
      </c>
      <c r="C806">
        <v>2</v>
      </c>
    </row>
    <row r="807" spans="1:3">
      <c r="A807">
        <v>300</v>
      </c>
      <c r="B807">
        <v>17</v>
      </c>
      <c r="C807">
        <v>2</v>
      </c>
    </row>
    <row r="808" spans="1:3">
      <c r="A808">
        <v>300</v>
      </c>
      <c r="B808">
        <v>18</v>
      </c>
      <c r="C808">
        <v>2</v>
      </c>
    </row>
    <row r="809" spans="1:3">
      <c r="A809">
        <v>300</v>
      </c>
      <c r="B809">
        <v>19</v>
      </c>
      <c r="C809">
        <v>2</v>
      </c>
    </row>
    <row r="810" spans="1:3">
      <c r="A810">
        <v>300</v>
      </c>
      <c r="B810">
        <v>20</v>
      </c>
      <c r="C810">
        <v>2</v>
      </c>
    </row>
    <row r="811" spans="1:3">
      <c r="A811">
        <v>300</v>
      </c>
      <c r="B811">
        <v>21</v>
      </c>
      <c r="C811">
        <v>2</v>
      </c>
    </row>
    <row r="812" spans="1:3">
      <c r="A812">
        <v>300</v>
      </c>
      <c r="B812">
        <v>22</v>
      </c>
      <c r="C812">
        <v>2</v>
      </c>
    </row>
    <row r="813" spans="1:3">
      <c r="A813">
        <v>300</v>
      </c>
      <c r="B813">
        <v>145</v>
      </c>
      <c r="C813">
        <v>6</v>
      </c>
    </row>
    <row r="814" spans="1:3">
      <c r="A814">
        <v>300</v>
      </c>
      <c r="B814">
        <v>146</v>
      </c>
      <c r="C814">
        <v>5</v>
      </c>
    </row>
    <row r="815" spans="1:3">
      <c r="A815">
        <v>300</v>
      </c>
      <c r="B815">
        <v>147</v>
      </c>
      <c r="C815">
        <v>6</v>
      </c>
    </row>
    <row r="816" spans="1:3">
      <c r="A816">
        <v>300</v>
      </c>
      <c r="B816">
        <v>148</v>
      </c>
      <c r="C816">
        <v>6</v>
      </c>
    </row>
    <row r="817" spans="1:3">
      <c r="A817">
        <v>300</v>
      </c>
      <c r="B817">
        <v>149</v>
      </c>
      <c r="C817">
        <v>5</v>
      </c>
    </row>
    <row r="818" spans="1:3">
      <c r="A818">
        <v>300</v>
      </c>
      <c r="B818">
        <v>150</v>
      </c>
      <c r="C818">
        <v>6</v>
      </c>
    </row>
    <row r="819" spans="1:3">
      <c r="A819">
        <v>300</v>
      </c>
      <c r="B819">
        <v>151</v>
      </c>
      <c r="C819">
        <v>5</v>
      </c>
    </row>
    <row r="820" spans="1:3">
      <c r="A820">
        <v>300</v>
      </c>
      <c r="B820">
        <v>152</v>
      </c>
      <c r="C820">
        <v>6</v>
      </c>
    </row>
    <row r="821" spans="1:3">
      <c r="A821">
        <v>300</v>
      </c>
      <c r="B821">
        <v>153</v>
      </c>
      <c r="C821">
        <v>7</v>
      </c>
    </row>
    <row r="822" spans="1:3">
      <c r="A822">
        <v>300</v>
      </c>
      <c r="B822">
        <v>154</v>
      </c>
      <c r="C822">
        <v>7</v>
      </c>
    </row>
    <row r="823" spans="1:3">
      <c r="A823">
        <v>300</v>
      </c>
      <c r="B823">
        <v>155</v>
      </c>
      <c r="C823">
        <v>6</v>
      </c>
    </row>
    <row r="824" spans="1:3">
      <c r="A824">
        <v>300</v>
      </c>
      <c r="B824">
        <v>156</v>
      </c>
      <c r="C824">
        <v>6</v>
      </c>
    </row>
    <row r="825" spans="1:3">
      <c r="A825">
        <v>300</v>
      </c>
      <c r="B825">
        <v>157</v>
      </c>
      <c r="C825">
        <v>6</v>
      </c>
    </row>
    <row r="826" spans="1:3">
      <c r="A826">
        <v>300</v>
      </c>
      <c r="B826">
        <v>158</v>
      </c>
      <c r="C826">
        <v>7</v>
      </c>
    </row>
    <row r="827" spans="1:3">
      <c r="A827">
        <v>300</v>
      </c>
      <c r="B827">
        <v>159</v>
      </c>
      <c r="C827">
        <v>8</v>
      </c>
    </row>
    <row r="828" spans="1:3">
      <c r="A828">
        <v>300</v>
      </c>
      <c r="B828">
        <v>160</v>
      </c>
      <c r="C828">
        <v>7</v>
      </c>
    </row>
    <row r="829" spans="1:3">
      <c r="A829">
        <v>300</v>
      </c>
      <c r="B829">
        <v>295</v>
      </c>
      <c r="C829">
        <v>10</v>
      </c>
    </row>
    <row r="830" spans="1:3">
      <c r="A830">
        <v>300</v>
      </c>
      <c r="B830">
        <v>296</v>
      </c>
      <c r="C830">
        <v>11</v>
      </c>
    </row>
    <row r="831" spans="1:3">
      <c r="A831">
        <v>300</v>
      </c>
      <c r="B831">
        <v>297</v>
      </c>
      <c r="C831">
        <v>10</v>
      </c>
    </row>
    <row r="832" spans="1:3">
      <c r="A832">
        <v>300</v>
      </c>
      <c r="B832">
        <v>298</v>
      </c>
      <c r="C832">
        <v>13</v>
      </c>
    </row>
    <row r="833" spans="1:3">
      <c r="A833">
        <v>300</v>
      </c>
      <c r="B833">
        <v>299</v>
      </c>
      <c r="C833">
        <v>11</v>
      </c>
    </row>
    <row r="834" spans="1:3">
      <c r="A834">
        <v>300</v>
      </c>
      <c r="B834">
        <v>300</v>
      </c>
      <c r="C834">
        <v>11</v>
      </c>
    </row>
    <row r="835" spans="1:3">
      <c r="A835">
        <v>300</v>
      </c>
      <c r="B835">
        <v>301</v>
      </c>
      <c r="C835">
        <v>11</v>
      </c>
    </row>
    <row r="836" spans="1:3">
      <c r="A836">
        <v>300</v>
      </c>
      <c r="B836">
        <v>302</v>
      </c>
      <c r="C836">
        <v>10</v>
      </c>
    </row>
    <row r="837" spans="1:3">
      <c r="A837">
        <v>300</v>
      </c>
      <c r="B837">
        <v>303</v>
      </c>
      <c r="C837">
        <v>12</v>
      </c>
    </row>
    <row r="838" spans="1:3">
      <c r="A838">
        <v>300</v>
      </c>
      <c r="B838">
        <v>304</v>
      </c>
      <c r="C838">
        <v>11</v>
      </c>
    </row>
    <row r="839" spans="1:3">
      <c r="A839">
        <v>300</v>
      </c>
      <c r="B839">
        <v>305</v>
      </c>
      <c r="C839">
        <v>13</v>
      </c>
    </row>
    <row r="840" spans="1:3">
      <c r="A840">
        <v>300</v>
      </c>
      <c r="B840">
        <v>600</v>
      </c>
      <c r="C840">
        <v>21</v>
      </c>
    </row>
    <row r="841" spans="1:3">
      <c r="A841">
        <v>300</v>
      </c>
      <c r="B841">
        <v>900</v>
      </c>
      <c r="C841">
        <v>31</v>
      </c>
    </row>
    <row r="842" spans="1:3">
      <c r="A842">
        <v>310</v>
      </c>
      <c r="B842">
        <v>12</v>
      </c>
      <c r="C842">
        <v>2</v>
      </c>
    </row>
    <row r="843" spans="1:3">
      <c r="A843">
        <v>310</v>
      </c>
      <c r="B843">
        <v>13</v>
      </c>
      <c r="C843">
        <v>2</v>
      </c>
    </row>
    <row r="844" spans="1:3">
      <c r="A844">
        <v>310</v>
      </c>
      <c r="B844">
        <v>14</v>
      </c>
      <c r="C844">
        <v>2</v>
      </c>
    </row>
    <row r="845" spans="1:3">
      <c r="A845">
        <v>310</v>
      </c>
      <c r="B845">
        <v>15</v>
      </c>
      <c r="C845">
        <v>2</v>
      </c>
    </row>
    <row r="846" spans="1:3">
      <c r="A846">
        <v>310</v>
      </c>
      <c r="B846">
        <v>16</v>
      </c>
      <c r="C846">
        <v>2</v>
      </c>
    </row>
    <row r="847" spans="1:3">
      <c r="A847">
        <v>310</v>
      </c>
      <c r="B847">
        <v>17</v>
      </c>
      <c r="C847">
        <v>2</v>
      </c>
    </row>
    <row r="848" spans="1:3">
      <c r="A848">
        <v>310</v>
      </c>
      <c r="B848">
        <v>18</v>
      </c>
      <c r="C848">
        <v>2</v>
      </c>
    </row>
    <row r="849" spans="1:3">
      <c r="A849">
        <v>310</v>
      </c>
      <c r="B849">
        <v>19</v>
      </c>
      <c r="C849">
        <v>2</v>
      </c>
    </row>
    <row r="850" spans="1:3">
      <c r="A850">
        <v>310</v>
      </c>
      <c r="B850">
        <v>20</v>
      </c>
      <c r="C850">
        <v>2</v>
      </c>
    </row>
    <row r="851" spans="1:3">
      <c r="A851">
        <v>310</v>
      </c>
      <c r="B851">
        <v>21</v>
      </c>
      <c r="C851">
        <v>2</v>
      </c>
    </row>
    <row r="852" spans="1:3">
      <c r="A852">
        <v>310</v>
      </c>
      <c r="B852">
        <v>22</v>
      </c>
      <c r="C852">
        <v>2</v>
      </c>
    </row>
    <row r="853" spans="1:3">
      <c r="A853">
        <v>310</v>
      </c>
      <c r="B853">
        <v>150</v>
      </c>
      <c r="C853">
        <v>5</v>
      </c>
    </row>
    <row r="854" spans="1:3">
      <c r="A854">
        <v>310</v>
      </c>
      <c r="B854">
        <v>151</v>
      </c>
      <c r="C854">
        <v>5</v>
      </c>
    </row>
    <row r="855" spans="1:3">
      <c r="A855">
        <v>310</v>
      </c>
      <c r="B855">
        <v>152</v>
      </c>
      <c r="C855">
        <v>6</v>
      </c>
    </row>
    <row r="856" spans="1:3">
      <c r="A856">
        <v>310</v>
      </c>
      <c r="B856">
        <v>153</v>
      </c>
      <c r="C856">
        <v>5</v>
      </c>
    </row>
    <row r="857" spans="1:3">
      <c r="A857">
        <v>310</v>
      </c>
      <c r="B857">
        <v>154</v>
      </c>
      <c r="C857">
        <v>6</v>
      </c>
    </row>
    <row r="858" spans="1:3">
      <c r="A858">
        <v>310</v>
      </c>
      <c r="B858">
        <v>155</v>
      </c>
      <c r="C858">
        <v>7</v>
      </c>
    </row>
    <row r="859" spans="1:3">
      <c r="A859">
        <v>310</v>
      </c>
      <c r="B859">
        <v>156</v>
      </c>
      <c r="C859">
        <v>5</v>
      </c>
    </row>
    <row r="860" spans="1:3">
      <c r="A860">
        <v>310</v>
      </c>
      <c r="B860">
        <v>157</v>
      </c>
      <c r="C860">
        <v>6</v>
      </c>
    </row>
    <row r="861" spans="1:3">
      <c r="A861">
        <v>310</v>
      </c>
      <c r="B861">
        <v>158</v>
      </c>
      <c r="C861">
        <v>6</v>
      </c>
    </row>
    <row r="862" spans="1:3">
      <c r="A862">
        <v>310</v>
      </c>
      <c r="B862">
        <v>159</v>
      </c>
      <c r="C862">
        <v>5</v>
      </c>
    </row>
    <row r="863" spans="1:3">
      <c r="A863">
        <v>310</v>
      </c>
      <c r="B863">
        <v>160</v>
      </c>
      <c r="C863">
        <v>6</v>
      </c>
    </row>
    <row r="864" spans="1:3">
      <c r="A864">
        <v>310</v>
      </c>
      <c r="B864">
        <v>161</v>
      </c>
      <c r="C864">
        <v>6</v>
      </c>
    </row>
    <row r="865" spans="1:3">
      <c r="A865">
        <v>310</v>
      </c>
      <c r="B865">
        <v>162</v>
      </c>
      <c r="C865">
        <v>6</v>
      </c>
    </row>
    <row r="866" spans="1:3">
      <c r="A866">
        <v>310</v>
      </c>
      <c r="B866">
        <v>163</v>
      </c>
      <c r="C866">
        <v>6</v>
      </c>
    </row>
    <row r="867" spans="1:3">
      <c r="A867">
        <v>310</v>
      </c>
      <c r="B867">
        <v>164</v>
      </c>
      <c r="C867">
        <v>7</v>
      </c>
    </row>
    <row r="868" spans="1:3">
      <c r="A868">
        <v>310</v>
      </c>
      <c r="B868">
        <v>165</v>
      </c>
      <c r="C868">
        <v>6</v>
      </c>
    </row>
    <row r="869" spans="1:3">
      <c r="A869">
        <v>310</v>
      </c>
      <c r="B869">
        <v>305</v>
      </c>
      <c r="C869">
        <v>10</v>
      </c>
    </row>
    <row r="870" spans="1:3">
      <c r="A870">
        <v>310</v>
      </c>
      <c r="B870">
        <v>306</v>
      </c>
      <c r="C870">
        <v>13</v>
      </c>
    </row>
    <row r="871" spans="1:3">
      <c r="A871">
        <v>310</v>
      </c>
      <c r="B871">
        <v>307</v>
      </c>
      <c r="C871">
        <v>11</v>
      </c>
    </row>
    <row r="872" spans="1:3">
      <c r="A872">
        <v>310</v>
      </c>
      <c r="B872">
        <v>308</v>
      </c>
      <c r="C872">
        <v>10</v>
      </c>
    </row>
    <row r="873" spans="1:3">
      <c r="A873">
        <v>310</v>
      </c>
      <c r="B873">
        <v>309</v>
      </c>
      <c r="C873">
        <v>10</v>
      </c>
    </row>
    <row r="874" spans="1:3">
      <c r="A874">
        <v>310</v>
      </c>
      <c r="B874">
        <v>310</v>
      </c>
      <c r="C874">
        <v>10</v>
      </c>
    </row>
    <row r="875" spans="1:3">
      <c r="A875">
        <v>310</v>
      </c>
      <c r="B875">
        <v>311</v>
      </c>
      <c r="C875">
        <v>11</v>
      </c>
    </row>
    <row r="876" spans="1:3">
      <c r="A876">
        <v>310</v>
      </c>
      <c r="B876">
        <v>312</v>
      </c>
      <c r="C876">
        <v>11</v>
      </c>
    </row>
    <row r="877" spans="1:3">
      <c r="A877">
        <v>310</v>
      </c>
      <c r="B877">
        <v>313</v>
      </c>
      <c r="C877">
        <v>11</v>
      </c>
    </row>
    <row r="878" spans="1:3">
      <c r="A878">
        <v>310</v>
      </c>
      <c r="B878">
        <v>314</v>
      </c>
      <c r="C878">
        <v>10</v>
      </c>
    </row>
    <row r="879" spans="1:3">
      <c r="A879">
        <v>310</v>
      </c>
      <c r="B879">
        <v>315</v>
      </c>
      <c r="C879">
        <v>10</v>
      </c>
    </row>
    <row r="880" spans="1:3">
      <c r="A880">
        <v>310</v>
      </c>
      <c r="B880">
        <v>620</v>
      </c>
      <c r="C880">
        <v>25</v>
      </c>
    </row>
    <row r="881" spans="1:3">
      <c r="A881">
        <v>310</v>
      </c>
      <c r="B881">
        <v>930</v>
      </c>
      <c r="C881">
        <v>30</v>
      </c>
    </row>
    <row r="882" spans="1:3">
      <c r="A882">
        <v>320</v>
      </c>
      <c r="B882">
        <v>12</v>
      </c>
      <c r="C882">
        <v>2</v>
      </c>
    </row>
    <row r="883" spans="1:3">
      <c r="A883">
        <v>320</v>
      </c>
      <c r="B883">
        <v>13</v>
      </c>
      <c r="C883">
        <v>2</v>
      </c>
    </row>
    <row r="884" spans="1:3">
      <c r="A884">
        <v>320</v>
      </c>
      <c r="B884">
        <v>14</v>
      </c>
      <c r="C884">
        <v>2</v>
      </c>
    </row>
    <row r="885" spans="1:3">
      <c r="A885">
        <v>320</v>
      </c>
      <c r="B885">
        <v>15</v>
      </c>
      <c r="C885">
        <v>2</v>
      </c>
    </row>
    <row r="886" spans="1:3">
      <c r="A886">
        <v>320</v>
      </c>
      <c r="B886">
        <v>16</v>
      </c>
      <c r="C886">
        <v>2</v>
      </c>
    </row>
    <row r="887" spans="1:3">
      <c r="A887">
        <v>320</v>
      </c>
      <c r="B887">
        <v>17</v>
      </c>
      <c r="C887">
        <v>2</v>
      </c>
    </row>
    <row r="888" spans="1:3">
      <c r="A888">
        <v>320</v>
      </c>
      <c r="B888">
        <v>18</v>
      </c>
      <c r="C888">
        <v>2</v>
      </c>
    </row>
    <row r="889" spans="1:3">
      <c r="A889">
        <v>320</v>
      </c>
      <c r="B889">
        <v>19</v>
      </c>
      <c r="C889">
        <v>2</v>
      </c>
    </row>
    <row r="890" spans="1:3">
      <c r="A890">
        <v>320</v>
      </c>
      <c r="B890">
        <v>20</v>
      </c>
      <c r="C890">
        <v>2</v>
      </c>
    </row>
    <row r="891" spans="1:3">
      <c r="A891">
        <v>320</v>
      </c>
      <c r="B891">
        <v>21</v>
      </c>
      <c r="C891">
        <v>2</v>
      </c>
    </row>
    <row r="892" spans="1:3">
      <c r="A892">
        <v>320</v>
      </c>
      <c r="B892">
        <v>22</v>
      </c>
      <c r="C892">
        <v>2</v>
      </c>
    </row>
    <row r="893" spans="1:3">
      <c r="A893">
        <v>320</v>
      </c>
      <c r="B893">
        <v>155</v>
      </c>
      <c r="C893">
        <v>6</v>
      </c>
    </row>
    <row r="894" spans="1:3">
      <c r="A894">
        <v>320</v>
      </c>
      <c r="B894">
        <v>156</v>
      </c>
      <c r="C894">
        <v>5</v>
      </c>
    </row>
    <row r="895" spans="1:3">
      <c r="A895">
        <v>320</v>
      </c>
      <c r="B895">
        <v>157</v>
      </c>
      <c r="C895">
        <v>5</v>
      </c>
    </row>
    <row r="896" spans="1:3">
      <c r="A896">
        <v>320</v>
      </c>
      <c r="B896">
        <v>158</v>
      </c>
      <c r="C896">
        <v>6</v>
      </c>
    </row>
    <row r="897" spans="1:3">
      <c r="A897">
        <v>320</v>
      </c>
      <c r="B897">
        <v>159</v>
      </c>
      <c r="C897">
        <v>7</v>
      </c>
    </row>
    <row r="898" spans="1:3">
      <c r="A898">
        <v>320</v>
      </c>
      <c r="B898">
        <v>160</v>
      </c>
      <c r="C898">
        <v>6</v>
      </c>
    </row>
    <row r="899" spans="1:3">
      <c r="A899">
        <v>320</v>
      </c>
      <c r="B899">
        <v>161</v>
      </c>
      <c r="C899">
        <v>7</v>
      </c>
    </row>
    <row r="900" spans="1:3">
      <c r="A900">
        <v>320</v>
      </c>
      <c r="B900">
        <v>162</v>
      </c>
      <c r="C900">
        <v>6</v>
      </c>
    </row>
    <row r="901" spans="1:3">
      <c r="A901">
        <v>320</v>
      </c>
      <c r="B901">
        <v>163</v>
      </c>
      <c r="C901">
        <v>5</v>
      </c>
    </row>
    <row r="902" spans="1:3">
      <c r="A902">
        <v>320</v>
      </c>
      <c r="B902">
        <v>164</v>
      </c>
      <c r="C902">
        <v>5</v>
      </c>
    </row>
    <row r="903" spans="1:3">
      <c r="A903">
        <v>320</v>
      </c>
      <c r="B903">
        <v>165</v>
      </c>
      <c r="C903">
        <v>6</v>
      </c>
    </row>
    <row r="904" spans="1:3">
      <c r="A904">
        <v>320</v>
      </c>
      <c r="B904">
        <v>166</v>
      </c>
      <c r="C904">
        <v>6</v>
      </c>
    </row>
    <row r="905" spans="1:3">
      <c r="A905">
        <v>320</v>
      </c>
      <c r="B905">
        <v>167</v>
      </c>
      <c r="C905">
        <v>7</v>
      </c>
    </row>
    <row r="906" spans="1:3">
      <c r="A906">
        <v>320</v>
      </c>
      <c r="B906">
        <v>168</v>
      </c>
      <c r="C906">
        <v>7</v>
      </c>
    </row>
    <row r="907" spans="1:3">
      <c r="A907">
        <v>320</v>
      </c>
      <c r="B907">
        <v>169</v>
      </c>
      <c r="C907">
        <v>6</v>
      </c>
    </row>
    <row r="908" spans="1:3">
      <c r="A908">
        <v>320</v>
      </c>
      <c r="B908">
        <v>170</v>
      </c>
      <c r="C908">
        <v>6</v>
      </c>
    </row>
    <row r="909" spans="1:3">
      <c r="A909">
        <v>320</v>
      </c>
      <c r="B909">
        <v>315</v>
      </c>
      <c r="C909">
        <v>12</v>
      </c>
    </row>
    <row r="910" spans="1:3">
      <c r="A910">
        <v>320</v>
      </c>
      <c r="B910">
        <v>316</v>
      </c>
      <c r="C910">
        <v>12</v>
      </c>
    </row>
    <row r="911" spans="1:3">
      <c r="A911">
        <v>320</v>
      </c>
      <c r="B911">
        <v>317</v>
      </c>
      <c r="C911">
        <v>12</v>
      </c>
    </row>
    <row r="912" spans="1:3">
      <c r="A912">
        <v>320</v>
      </c>
      <c r="B912">
        <v>318</v>
      </c>
      <c r="C912">
        <v>10</v>
      </c>
    </row>
    <row r="913" spans="1:3">
      <c r="A913">
        <v>320</v>
      </c>
      <c r="B913">
        <v>319</v>
      </c>
      <c r="C913">
        <v>11</v>
      </c>
    </row>
    <row r="914" spans="1:3">
      <c r="A914">
        <v>320</v>
      </c>
      <c r="B914">
        <v>320</v>
      </c>
      <c r="C914">
        <v>11</v>
      </c>
    </row>
    <row r="915" spans="1:3">
      <c r="A915">
        <v>320</v>
      </c>
      <c r="B915">
        <v>321</v>
      </c>
      <c r="C915">
        <v>9</v>
      </c>
    </row>
    <row r="916" spans="1:3">
      <c r="A916">
        <v>320</v>
      </c>
      <c r="B916">
        <v>322</v>
      </c>
      <c r="C916">
        <v>12</v>
      </c>
    </row>
    <row r="917" spans="1:3">
      <c r="A917">
        <v>320</v>
      </c>
      <c r="B917">
        <v>323</v>
      </c>
      <c r="C917">
        <v>12</v>
      </c>
    </row>
    <row r="918" spans="1:3">
      <c r="A918">
        <v>320</v>
      </c>
      <c r="B918">
        <v>324</v>
      </c>
      <c r="C918">
        <v>11</v>
      </c>
    </row>
    <row r="919" spans="1:3">
      <c r="A919">
        <v>320</v>
      </c>
      <c r="B919">
        <v>325</v>
      </c>
      <c r="C919">
        <v>11</v>
      </c>
    </row>
    <row r="920" spans="1:3">
      <c r="A920">
        <v>320</v>
      </c>
      <c r="B920">
        <v>640</v>
      </c>
      <c r="C920">
        <v>22</v>
      </c>
    </row>
    <row r="921" spans="1:3">
      <c r="A921">
        <v>320</v>
      </c>
      <c r="B921">
        <v>960</v>
      </c>
      <c r="C921">
        <v>30</v>
      </c>
    </row>
    <row r="922" spans="1:3">
      <c r="A922">
        <v>330</v>
      </c>
      <c r="B922">
        <v>13</v>
      </c>
      <c r="C922">
        <v>2</v>
      </c>
    </row>
    <row r="923" spans="1:3">
      <c r="A923">
        <v>330</v>
      </c>
      <c r="B923">
        <v>14</v>
      </c>
      <c r="C923">
        <v>2</v>
      </c>
    </row>
    <row r="924" spans="1:3">
      <c r="A924">
        <v>330</v>
      </c>
      <c r="B924">
        <v>15</v>
      </c>
      <c r="C924">
        <v>2</v>
      </c>
    </row>
    <row r="925" spans="1:3">
      <c r="A925">
        <v>330</v>
      </c>
      <c r="B925">
        <v>16</v>
      </c>
      <c r="C925">
        <v>2</v>
      </c>
    </row>
    <row r="926" spans="1:3">
      <c r="A926">
        <v>330</v>
      </c>
      <c r="B926">
        <v>17</v>
      </c>
      <c r="C926">
        <v>2</v>
      </c>
    </row>
    <row r="927" spans="1:3">
      <c r="A927">
        <v>330</v>
      </c>
      <c r="B927">
        <v>18</v>
      </c>
      <c r="C927">
        <v>2</v>
      </c>
    </row>
    <row r="928" spans="1:3">
      <c r="A928">
        <v>330</v>
      </c>
      <c r="B928">
        <v>19</v>
      </c>
      <c r="C928">
        <v>2</v>
      </c>
    </row>
    <row r="929" spans="1:3">
      <c r="A929">
        <v>330</v>
      </c>
      <c r="B929">
        <v>20</v>
      </c>
      <c r="C929">
        <v>2</v>
      </c>
    </row>
    <row r="930" spans="1:3">
      <c r="A930">
        <v>330</v>
      </c>
      <c r="B930">
        <v>21</v>
      </c>
      <c r="C930">
        <v>2</v>
      </c>
    </row>
    <row r="931" spans="1:3">
      <c r="A931">
        <v>330</v>
      </c>
      <c r="B931">
        <v>22</v>
      </c>
      <c r="C931">
        <v>2</v>
      </c>
    </row>
    <row r="932" spans="1:3">
      <c r="A932">
        <v>330</v>
      </c>
      <c r="B932">
        <v>23</v>
      </c>
      <c r="C932">
        <v>2</v>
      </c>
    </row>
    <row r="933" spans="1:3">
      <c r="A933">
        <v>330</v>
      </c>
      <c r="B933">
        <v>160</v>
      </c>
      <c r="C933">
        <v>6</v>
      </c>
    </row>
    <row r="934" spans="1:3">
      <c r="A934">
        <v>330</v>
      </c>
      <c r="B934">
        <v>161</v>
      </c>
      <c r="C934">
        <v>6</v>
      </c>
    </row>
    <row r="935" spans="1:3">
      <c r="A935">
        <v>330</v>
      </c>
      <c r="B935">
        <v>162</v>
      </c>
      <c r="C935">
        <v>6</v>
      </c>
    </row>
    <row r="936" spans="1:3">
      <c r="A936">
        <v>330</v>
      </c>
      <c r="B936">
        <v>163</v>
      </c>
      <c r="C936">
        <v>5</v>
      </c>
    </row>
    <row r="937" spans="1:3">
      <c r="A937">
        <v>330</v>
      </c>
      <c r="B937">
        <v>164</v>
      </c>
      <c r="C937">
        <v>5</v>
      </c>
    </row>
    <row r="938" spans="1:3">
      <c r="A938">
        <v>330</v>
      </c>
      <c r="B938">
        <v>165</v>
      </c>
      <c r="C938">
        <v>6</v>
      </c>
    </row>
    <row r="939" spans="1:3">
      <c r="A939">
        <v>330</v>
      </c>
      <c r="B939">
        <v>166</v>
      </c>
      <c r="C939">
        <v>6</v>
      </c>
    </row>
    <row r="940" spans="1:3">
      <c r="A940">
        <v>330</v>
      </c>
      <c r="B940">
        <v>167</v>
      </c>
      <c r="C940">
        <v>6</v>
      </c>
    </row>
    <row r="941" spans="1:3">
      <c r="A941">
        <v>330</v>
      </c>
      <c r="B941">
        <v>168</v>
      </c>
      <c r="C941">
        <v>6</v>
      </c>
    </row>
    <row r="942" spans="1:3">
      <c r="A942">
        <v>330</v>
      </c>
      <c r="B942">
        <v>169</v>
      </c>
      <c r="C942">
        <v>6</v>
      </c>
    </row>
    <row r="943" spans="1:3">
      <c r="A943">
        <v>330</v>
      </c>
      <c r="B943">
        <v>170</v>
      </c>
      <c r="C943">
        <v>7</v>
      </c>
    </row>
    <row r="944" spans="1:3">
      <c r="A944">
        <v>330</v>
      </c>
      <c r="B944">
        <v>171</v>
      </c>
      <c r="C944">
        <v>7</v>
      </c>
    </row>
    <row r="945" spans="1:3">
      <c r="A945">
        <v>330</v>
      </c>
      <c r="B945">
        <v>172</v>
      </c>
      <c r="C945">
        <v>6</v>
      </c>
    </row>
    <row r="946" spans="1:3">
      <c r="A946">
        <v>330</v>
      </c>
      <c r="B946">
        <v>173</v>
      </c>
      <c r="C946">
        <v>5</v>
      </c>
    </row>
    <row r="947" spans="1:3">
      <c r="A947">
        <v>330</v>
      </c>
      <c r="B947">
        <v>174</v>
      </c>
      <c r="C947">
        <v>6</v>
      </c>
    </row>
    <row r="948" spans="1:3">
      <c r="A948">
        <v>330</v>
      </c>
      <c r="B948">
        <v>175</v>
      </c>
      <c r="C948">
        <v>7</v>
      </c>
    </row>
    <row r="949" spans="1:3">
      <c r="A949">
        <v>330</v>
      </c>
      <c r="B949">
        <v>325</v>
      </c>
      <c r="C949">
        <v>10</v>
      </c>
    </row>
    <row r="950" spans="1:3">
      <c r="A950">
        <v>330</v>
      </c>
      <c r="B950">
        <v>326</v>
      </c>
      <c r="C950">
        <v>11</v>
      </c>
    </row>
    <row r="951" spans="1:3">
      <c r="A951">
        <v>330</v>
      </c>
      <c r="B951">
        <v>327</v>
      </c>
      <c r="C951">
        <v>12</v>
      </c>
    </row>
    <row r="952" spans="1:3">
      <c r="A952">
        <v>330</v>
      </c>
      <c r="B952">
        <v>328</v>
      </c>
      <c r="C952">
        <v>12</v>
      </c>
    </row>
    <row r="953" spans="1:3">
      <c r="A953">
        <v>330</v>
      </c>
      <c r="B953">
        <v>329</v>
      </c>
      <c r="C953">
        <v>12</v>
      </c>
    </row>
    <row r="954" spans="1:3">
      <c r="A954">
        <v>330</v>
      </c>
      <c r="B954">
        <v>330</v>
      </c>
      <c r="C954">
        <v>10</v>
      </c>
    </row>
    <row r="955" spans="1:3">
      <c r="A955">
        <v>330</v>
      </c>
      <c r="B955">
        <v>331</v>
      </c>
      <c r="C955">
        <v>12</v>
      </c>
    </row>
    <row r="956" spans="1:3">
      <c r="A956">
        <v>330</v>
      </c>
      <c r="B956">
        <v>332</v>
      </c>
      <c r="C956">
        <v>11</v>
      </c>
    </row>
    <row r="957" spans="1:3">
      <c r="A957">
        <v>330</v>
      </c>
      <c r="B957">
        <v>333</v>
      </c>
      <c r="C957">
        <v>11</v>
      </c>
    </row>
    <row r="958" spans="1:3">
      <c r="A958">
        <v>330</v>
      </c>
      <c r="B958">
        <v>334</v>
      </c>
      <c r="C958">
        <v>10</v>
      </c>
    </row>
    <row r="959" spans="1:3">
      <c r="A959">
        <v>330</v>
      </c>
      <c r="B959">
        <v>335</v>
      </c>
      <c r="C959">
        <v>14</v>
      </c>
    </row>
    <row r="960" spans="1:3">
      <c r="A960">
        <v>330</v>
      </c>
      <c r="B960">
        <v>660</v>
      </c>
      <c r="C960">
        <v>23</v>
      </c>
    </row>
    <row r="961" spans="1:3">
      <c r="A961">
        <v>330</v>
      </c>
      <c r="B961">
        <v>990</v>
      </c>
      <c r="C961">
        <v>32</v>
      </c>
    </row>
    <row r="962" spans="1:3">
      <c r="A962">
        <v>340</v>
      </c>
      <c r="B962">
        <v>13</v>
      </c>
      <c r="C962">
        <v>2</v>
      </c>
    </row>
    <row r="963" spans="1:3">
      <c r="A963">
        <v>340</v>
      </c>
      <c r="B963">
        <v>14</v>
      </c>
      <c r="C963">
        <v>2</v>
      </c>
    </row>
    <row r="964" spans="1:3">
      <c r="A964">
        <v>340</v>
      </c>
      <c r="B964">
        <v>15</v>
      </c>
      <c r="C964">
        <v>2</v>
      </c>
    </row>
    <row r="965" spans="1:3">
      <c r="A965">
        <v>340</v>
      </c>
      <c r="B965">
        <v>16</v>
      </c>
      <c r="C965">
        <v>2</v>
      </c>
    </row>
    <row r="966" spans="1:3">
      <c r="A966">
        <v>340</v>
      </c>
      <c r="B966">
        <v>17</v>
      </c>
      <c r="C966">
        <v>2</v>
      </c>
    </row>
    <row r="967" spans="1:3">
      <c r="A967">
        <v>340</v>
      </c>
      <c r="B967">
        <v>18</v>
      </c>
      <c r="C967">
        <v>2</v>
      </c>
    </row>
    <row r="968" spans="1:3">
      <c r="A968">
        <v>340</v>
      </c>
      <c r="B968">
        <v>19</v>
      </c>
      <c r="C968">
        <v>2</v>
      </c>
    </row>
    <row r="969" spans="1:3">
      <c r="A969">
        <v>340</v>
      </c>
      <c r="B969">
        <v>20</v>
      </c>
      <c r="C969">
        <v>2</v>
      </c>
    </row>
    <row r="970" spans="1:3">
      <c r="A970">
        <v>340</v>
      </c>
      <c r="B970">
        <v>21</v>
      </c>
      <c r="C970">
        <v>2</v>
      </c>
    </row>
    <row r="971" spans="1:3">
      <c r="A971">
        <v>340</v>
      </c>
      <c r="B971">
        <v>22</v>
      </c>
      <c r="C971">
        <v>2</v>
      </c>
    </row>
    <row r="972" spans="1:3">
      <c r="A972">
        <v>340</v>
      </c>
      <c r="B972">
        <v>23</v>
      </c>
      <c r="C972">
        <v>2</v>
      </c>
    </row>
    <row r="973" spans="1:3">
      <c r="A973">
        <v>340</v>
      </c>
      <c r="B973">
        <v>165</v>
      </c>
      <c r="C973">
        <v>6</v>
      </c>
    </row>
    <row r="974" spans="1:3">
      <c r="A974">
        <v>340</v>
      </c>
      <c r="B974">
        <v>166</v>
      </c>
      <c r="C974">
        <v>5</v>
      </c>
    </row>
    <row r="975" spans="1:3">
      <c r="A975">
        <v>340</v>
      </c>
      <c r="B975">
        <v>167</v>
      </c>
      <c r="C975">
        <v>6</v>
      </c>
    </row>
    <row r="976" spans="1:3">
      <c r="A976">
        <v>340</v>
      </c>
      <c r="B976">
        <v>168</v>
      </c>
      <c r="C976">
        <v>5</v>
      </c>
    </row>
    <row r="977" spans="1:3">
      <c r="A977">
        <v>340</v>
      </c>
      <c r="B977">
        <v>169</v>
      </c>
      <c r="C977">
        <v>6</v>
      </c>
    </row>
    <row r="978" spans="1:3">
      <c r="A978">
        <v>340</v>
      </c>
      <c r="B978">
        <v>170</v>
      </c>
      <c r="C978">
        <v>5</v>
      </c>
    </row>
    <row r="979" spans="1:3">
      <c r="A979">
        <v>340</v>
      </c>
      <c r="B979">
        <v>171</v>
      </c>
      <c r="C979">
        <v>7</v>
      </c>
    </row>
    <row r="980" spans="1:3">
      <c r="A980">
        <v>340</v>
      </c>
      <c r="B980">
        <v>172</v>
      </c>
      <c r="C980">
        <v>5</v>
      </c>
    </row>
    <row r="981" spans="1:3">
      <c r="A981">
        <v>340</v>
      </c>
      <c r="B981">
        <v>173</v>
      </c>
      <c r="C981">
        <v>6</v>
      </c>
    </row>
    <row r="982" spans="1:3">
      <c r="A982">
        <v>340</v>
      </c>
      <c r="B982">
        <v>174</v>
      </c>
      <c r="C982">
        <v>7</v>
      </c>
    </row>
    <row r="983" spans="1:3">
      <c r="A983">
        <v>340</v>
      </c>
      <c r="B983">
        <v>175</v>
      </c>
      <c r="C983">
        <v>6</v>
      </c>
    </row>
    <row r="984" spans="1:3">
      <c r="A984">
        <v>340</v>
      </c>
      <c r="B984">
        <v>176</v>
      </c>
      <c r="C984">
        <v>6</v>
      </c>
    </row>
    <row r="985" spans="1:3">
      <c r="A985">
        <v>340</v>
      </c>
      <c r="B985">
        <v>177</v>
      </c>
      <c r="C985">
        <v>6</v>
      </c>
    </row>
    <row r="986" spans="1:3">
      <c r="A986">
        <v>340</v>
      </c>
      <c r="B986">
        <v>178</v>
      </c>
      <c r="C986">
        <v>5</v>
      </c>
    </row>
    <row r="987" spans="1:3">
      <c r="A987">
        <v>340</v>
      </c>
      <c r="B987">
        <v>179</v>
      </c>
      <c r="C987">
        <v>6</v>
      </c>
    </row>
    <row r="988" spans="1:3">
      <c r="A988">
        <v>340</v>
      </c>
      <c r="B988">
        <v>180</v>
      </c>
      <c r="C988">
        <v>6</v>
      </c>
    </row>
    <row r="989" spans="1:3">
      <c r="A989">
        <v>340</v>
      </c>
      <c r="B989">
        <v>335</v>
      </c>
      <c r="C989">
        <v>12</v>
      </c>
    </row>
    <row r="990" spans="1:3">
      <c r="A990">
        <v>340</v>
      </c>
      <c r="B990">
        <v>336</v>
      </c>
      <c r="C990">
        <v>13</v>
      </c>
    </row>
    <row r="991" spans="1:3">
      <c r="A991">
        <v>340</v>
      </c>
      <c r="B991">
        <v>337</v>
      </c>
      <c r="C991">
        <v>11</v>
      </c>
    </row>
    <row r="992" spans="1:3">
      <c r="A992">
        <v>340</v>
      </c>
      <c r="B992">
        <v>338</v>
      </c>
      <c r="C992">
        <v>12</v>
      </c>
    </row>
    <row r="993" spans="1:3">
      <c r="A993">
        <v>340</v>
      </c>
      <c r="B993">
        <v>339</v>
      </c>
      <c r="C993">
        <v>14</v>
      </c>
    </row>
    <row r="994" spans="1:3">
      <c r="A994">
        <v>340</v>
      </c>
      <c r="B994">
        <v>340</v>
      </c>
      <c r="C994">
        <v>12</v>
      </c>
    </row>
    <row r="995" spans="1:3">
      <c r="A995">
        <v>340</v>
      </c>
      <c r="B995">
        <v>341</v>
      </c>
      <c r="C995">
        <v>11</v>
      </c>
    </row>
    <row r="996" spans="1:3">
      <c r="A996">
        <v>340</v>
      </c>
      <c r="B996">
        <v>342</v>
      </c>
      <c r="C996">
        <v>11</v>
      </c>
    </row>
    <row r="997" spans="1:3">
      <c r="A997">
        <v>340</v>
      </c>
      <c r="B997">
        <v>343</v>
      </c>
      <c r="C997">
        <v>12</v>
      </c>
    </row>
    <row r="998" spans="1:3">
      <c r="A998">
        <v>340</v>
      </c>
      <c r="B998">
        <v>344</v>
      </c>
      <c r="C998">
        <v>12</v>
      </c>
    </row>
    <row r="999" spans="1:3">
      <c r="A999">
        <v>340</v>
      </c>
      <c r="B999">
        <v>345</v>
      </c>
      <c r="C999">
        <v>11</v>
      </c>
    </row>
    <row r="1000" spans="1:3">
      <c r="A1000">
        <v>340</v>
      </c>
      <c r="B1000">
        <v>680</v>
      </c>
      <c r="C1000">
        <v>20</v>
      </c>
    </row>
    <row r="1001" spans="1:3">
      <c r="A1001">
        <v>340</v>
      </c>
      <c r="B1001">
        <v>1020</v>
      </c>
      <c r="C1001">
        <v>30</v>
      </c>
    </row>
    <row r="1002" spans="1:3">
      <c r="A1002">
        <v>350</v>
      </c>
      <c r="B1002">
        <v>13</v>
      </c>
      <c r="C1002">
        <v>2</v>
      </c>
    </row>
    <row r="1003" spans="1:3">
      <c r="A1003">
        <v>350</v>
      </c>
      <c r="B1003">
        <v>14</v>
      </c>
      <c r="C1003">
        <v>2</v>
      </c>
    </row>
    <row r="1004" spans="1:3">
      <c r="A1004">
        <v>350</v>
      </c>
      <c r="B1004">
        <v>15</v>
      </c>
      <c r="C1004">
        <v>2</v>
      </c>
    </row>
    <row r="1005" spans="1:3">
      <c r="A1005">
        <v>350</v>
      </c>
      <c r="B1005">
        <v>16</v>
      </c>
      <c r="C1005">
        <v>2</v>
      </c>
    </row>
    <row r="1006" spans="1:3">
      <c r="A1006">
        <v>350</v>
      </c>
      <c r="B1006">
        <v>17</v>
      </c>
      <c r="C1006">
        <v>2</v>
      </c>
    </row>
    <row r="1007" spans="1:3">
      <c r="A1007">
        <v>350</v>
      </c>
      <c r="B1007">
        <v>18</v>
      </c>
      <c r="C1007">
        <v>2</v>
      </c>
    </row>
    <row r="1008" spans="1:3">
      <c r="A1008">
        <v>350</v>
      </c>
      <c r="B1008">
        <v>19</v>
      </c>
      <c r="C1008">
        <v>2</v>
      </c>
    </row>
    <row r="1009" spans="1:3">
      <c r="A1009">
        <v>350</v>
      </c>
      <c r="B1009">
        <v>20</v>
      </c>
      <c r="C1009">
        <v>2</v>
      </c>
    </row>
    <row r="1010" spans="1:3">
      <c r="A1010">
        <v>350</v>
      </c>
      <c r="B1010">
        <v>21</v>
      </c>
      <c r="C1010">
        <v>2</v>
      </c>
    </row>
    <row r="1011" spans="1:3">
      <c r="A1011">
        <v>350</v>
      </c>
      <c r="B1011">
        <v>22</v>
      </c>
      <c r="C1011">
        <v>2</v>
      </c>
    </row>
    <row r="1012" spans="1:3">
      <c r="A1012">
        <v>350</v>
      </c>
      <c r="B1012">
        <v>23</v>
      </c>
      <c r="C1012">
        <v>2</v>
      </c>
    </row>
    <row r="1013" spans="1:3">
      <c r="A1013">
        <v>350</v>
      </c>
      <c r="B1013">
        <v>170</v>
      </c>
      <c r="C1013">
        <v>6</v>
      </c>
    </row>
    <row r="1014" spans="1:3">
      <c r="A1014">
        <v>350</v>
      </c>
      <c r="B1014">
        <v>171</v>
      </c>
      <c r="C1014">
        <v>6</v>
      </c>
    </row>
    <row r="1015" spans="1:3">
      <c r="A1015">
        <v>350</v>
      </c>
      <c r="B1015">
        <v>172</v>
      </c>
      <c r="C1015">
        <v>6</v>
      </c>
    </row>
    <row r="1016" spans="1:3">
      <c r="A1016">
        <v>350</v>
      </c>
      <c r="B1016">
        <v>173</v>
      </c>
      <c r="C1016">
        <v>6</v>
      </c>
    </row>
    <row r="1017" spans="1:3">
      <c r="A1017">
        <v>350</v>
      </c>
      <c r="B1017">
        <v>174</v>
      </c>
      <c r="C1017">
        <v>6</v>
      </c>
    </row>
    <row r="1018" spans="1:3">
      <c r="A1018">
        <v>350</v>
      </c>
      <c r="B1018">
        <v>175</v>
      </c>
      <c r="C1018">
        <v>6</v>
      </c>
    </row>
    <row r="1019" spans="1:3">
      <c r="A1019">
        <v>350</v>
      </c>
      <c r="B1019">
        <v>176</v>
      </c>
      <c r="C1019">
        <v>6</v>
      </c>
    </row>
    <row r="1020" spans="1:3">
      <c r="A1020">
        <v>350</v>
      </c>
      <c r="B1020">
        <v>177</v>
      </c>
      <c r="C1020">
        <v>7</v>
      </c>
    </row>
    <row r="1021" spans="1:3">
      <c r="A1021">
        <v>350</v>
      </c>
      <c r="B1021">
        <v>178</v>
      </c>
      <c r="C1021">
        <v>6</v>
      </c>
    </row>
    <row r="1022" spans="1:3">
      <c r="A1022">
        <v>350</v>
      </c>
      <c r="B1022">
        <v>179</v>
      </c>
      <c r="C1022">
        <v>6</v>
      </c>
    </row>
    <row r="1023" spans="1:3">
      <c r="A1023">
        <v>350</v>
      </c>
      <c r="B1023">
        <v>180</v>
      </c>
      <c r="C1023">
        <v>7</v>
      </c>
    </row>
    <row r="1024" spans="1:3">
      <c r="A1024">
        <v>350</v>
      </c>
      <c r="B1024">
        <v>181</v>
      </c>
      <c r="C1024">
        <v>6</v>
      </c>
    </row>
    <row r="1025" spans="1:3">
      <c r="A1025">
        <v>350</v>
      </c>
      <c r="B1025">
        <v>182</v>
      </c>
      <c r="C1025">
        <v>7</v>
      </c>
    </row>
    <row r="1026" spans="1:3">
      <c r="A1026">
        <v>350</v>
      </c>
      <c r="B1026">
        <v>183</v>
      </c>
      <c r="C1026">
        <v>6</v>
      </c>
    </row>
    <row r="1027" spans="1:3">
      <c r="A1027">
        <v>350</v>
      </c>
      <c r="B1027">
        <v>184</v>
      </c>
      <c r="C1027">
        <v>6</v>
      </c>
    </row>
    <row r="1028" spans="1:3">
      <c r="A1028">
        <v>350</v>
      </c>
      <c r="B1028">
        <v>185</v>
      </c>
      <c r="C1028">
        <v>6</v>
      </c>
    </row>
    <row r="1029" spans="1:3">
      <c r="A1029">
        <v>350</v>
      </c>
      <c r="B1029">
        <v>345</v>
      </c>
      <c r="C1029">
        <v>11</v>
      </c>
    </row>
    <row r="1030" spans="1:3">
      <c r="A1030">
        <v>350</v>
      </c>
      <c r="B1030">
        <v>346</v>
      </c>
      <c r="C1030">
        <v>13</v>
      </c>
    </row>
    <row r="1031" spans="1:3">
      <c r="A1031">
        <v>350</v>
      </c>
      <c r="B1031">
        <v>347</v>
      </c>
      <c r="C1031">
        <v>13</v>
      </c>
    </row>
    <row r="1032" spans="1:3">
      <c r="A1032">
        <v>350</v>
      </c>
      <c r="B1032">
        <v>348</v>
      </c>
      <c r="C1032">
        <v>14</v>
      </c>
    </row>
    <row r="1033" spans="1:3">
      <c r="A1033">
        <v>350</v>
      </c>
      <c r="B1033">
        <v>349</v>
      </c>
      <c r="C1033">
        <v>11</v>
      </c>
    </row>
    <row r="1034" spans="1:3">
      <c r="A1034">
        <v>350</v>
      </c>
      <c r="B1034">
        <v>350</v>
      </c>
      <c r="C1034">
        <v>11</v>
      </c>
    </row>
    <row r="1035" spans="1:3">
      <c r="A1035">
        <v>350</v>
      </c>
      <c r="B1035">
        <v>351</v>
      </c>
      <c r="C1035">
        <v>12</v>
      </c>
    </row>
    <row r="1036" spans="1:3">
      <c r="A1036">
        <v>350</v>
      </c>
      <c r="B1036">
        <v>352</v>
      </c>
      <c r="C1036">
        <v>12</v>
      </c>
    </row>
    <row r="1037" spans="1:3">
      <c r="A1037">
        <v>350</v>
      </c>
      <c r="B1037">
        <v>353</v>
      </c>
      <c r="C1037">
        <v>12</v>
      </c>
    </row>
    <row r="1038" spans="1:3">
      <c r="A1038">
        <v>350</v>
      </c>
      <c r="B1038">
        <v>354</v>
      </c>
      <c r="C1038">
        <v>12</v>
      </c>
    </row>
    <row r="1039" spans="1:3">
      <c r="A1039">
        <v>350</v>
      </c>
      <c r="B1039">
        <v>355</v>
      </c>
      <c r="C1039">
        <v>13</v>
      </c>
    </row>
    <row r="1040" spans="1:3">
      <c r="A1040">
        <v>350</v>
      </c>
      <c r="B1040">
        <v>700</v>
      </c>
      <c r="C1040">
        <v>22</v>
      </c>
    </row>
    <row r="1041" spans="1:3">
      <c r="A1041">
        <v>350</v>
      </c>
      <c r="B1041">
        <v>1050</v>
      </c>
      <c r="C1041">
        <v>37</v>
      </c>
    </row>
    <row r="1042" spans="1:3">
      <c r="A1042">
        <v>360</v>
      </c>
      <c r="B1042">
        <v>13</v>
      </c>
      <c r="C1042">
        <v>2</v>
      </c>
    </row>
    <row r="1043" spans="1:3">
      <c r="A1043">
        <v>360</v>
      </c>
      <c r="B1043">
        <v>14</v>
      </c>
      <c r="C1043">
        <v>2</v>
      </c>
    </row>
    <row r="1044" spans="1:3">
      <c r="A1044">
        <v>360</v>
      </c>
      <c r="B1044">
        <v>15</v>
      </c>
      <c r="C1044">
        <v>2</v>
      </c>
    </row>
    <row r="1045" spans="1:3">
      <c r="A1045">
        <v>360</v>
      </c>
      <c r="B1045">
        <v>16</v>
      </c>
      <c r="C1045">
        <v>2</v>
      </c>
    </row>
    <row r="1046" spans="1:3">
      <c r="A1046">
        <v>360</v>
      </c>
      <c r="B1046">
        <v>17</v>
      </c>
      <c r="C1046">
        <v>2</v>
      </c>
    </row>
    <row r="1047" spans="1:3">
      <c r="A1047">
        <v>360</v>
      </c>
      <c r="B1047">
        <v>18</v>
      </c>
      <c r="C1047">
        <v>2</v>
      </c>
    </row>
    <row r="1048" spans="1:3">
      <c r="A1048">
        <v>360</v>
      </c>
      <c r="B1048">
        <v>19</v>
      </c>
      <c r="C1048">
        <v>2</v>
      </c>
    </row>
    <row r="1049" spans="1:3">
      <c r="A1049">
        <v>360</v>
      </c>
      <c r="B1049">
        <v>20</v>
      </c>
      <c r="C1049">
        <v>2</v>
      </c>
    </row>
    <row r="1050" spans="1:3">
      <c r="A1050">
        <v>360</v>
      </c>
      <c r="B1050">
        <v>21</v>
      </c>
      <c r="C1050">
        <v>2</v>
      </c>
    </row>
    <row r="1051" spans="1:3">
      <c r="A1051">
        <v>360</v>
      </c>
      <c r="B1051">
        <v>22</v>
      </c>
      <c r="C1051">
        <v>2</v>
      </c>
    </row>
    <row r="1052" spans="1:3">
      <c r="A1052">
        <v>360</v>
      </c>
      <c r="B1052">
        <v>23</v>
      </c>
      <c r="C1052">
        <v>2</v>
      </c>
    </row>
    <row r="1053" spans="1:3">
      <c r="A1053">
        <v>360</v>
      </c>
      <c r="B1053">
        <v>175</v>
      </c>
      <c r="C1053">
        <v>6</v>
      </c>
    </row>
    <row r="1054" spans="1:3">
      <c r="A1054">
        <v>360</v>
      </c>
      <c r="B1054">
        <v>176</v>
      </c>
      <c r="C1054">
        <v>5</v>
      </c>
    </row>
    <row r="1055" spans="1:3">
      <c r="A1055">
        <v>360</v>
      </c>
      <c r="B1055">
        <v>177</v>
      </c>
      <c r="C1055">
        <v>6</v>
      </c>
    </row>
    <row r="1056" spans="1:3">
      <c r="A1056">
        <v>360</v>
      </c>
      <c r="B1056">
        <v>178</v>
      </c>
      <c r="C1056">
        <v>6</v>
      </c>
    </row>
    <row r="1057" spans="1:3">
      <c r="A1057">
        <v>360</v>
      </c>
      <c r="B1057">
        <v>179</v>
      </c>
      <c r="C1057">
        <v>6</v>
      </c>
    </row>
    <row r="1058" spans="1:3">
      <c r="A1058">
        <v>360</v>
      </c>
      <c r="B1058">
        <v>180</v>
      </c>
      <c r="C1058">
        <v>6</v>
      </c>
    </row>
    <row r="1059" spans="1:3">
      <c r="A1059">
        <v>360</v>
      </c>
      <c r="B1059">
        <v>181</v>
      </c>
      <c r="C1059">
        <v>5</v>
      </c>
    </row>
    <row r="1060" spans="1:3">
      <c r="A1060">
        <v>360</v>
      </c>
      <c r="B1060">
        <v>182</v>
      </c>
      <c r="C1060">
        <v>7</v>
      </c>
    </row>
    <row r="1061" spans="1:3">
      <c r="A1061">
        <v>360</v>
      </c>
      <c r="B1061">
        <v>183</v>
      </c>
      <c r="C1061">
        <v>5</v>
      </c>
    </row>
    <row r="1062" spans="1:3">
      <c r="A1062">
        <v>360</v>
      </c>
      <c r="B1062">
        <v>184</v>
      </c>
      <c r="C1062">
        <v>6</v>
      </c>
    </row>
    <row r="1063" spans="1:3">
      <c r="A1063">
        <v>360</v>
      </c>
      <c r="B1063">
        <v>185</v>
      </c>
      <c r="C1063">
        <v>6</v>
      </c>
    </row>
    <row r="1064" spans="1:3">
      <c r="A1064">
        <v>360</v>
      </c>
      <c r="B1064">
        <v>186</v>
      </c>
      <c r="C1064">
        <v>5</v>
      </c>
    </row>
    <row r="1065" spans="1:3">
      <c r="A1065">
        <v>360</v>
      </c>
      <c r="B1065">
        <v>187</v>
      </c>
      <c r="C1065">
        <v>6</v>
      </c>
    </row>
    <row r="1066" spans="1:3">
      <c r="A1066">
        <v>360</v>
      </c>
      <c r="B1066">
        <v>188</v>
      </c>
      <c r="C1066">
        <v>6</v>
      </c>
    </row>
    <row r="1067" spans="1:3">
      <c r="A1067">
        <v>360</v>
      </c>
      <c r="B1067">
        <v>189</v>
      </c>
      <c r="C1067">
        <v>5</v>
      </c>
    </row>
    <row r="1068" spans="1:3">
      <c r="A1068">
        <v>360</v>
      </c>
      <c r="B1068">
        <v>190</v>
      </c>
      <c r="C1068">
        <v>7</v>
      </c>
    </row>
    <row r="1069" spans="1:3">
      <c r="A1069">
        <v>360</v>
      </c>
      <c r="B1069">
        <v>355</v>
      </c>
      <c r="C1069">
        <v>12</v>
      </c>
    </row>
    <row r="1070" spans="1:3">
      <c r="A1070">
        <v>360</v>
      </c>
      <c r="B1070">
        <v>356</v>
      </c>
      <c r="C1070">
        <v>11</v>
      </c>
    </row>
    <row r="1071" spans="1:3">
      <c r="A1071">
        <v>360</v>
      </c>
      <c r="B1071">
        <v>357</v>
      </c>
      <c r="C1071">
        <v>13</v>
      </c>
    </row>
    <row r="1072" spans="1:3">
      <c r="A1072">
        <v>360</v>
      </c>
      <c r="B1072">
        <v>358</v>
      </c>
      <c r="C1072">
        <v>11</v>
      </c>
    </row>
    <row r="1073" spans="1:3">
      <c r="A1073">
        <v>360</v>
      </c>
      <c r="B1073">
        <v>359</v>
      </c>
      <c r="C1073">
        <v>12</v>
      </c>
    </row>
    <row r="1074" spans="1:3">
      <c r="A1074">
        <v>360</v>
      </c>
      <c r="B1074">
        <v>360</v>
      </c>
      <c r="C1074">
        <v>13</v>
      </c>
    </row>
    <row r="1075" spans="1:3">
      <c r="A1075">
        <v>360</v>
      </c>
      <c r="B1075">
        <v>361</v>
      </c>
      <c r="C1075">
        <v>11</v>
      </c>
    </row>
    <row r="1076" spans="1:3">
      <c r="A1076">
        <v>360</v>
      </c>
      <c r="B1076">
        <v>362</v>
      </c>
      <c r="C1076">
        <v>11</v>
      </c>
    </row>
    <row r="1077" spans="1:3">
      <c r="A1077">
        <v>360</v>
      </c>
      <c r="B1077">
        <v>363</v>
      </c>
      <c r="C1077">
        <v>12</v>
      </c>
    </row>
    <row r="1078" spans="1:3">
      <c r="A1078">
        <v>360</v>
      </c>
      <c r="B1078">
        <v>364</v>
      </c>
      <c r="C1078">
        <v>13</v>
      </c>
    </row>
    <row r="1079" spans="1:3">
      <c r="A1079">
        <v>360</v>
      </c>
      <c r="B1079">
        <v>365</v>
      </c>
      <c r="C1079">
        <v>10</v>
      </c>
    </row>
    <row r="1080" spans="1:3">
      <c r="A1080">
        <v>360</v>
      </c>
      <c r="B1080">
        <v>720</v>
      </c>
      <c r="C1080">
        <v>20</v>
      </c>
    </row>
    <row r="1081" spans="1:3">
      <c r="A1081">
        <v>360</v>
      </c>
      <c r="B1081">
        <v>1080</v>
      </c>
      <c r="C1081">
        <v>32</v>
      </c>
    </row>
    <row r="1082" spans="1:3">
      <c r="A1082">
        <v>370</v>
      </c>
      <c r="B1082">
        <v>14</v>
      </c>
      <c r="C1082">
        <v>2</v>
      </c>
    </row>
    <row r="1083" spans="1:3">
      <c r="A1083">
        <v>370</v>
      </c>
      <c r="B1083">
        <v>15</v>
      </c>
      <c r="C1083">
        <v>2</v>
      </c>
    </row>
    <row r="1084" spans="1:3">
      <c r="A1084">
        <v>370</v>
      </c>
      <c r="B1084">
        <v>16</v>
      </c>
      <c r="C1084">
        <v>2</v>
      </c>
    </row>
    <row r="1085" spans="1:3">
      <c r="A1085">
        <v>370</v>
      </c>
      <c r="B1085">
        <v>17</v>
      </c>
      <c r="C1085">
        <v>2</v>
      </c>
    </row>
    <row r="1086" spans="1:3">
      <c r="A1086">
        <v>370</v>
      </c>
      <c r="B1086">
        <v>18</v>
      </c>
      <c r="C1086">
        <v>2</v>
      </c>
    </row>
    <row r="1087" spans="1:3">
      <c r="A1087">
        <v>370</v>
      </c>
      <c r="B1087">
        <v>19</v>
      </c>
      <c r="C1087">
        <v>2</v>
      </c>
    </row>
    <row r="1088" spans="1:3">
      <c r="A1088">
        <v>370</v>
      </c>
      <c r="B1088">
        <v>20</v>
      </c>
      <c r="C1088">
        <v>2</v>
      </c>
    </row>
    <row r="1089" spans="1:3">
      <c r="A1089">
        <v>370</v>
      </c>
      <c r="B1089">
        <v>21</v>
      </c>
      <c r="C1089">
        <v>2</v>
      </c>
    </row>
    <row r="1090" spans="1:3">
      <c r="A1090">
        <v>370</v>
      </c>
      <c r="B1090">
        <v>22</v>
      </c>
      <c r="C1090">
        <v>2</v>
      </c>
    </row>
    <row r="1091" spans="1:3">
      <c r="A1091">
        <v>370</v>
      </c>
      <c r="B1091">
        <v>23</v>
      </c>
      <c r="C1091">
        <v>2</v>
      </c>
    </row>
    <row r="1092" spans="1:3">
      <c r="A1092">
        <v>370</v>
      </c>
      <c r="B1092">
        <v>24</v>
      </c>
      <c r="C1092">
        <v>2</v>
      </c>
    </row>
    <row r="1093" spans="1:3">
      <c r="A1093">
        <v>370</v>
      </c>
      <c r="B1093">
        <v>180</v>
      </c>
      <c r="C1093">
        <v>6</v>
      </c>
    </row>
    <row r="1094" spans="1:3">
      <c r="A1094">
        <v>370</v>
      </c>
      <c r="B1094">
        <v>181</v>
      </c>
      <c r="C1094">
        <v>6</v>
      </c>
    </row>
    <row r="1095" spans="1:3">
      <c r="A1095">
        <v>370</v>
      </c>
      <c r="B1095">
        <v>182</v>
      </c>
      <c r="C1095">
        <v>7</v>
      </c>
    </row>
    <row r="1096" spans="1:3">
      <c r="A1096">
        <v>370</v>
      </c>
      <c r="B1096">
        <v>183</v>
      </c>
      <c r="C1096">
        <v>6</v>
      </c>
    </row>
    <row r="1097" spans="1:3">
      <c r="A1097">
        <v>370</v>
      </c>
      <c r="B1097">
        <v>184</v>
      </c>
      <c r="C1097">
        <v>6</v>
      </c>
    </row>
    <row r="1098" spans="1:3">
      <c r="A1098">
        <v>370</v>
      </c>
      <c r="B1098">
        <v>185</v>
      </c>
      <c r="C1098">
        <v>6</v>
      </c>
    </row>
    <row r="1099" spans="1:3">
      <c r="A1099">
        <v>370</v>
      </c>
      <c r="B1099">
        <v>186</v>
      </c>
      <c r="C1099">
        <v>5</v>
      </c>
    </row>
    <row r="1100" spans="1:3">
      <c r="A1100">
        <v>370</v>
      </c>
      <c r="B1100">
        <v>187</v>
      </c>
      <c r="C1100">
        <v>6</v>
      </c>
    </row>
    <row r="1101" spans="1:3">
      <c r="A1101">
        <v>370</v>
      </c>
      <c r="B1101">
        <v>188</v>
      </c>
      <c r="C1101">
        <v>6</v>
      </c>
    </row>
    <row r="1102" spans="1:3">
      <c r="A1102">
        <v>370</v>
      </c>
      <c r="B1102">
        <v>189</v>
      </c>
      <c r="C1102">
        <v>6</v>
      </c>
    </row>
    <row r="1103" spans="1:3">
      <c r="A1103">
        <v>370</v>
      </c>
      <c r="B1103">
        <v>190</v>
      </c>
      <c r="C1103">
        <v>6</v>
      </c>
    </row>
    <row r="1104" spans="1:3">
      <c r="A1104">
        <v>370</v>
      </c>
      <c r="B1104">
        <v>191</v>
      </c>
      <c r="C1104">
        <v>6</v>
      </c>
    </row>
    <row r="1105" spans="1:3">
      <c r="A1105">
        <v>370</v>
      </c>
      <c r="B1105">
        <v>192</v>
      </c>
      <c r="C1105">
        <v>7</v>
      </c>
    </row>
    <row r="1106" spans="1:3">
      <c r="A1106">
        <v>370</v>
      </c>
      <c r="B1106">
        <v>193</v>
      </c>
      <c r="C1106">
        <v>7</v>
      </c>
    </row>
    <row r="1107" spans="1:3">
      <c r="A1107">
        <v>370</v>
      </c>
      <c r="B1107">
        <v>194</v>
      </c>
      <c r="C1107">
        <v>6</v>
      </c>
    </row>
    <row r="1108" spans="1:3">
      <c r="A1108">
        <v>370</v>
      </c>
      <c r="B1108">
        <v>195</v>
      </c>
      <c r="C1108">
        <v>6</v>
      </c>
    </row>
    <row r="1109" spans="1:3">
      <c r="A1109">
        <v>370</v>
      </c>
      <c r="B1109">
        <v>365</v>
      </c>
      <c r="C1109">
        <v>10</v>
      </c>
    </row>
    <row r="1110" spans="1:3">
      <c r="A1110">
        <v>370</v>
      </c>
      <c r="B1110">
        <v>366</v>
      </c>
      <c r="C1110">
        <v>12</v>
      </c>
    </row>
    <row r="1111" spans="1:3">
      <c r="A1111">
        <v>370</v>
      </c>
      <c r="B1111">
        <v>367</v>
      </c>
      <c r="C1111">
        <v>13</v>
      </c>
    </row>
    <row r="1112" spans="1:3">
      <c r="A1112">
        <v>370</v>
      </c>
      <c r="B1112">
        <v>368</v>
      </c>
      <c r="C1112">
        <v>10</v>
      </c>
    </row>
    <row r="1113" spans="1:3">
      <c r="A1113">
        <v>370</v>
      </c>
      <c r="B1113">
        <v>369</v>
      </c>
      <c r="C1113">
        <v>13</v>
      </c>
    </row>
    <row r="1114" spans="1:3">
      <c r="A1114">
        <v>370</v>
      </c>
      <c r="B1114">
        <v>370</v>
      </c>
      <c r="C1114">
        <v>12</v>
      </c>
    </row>
    <row r="1115" spans="1:3">
      <c r="A1115">
        <v>370</v>
      </c>
      <c r="B1115">
        <v>371</v>
      </c>
      <c r="C1115">
        <v>11</v>
      </c>
    </row>
    <row r="1116" spans="1:3">
      <c r="A1116">
        <v>370</v>
      </c>
      <c r="B1116">
        <v>372</v>
      </c>
      <c r="C1116">
        <v>11</v>
      </c>
    </row>
    <row r="1117" spans="1:3">
      <c r="A1117">
        <v>370</v>
      </c>
      <c r="B1117">
        <v>373</v>
      </c>
      <c r="C1117">
        <v>11</v>
      </c>
    </row>
    <row r="1118" spans="1:3">
      <c r="A1118">
        <v>370</v>
      </c>
      <c r="B1118">
        <v>374</v>
      </c>
      <c r="C1118">
        <v>12</v>
      </c>
    </row>
    <row r="1119" spans="1:3">
      <c r="A1119">
        <v>370</v>
      </c>
      <c r="B1119">
        <v>375</v>
      </c>
      <c r="C1119">
        <v>12</v>
      </c>
    </row>
    <row r="1120" spans="1:3">
      <c r="A1120">
        <v>370</v>
      </c>
      <c r="B1120">
        <v>740</v>
      </c>
      <c r="C1120">
        <v>22</v>
      </c>
    </row>
    <row r="1121" spans="1:3">
      <c r="A1121">
        <v>370</v>
      </c>
      <c r="B1121">
        <v>1110</v>
      </c>
      <c r="C1121">
        <v>32</v>
      </c>
    </row>
    <row r="1122" spans="1:3">
      <c r="A1122">
        <v>380</v>
      </c>
      <c r="B1122">
        <v>14</v>
      </c>
      <c r="C1122">
        <v>2</v>
      </c>
    </row>
    <row r="1123" spans="1:3">
      <c r="A1123">
        <v>380</v>
      </c>
      <c r="B1123">
        <v>15</v>
      </c>
      <c r="C1123">
        <v>2</v>
      </c>
    </row>
    <row r="1124" spans="1:3">
      <c r="A1124">
        <v>380</v>
      </c>
      <c r="B1124">
        <v>16</v>
      </c>
      <c r="C1124">
        <v>2</v>
      </c>
    </row>
    <row r="1125" spans="1:3">
      <c r="A1125">
        <v>380</v>
      </c>
      <c r="B1125">
        <v>17</v>
      </c>
      <c r="C1125">
        <v>2</v>
      </c>
    </row>
    <row r="1126" spans="1:3">
      <c r="A1126">
        <v>380</v>
      </c>
      <c r="B1126">
        <v>18</v>
      </c>
      <c r="C1126">
        <v>2</v>
      </c>
    </row>
    <row r="1127" spans="1:3">
      <c r="A1127">
        <v>380</v>
      </c>
      <c r="B1127">
        <v>19</v>
      </c>
      <c r="C1127">
        <v>2</v>
      </c>
    </row>
    <row r="1128" spans="1:3">
      <c r="A1128">
        <v>380</v>
      </c>
      <c r="B1128">
        <v>20</v>
      </c>
      <c r="C1128">
        <v>2</v>
      </c>
    </row>
    <row r="1129" spans="1:3">
      <c r="A1129">
        <v>380</v>
      </c>
      <c r="B1129">
        <v>21</v>
      </c>
      <c r="C1129">
        <v>2</v>
      </c>
    </row>
    <row r="1130" spans="1:3">
      <c r="A1130">
        <v>380</v>
      </c>
      <c r="B1130">
        <v>22</v>
      </c>
      <c r="C1130">
        <v>2</v>
      </c>
    </row>
    <row r="1131" spans="1:3">
      <c r="A1131">
        <v>380</v>
      </c>
      <c r="B1131">
        <v>23</v>
      </c>
      <c r="C1131">
        <v>2</v>
      </c>
    </row>
    <row r="1132" spans="1:3">
      <c r="A1132">
        <v>380</v>
      </c>
      <c r="B1132">
        <v>24</v>
      </c>
      <c r="C1132">
        <v>2</v>
      </c>
    </row>
    <row r="1133" spans="1:3">
      <c r="A1133">
        <v>380</v>
      </c>
      <c r="B1133">
        <v>185</v>
      </c>
      <c r="C1133">
        <v>6</v>
      </c>
    </row>
    <row r="1134" spans="1:3">
      <c r="A1134">
        <v>380</v>
      </c>
      <c r="B1134">
        <v>186</v>
      </c>
      <c r="C1134">
        <v>6</v>
      </c>
    </row>
    <row r="1135" spans="1:3">
      <c r="A1135">
        <v>380</v>
      </c>
      <c r="B1135">
        <v>187</v>
      </c>
      <c r="C1135">
        <v>6</v>
      </c>
    </row>
    <row r="1136" spans="1:3">
      <c r="A1136">
        <v>380</v>
      </c>
      <c r="B1136">
        <v>188</v>
      </c>
      <c r="C1136">
        <v>6</v>
      </c>
    </row>
    <row r="1137" spans="1:3">
      <c r="A1137">
        <v>380</v>
      </c>
      <c r="B1137">
        <v>189</v>
      </c>
      <c r="C1137">
        <v>6</v>
      </c>
    </row>
    <row r="1138" spans="1:3">
      <c r="A1138">
        <v>380</v>
      </c>
      <c r="B1138">
        <v>190</v>
      </c>
      <c r="C1138">
        <v>6</v>
      </c>
    </row>
    <row r="1139" spans="1:3">
      <c r="A1139">
        <v>380</v>
      </c>
      <c r="B1139">
        <v>191</v>
      </c>
      <c r="C1139">
        <v>6</v>
      </c>
    </row>
    <row r="1140" spans="1:3">
      <c r="A1140">
        <v>380</v>
      </c>
      <c r="B1140">
        <v>192</v>
      </c>
      <c r="C1140">
        <v>7</v>
      </c>
    </row>
    <row r="1141" spans="1:3">
      <c r="A1141">
        <v>380</v>
      </c>
      <c r="B1141">
        <v>193</v>
      </c>
      <c r="C1141">
        <v>6</v>
      </c>
    </row>
    <row r="1142" spans="1:3">
      <c r="A1142">
        <v>380</v>
      </c>
      <c r="B1142">
        <v>194</v>
      </c>
      <c r="C1142">
        <v>6</v>
      </c>
    </row>
    <row r="1143" spans="1:3">
      <c r="A1143">
        <v>380</v>
      </c>
      <c r="B1143">
        <v>195</v>
      </c>
      <c r="C1143">
        <v>5</v>
      </c>
    </row>
    <row r="1144" spans="1:3">
      <c r="A1144">
        <v>380</v>
      </c>
      <c r="B1144">
        <v>196</v>
      </c>
      <c r="C1144">
        <v>6</v>
      </c>
    </row>
    <row r="1145" spans="1:3">
      <c r="A1145">
        <v>380</v>
      </c>
      <c r="B1145">
        <v>197</v>
      </c>
      <c r="C1145">
        <v>6</v>
      </c>
    </row>
    <row r="1146" spans="1:3">
      <c r="A1146">
        <v>380</v>
      </c>
      <c r="B1146">
        <v>198</v>
      </c>
      <c r="C1146">
        <v>6</v>
      </c>
    </row>
    <row r="1147" spans="1:3">
      <c r="A1147">
        <v>380</v>
      </c>
      <c r="B1147">
        <v>199</v>
      </c>
      <c r="C1147">
        <v>6</v>
      </c>
    </row>
    <row r="1148" spans="1:3">
      <c r="A1148">
        <v>380</v>
      </c>
      <c r="B1148">
        <v>200</v>
      </c>
      <c r="C1148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8"/>
  <sheetViews>
    <sheetView tabSelected="1" topLeftCell="L1" workbookViewId="0">
      <selection activeCell="Q60" sqref="Q60"/>
    </sheetView>
  </sheetViews>
  <sheetFormatPr defaultColWidth="9" defaultRowHeight="13.5"/>
  <cols>
    <col min="4" max="4" width="12.625"/>
    <col min="6" max="7" width="12.625"/>
    <col min="8" max="9" width="8.5" customWidth="1"/>
    <col min="11" max="11" width="12.625"/>
    <col min="13" max="13" width="12.625"/>
    <col min="15" max="15" width="12.625"/>
    <col min="17" max="17" width="12.625"/>
    <col min="19" max="19" width="12.625"/>
  </cols>
  <sheetData>
    <row r="1" spans="1:1">
      <c r="A1" t="s">
        <v>3</v>
      </c>
    </row>
    <row r="2" spans="1:18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9</v>
      </c>
      <c r="L2" t="s">
        <v>10</v>
      </c>
      <c r="N2" t="s">
        <v>11</v>
      </c>
      <c r="P2" t="s">
        <v>12</v>
      </c>
      <c r="R2" t="s">
        <v>13</v>
      </c>
    </row>
    <row r="3" spans="1:19">
      <c r="A3">
        <v>100</v>
      </c>
      <c r="B3">
        <v>50</v>
      </c>
      <c r="C3">
        <v>5</v>
      </c>
      <c r="D3">
        <v>5.33349376114082</v>
      </c>
      <c r="E3">
        <v>5.74902431702191</v>
      </c>
      <c r="F3">
        <f>D3/C3</f>
        <v>1.06669875222816</v>
      </c>
      <c r="G3">
        <f>E3/C3</f>
        <v>1.14980486340438</v>
      </c>
      <c r="H3">
        <f>ROUND(D3,0)</f>
        <v>5</v>
      </c>
      <c r="I3">
        <f>H3/C3</f>
        <v>1</v>
      </c>
      <c r="J3">
        <f>ROUNDUP(D3,0)</f>
        <v>6</v>
      </c>
      <c r="K3">
        <f>J3/C3</f>
        <v>1.2</v>
      </c>
      <c r="L3">
        <f>ROUNDDOWN(D3,0)</f>
        <v>5</v>
      </c>
      <c r="M3">
        <f>L3/C3</f>
        <v>1</v>
      </c>
      <c r="N3">
        <f>ROUND(E3,0)</f>
        <v>6</v>
      </c>
      <c r="O3">
        <f>N3/E3</f>
        <v>1.04365535248042</v>
      </c>
      <c r="P3">
        <f>ROUNDUP(E3,0)</f>
        <v>6</v>
      </c>
      <c r="Q3">
        <f>P3/E3</f>
        <v>1.04365535248042</v>
      </c>
      <c r="R3">
        <f>ROUNDDOWN(E3,0)</f>
        <v>5</v>
      </c>
      <c r="S3">
        <f>R3/E3</f>
        <v>0.869712793733682</v>
      </c>
    </row>
    <row r="4" spans="1:19">
      <c r="A4">
        <v>100</v>
      </c>
      <c r="B4">
        <v>100</v>
      </c>
      <c r="C4">
        <v>9</v>
      </c>
      <c r="D4">
        <v>9.97698752228164</v>
      </c>
      <c r="E4">
        <v>10.7400180126088</v>
      </c>
      <c r="F4">
        <f t="shared" ref="F4:F35" si="0">D4/C4</f>
        <v>1.1085541691424</v>
      </c>
      <c r="G4">
        <f t="shared" ref="G4:G35" si="1">E4/C4</f>
        <v>1.19333533473431</v>
      </c>
      <c r="H4">
        <f t="shared" ref="H4:H35" si="2">ROUND(D4,0)</f>
        <v>10</v>
      </c>
      <c r="I4">
        <f t="shared" ref="I4:I35" si="3">H4/C4</f>
        <v>1.11111111111111</v>
      </c>
      <c r="J4">
        <f t="shared" ref="J4:J35" si="4">ROUNDUP(D4,0)</f>
        <v>10</v>
      </c>
      <c r="K4">
        <f t="shared" ref="K4:K35" si="5">J4/C4</f>
        <v>1.11111111111111</v>
      </c>
      <c r="L4">
        <f t="shared" ref="L4:L35" si="6">ROUNDDOWN(D4,0)</f>
        <v>9</v>
      </c>
      <c r="M4">
        <f t="shared" ref="M4:M35" si="7">L4/C4</f>
        <v>1</v>
      </c>
      <c r="N4">
        <f t="shared" ref="N4:N35" si="8">ROUND(E4,0)</f>
        <v>11</v>
      </c>
      <c r="O4">
        <f t="shared" ref="O4:O35" si="9">N4/E4</f>
        <v>1.02420684835779</v>
      </c>
      <c r="P4">
        <f t="shared" ref="P4:P35" si="10">ROUNDUP(E4,0)</f>
        <v>11</v>
      </c>
      <c r="Q4">
        <f t="shared" ref="Q4:Q35" si="11">P4/E4</f>
        <v>1.02420684835779</v>
      </c>
      <c r="R4">
        <f t="shared" ref="R4:R35" si="12">ROUNDDOWN(E4,0)</f>
        <v>10</v>
      </c>
      <c r="S4">
        <f t="shared" ref="S4:S35" si="13">R4/E4</f>
        <v>0.931097134870722</v>
      </c>
    </row>
    <row r="5" spans="1:19">
      <c r="A5">
        <v>150</v>
      </c>
      <c r="B5">
        <v>50</v>
      </c>
      <c r="C5">
        <v>4</v>
      </c>
      <c r="D5">
        <v>3.90208384710234</v>
      </c>
      <c r="E5">
        <v>4.18030997598777</v>
      </c>
      <c r="F5">
        <f t="shared" si="0"/>
        <v>0.975520961775585</v>
      </c>
      <c r="G5">
        <f t="shared" si="1"/>
        <v>1.04507749399694</v>
      </c>
      <c r="H5">
        <f t="shared" si="2"/>
        <v>4</v>
      </c>
      <c r="I5">
        <f t="shared" si="3"/>
        <v>1</v>
      </c>
      <c r="J5">
        <f t="shared" si="4"/>
        <v>4</v>
      </c>
      <c r="K5">
        <f t="shared" si="5"/>
        <v>1</v>
      </c>
      <c r="L5">
        <f t="shared" si="6"/>
        <v>3</v>
      </c>
      <c r="M5">
        <f t="shared" si="7"/>
        <v>0.75</v>
      </c>
      <c r="N5">
        <f t="shared" si="8"/>
        <v>4</v>
      </c>
      <c r="O5">
        <f t="shared" si="9"/>
        <v>0.956866840731072</v>
      </c>
      <c r="P5">
        <f t="shared" si="10"/>
        <v>5</v>
      </c>
      <c r="Q5">
        <f t="shared" si="11"/>
        <v>1.19608355091384</v>
      </c>
      <c r="R5">
        <f t="shared" si="12"/>
        <v>4</v>
      </c>
      <c r="S5">
        <f t="shared" si="13"/>
        <v>0.956866840731072</v>
      </c>
    </row>
    <row r="6" spans="1:19">
      <c r="A6">
        <v>150</v>
      </c>
      <c r="B6">
        <v>100</v>
      </c>
      <c r="C6">
        <v>6</v>
      </c>
      <c r="D6">
        <v>7.11416769420468</v>
      </c>
      <c r="E6">
        <v>7.80943025540275</v>
      </c>
      <c r="F6">
        <f t="shared" si="0"/>
        <v>1.18569461570078</v>
      </c>
      <c r="G6">
        <f t="shared" si="1"/>
        <v>1.30157170923379</v>
      </c>
      <c r="H6">
        <f t="shared" si="2"/>
        <v>7</v>
      </c>
      <c r="I6">
        <f t="shared" si="3"/>
        <v>1.16666666666667</v>
      </c>
      <c r="J6">
        <f t="shared" si="4"/>
        <v>8</v>
      </c>
      <c r="K6">
        <f t="shared" si="5"/>
        <v>1.33333333333333</v>
      </c>
      <c r="L6">
        <f t="shared" si="6"/>
        <v>7</v>
      </c>
      <c r="M6">
        <f t="shared" si="7"/>
        <v>1.16666666666667</v>
      </c>
      <c r="N6">
        <f t="shared" si="8"/>
        <v>8</v>
      </c>
      <c r="O6">
        <f t="shared" si="9"/>
        <v>1.02440251572327</v>
      </c>
      <c r="P6">
        <f t="shared" si="10"/>
        <v>8</v>
      </c>
      <c r="Q6">
        <f t="shared" si="11"/>
        <v>1.02440251572327</v>
      </c>
      <c r="R6">
        <f t="shared" si="12"/>
        <v>7</v>
      </c>
      <c r="S6">
        <f t="shared" si="13"/>
        <v>0.896352201257862</v>
      </c>
    </row>
    <row r="7" spans="1:19">
      <c r="A7">
        <v>150</v>
      </c>
      <c r="B7">
        <v>150</v>
      </c>
      <c r="C7">
        <v>9</v>
      </c>
      <c r="D7">
        <v>10.326251541307</v>
      </c>
      <c r="E7">
        <v>11.4385505348177</v>
      </c>
      <c r="F7">
        <f t="shared" si="0"/>
        <v>1.14736128236744</v>
      </c>
      <c r="G7">
        <f t="shared" si="1"/>
        <v>1.27095005942419</v>
      </c>
      <c r="H7">
        <f t="shared" si="2"/>
        <v>10</v>
      </c>
      <c r="I7">
        <f t="shared" si="3"/>
        <v>1.11111111111111</v>
      </c>
      <c r="J7">
        <f t="shared" si="4"/>
        <v>11</v>
      </c>
      <c r="K7">
        <f t="shared" si="5"/>
        <v>1.22222222222222</v>
      </c>
      <c r="L7">
        <f t="shared" si="6"/>
        <v>10</v>
      </c>
      <c r="M7">
        <f t="shared" si="7"/>
        <v>1.11111111111111</v>
      </c>
      <c r="N7">
        <f t="shared" si="8"/>
        <v>11</v>
      </c>
      <c r="O7">
        <f t="shared" si="9"/>
        <v>0.961660305343514</v>
      </c>
      <c r="P7">
        <f t="shared" si="10"/>
        <v>12</v>
      </c>
      <c r="Q7">
        <f t="shared" si="11"/>
        <v>1.04908396946565</v>
      </c>
      <c r="R7">
        <f t="shared" si="12"/>
        <v>11</v>
      </c>
      <c r="S7">
        <f t="shared" si="13"/>
        <v>0.961660305343514</v>
      </c>
    </row>
    <row r="8" spans="1:19">
      <c r="A8">
        <v>200</v>
      </c>
      <c r="B8">
        <v>50</v>
      </c>
      <c r="C8">
        <v>3</v>
      </c>
      <c r="D8">
        <v>3.14523091423185</v>
      </c>
      <c r="E8">
        <v>3.28417081118161</v>
      </c>
      <c r="F8">
        <f t="shared" si="0"/>
        <v>1.04841030474395</v>
      </c>
      <c r="G8">
        <f t="shared" si="1"/>
        <v>1.0947236037272</v>
      </c>
      <c r="H8">
        <f t="shared" si="2"/>
        <v>3</v>
      </c>
      <c r="I8">
        <f t="shared" si="3"/>
        <v>1</v>
      </c>
      <c r="J8">
        <f t="shared" si="4"/>
        <v>4</v>
      </c>
      <c r="K8">
        <f t="shared" si="5"/>
        <v>1.33333333333333</v>
      </c>
      <c r="L8">
        <f t="shared" si="6"/>
        <v>3</v>
      </c>
      <c r="M8">
        <f t="shared" si="7"/>
        <v>1</v>
      </c>
      <c r="N8">
        <f t="shared" si="8"/>
        <v>3</v>
      </c>
      <c r="O8">
        <f t="shared" si="9"/>
        <v>0.913472584856398</v>
      </c>
      <c r="P8">
        <f t="shared" si="10"/>
        <v>4</v>
      </c>
      <c r="Q8">
        <f t="shared" si="11"/>
        <v>1.2179634464752</v>
      </c>
      <c r="R8">
        <f t="shared" si="12"/>
        <v>3</v>
      </c>
      <c r="S8">
        <f t="shared" si="13"/>
        <v>0.913472584856398</v>
      </c>
    </row>
    <row r="9" spans="1:19">
      <c r="A9">
        <v>200</v>
      </c>
      <c r="B9">
        <v>100</v>
      </c>
      <c r="C9">
        <v>5</v>
      </c>
      <c r="D9">
        <v>5.60046182846371</v>
      </c>
      <c r="E9">
        <v>6.13531126736408</v>
      </c>
      <c r="F9">
        <f t="shared" si="0"/>
        <v>1.12009236569274</v>
      </c>
      <c r="G9">
        <f t="shared" si="1"/>
        <v>1.22706225347282</v>
      </c>
      <c r="H9">
        <f t="shared" si="2"/>
        <v>6</v>
      </c>
      <c r="I9">
        <f t="shared" si="3"/>
        <v>1.2</v>
      </c>
      <c r="J9">
        <f t="shared" si="4"/>
        <v>6</v>
      </c>
      <c r="K9">
        <f t="shared" si="5"/>
        <v>1.2</v>
      </c>
      <c r="L9">
        <f t="shared" si="6"/>
        <v>5</v>
      </c>
      <c r="M9">
        <f t="shared" si="7"/>
        <v>1</v>
      </c>
      <c r="N9">
        <f t="shared" si="8"/>
        <v>6</v>
      </c>
      <c r="O9">
        <f t="shared" si="9"/>
        <v>0.977945492662475</v>
      </c>
      <c r="P9">
        <f t="shared" si="10"/>
        <v>7</v>
      </c>
      <c r="Q9">
        <f t="shared" si="11"/>
        <v>1.14093640810622</v>
      </c>
      <c r="R9">
        <f t="shared" si="12"/>
        <v>6</v>
      </c>
      <c r="S9">
        <f t="shared" si="13"/>
        <v>0.977945492662475</v>
      </c>
    </row>
    <row r="10" spans="1:19">
      <c r="A10">
        <v>200</v>
      </c>
      <c r="B10">
        <v>150</v>
      </c>
      <c r="C10">
        <v>7</v>
      </c>
      <c r="D10">
        <v>8.05569274269557</v>
      </c>
      <c r="E10">
        <v>8.98645172354656</v>
      </c>
      <c r="F10">
        <f t="shared" si="0"/>
        <v>1.15081324895651</v>
      </c>
      <c r="G10">
        <f t="shared" si="1"/>
        <v>1.28377881764951</v>
      </c>
      <c r="H10">
        <f t="shared" si="2"/>
        <v>8</v>
      </c>
      <c r="I10">
        <f t="shared" si="3"/>
        <v>1.14285714285714</v>
      </c>
      <c r="J10">
        <f t="shared" si="4"/>
        <v>9</v>
      </c>
      <c r="K10">
        <f t="shared" si="5"/>
        <v>1.28571428571429</v>
      </c>
      <c r="L10">
        <f t="shared" si="6"/>
        <v>8</v>
      </c>
      <c r="M10">
        <f t="shared" si="7"/>
        <v>1.14285714285714</v>
      </c>
      <c r="N10">
        <f t="shared" si="8"/>
        <v>9</v>
      </c>
      <c r="O10">
        <f t="shared" si="9"/>
        <v>1.00150763358779</v>
      </c>
      <c r="P10">
        <f t="shared" si="10"/>
        <v>9</v>
      </c>
      <c r="Q10">
        <f t="shared" si="11"/>
        <v>1.00150763358779</v>
      </c>
      <c r="R10">
        <f t="shared" si="12"/>
        <v>8</v>
      </c>
      <c r="S10">
        <f t="shared" si="13"/>
        <v>0.890229007633588</v>
      </c>
    </row>
    <row r="11" spans="1:19">
      <c r="A11">
        <v>200</v>
      </c>
      <c r="B11">
        <v>200</v>
      </c>
      <c r="C11">
        <v>12</v>
      </c>
      <c r="D11">
        <v>10.5109236569274</v>
      </c>
      <c r="E11">
        <v>11.837592179729</v>
      </c>
      <c r="F11">
        <f t="shared" si="0"/>
        <v>0.87591030474395</v>
      </c>
      <c r="G11">
        <f t="shared" si="1"/>
        <v>0.986466014977417</v>
      </c>
      <c r="H11">
        <f t="shared" si="2"/>
        <v>11</v>
      </c>
      <c r="I11">
        <f t="shared" si="3"/>
        <v>0.916666666666667</v>
      </c>
      <c r="J11">
        <f t="shared" si="4"/>
        <v>11</v>
      </c>
      <c r="K11">
        <f t="shared" si="5"/>
        <v>0.916666666666667</v>
      </c>
      <c r="L11">
        <f t="shared" si="6"/>
        <v>10</v>
      </c>
      <c r="M11">
        <f t="shared" si="7"/>
        <v>0.833333333333333</v>
      </c>
      <c r="N11">
        <f t="shared" si="8"/>
        <v>12</v>
      </c>
      <c r="O11">
        <f t="shared" si="9"/>
        <v>1.0137196667874</v>
      </c>
      <c r="P11">
        <f t="shared" si="10"/>
        <v>12</v>
      </c>
      <c r="Q11">
        <f t="shared" si="11"/>
        <v>1.0137196667874</v>
      </c>
      <c r="R11">
        <f t="shared" si="12"/>
        <v>11</v>
      </c>
      <c r="S11">
        <f t="shared" si="13"/>
        <v>0.929243027888449</v>
      </c>
    </row>
    <row r="12" spans="1:19">
      <c r="A12">
        <v>250</v>
      </c>
      <c r="B12">
        <v>50</v>
      </c>
      <c r="C12">
        <v>2</v>
      </c>
      <c r="D12">
        <v>2.67703279938977</v>
      </c>
      <c r="E12">
        <v>2.70442027962152</v>
      </c>
      <c r="F12">
        <f t="shared" si="0"/>
        <v>1.33851639969489</v>
      </c>
      <c r="G12">
        <f t="shared" si="1"/>
        <v>1.35221013981076</v>
      </c>
      <c r="H12">
        <f t="shared" si="2"/>
        <v>3</v>
      </c>
      <c r="I12">
        <f t="shared" si="3"/>
        <v>1.5</v>
      </c>
      <c r="J12">
        <f t="shared" si="4"/>
        <v>3</v>
      </c>
      <c r="K12">
        <f t="shared" si="5"/>
        <v>1.5</v>
      </c>
      <c r="L12">
        <f t="shared" si="6"/>
        <v>2</v>
      </c>
      <c r="M12">
        <f t="shared" si="7"/>
        <v>1</v>
      </c>
      <c r="N12">
        <f t="shared" si="8"/>
        <v>3</v>
      </c>
      <c r="O12">
        <f t="shared" si="9"/>
        <v>1.10929503916449</v>
      </c>
      <c r="P12">
        <f t="shared" si="10"/>
        <v>3</v>
      </c>
      <c r="Q12">
        <f t="shared" si="11"/>
        <v>1.10929503916449</v>
      </c>
      <c r="R12">
        <f t="shared" si="12"/>
        <v>2</v>
      </c>
      <c r="S12">
        <f t="shared" si="13"/>
        <v>0.739530026109661</v>
      </c>
    </row>
    <row r="13" spans="1:19">
      <c r="A13">
        <v>250</v>
      </c>
      <c r="B13">
        <v>100</v>
      </c>
      <c r="C13">
        <v>5</v>
      </c>
      <c r="D13">
        <v>4.66406559877955</v>
      </c>
      <c r="E13">
        <v>5.05225250670809</v>
      </c>
      <c r="F13">
        <f t="shared" si="0"/>
        <v>0.93281311975591</v>
      </c>
      <c r="G13">
        <f t="shared" si="1"/>
        <v>1.01045050134162</v>
      </c>
      <c r="H13">
        <f t="shared" si="2"/>
        <v>5</v>
      </c>
      <c r="I13">
        <f t="shared" si="3"/>
        <v>1</v>
      </c>
      <c r="J13">
        <f t="shared" si="4"/>
        <v>5</v>
      </c>
      <c r="K13">
        <f t="shared" si="5"/>
        <v>1</v>
      </c>
      <c r="L13">
        <f t="shared" si="6"/>
        <v>4</v>
      </c>
      <c r="M13">
        <f t="shared" si="7"/>
        <v>0.8</v>
      </c>
      <c r="N13">
        <f t="shared" si="8"/>
        <v>5</v>
      </c>
      <c r="O13">
        <f t="shared" si="9"/>
        <v>0.989657582110413</v>
      </c>
      <c r="P13">
        <f t="shared" si="10"/>
        <v>6</v>
      </c>
      <c r="Q13">
        <f t="shared" si="11"/>
        <v>1.1875890985325</v>
      </c>
      <c r="R13">
        <f t="shared" si="12"/>
        <v>5</v>
      </c>
      <c r="S13">
        <f t="shared" si="13"/>
        <v>0.989657582110413</v>
      </c>
    </row>
    <row r="14" spans="1:19">
      <c r="A14">
        <v>250</v>
      </c>
      <c r="B14">
        <v>150</v>
      </c>
      <c r="C14">
        <v>7</v>
      </c>
      <c r="D14">
        <v>6.65109839816933</v>
      </c>
      <c r="E14">
        <v>7.40008473379466</v>
      </c>
      <c r="F14">
        <f t="shared" si="0"/>
        <v>0.95015691402419</v>
      </c>
      <c r="G14">
        <f t="shared" si="1"/>
        <v>1.05715496197067</v>
      </c>
      <c r="H14">
        <f t="shared" si="2"/>
        <v>7</v>
      </c>
      <c r="I14">
        <f t="shared" si="3"/>
        <v>1</v>
      </c>
      <c r="J14">
        <f t="shared" si="4"/>
        <v>7</v>
      </c>
      <c r="K14">
        <f t="shared" si="5"/>
        <v>1</v>
      </c>
      <c r="L14">
        <f t="shared" si="6"/>
        <v>6</v>
      </c>
      <c r="M14">
        <f t="shared" si="7"/>
        <v>0.857142857142857</v>
      </c>
      <c r="N14">
        <f t="shared" si="8"/>
        <v>7</v>
      </c>
      <c r="O14">
        <f t="shared" si="9"/>
        <v>0.945935114503817</v>
      </c>
      <c r="P14">
        <f t="shared" si="10"/>
        <v>8</v>
      </c>
      <c r="Q14">
        <f t="shared" si="11"/>
        <v>1.08106870229008</v>
      </c>
      <c r="R14">
        <f t="shared" si="12"/>
        <v>7</v>
      </c>
      <c r="S14">
        <f t="shared" si="13"/>
        <v>0.945935114503817</v>
      </c>
    </row>
    <row r="15" spans="1:19">
      <c r="A15">
        <v>250</v>
      </c>
      <c r="B15">
        <v>200</v>
      </c>
      <c r="C15">
        <v>8</v>
      </c>
      <c r="D15">
        <v>8.63813119755911</v>
      </c>
      <c r="E15">
        <v>9.74791696088123</v>
      </c>
      <c r="F15">
        <f t="shared" si="0"/>
        <v>1.07976639969489</v>
      </c>
      <c r="G15">
        <f t="shared" si="1"/>
        <v>1.21848962011015</v>
      </c>
      <c r="H15">
        <f t="shared" si="2"/>
        <v>9</v>
      </c>
      <c r="I15">
        <f t="shared" si="3"/>
        <v>1.125</v>
      </c>
      <c r="J15">
        <f t="shared" si="4"/>
        <v>9</v>
      </c>
      <c r="K15">
        <f t="shared" si="5"/>
        <v>1.125</v>
      </c>
      <c r="L15">
        <f t="shared" si="6"/>
        <v>8</v>
      </c>
      <c r="M15">
        <f t="shared" si="7"/>
        <v>1</v>
      </c>
      <c r="N15">
        <f t="shared" si="8"/>
        <v>10</v>
      </c>
      <c r="O15">
        <f t="shared" si="9"/>
        <v>1.02586019558131</v>
      </c>
      <c r="P15">
        <f t="shared" si="10"/>
        <v>10</v>
      </c>
      <c r="Q15">
        <f t="shared" si="11"/>
        <v>1.02586019558131</v>
      </c>
      <c r="R15">
        <f t="shared" si="12"/>
        <v>9</v>
      </c>
      <c r="S15">
        <f t="shared" si="13"/>
        <v>0.92327417602318</v>
      </c>
    </row>
    <row r="16" spans="1:19">
      <c r="A16">
        <v>250</v>
      </c>
      <c r="B16">
        <v>250</v>
      </c>
      <c r="C16">
        <v>10</v>
      </c>
      <c r="D16">
        <v>10.6251639969488</v>
      </c>
      <c r="E16">
        <v>12.0957491879678</v>
      </c>
      <c r="F16">
        <f t="shared" si="0"/>
        <v>1.06251639969488</v>
      </c>
      <c r="G16">
        <f t="shared" si="1"/>
        <v>1.20957491879678</v>
      </c>
      <c r="H16">
        <f t="shared" si="2"/>
        <v>11</v>
      </c>
      <c r="I16">
        <f t="shared" si="3"/>
        <v>1.1</v>
      </c>
      <c r="J16">
        <f t="shared" si="4"/>
        <v>11</v>
      </c>
      <c r="K16">
        <f t="shared" si="5"/>
        <v>1.1</v>
      </c>
      <c r="L16">
        <f t="shared" si="6"/>
        <v>10</v>
      </c>
      <c r="M16">
        <f t="shared" si="7"/>
        <v>1</v>
      </c>
      <c r="N16">
        <f t="shared" si="8"/>
        <v>12</v>
      </c>
      <c r="O16">
        <f t="shared" si="9"/>
        <v>0.992084063047286</v>
      </c>
      <c r="P16">
        <f t="shared" si="10"/>
        <v>13</v>
      </c>
      <c r="Q16">
        <f t="shared" si="11"/>
        <v>1.07475773496789</v>
      </c>
      <c r="R16">
        <f t="shared" si="12"/>
        <v>12</v>
      </c>
      <c r="S16">
        <f t="shared" si="13"/>
        <v>0.992084063047286</v>
      </c>
    </row>
    <row r="17" spans="1:19">
      <c r="A17">
        <v>300</v>
      </c>
      <c r="B17">
        <v>50</v>
      </c>
      <c r="C17">
        <v>2</v>
      </c>
      <c r="D17">
        <v>2.35880204996796</v>
      </c>
      <c r="E17">
        <v>2.29864362021365</v>
      </c>
      <c r="F17">
        <f t="shared" si="0"/>
        <v>1.17940102498398</v>
      </c>
      <c r="G17">
        <f t="shared" si="1"/>
        <v>1.14932181010682</v>
      </c>
      <c r="H17">
        <f t="shared" si="2"/>
        <v>2</v>
      </c>
      <c r="I17">
        <f t="shared" si="3"/>
        <v>1</v>
      </c>
      <c r="J17">
        <f t="shared" si="4"/>
        <v>3</v>
      </c>
      <c r="K17">
        <f t="shared" si="5"/>
        <v>1.5</v>
      </c>
      <c r="L17">
        <f t="shared" si="6"/>
        <v>2</v>
      </c>
      <c r="M17">
        <f t="shared" si="7"/>
        <v>1</v>
      </c>
      <c r="N17">
        <f t="shared" si="8"/>
        <v>2</v>
      </c>
      <c r="O17">
        <f t="shared" si="9"/>
        <v>0.870078328981727</v>
      </c>
      <c r="P17">
        <f t="shared" si="10"/>
        <v>3</v>
      </c>
      <c r="Q17">
        <f t="shared" si="11"/>
        <v>1.30511749347259</v>
      </c>
      <c r="R17">
        <f t="shared" si="12"/>
        <v>2</v>
      </c>
      <c r="S17">
        <f t="shared" si="13"/>
        <v>0.870078328981727</v>
      </c>
    </row>
    <row r="18" spans="1:19">
      <c r="A18">
        <v>300</v>
      </c>
      <c r="B18">
        <v>100</v>
      </c>
      <c r="C18">
        <v>4</v>
      </c>
      <c r="D18">
        <v>4.02760409993593</v>
      </c>
      <c r="E18">
        <v>4.29420237666546</v>
      </c>
      <c r="F18">
        <f t="shared" si="0"/>
        <v>1.00690102498398</v>
      </c>
      <c r="G18">
        <f t="shared" si="1"/>
        <v>1.07355059416637</v>
      </c>
      <c r="H18">
        <f t="shared" si="2"/>
        <v>4</v>
      </c>
      <c r="I18">
        <f t="shared" si="3"/>
        <v>1</v>
      </c>
      <c r="J18">
        <f t="shared" si="4"/>
        <v>5</v>
      </c>
      <c r="K18">
        <f t="shared" si="5"/>
        <v>1.25</v>
      </c>
      <c r="L18">
        <f t="shared" si="6"/>
        <v>4</v>
      </c>
      <c r="M18">
        <f t="shared" si="7"/>
        <v>1</v>
      </c>
      <c r="N18">
        <f t="shared" si="8"/>
        <v>4</v>
      </c>
      <c r="O18">
        <f t="shared" si="9"/>
        <v>0.931488469601679</v>
      </c>
      <c r="P18">
        <f t="shared" si="10"/>
        <v>5</v>
      </c>
      <c r="Q18">
        <f t="shared" si="11"/>
        <v>1.1643605870021</v>
      </c>
      <c r="R18">
        <f t="shared" si="12"/>
        <v>4</v>
      </c>
      <c r="S18">
        <f t="shared" si="13"/>
        <v>0.931488469601679</v>
      </c>
    </row>
    <row r="19" spans="1:19">
      <c r="A19">
        <v>300</v>
      </c>
      <c r="B19">
        <v>150</v>
      </c>
      <c r="C19">
        <v>6</v>
      </c>
      <c r="D19">
        <v>5.6964061499039</v>
      </c>
      <c r="E19">
        <v>6.28976113311727</v>
      </c>
      <c r="F19">
        <f t="shared" si="0"/>
        <v>0.949401024983983</v>
      </c>
      <c r="G19">
        <f t="shared" si="1"/>
        <v>1.04829352218621</v>
      </c>
      <c r="H19">
        <f t="shared" si="2"/>
        <v>6</v>
      </c>
      <c r="I19">
        <f t="shared" si="3"/>
        <v>1</v>
      </c>
      <c r="J19">
        <f t="shared" si="4"/>
        <v>6</v>
      </c>
      <c r="K19">
        <f t="shared" si="5"/>
        <v>1</v>
      </c>
      <c r="L19">
        <f t="shared" si="6"/>
        <v>5</v>
      </c>
      <c r="M19">
        <f t="shared" si="7"/>
        <v>0.833333333333333</v>
      </c>
      <c r="N19">
        <f t="shared" si="8"/>
        <v>6</v>
      </c>
      <c r="O19">
        <f t="shared" si="9"/>
        <v>0.953931297709924</v>
      </c>
      <c r="P19">
        <f t="shared" si="10"/>
        <v>7</v>
      </c>
      <c r="Q19">
        <f t="shared" si="11"/>
        <v>1.11291984732824</v>
      </c>
      <c r="R19">
        <f t="shared" si="12"/>
        <v>6</v>
      </c>
      <c r="S19">
        <f t="shared" si="13"/>
        <v>0.953931297709924</v>
      </c>
    </row>
    <row r="20" spans="1:19">
      <c r="A20">
        <v>300</v>
      </c>
      <c r="B20">
        <v>200</v>
      </c>
      <c r="C20">
        <v>8</v>
      </c>
      <c r="D20">
        <v>7.36520819987187</v>
      </c>
      <c r="E20">
        <v>8.28531988956908</v>
      </c>
      <c r="F20">
        <f t="shared" si="0"/>
        <v>0.920651024983984</v>
      </c>
      <c r="G20">
        <f t="shared" si="1"/>
        <v>1.03566498619613</v>
      </c>
      <c r="H20">
        <f t="shared" si="2"/>
        <v>7</v>
      </c>
      <c r="I20">
        <f t="shared" si="3"/>
        <v>0.875</v>
      </c>
      <c r="J20">
        <f t="shared" si="4"/>
        <v>8</v>
      </c>
      <c r="K20">
        <f t="shared" si="5"/>
        <v>1</v>
      </c>
      <c r="L20">
        <f t="shared" si="6"/>
        <v>7</v>
      </c>
      <c r="M20">
        <f t="shared" si="7"/>
        <v>0.875</v>
      </c>
      <c r="N20">
        <f t="shared" si="8"/>
        <v>8</v>
      </c>
      <c r="O20">
        <f t="shared" si="9"/>
        <v>0.965563201738501</v>
      </c>
      <c r="P20">
        <f t="shared" si="10"/>
        <v>9</v>
      </c>
      <c r="Q20">
        <f t="shared" si="11"/>
        <v>1.08625860195581</v>
      </c>
      <c r="R20">
        <f t="shared" si="12"/>
        <v>8</v>
      </c>
      <c r="S20">
        <f t="shared" si="13"/>
        <v>0.965563201738501</v>
      </c>
    </row>
    <row r="21" spans="1:19">
      <c r="A21">
        <v>300</v>
      </c>
      <c r="B21">
        <v>250</v>
      </c>
      <c r="C21">
        <v>10</v>
      </c>
      <c r="D21">
        <v>9.03401024983984</v>
      </c>
      <c r="E21">
        <v>10.2808786460208</v>
      </c>
      <c r="F21">
        <f t="shared" si="0"/>
        <v>0.903401024983984</v>
      </c>
      <c r="G21">
        <f t="shared" si="1"/>
        <v>1.02808786460208</v>
      </c>
      <c r="H21">
        <f t="shared" si="2"/>
        <v>9</v>
      </c>
      <c r="I21">
        <f t="shared" si="3"/>
        <v>0.9</v>
      </c>
      <c r="J21">
        <f t="shared" si="4"/>
        <v>10</v>
      </c>
      <c r="K21">
        <f t="shared" si="5"/>
        <v>1</v>
      </c>
      <c r="L21">
        <f t="shared" si="6"/>
        <v>9</v>
      </c>
      <c r="M21">
        <f t="shared" si="7"/>
        <v>0.9</v>
      </c>
      <c r="N21">
        <f t="shared" si="8"/>
        <v>10</v>
      </c>
      <c r="O21">
        <f t="shared" si="9"/>
        <v>0.972679509632232</v>
      </c>
      <c r="P21">
        <f t="shared" si="10"/>
        <v>11</v>
      </c>
      <c r="Q21">
        <f t="shared" si="11"/>
        <v>1.06994746059546</v>
      </c>
      <c r="R21">
        <f t="shared" si="12"/>
        <v>10</v>
      </c>
      <c r="S21">
        <f t="shared" si="13"/>
        <v>0.972679509632232</v>
      </c>
    </row>
    <row r="22" spans="1:19">
      <c r="A22">
        <v>300</v>
      </c>
      <c r="B22">
        <v>300</v>
      </c>
      <c r="C22">
        <v>11</v>
      </c>
      <c r="D22">
        <v>10.7028122998078</v>
      </c>
      <c r="E22">
        <v>12.2764374024726</v>
      </c>
      <c r="F22">
        <f t="shared" si="0"/>
        <v>0.972982936346164</v>
      </c>
      <c r="G22">
        <f t="shared" si="1"/>
        <v>1.11603976386115</v>
      </c>
      <c r="H22">
        <f t="shared" si="2"/>
        <v>11</v>
      </c>
      <c r="I22">
        <f t="shared" si="3"/>
        <v>1</v>
      </c>
      <c r="J22">
        <f t="shared" si="4"/>
        <v>11</v>
      </c>
      <c r="K22">
        <f t="shared" si="5"/>
        <v>1</v>
      </c>
      <c r="L22">
        <f t="shared" si="6"/>
        <v>10</v>
      </c>
      <c r="M22">
        <f t="shared" si="7"/>
        <v>0.909090909090909</v>
      </c>
      <c r="N22">
        <f t="shared" si="8"/>
        <v>12</v>
      </c>
      <c r="O22">
        <f t="shared" si="9"/>
        <v>0.977482278171603</v>
      </c>
      <c r="P22">
        <f t="shared" si="10"/>
        <v>13</v>
      </c>
      <c r="Q22">
        <f t="shared" si="11"/>
        <v>1.0589391346859</v>
      </c>
      <c r="R22">
        <f t="shared" si="12"/>
        <v>12</v>
      </c>
      <c r="S22">
        <f t="shared" si="13"/>
        <v>0.977482278171603</v>
      </c>
    </row>
    <row r="23" spans="1:19">
      <c r="A23">
        <v>350</v>
      </c>
      <c r="B23">
        <v>50</v>
      </c>
      <c r="C23">
        <v>2</v>
      </c>
      <c r="D23">
        <v>2.12843180563224</v>
      </c>
      <c r="E23">
        <v>1.99874752113558</v>
      </c>
      <c r="F23">
        <f t="shared" si="0"/>
        <v>1.06421590281612</v>
      </c>
      <c r="G23">
        <f t="shared" si="1"/>
        <v>0.99937376056779</v>
      </c>
      <c r="H23">
        <f t="shared" si="2"/>
        <v>2</v>
      </c>
      <c r="I23">
        <f t="shared" si="3"/>
        <v>1</v>
      </c>
      <c r="J23">
        <f t="shared" si="4"/>
        <v>3</v>
      </c>
      <c r="K23">
        <f t="shared" si="5"/>
        <v>1.5</v>
      </c>
      <c r="L23">
        <f t="shared" si="6"/>
        <v>2</v>
      </c>
      <c r="M23">
        <f t="shared" si="7"/>
        <v>1</v>
      </c>
      <c r="N23">
        <f t="shared" si="8"/>
        <v>2</v>
      </c>
      <c r="O23">
        <f t="shared" si="9"/>
        <v>1.00062663185379</v>
      </c>
      <c r="P23">
        <f t="shared" si="10"/>
        <v>2</v>
      </c>
      <c r="Q23">
        <f t="shared" si="11"/>
        <v>1.00062663185379</v>
      </c>
      <c r="R23">
        <f t="shared" si="12"/>
        <v>1</v>
      </c>
      <c r="S23">
        <f t="shared" si="13"/>
        <v>0.500313315926893</v>
      </c>
    </row>
    <row r="24" spans="1:19">
      <c r="A24">
        <v>350</v>
      </c>
      <c r="B24">
        <v>100</v>
      </c>
      <c r="C24">
        <v>4</v>
      </c>
      <c r="D24">
        <v>3.56686361126449</v>
      </c>
      <c r="E24">
        <v>3.73395261454962</v>
      </c>
      <c r="F24">
        <f t="shared" si="0"/>
        <v>0.891715902816122</v>
      </c>
      <c r="G24">
        <f t="shared" si="1"/>
        <v>0.933488153637405</v>
      </c>
      <c r="H24">
        <f t="shared" si="2"/>
        <v>4</v>
      </c>
      <c r="I24">
        <f t="shared" si="3"/>
        <v>1</v>
      </c>
      <c r="J24">
        <f t="shared" si="4"/>
        <v>4</v>
      </c>
      <c r="K24">
        <f t="shared" si="5"/>
        <v>1</v>
      </c>
      <c r="L24">
        <f t="shared" si="6"/>
        <v>3</v>
      </c>
      <c r="M24">
        <f t="shared" si="7"/>
        <v>0.75</v>
      </c>
      <c r="N24">
        <f t="shared" si="8"/>
        <v>4</v>
      </c>
      <c r="O24">
        <f t="shared" si="9"/>
        <v>1.07125087351503</v>
      </c>
      <c r="P24">
        <f t="shared" si="10"/>
        <v>4</v>
      </c>
      <c r="Q24">
        <f t="shared" si="11"/>
        <v>1.07125087351503</v>
      </c>
      <c r="R24">
        <f t="shared" si="12"/>
        <v>3</v>
      </c>
      <c r="S24">
        <f t="shared" si="13"/>
        <v>0.80343815513627</v>
      </c>
    </row>
    <row r="25" spans="1:19">
      <c r="A25">
        <v>350</v>
      </c>
      <c r="B25">
        <v>150</v>
      </c>
      <c r="C25">
        <v>5</v>
      </c>
      <c r="D25">
        <v>5.00529541689674</v>
      </c>
      <c r="E25">
        <v>5.46915770796367</v>
      </c>
      <c r="F25">
        <f t="shared" si="0"/>
        <v>1.00105908337935</v>
      </c>
      <c r="G25">
        <f t="shared" si="1"/>
        <v>1.09383154159273</v>
      </c>
      <c r="H25">
        <f t="shared" si="2"/>
        <v>5</v>
      </c>
      <c r="I25">
        <f t="shared" si="3"/>
        <v>1</v>
      </c>
      <c r="J25">
        <f t="shared" si="4"/>
        <v>6</v>
      </c>
      <c r="K25">
        <f t="shared" si="5"/>
        <v>1.2</v>
      </c>
      <c r="L25">
        <f t="shared" si="6"/>
        <v>5</v>
      </c>
      <c r="M25">
        <f t="shared" si="7"/>
        <v>1</v>
      </c>
      <c r="N25">
        <f t="shared" si="8"/>
        <v>5</v>
      </c>
      <c r="O25">
        <f t="shared" si="9"/>
        <v>0.91421755725191</v>
      </c>
      <c r="P25">
        <f t="shared" si="10"/>
        <v>6</v>
      </c>
      <c r="Q25">
        <f t="shared" si="11"/>
        <v>1.09706106870229</v>
      </c>
      <c r="R25">
        <f t="shared" si="12"/>
        <v>5</v>
      </c>
      <c r="S25">
        <f t="shared" si="13"/>
        <v>0.91421755725191</v>
      </c>
    </row>
    <row r="26" spans="1:19">
      <c r="A26">
        <v>350</v>
      </c>
      <c r="B26">
        <v>200</v>
      </c>
      <c r="C26">
        <v>7</v>
      </c>
      <c r="D26">
        <v>6.44372722252899</v>
      </c>
      <c r="E26">
        <v>7.20436280137772</v>
      </c>
      <c r="F26">
        <f t="shared" si="0"/>
        <v>0.920532460361284</v>
      </c>
      <c r="G26">
        <f t="shared" si="1"/>
        <v>1.0291946859111</v>
      </c>
      <c r="H26">
        <f t="shared" si="2"/>
        <v>6</v>
      </c>
      <c r="I26">
        <f t="shared" si="3"/>
        <v>0.857142857142857</v>
      </c>
      <c r="J26">
        <f t="shared" si="4"/>
        <v>7</v>
      </c>
      <c r="K26">
        <f t="shared" si="5"/>
        <v>1</v>
      </c>
      <c r="L26">
        <f t="shared" si="6"/>
        <v>6</v>
      </c>
      <c r="M26">
        <f t="shared" si="7"/>
        <v>0.857142857142857</v>
      </c>
      <c r="N26">
        <f t="shared" si="8"/>
        <v>7</v>
      </c>
      <c r="O26">
        <f t="shared" si="9"/>
        <v>0.971633466135459</v>
      </c>
      <c r="P26">
        <f t="shared" si="10"/>
        <v>8</v>
      </c>
      <c r="Q26">
        <f t="shared" si="11"/>
        <v>1.11043824701195</v>
      </c>
      <c r="R26">
        <f t="shared" si="12"/>
        <v>7</v>
      </c>
      <c r="S26">
        <f t="shared" si="13"/>
        <v>0.971633466135459</v>
      </c>
    </row>
    <row r="27" spans="1:19">
      <c r="A27">
        <v>350</v>
      </c>
      <c r="B27">
        <v>250</v>
      </c>
      <c r="C27">
        <v>10</v>
      </c>
      <c r="D27">
        <v>7.88215902816123</v>
      </c>
      <c r="E27">
        <v>8.93956789479177</v>
      </c>
      <c r="F27">
        <f t="shared" si="0"/>
        <v>0.788215902816123</v>
      </c>
      <c r="G27">
        <f t="shared" si="1"/>
        <v>0.893956789479177</v>
      </c>
      <c r="H27">
        <f t="shared" si="2"/>
        <v>8</v>
      </c>
      <c r="I27">
        <f t="shared" si="3"/>
        <v>0.8</v>
      </c>
      <c r="J27">
        <f t="shared" si="4"/>
        <v>8</v>
      </c>
      <c r="K27">
        <f t="shared" si="5"/>
        <v>0.8</v>
      </c>
      <c r="L27">
        <f t="shared" si="6"/>
        <v>7</v>
      </c>
      <c r="M27">
        <f t="shared" si="7"/>
        <v>0.7</v>
      </c>
      <c r="N27">
        <f t="shared" si="8"/>
        <v>9</v>
      </c>
      <c r="O27">
        <f t="shared" si="9"/>
        <v>1.00676007005254</v>
      </c>
      <c r="P27">
        <f t="shared" si="10"/>
        <v>9</v>
      </c>
      <c r="Q27">
        <f t="shared" si="11"/>
        <v>1.00676007005254</v>
      </c>
      <c r="R27">
        <f t="shared" si="12"/>
        <v>8</v>
      </c>
      <c r="S27">
        <f t="shared" si="13"/>
        <v>0.894897840046702</v>
      </c>
    </row>
    <row r="28" spans="1:19">
      <c r="A28">
        <v>350</v>
      </c>
      <c r="B28">
        <v>300</v>
      </c>
      <c r="C28">
        <v>10</v>
      </c>
      <c r="D28">
        <v>9.32059083379348</v>
      </c>
      <c r="E28">
        <v>10.6747729882058</v>
      </c>
      <c r="F28">
        <f t="shared" si="0"/>
        <v>0.932059083379348</v>
      </c>
      <c r="G28">
        <f t="shared" si="1"/>
        <v>1.06747729882058</v>
      </c>
      <c r="H28">
        <f t="shared" si="2"/>
        <v>9</v>
      </c>
      <c r="I28">
        <f t="shared" si="3"/>
        <v>0.9</v>
      </c>
      <c r="J28">
        <f t="shared" si="4"/>
        <v>10</v>
      </c>
      <c r="K28">
        <f t="shared" si="5"/>
        <v>1</v>
      </c>
      <c r="L28">
        <f t="shared" si="6"/>
        <v>9</v>
      </c>
      <c r="M28">
        <f t="shared" si="7"/>
        <v>0.9</v>
      </c>
      <c r="N28">
        <f t="shared" si="8"/>
        <v>11</v>
      </c>
      <c r="O28">
        <f t="shared" si="9"/>
        <v>1.03046687851381</v>
      </c>
      <c r="P28">
        <f t="shared" si="10"/>
        <v>11</v>
      </c>
      <c r="Q28">
        <f t="shared" si="11"/>
        <v>1.03046687851381</v>
      </c>
      <c r="R28">
        <f t="shared" si="12"/>
        <v>10</v>
      </c>
      <c r="S28">
        <f t="shared" si="13"/>
        <v>0.936788071376194</v>
      </c>
    </row>
    <row r="29" spans="1:19">
      <c r="A29">
        <v>350</v>
      </c>
      <c r="B29">
        <v>350</v>
      </c>
      <c r="C29">
        <v>12</v>
      </c>
      <c r="D29">
        <v>10.7590226394257</v>
      </c>
      <c r="E29">
        <v>12.4099780816198</v>
      </c>
      <c r="F29">
        <f t="shared" si="0"/>
        <v>0.896585219952142</v>
      </c>
      <c r="G29">
        <f t="shared" si="1"/>
        <v>1.03416484013498</v>
      </c>
      <c r="H29">
        <f t="shared" si="2"/>
        <v>11</v>
      </c>
      <c r="I29">
        <f t="shared" si="3"/>
        <v>0.916666666666667</v>
      </c>
      <c r="J29">
        <f t="shared" si="4"/>
        <v>11</v>
      </c>
      <c r="K29">
        <f t="shared" si="5"/>
        <v>0.916666666666667</v>
      </c>
      <c r="L29">
        <f t="shared" si="6"/>
        <v>10</v>
      </c>
      <c r="M29">
        <f t="shared" si="7"/>
        <v>0.833333333333333</v>
      </c>
      <c r="N29">
        <f t="shared" si="8"/>
        <v>12</v>
      </c>
      <c r="O29">
        <f t="shared" si="9"/>
        <v>0.966963835155599</v>
      </c>
      <c r="P29">
        <f t="shared" si="10"/>
        <v>13</v>
      </c>
      <c r="Q29">
        <f t="shared" si="11"/>
        <v>1.0475441547519</v>
      </c>
      <c r="R29">
        <f t="shared" si="12"/>
        <v>12</v>
      </c>
      <c r="S29">
        <f t="shared" si="13"/>
        <v>0.966963835155599</v>
      </c>
    </row>
    <row r="30" spans="1:19">
      <c r="A30">
        <v>400</v>
      </c>
      <c r="B30">
        <v>50</v>
      </c>
      <c r="C30">
        <v>2</v>
      </c>
      <c r="D30">
        <v>1.9539495390587</v>
      </c>
      <c r="E30">
        <v>1.76807312344197</v>
      </c>
      <c r="F30">
        <f t="shared" si="0"/>
        <v>0.97697476952935</v>
      </c>
      <c r="G30">
        <f t="shared" si="1"/>
        <v>0.884036561720985</v>
      </c>
      <c r="H30">
        <f t="shared" si="2"/>
        <v>2</v>
      </c>
      <c r="I30">
        <f t="shared" si="3"/>
        <v>1</v>
      </c>
      <c r="J30">
        <f t="shared" si="4"/>
        <v>2</v>
      </c>
      <c r="K30">
        <f t="shared" si="5"/>
        <v>1</v>
      </c>
      <c r="L30">
        <f t="shared" si="6"/>
        <v>1</v>
      </c>
      <c r="M30">
        <f t="shared" si="7"/>
        <v>0.5</v>
      </c>
      <c r="N30">
        <f t="shared" si="8"/>
        <v>2</v>
      </c>
      <c r="O30">
        <f t="shared" si="9"/>
        <v>1.13117493472585</v>
      </c>
      <c r="P30">
        <f t="shared" si="10"/>
        <v>2</v>
      </c>
      <c r="Q30">
        <f t="shared" si="11"/>
        <v>1.13117493472585</v>
      </c>
      <c r="R30">
        <f t="shared" si="12"/>
        <v>1</v>
      </c>
      <c r="S30">
        <f t="shared" si="13"/>
        <v>0.565587467362925</v>
      </c>
    </row>
    <row r="31" spans="1:19">
      <c r="A31">
        <v>400</v>
      </c>
      <c r="B31">
        <v>100</v>
      </c>
      <c r="C31">
        <v>3</v>
      </c>
      <c r="D31">
        <v>3.21789907811741</v>
      </c>
      <c r="E31">
        <v>3.30301911180869</v>
      </c>
      <c r="F31">
        <f t="shared" si="0"/>
        <v>1.07263302603914</v>
      </c>
      <c r="G31">
        <f t="shared" si="1"/>
        <v>1.1010063706029</v>
      </c>
      <c r="H31">
        <f t="shared" si="2"/>
        <v>3</v>
      </c>
      <c r="I31">
        <f t="shared" si="3"/>
        <v>1</v>
      </c>
      <c r="J31">
        <f t="shared" si="4"/>
        <v>4</v>
      </c>
      <c r="K31">
        <f t="shared" si="5"/>
        <v>1.33333333333333</v>
      </c>
      <c r="L31">
        <f t="shared" si="6"/>
        <v>3</v>
      </c>
      <c r="M31">
        <f t="shared" si="7"/>
        <v>1</v>
      </c>
      <c r="N31">
        <f t="shared" si="8"/>
        <v>3</v>
      </c>
      <c r="O31">
        <f t="shared" si="9"/>
        <v>0.908259958071281</v>
      </c>
      <c r="P31">
        <f t="shared" si="10"/>
        <v>4</v>
      </c>
      <c r="Q31">
        <f t="shared" si="11"/>
        <v>1.21101327742837</v>
      </c>
      <c r="R31">
        <f t="shared" si="12"/>
        <v>3</v>
      </c>
      <c r="S31">
        <f t="shared" si="13"/>
        <v>0.908259958071281</v>
      </c>
    </row>
    <row r="32" spans="1:19">
      <c r="A32">
        <v>400</v>
      </c>
      <c r="B32">
        <v>150</v>
      </c>
      <c r="C32">
        <v>4</v>
      </c>
      <c r="D32">
        <v>4.48184861717612</v>
      </c>
      <c r="E32">
        <v>4.83796510017542</v>
      </c>
      <c r="F32">
        <f t="shared" si="0"/>
        <v>1.12046215429403</v>
      </c>
      <c r="G32">
        <f t="shared" si="1"/>
        <v>1.20949127504385</v>
      </c>
      <c r="H32">
        <f t="shared" si="2"/>
        <v>4</v>
      </c>
      <c r="I32">
        <f t="shared" si="3"/>
        <v>1</v>
      </c>
      <c r="J32">
        <f t="shared" si="4"/>
        <v>5</v>
      </c>
      <c r="K32">
        <f t="shared" si="5"/>
        <v>1.25</v>
      </c>
      <c r="L32">
        <f t="shared" si="6"/>
        <v>4</v>
      </c>
      <c r="M32">
        <f t="shared" si="7"/>
        <v>1</v>
      </c>
      <c r="N32">
        <f t="shared" si="8"/>
        <v>5</v>
      </c>
      <c r="O32">
        <f t="shared" si="9"/>
        <v>1.03349236641221</v>
      </c>
      <c r="P32">
        <f t="shared" si="10"/>
        <v>5</v>
      </c>
      <c r="Q32">
        <f t="shared" si="11"/>
        <v>1.03349236641221</v>
      </c>
      <c r="R32">
        <f t="shared" si="12"/>
        <v>4</v>
      </c>
      <c r="S32">
        <f t="shared" si="13"/>
        <v>0.826793893129771</v>
      </c>
    </row>
    <row r="33" spans="1:19">
      <c r="A33">
        <v>400</v>
      </c>
      <c r="B33">
        <v>200</v>
      </c>
      <c r="C33">
        <v>6</v>
      </c>
      <c r="D33">
        <v>5.74579815623483</v>
      </c>
      <c r="E33">
        <v>6.37291108854214</v>
      </c>
      <c r="F33">
        <f t="shared" si="0"/>
        <v>0.957633026039138</v>
      </c>
      <c r="G33">
        <f t="shared" si="1"/>
        <v>1.06215184809036</v>
      </c>
      <c r="H33">
        <f t="shared" si="2"/>
        <v>6</v>
      </c>
      <c r="I33">
        <f t="shared" si="3"/>
        <v>1</v>
      </c>
      <c r="J33">
        <f t="shared" si="4"/>
        <v>6</v>
      </c>
      <c r="K33">
        <f t="shared" si="5"/>
        <v>1</v>
      </c>
      <c r="L33">
        <f t="shared" si="6"/>
        <v>5</v>
      </c>
      <c r="M33">
        <f t="shared" si="7"/>
        <v>0.833333333333333</v>
      </c>
      <c r="N33">
        <f t="shared" si="8"/>
        <v>6</v>
      </c>
      <c r="O33">
        <f t="shared" si="9"/>
        <v>0.941484969214054</v>
      </c>
      <c r="P33">
        <f t="shared" si="10"/>
        <v>7</v>
      </c>
      <c r="Q33">
        <f t="shared" si="11"/>
        <v>1.09839913074973</v>
      </c>
      <c r="R33">
        <f t="shared" si="12"/>
        <v>6</v>
      </c>
      <c r="S33">
        <f t="shared" si="13"/>
        <v>0.941484969214054</v>
      </c>
    </row>
    <row r="34" spans="1:19">
      <c r="A34">
        <v>400</v>
      </c>
      <c r="B34">
        <v>250</v>
      </c>
      <c r="C34">
        <v>7</v>
      </c>
      <c r="D34">
        <v>7.00974769529354</v>
      </c>
      <c r="E34">
        <v>7.90785707690887</v>
      </c>
      <c r="F34">
        <f t="shared" si="0"/>
        <v>1.00139252789908</v>
      </c>
      <c r="G34">
        <f t="shared" si="1"/>
        <v>1.12969386812984</v>
      </c>
      <c r="H34">
        <f t="shared" si="2"/>
        <v>7</v>
      </c>
      <c r="I34">
        <f t="shared" si="3"/>
        <v>1</v>
      </c>
      <c r="J34">
        <f t="shared" si="4"/>
        <v>8</v>
      </c>
      <c r="K34">
        <f t="shared" si="5"/>
        <v>1.14285714285714</v>
      </c>
      <c r="L34">
        <f t="shared" si="6"/>
        <v>7</v>
      </c>
      <c r="M34">
        <f t="shared" si="7"/>
        <v>1</v>
      </c>
      <c r="N34">
        <f t="shared" si="8"/>
        <v>8</v>
      </c>
      <c r="O34">
        <f t="shared" si="9"/>
        <v>1.01165207238762</v>
      </c>
      <c r="P34">
        <f t="shared" si="10"/>
        <v>8</v>
      </c>
      <c r="Q34">
        <f t="shared" si="11"/>
        <v>1.01165207238762</v>
      </c>
      <c r="R34">
        <f t="shared" si="12"/>
        <v>7</v>
      </c>
      <c r="S34">
        <f t="shared" si="13"/>
        <v>0.885195563339171</v>
      </c>
    </row>
    <row r="35" spans="1:19">
      <c r="A35">
        <v>400</v>
      </c>
      <c r="B35">
        <v>300</v>
      </c>
      <c r="C35">
        <v>9</v>
      </c>
      <c r="D35">
        <v>8.27369723435225</v>
      </c>
      <c r="E35">
        <v>9.44280306527559</v>
      </c>
      <c r="F35">
        <f t="shared" si="0"/>
        <v>0.919299692705806</v>
      </c>
      <c r="G35">
        <f t="shared" si="1"/>
        <v>1.04920034058618</v>
      </c>
      <c r="H35">
        <f t="shared" si="2"/>
        <v>8</v>
      </c>
      <c r="I35">
        <f t="shared" si="3"/>
        <v>0.888888888888889</v>
      </c>
      <c r="J35">
        <f t="shared" si="4"/>
        <v>9</v>
      </c>
      <c r="K35">
        <f t="shared" si="5"/>
        <v>1</v>
      </c>
      <c r="L35">
        <f t="shared" si="6"/>
        <v>8</v>
      </c>
      <c r="M35">
        <f t="shared" si="7"/>
        <v>0.888888888888889</v>
      </c>
      <c r="N35">
        <f t="shared" si="8"/>
        <v>9</v>
      </c>
      <c r="O35">
        <f t="shared" si="9"/>
        <v>0.953106819848448</v>
      </c>
      <c r="P35">
        <f t="shared" si="10"/>
        <v>10</v>
      </c>
      <c r="Q35">
        <f t="shared" si="11"/>
        <v>1.05900757760939</v>
      </c>
      <c r="R35">
        <f t="shared" si="12"/>
        <v>9</v>
      </c>
      <c r="S35">
        <f t="shared" si="13"/>
        <v>0.953106819848448</v>
      </c>
    </row>
    <row r="36" spans="1:19">
      <c r="A36">
        <v>400</v>
      </c>
      <c r="B36">
        <v>350</v>
      </c>
      <c r="C36">
        <v>9</v>
      </c>
      <c r="D36">
        <v>9.53764677341096</v>
      </c>
      <c r="E36">
        <v>10.9777490536423</v>
      </c>
      <c r="F36">
        <f t="shared" ref="F36:F56" si="14">D36/C36</f>
        <v>1.059738530379</v>
      </c>
      <c r="G36">
        <f t="shared" ref="G36:G56" si="15">E36/C36</f>
        <v>1.21974989484914</v>
      </c>
      <c r="H36">
        <f t="shared" ref="H36:H56" si="16">ROUND(D36,0)</f>
        <v>10</v>
      </c>
      <c r="I36">
        <f t="shared" ref="I36:I56" si="17">H36/C36</f>
        <v>1.11111111111111</v>
      </c>
      <c r="J36">
        <f t="shared" ref="J36:J56" si="18">ROUNDUP(D36,0)</f>
        <v>10</v>
      </c>
      <c r="K36">
        <f t="shared" ref="K36:K56" si="19">J36/C36</f>
        <v>1.11111111111111</v>
      </c>
      <c r="L36">
        <f t="shared" ref="L36:L56" si="20">ROUNDDOWN(D36,0)</f>
        <v>9</v>
      </c>
      <c r="M36">
        <f t="shared" ref="M36:M56" si="21">L36/C36</f>
        <v>1</v>
      </c>
      <c r="N36">
        <f t="shared" ref="N36:N56" si="22">ROUND(E36,0)</f>
        <v>11</v>
      </c>
      <c r="O36">
        <f t="shared" ref="O36:O56" si="23">N36/E36</f>
        <v>1.00202691337258</v>
      </c>
      <c r="P36">
        <f t="shared" ref="P36:P56" si="24">ROUNDUP(E36,0)</f>
        <v>11</v>
      </c>
      <c r="Q36">
        <f t="shared" ref="Q36:Q56" si="25">P36/E36</f>
        <v>1.00202691337258</v>
      </c>
      <c r="R36">
        <f t="shared" ref="R36:R56" si="26">ROUNDDOWN(E36,0)</f>
        <v>10</v>
      </c>
      <c r="S36">
        <f t="shared" ref="S36:S56" si="27">R36/E36</f>
        <v>0.91093355761144</v>
      </c>
    </row>
    <row r="37" spans="1:19">
      <c r="A37">
        <v>400</v>
      </c>
      <c r="B37">
        <v>400</v>
      </c>
      <c r="C37">
        <v>12</v>
      </c>
      <c r="D37">
        <v>10.8015963124696</v>
      </c>
      <c r="E37">
        <v>12.512695042009</v>
      </c>
      <c r="F37">
        <f t="shared" si="14"/>
        <v>0.900133026039133</v>
      </c>
      <c r="G37">
        <f t="shared" si="15"/>
        <v>1.04272458683408</v>
      </c>
      <c r="H37">
        <f t="shared" si="16"/>
        <v>11</v>
      </c>
      <c r="I37">
        <f t="shared" si="17"/>
        <v>0.916666666666667</v>
      </c>
      <c r="J37">
        <f t="shared" si="18"/>
        <v>11</v>
      </c>
      <c r="K37">
        <f t="shared" si="19"/>
        <v>0.916666666666667</v>
      </c>
      <c r="L37">
        <f t="shared" si="20"/>
        <v>10</v>
      </c>
      <c r="M37">
        <f t="shared" si="21"/>
        <v>0.833333333333333</v>
      </c>
      <c r="N37">
        <f t="shared" si="22"/>
        <v>13</v>
      </c>
      <c r="O37">
        <f t="shared" si="23"/>
        <v>1.0389448441247</v>
      </c>
      <c r="P37">
        <f t="shared" si="24"/>
        <v>13</v>
      </c>
      <c r="Q37">
        <f t="shared" si="25"/>
        <v>1.0389448441247</v>
      </c>
      <c r="R37">
        <f t="shared" si="26"/>
        <v>12</v>
      </c>
      <c r="S37">
        <f t="shared" si="27"/>
        <v>0.959026009961265</v>
      </c>
    </row>
    <row r="38" spans="1:19">
      <c r="A38">
        <v>450</v>
      </c>
      <c r="B38">
        <v>50</v>
      </c>
      <c r="C38">
        <v>2</v>
      </c>
      <c r="D38">
        <v>1.81721765469493</v>
      </c>
      <c r="E38">
        <v>1.58513368098667</v>
      </c>
      <c r="F38">
        <f t="shared" si="14"/>
        <v>0.908608827347465</v>
      </c>
      <c r="G38">
        <f t="shared" si="15"/>
        <v>0.792566840493335</v>
      </c>
      <c r="H38">
        <f t="shared" si="16"/>
        <v>2</v>
      </c>
      <c r="I38">
        <f t="shared" si="17"/>
        <v>1</v>
      </c>
      <c r="J38">
        <f t="shared" si="18"/>
        <v>2</v>
      </c>
      <c r="K38">
        <f t="shared" si="19"/>
        <v>1</v>
      </c>
      <c r="L38">
        <f t="shared" si="20"/>
        <v>1</v>
      </c>
      <c r="M38">
        <f t="shared" si="21"/>
        <v>0.5</v>
      </c>
      <c r="N38">
        <f t="shared" si="22"/>
        <v>2</v>
      </c>
      <c r="O38">
        <f t="shared" si="23"/>
        <v>1.26172323759791</v>
      </c>
      <c r="P38">
        <f t="shared" si="24"/>
        <v>2</v>
      </c>
      <c r="Q38">
        <f t="shared" si="25"/>
        <v>1.26172323759791</v>
      </c>
      <c r="R38">
        <f t="shared" si="26"/>
        <v>1</v>
      </c>
      <c r="S38">
        <f t="shared" si="27"/>
        <v>0.630861618798957</v>
      </c>
    </row>
    <row r="39" spans="1:19">
      <c r="A39">
        <v>450</v>
      </c>
      <c r="B39">
        <v>100</v>
      </c>
      <c r="C39">
        <v>3</v>
      </c>
      <c r="D39">
        <v>2.94443530938987</v>
      </c>
      <c r="E39">
        <v>2.9612614849764</v>
      </c>
      <c r="F39">
        <f t="shared" si="14"/>
        <v>0.98147843646329</v>
      </c>
      <c r="G39">
        <f t="shared" si="15"/>
        <v>0.9870871616588</v>
      </c>
      <c r="H39">
        <f t="shared" si="16"/>
        <v>3</v>
      </c>
      <c r="I39">
        <f t="shared" si="17"/>
        <v>1</v>
      </c>
      <c r="J39">
        <f t="shared" si="18"/>
        <v>3</v>
      </c>
      <c r="K39">
        <f t="shared" si="19"/>
        <v>1</v>
      </c>
      <c r="L39">
        <f t="shared" si="20"/>
        <v>2</v>
      </c>
      <c r="M39">
        <f t="shared" si="21"/>
        <v>0.666666666666667</v>
      </c>
      <c r="N39">
        <f t="shared" si="22"/>
        <v>3</v>
      </c>
      <c r="O39">
        <f t="shared" si="23"/>
        <v>1.01308176100629</v>
      </c>
      <c r="P39">
        <f t="shared" si="24"/>
        <v>3</v>
      </c>
      <c r="Q39">
        <f t="shared" si="25"/>
        <v>1.01308176100629</v>
      </c>
      <c r="R39">
        <f t="shared" si="26"/>
        <v>2</v>
      </c>
      <c r="S39">
        <f t="shared" si="27"/>
        <v>0.675387840670862</v>
      </c>
    </row>
    <row r="40" spans="1:19">
      <c r="A40">
        <v>450</v>
      </c>
      <c r="B40">
        <v>150</v>
      </c>
      <c r="C40">
        <v>4</v>
      </c>
      <c r="D40">
        <v>4.07165296408481</v>
      </c>
      <c r="E40">
        <v>4.33738928896614</v>
      </c>
      <c r="F40">
        <f t="shared" si="14"/>
        <v>1.0179132410212</v>
      </c>
      <c r="G40">
        <f t="shared" si="15"/>
        <v>1.08434732224153</v>
      </c>
      <c r="H40">
        <f t="shared" si="16"/>
        <v>4</v>
      </c>
      <c r="I40">
        <f t="shared" si="17"/>
        <v>1</v>
      </c>
      <c r="J40">
        <f t="shared" si="18"/>
        <v>5</v>
      </c>
      <c r="K40">
        <f t="shared" si="19"/>
        <v>1.25</v>
      </c>
      <c r="L40">
        <f t="shared" si="20"/>
        <v>4</v>
      </c>
      <c r="M40">
        <f t="shared" si="21"/>
        <v>1</v>
      </c>
      <c r="N40">
        <f t="shared" si="22"/>
        <v>4</v>
      </c>
      <c r="O40">
        <f t="shared" si="23"/>
        <v>0.922213740458016</v>
      </c>
      <c r="P40">
        <f t="shared" si="24"/>
        <v>5</v>
      </c>
      <c r="Q40">
        <f t="shared" si="25"/>
        <v>1.15276717557252</v>
      </c>
      <c r="R40">
        <f t="shared" si="26"/>
        <v>4</v>
      </c>
      <c r="S40">
        <f t="shared" si="27"/>
        <v>0.922213740458016</v>
      </c>
    </row>
    <row r="41" spans="1:19">
      <c r="A41">
        <v>450</v>
      </c>
      <c r="B41">
        <v>200</v>
      </c>
      <c r="C41">
        <v>6</v>
      </c>
      <c r="D41">
        <v>5.19887061877974</v>
      </c>
      <c r="E41">
        <v>5.71351709295588</v>
      </c>
      <c r="F41">
        <f t="shared" si="14"/>
        <v>0.86647843646329</v>
      </c>
      <c r="G41">
        <f t="shared" si="15"/>
        <v>0.95225284882598</v>
      </c>
      <c r="H41">
        <f t="shared" si="16"/>
        <v>5</v>
      </c>
      <c r="I41">
        <f t="shared" si="17"/>
        <v>0.833333333333333</v>
      </c>
      <c r="J41">
        <f t="shared" si="18"/>
        <v>6</v>
      </c>
      <c r="K41">
        <f t="shared" si="19"/>
        <v>1</v>
      </c>
      <c r="L41">
        <f t="shared" si="20"/>
        <v>5</v>
      </c>
      <c r="M41">
        <f t="shared" si="21"/>
        <v>0.833333333333333</v>
      </c>
      <c r="N41">
        <f t="shared" si="22"/>
        <v>6</v>
      </c>
      <c r="O41">
        <f t="shared" si="23"/>
        <v>1.05014125316914</v>
      </c>
      <c r="P41">
        <f t="shared" si="24"/>
        <v>6</v>
      </c>
      <c r="Q41">
        <f t="shared" si="25"/>
        <v>1.05014125316914</v>
      </c>
      <c r="R41">
        <f t="shared" si="26"/>
        <v>5</v>
      </c>
      <c r="S41">
        <f t="shared" si="27"/>
        <v>0.875117710974285</v>
      </c>
    </row>
    <row r="42" spans="1:19">
      <c r="A42">
        <v>450</v>
      </c>
      <c r="B42">
        <v>250</v>
      </c>
      <c r="C42">
        <v>6</v>
      </c>
      <c r="D42">
        <v>6.32608827347468</v>
      </c>
      <c r="E42">
        <v>7.08964489694561</v>
      </c>
      <c r="F42">
        <f t="shared" si="14"/>
        <v>1.05434804557911</v>
      </c>
      <c r="G42">
        <f t="shared" si="15"/>
        <v>1.18160748282427</v>
      </c>
      <c r="H42">
        <f t="shared" si="16"/>
        <v>6</v>
      </c>
      <c r="I42">
        <f t="shared" si="17"/>
        <v>1</v>
      </c>
      <c r="J42">
        <f t="shared" si="18"/>
        <v>7</v>
      </c>
      <c r="K42">
        <f t="shared" si="19"/>
        <v>1.16666666666667</v>
      </c>
      <c r="L42">
        <f t="shared" si="20"/>
        <v>6</v>
      </c>
      <c r="M42">
        <f t="shared" si="21"/>
        <v>1</v>
      </c>
      <c r="N42">
        <f t="shared" si="22"/>
        <v>7</v>
      </c>
      <c r="O42">
        <f t="shared" si="23"/>
        <v>0.987355516637479</v>
      </c>
      <c r="P42">
        <f t="shared" si="24"/>
        <v>8</v>
      </c>
      <c r="Q42">
        <f t="shared" si="25"/>
        <v>1.12840630472855</v>
      </c>
      <c r="R42">
        <f t="shared" si="26"/>
        <v>7</v>
      </c>
      <c r="S42">
        <f t="shared" si="27"/>
        <v>0.987355516637479</v>
      </c>
    </row>
    <row r="43" spans="1:19">
      <c r="A43">
        <v>450</v>
      </c>
      <c r="B43">
        <v>300</v>
      </c>
      <c r="C43">
        <v>8</v>
      </c>
      <c r="D43">
        <v>7.45330592816962</v>
      </c>
      <c r="E43">
        <v>8.46577270093535</v>
      </c>
      <c r="F43">
        <f t="shared" si="14"/>
        <v>0.931663241021202</v>
      </c>
      <c r="G43">
        <f t="shared" si="15"/>
        <v>1.05822158761692</v>
      </c>
      <c r="H43">
        <f t="shared" si="16"/>
        <v>7</v>
      </c>
      <c r="I43">
        <f t="shared" si="17"/>
        <v>0.875</v>
      </c>
      <c r="J43">
        <f t="shared" si="18"/>
        <v>8</v>
      </c>
      <c r="K43">
        <f t="shared" si="19"/>
        <v>1</v>
      </c>
      <c r="L43">
        <f t="shared" si="20"/>
        <v>7</v>
      </c>
      <c r="M43">
        <f t="shared" si="21"/>
        <v>0.875</v>
      </c>
      <c r="N43">
        <f t="shared" si="22"/>
        <v>8</v>
      </c>
      <c r="O43">
        <f t="shared" si="23"/>
        <v>0.944981667074065</v>
      </c>
      <c r="P43">
        <f t="shared" si="24"/>
        <v>9</v>
      </c>
      <c r="Q43">
        <f t="shared" si="25"/>
        <v>1.06310437545832</v>
      </c>
      <c r="R43">
        <f t="shared" si="26"/>
        <v>8</v>
      </c>
      <c r="S43">
        <f t="shared" si="27"/>
        <v>0.944981667074065</v>
      </c>
    </row>
    <row r="44" spans="1:19">
      <c r="A44">
        <v>450</v>
      </c>
      <c r="B44">
        <v>350</v>
      </c>
      <c r="C44">
        <v>7</v>
      </c>
      <c r="D44">
        <v>8.58052358286456</v>
      </c>
      <c r="E44">
        <v>9.84190050492509</v>
      </c>
      <c r="F44">
        <f t="shared" si="14"/>
        <v>1.22578908326637</v>
      </c>
      <c r="G44">
        <f t="shared" si="15"/>
        <v>1.40598578641787</v>
      </c>
      <c r="H44">
        <f t="shared" si="16"/>
        <v>9</v>
      </c>
      <c r="I44">
        <f t="shared" si="17"/>
        <v>1.28571428571429</v>
      </c>
      <c r="J44">
        <f t="shared" si="18"/>
        <v>9</v>
      </c>
      <c r="K44">
        <f t="shared" si="19"/>
        <v>1.28571428571429</v>
      </c>
      <c r="L44">
        <f t="shared" si="20"/>
        <v>8</v>
      </c>
      <c r="M44">
        <f t="shared" si="21"/>
        <v>1.14285714285714</v>
      </c>
      <c r="N44">
        <f t="shared" si="22"/>
        <v>10</v>
      </c>
      <c r="O44">
        <f t="shared" si="23"/>
        <v>1.01606391925988</v>
      </c>
      <c r="P44">
        <f t="shared" si="24"/>
        <v>10</v>
      </c>
      <c r="Q44">
        <f t="shared" si="25"/>
        <v>1.01606391925988</v>
      </c>
      <c r="R44">
        <f t="shared" si="26"/>
        <v>9</v>
      </c>
      <c r="S44">
        <f t="shared" si="27"/>
        <v>0.914457527333894</v>
      </c>
    </row>
    <row r="45" spans="1:19">
      <c r="A45">
        <v>450</v>
      </c>
      <c r="B45">
        <v>400</v>
      </c>
      <c r="C45">
        <v>10</v>
      </c>
      <c r="D45">
        <v>9.70774123755949</v>
      </c>
      <c r="E45">
        <v>11.2180283089148</v>
      </c>
      <c r="F45">
        <f t="shared" si="14"/>
        <v>0.970774123755949</v>
      </c>
      <c r="G45">
        <f t="shared" si="15"/>
        <v>1.12180283089148</v>
      </c>
      <c r="H45">
        <f t="shared" si="16"/>
        <v>10</v>
      </c>
      <c r="I45">
        <f t="shared" si="17"/>
        <v>1</v>
      </c>
      <c r="J45">
        <f t="shared" si="18"/>
        <v>10</v>
      </c>
      <c r="K45">
        <f t="shared" si="19"/>
        <v>1</v>
      </c>
      <c r="L45">
        <f t="shared" si="20"/>
        <v>9</v>
      </c>
      <c r="M45">
        <f t="shared" si="21"/>
        <v>0.9</v>
      </c>
      <c r="N45">
        <f t="shared" si="22"/>
        <v>11</v>
      </c>
      <c r="O45">
        <f t="shared" si="23"/>
        <v>0.980564471499725</v>
      </c>
      <c r="P45">
        <f t="shared" si="24"/>
        <v>12</v>
      </c>
      <c r="Q45">
        <f t="shared" si="25"/>
        <v>1.06970669618152</v>
      </c>
      <c r="R45">
        <f t="shared" si="26"/>
        <v>11</v>
      </c>
      <c r="S45">
        <f t="shared" si="27"/>
        <v>0.980564471499725</v>
      </c>
    </row>
    <row r="46" spans="1:19">
      <c r="A46">
        <v>450</v>
      </c>
      <c r="B46">
        <v>450</v>
      </c>
      <c r="C46">
        <v>11</v>
      </c>
      <c r="D46">
        <v>10.8349588922544</v>
      </c>
      <c r="E46">
        <v>12.5941561129045</v>
      </c>
      <c r="F46">
        <f t="shared" si="14"/>
        <v>0.984996262932218</v>
      </c>
      <c r="G46">
        <f t="shared" si="15"/>
        <v>1.14492328299132</v>
      </c>
      <c r="H46">
        <f t="shared" si="16"/>
        <v>11</v>
      </c>
      <c r="I46">
        <f t="shared" si="17"/>
        <v>1</v>
      </c>
      <c r="J46">
        <f t="shared" si="18"/>
        <v>11</v>
      </c>
      <c r="K46">
        <f t="shared" si="19"/>
        <v>1</v>
      </c>
      <c r="L46">
        <f t="shared" si="20"/>
        <v>10</v>
      </c>
      <c r="M46">
        <f t="shared" si="21"/>
        <v>0.909090909090909</v>
      </c>
      <c r="N46">
        <f t="shared" si="22"/>
        <v>13</v>
      </c>
      <c r="O46">
        <f t="shared" si="23"/>
        <v>1.03222477817943</v>
      </c>
      <c r="P46">
        <f t="shared" si="24"/>
        <v>13</v>
      </c>
      <c r="Q46">
        <f t="shared" si="25"/>
        <v>1.03222477817943</v>
      </c>
      <c r="R46">
        <f t="shared" si="26"/>
        <v>12</v>
      </c>
      <c r="S46">
        <f t="shared" si="27"/>
        <v>0.952822872165631</v>
      </c>
    </row>
    <row r="47" spans="1:19">
      <c r="A47">
        <v>500</v>
      </c>
      <c r="B47">
        <v>50</v>
      </c>
      <c r="C47">
        <v>2</v>
      </c>
      <c r="D47">
        <v>1.70718078875439</v>
      </c>
      <c r="E47">
        <v>1.43650138774285</v>
      </c>
      <c r="F47">
        <f t="shared" si="14"/>
        <v>0.853590394377195</v>
      </c>
      <c r="G47">
        <f t="shared" si="15"/>
        <v>0.718250693871425</v>
      </c>
      <c r="H47">
        <f t="shared" si="16"/>
        <v>2</v>
      </c>
      <c r="I47">
        <f t="shared" si="17"/>
        <v>1</v>
      </c>
      <c r="J47">
        <f t="shared" si="18"/>
        <v>2</v>
      </c>
      <c r="K47">
        <f t="shared" si="19"/>
        <v>1</v>
      </c>
      <c r="L47">
        <f t="shared" si="20"/>
        <v>1</v>
      </c>
      <c r="M47">
        <f t="shared" si="21"/>
        <v>0.5</v>
      </c>
      <c r="N47">
        <f t="shared" si="22"/>
        <v>1</v>
      </c>
      <c r="O47">
        <f t="shared" si="23"/>
        <v>0.696135770234989</v>
      </c>
      <c r="P47">
        <f t="shared" si="24"/>
        <v>2</v>
      </c>
      <c r="Q47">
        <f t="shared" si="25"/>
        <v>1.39227154046998</v>
      </c>
      <c r="R47">
        <f t="shared" si="26"/>
        <v>1</v>
      </c>
      <c r="S47">
        <f t="shared" si="27"/>
        <v>0.696135770234989</v>
      </c>
    </row>
    <row r="48" spans="1:19">
      <c r="A48">
        <v>500</v>
      </c>
      <c r="B48">
        <v>100</v>
      </c>
      <c r="C48">
        <v>3</v>
      </c>
      <c r="D48">
        <v>2.72436157750878</v>
      </c>
      <c r="E48">
        <v>2.68359462906008</v>
      </c>
      <c r="F48">
        <f t="shared" si="14"/>
        <v>0.90812052583626</v>
      </c>
      <c r="G48">
        <f t="shared" si="15"/>
        <v>0.894531543020027</v>
      </c>
      <c r="H48">
        <f t="shared" si="16"/>
        <v>3</v>
      </c>
      <c r="I48">
        <f t="shared" si="17"/>
        <v>1</v>
      </c>
      <c r="J48">
        <f t="shared" si="18"/>
        <v>3</v>
      </c>
      <c r="K48">
        <f t="shared" si="19"/>
        <v>1</v>
      </c>
      <c r="L48">
        <f t="shared" si="20"/>
        <v>2</v>
      </c>
      <c r="M48">
        <f t="shared" si="21"/>
        <v>0.666666666666667</v>
      </c>
      <c r="N48">
        <f t="shared" si="22"/>
        <v>3</v>
      </c>
      <c r="O48">
        <f t="shared" si="23"/>
        <v>1.1179035639413</v>
      </c>
      <c r="P48">
        <f t="shared" si="24"/>
        <v>3</v>
      </c>
      <c r="Q48">
        <f t="shared" si="25"/>
        <v>1.1179035639413</v>
      </c>
      <c r="R48">
        <f t="shared" si="26"/>
        <v>2</v>
      </c>
      <c r="S48">
        <f t="shared" si="27"/>
        <v>0.745269042627535</v>
      </c>
    </row>
    <row r="49" spans="1:19">
      <c r="A49">
        <v>500</v>
      </c>
      <c r="B49">
        <v>150</v>
      </c>
      <c r="C49">
        <v>4</v>
      </c>
      <c r="D49">
        <v>3.74154236626317</v>
      </c>
      <c r="E49">
        <v>3.93068787037731</v>
      </c>
      <c r="F49">
        <f t="shared" si="14"/>
        <v>0.935385591565792</v>
      </c>
      <c r="G49">
        <f t="shared" si="15"/>
        <v>0.982671967594328</v>
      </c>
      <c r="H49">
        <f t="shared" si="16"/>
        <v>4</v>
      </c>
      <c r="I49">
        <f t="shared" si="17"/>
        <v>1</v>
      </c>
      <c r="J49">
        <f t="shared" si="18"/>
        <v>4</v>
      </c>
      <c r="K49">
        <f t="shared" si="19"/>
        <v>1</v>
      </c>
      <c r="L49">
        <f t="shared" si="20"/>
        <v>3</v>
      </c>
      <c r="M49">
        <f t="shared" si="21"/>
        <v>0.75</v>
      </c>
      <c r="N49">
        <f t="shared" si="22"/>
        <v>4</v>
      </c>
      <c r="O49">
        <f t="shared" si="23"/>
        <v>1.01763358778626</v>
      </c>
      <c r="P49">
        <f t="shared" si="24"/>
        <v>4</v>
      </c>
      <c r="Q49">
        <f t="shared" si="25"/>
        <v>1.01763358778626</v>
      </c>
      <c r="R49">
        <f t="shared" si="26"/>
        <v>3</v>
      </c>
      <c r="S49">
        <f t="shared" si="27"/>
        <v>0.763225190839696</v>
      </c>
    </row>
    <row r="50" spans="1:19">
      <c r="A50">
        <v>500</v>
      </c>
      <c r="B50">
        <v>200</v>
      </c>
      <c r="C50">
        <v>5</v>
      </c>
      <c r="D50">
        <v>4.75872315501757</v>
      </c>
      <c r="E50">
        <v>5.17778111169454</v>
      </c>
      <c r="F50">
        <f t="shared" si="14"/>
        <v>0.951744631003514</v>
      </c>
      <c r="G50">
        <f t="shared" si="15"/>
        <v>1.03555622233891</v>
      </c>
      <c r="H50">
        <f t="shared" si="16"/>
        <v>5</v>
      </c>
      <c r="I50">
        <f t="shared" si="17"/>
        <v>1</v>
      </c>
      <c r="J50">
        <f t="shared" si="18"/>
        <v>5</v>
      </c>
      <c r="K50">
        <f t="shared" si="19"/>
        <v>1</v>
      </c>
      <c r="L50">
        <f t="shared" si="20"/>
        <v>4</v>
      </c>
      <c r="M50">
        <f t="shared" si="21"/>
        <v>0.8</v>
      </c>
      <c r="N50">
        <f t="shared" si="22"/>
        <v>5</v>
      </c>
      <c r="O50">
        <f t="shared" si="23"/>
        <v>0.965664614270193</v>
      </c>
      <c r="P50">
        <f t="shared" si="24"/>
        <v>6</v>
      </c>
      <c r="Q50">
        <f t="shared" si="25"/>
        <v>1.15879753712423</v>
      </c>
      <c r="R50">
        <f t="shared" si="26"/>
        <v>5</v>
      </c>
      <c r="S50">
        <f t="shared" si="27"/>
        <v>0.965664614270193</v>
      </c>
    </row>
    <row r="51" spans="1:19">
      <c r="A51">
        <v>500</v>
      </c>
      <c r="B51">
        <v>250</v>
      </c>
      <c r="C51">
        <v>6</v>
      </c>
      <c r="D51">
        <v>5.77590394377196</v>
      </c>
      <c r="E51">
        <v>6.42487435301177</v>
      </c>
      <c r="F51">
        <f t="shared" si="14"/>
        <v>0.962650657295327</v>
      </c>
      <c r="G51">
        <f t="shared" si="15"/>
        <v>1.07081239216863</v>
      </c>
      <c r="H51">
        <f t="shared" si="16"/>
        <v>6</v>
      </c>
      <c r="I51">
        <f t="shared" si="17"/>
        <v>1</v>
      </c>
      <c r="J51">
        <f t="shared" si="18"/>
        <v>6</v>
      </c>
      <c r="K51">
        <f t="shared" si="19"/>
        <v>1</v>
      </c>
      <c r="L51">
        <f t="shared" si="20"/>
        <v>5</v>
      </c>
      <c r="M51">
        <f t="shared" si="21"/>
        <v>0.833333333333333</v>
      </c>
      <c r="N51">
        <f t="shared" si="22"/>
        <v>6</v>
      </c>
      <c r="O51">
        <f t="shared" si="23"/>
        <v>0.933870402802103</v>
      </c>
      <c r="P51">
        <f t="shared" si="24"/>
        <v>7</v>
      </c>
      <c r="Q51">
        <f t="shared" si="25"/>
        <v>1.08951546993579</v>
      </c>
      <c r="R51">
        <f t="shared" si="26"/>
        <v>6</v>
      </c>
      <c r="S51">
        <f t="shared" si="27"/>
        <v>0.933870402802103</v>
      </c>
    </row>
    <row r="52" spans="1:19">
      <c r="A52">
        <v>500</v>
      </c>
      <c r="B52">
        <v>300</v>
      </c>
      <c r="C52">
        <v>8</v>
      </c>
      <c r="D52">
        <v>6.79308473252635</v>
      </c>
      <c r="E52">
        <v>7.671967594329</v>
      </c>
      <c r="F52">
        <f t="shared" si="14"/>
        <v>0.849135591565794</v>
      </c>
      <c r="G52">
        <f t="shared" si="15"/>
        <v>0.958995949291125</v>
      </c>
      <c r="H52">
        <f t="shared" si="16"/>
        <v>7</v>
      </c>
      <c r="I52">
        <f t="shared" si="17"/>
        <v>0.875</v>
      </c>
      <c r="J52">
        <f t="shared" si="18"/>
        <v>7</v>
      </c>
      <c r="K52">
        <f t="shared" si="19"/>
        <v>0.875</v>
      </c>
      <c r="L52">
        <f t="shared" si="20"/>
        <v>6</v>
      </c>
      <c r="M52">
        <f t="shared" si="21"/>
        <v>0.75</v>
      </c>
      <c r="N52">
        <f t="shared" si="22"/>
        <v>8</v>
      </c>
      <c r="O52">
        <f t="shared" si="23"/>
        <v>1.04275727206062</v>
      </c>
      <c r="P52">
        <f t="shared" si="24"/>
        <v>8</v>
      </c>
      <c r="Q52">
        <f t="shared" si="25"/>
        <v>1.04275727206062</v>
      </c>
      <c r="R52">
        <f t="shared" si="26"/>
        <v>7</v>
      </c>
      <c r="S52">
        <f t="shared" si="27"/>
        <v>0.912412613053044</v>
      </c>
    </row>
    <row r="53" spans="1:19">
      <c r="A53">
        <v>500</v>
      </c>
      <c r="B53">
        <v>350</v>
      </c>
      <c r="C53">
        <v>8</v>
      </c>
      <c r="D53">
        <v>7.81026552128074</v>
      </c>
      <c r="E53">
        <v>8.91906083564623</v>
      </c>
      <c r="F53">
        <f t="shared" si="14"/>
        <v>0.976283190160092</v>
      </c>
      <c r="G53">
        <f t="shared" si="15"/>
        <v>1.11488260445578</v>
      </c>
      <c r="H53">
        <f t="shared" si="16"/>
        <v>8</v>
      </c>
      <c r="I53">
        <f t="shared" si="17"/>
        <v>1</v>
      </c>
      <c r="J53">
        <f t="shared" si="18"/>
        <v>8</v>
      </c>
      <c r="K53">
        <f t="shared" si="19"/>
        <v>1</v>
      </c>
      <c r="L53">
        <f t="shared" si="20"/>
        <v>7</v>
      </c>
      <c r="M53">
        <f t="shared" si="21"/>
        <v>0.875</v>
      </c>
      <c r="N53">
        <f t="shared" si="22"/>
        <v>9</v>
      </c>
      <c r="O53">
        <f t="shared" si="23"/>
        <v>1.00907485281749</v>
      </c>
      <c r="P53">
        <f t="shared" si="24"/>
        <v>9</v>
      </c>
      <c r="Q53">
        <f t="shared" si="25"/>
        <v>1.00907485281749</v>
      </c>
      <c r="R53">
        <f t="shared" si="26"/>
        <v>8</v>
      </c>
      <c r="S53">
        <f t="shared" si="27"/>
        <v>0.896955424726662</v>
      </c>
    </row>
    <row r="54" spans="1:19">
      <c r="A54">
        <v>500</v>
      </c>
      <c r="B54">
        <v>400</v>
      </c>
      <c r="C54">
        <v>10</v>
      </c>
      <c r="D54">
        <v>8.82744631003514</v>
      </c>
      <c r="E54">
        <v>10.1661540769634</v>
      </c>
      <c r="F54">
        <f t="shared" si="14"/>
        <v>0.882744631003514</v>
      </c>
      <c r="G54">
        <f t="shared" si="15"/>
        <v>1.01661540769634</v>
      </c>
      <c r="H54">
        <f t="shared" si="16"/>
        <v>9</v>
      </c>
      <c r="I54">
        <f t="shared" si="17"/>
        <v>0.9</v>
      </c>
      <c r="J54">
        <f t="shared" si="18"/>
        <v>9</v>
      </c>
      <c r="K54">
        <f t="shared" si="19"/>
        <v>0.9</v>
      </c>
      <c r="L54">
        <f t="shared" si="20"/>
        <v>8</v>
      </c>
      <c r="M54">
        <f t="shared" si="21"/>
        <v>0.8</v>
      </c>
      <c r="N54">
        <f t="shared" si="22"/>
        <v>10</v>
      </c>
      <c r="O54">
        <f t="shared" si="23"/>
        <v>0.983656152001482</v>
      </c>
      <c r="P54">
        <f t="shared" si="24"/>
        <v>11</v>
      </c>
      <c r="Q54">
        <f t="shared" si="25"/>
        <v>1.08202176720163</v>
      </c>
      <c r="R54">
        <f t="shared" si="26"/>
        <v>10</v>
      </c>
      <c r="S54">
        <f t="shared" si="27"/>
        <v>0.983656152001482</v>
      </c>
    </row>
    <row r="55" spans="1:19">
      <c r="A55">
        <v>500</v>
      </c>
      <c r="B55">
        <v>450</v>
      </c>
      <c r="C55">
        <v>12</v>
      </c>
      <c r="D55">
        <v>9.84462709878953</v>
      </c>
      <c r="E55">
        <v>11.4132473182807</v>
      </c>
      <c r="F55">
        <f t="shared" si="14"/>
        <v>0.820385591565794</v>
      </c>
      <c r="G55">
        <f t="shared" si="15"/>
        <v>0.951103943190058</v>
      </c>
      <c r="H55">
        <f t="shared" si="16"/>
        <v>10</v>
      </c>
      <c r="I55">
        <f t="shared" si="17"/>
        <v>0.833333333333333</v>
      </c>
      <c r="J55">
        <f t="shared" si="18"/>
        <v>10</v>
      </c>
      <c r="K55">
        <f t="shared" si="19"/>
        <v>0.833333333333333</v>
      </c>
      <c r="L55">
        <f t="shared" si="20"/>
        <v>9</v>
      </c>
      <c r="M55">
        <f t="shared" si="21"/>
        <v>0.75</v>
      </c>
      <c r="N55">
        <f t="shared" si="22"/>
        <v>11</v>
      </c>
      <c r="O55">
        <f t="shared" si="23"/>
        <v>0.963792310220177</v>
      </c>
      <c r="P55">
        <f t="shared" si="24"/>
        <v>12</v>
      </c>
      <c r="Q55">
        <f t="shared" si="25"/>
        <v>1.05140979296747</v>
      </c>
      <c r="R55">
        <f t="shared" si="26"/>
        <v>11</v>
      </c>
      <c r="S55">
        <f t="shared" si="27"/>
        <v>0.963792310220177</v>
      </c>
    </row>
    <row r="56" spans="1:19">
      <c r="A56">
        <v>500</v>
      </c>
      <c r="B56">
        <v>500</v>
      </c>
      <c r="C56">
        <v>12</v>
      </c>
      <c r="D56">
        <v>10.8618078875439</v>
      </c>
      <c r="E56">
        <v>12.6603405595979</v>
      </c>
      <c r="F56">
        <f t="shared" si="14"/>
        <v>0.905150657295325</v>
      </c>
      <c r="G56">
        <f t="shared" si="15"/>
        <v>1.05502837996649</v>
      </c>
      <c r="H56">
        <f t="shared" si="16"/>
        <v>11</v>
      </c>
      <c r="I56">
        <f t="shared" si="17"/>
        <v>0.916666666666667</v>
      </c>
      <c r="J56">
        <f t="shared" si="18"/>
        <v>11</v>
      </c>
      <c r="K56">
        <f t="shared" si="19"/>
        <v>0.916666666666667</v>
      </c>
      <c r="L56">
        <f t="shared" si="20"/>
        <v>10</v>
      </c>
      <c r="M56">
        <f t="shared" si="21"/>
        <v>0.833333333333333</v>
      </c>
      <c r="N56">
        <f t="shared" si="22"/>
        <v>13</v>
      </c>
      <c r="O56">
        <f t="shared" si="23"/>
        <v>1.02682861798252</v>
      </c>
      <c r="P56">
        <f t="shared" si="24"/>
        <v>13</v>
      </c>
      <c r="Q56">
        <f t="shared" si="25"/>
        <v>1.02682861798252</v>
      </c>
      <c r="R56">
        <f t="shared" si="26"/>
        <v>12</v>
      </c>
      <c r="S56">
        <f t="shared" si="27"/>
        <v>0.947841801214637</v>
      </c>
    </row>
    <row r="57" spans="5:19">
      <c r="E57" t="s">
        <v>14</v>
      </c>
      <c r="F57">
        <f>AVERAGE(F3:F56)</f>
        <v>0.990101014211967</v>
      </c>
      <c r="G57">
        <f>AVERAGE(G3:G56)</f>
        <v>1.07645175735787</v>
      </c>
      <c r="I57">
        <f>AVERAGE(I3:I56)</f>
        <v>1.00107289829512</v>
      </c>
      <c r="K57">
        <f>AVERAGE(K3:K56)</f>
        <v>1.08287771898883</v>
      </c>
      <c r="M57">
        <f>AVERAGE(M3:M56)</f>
        <v>0.882589786756453</v>
      </c>
      <c r="O57">
        <f>AVERAGE(O3:O56)</f>
        <v>0.992578185192724</v>
      </c>
      <c r="Q57">
        <f>AVERAGE(Q3:Q56)</f>
        <v>1.08727714503938</v>
      </c>
      <c r="S57">
        <f>AVERAGE(S3:S56)</f>
        <v>0.892953892662567</v>
      </c>
    </row>
    <row r="58" spans="5:19">
      <c r="E58" t="s">
        <v>15</v>
      </c>
      <c r="F58">
        <f>VAR(F3:F56)</f>
        <v>0.0119394312158499</v>
      </c>
      <c r="G58">
        <f>VAR(G3:G56)</f>
        <v>0.0168975420281772</v>
      </c>
      <c r="I58">
        <f>VAR(I3:I56)</f>
        <v>0.013497748052297</v>
      </c>
      <c r="K58">
        <f>VAR(K3:K56)</f>
        <v>0.027401009993769</v>
      </c>
      <c r="M58">
        <f>VAR(M3:M56)</f>
        <v>0.0226424833497668</v>
      </c>
      <c r="O58">
        <f>VAR(O3:O56)</f>
        <v>0.00568266716400657</v>
      </c>
      <c r="Q58">
        <f>VAR(Q3:Q56)</f>
        <v>0.00662035852048029</v>
      </c>
      <c r="S58">
        <f>VAR(S3:S56)</f>
        <v>0.0119053905390323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52"/>
  <sheetViews>
    <sheetView workbookViewId="0">
      <selection activeCell="D303" sqref="D303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50</v>
      </c>
      <c r="B2">
        <v>3</v>
      </c>
      <c r="C2">
        <v>2</v>
      </c>
    </row>
    <row r="3" spans="1:3">
      <c r="A3">
        <v>50</v>
      </c>
      <c r="B3">
        <v>4</v>
      </c>
      <c r="C3">
        <v>2</v>
      </c>
    </row>
    <row r="4" spans="1:3">
      <c r="A4">
        <v>50</v>
      </c>
      <c r="B4">
        <v>5</v>
      </c>
      <c r="C4">
        <v>2</v>
      </c>
    </row>
    <row r="5" spans="1:3">
      <c r="A5">
        <v>50</v>
      </c>
      <c r="B5">
        <v>6</v>
      </c>
      <c r="C5">
        <v>2</v>
      </c>
    </row>
    <row r="6" spans="1:3">
      <c r="A6">
        <v>50</v>
      </c>
      <c r="B6">
        <v>7</v>
      </c>
      <c r="C6">
        <v>2</v>
      </c>
    </row>
    <row r="7" spans="1:3">
      <c r="A7">
        <v>50</v>
      </c>
      <c r="B7">
        <v>8</v>
      </c>
      <c r="C7">
        <v>2</v>
      </c>
    </row>
    <row r="8" spans="1:3">
      <c r="A8">
        <v>50</v>
      </c>
      <c r="B8">
        <v>9</v>
      </c>
      <c r="C8">
        <v>2</v>
      </c>
    </row>
    <row r="9" spans="1:3">
      <c r="A9">
        <v>50</v>
      </c>
      <c r="B9">
        <v>10</v>
      </c>
      <c r="C9">
        <v>2</v>
      </c>
    </row>
    <row r="10" spans="1:3">
      <c r="A10">
        <v>50</v>
      </c>
      <c r="B10">
        <v>11</v>
      </c>
      <c r="C10">
        <v>3</v>
      </c>
    </row>
    <row r="11" spans="1:3">
      <c r="A11">
        <v>50</v>
      </c>
      <c r="B11">
        <v>12</v>
      </c>
      <c r="C11">
        <v>2</v>
      </c>
    </row>
    <row r="12" spans="1:3">
      <c r="A12">
        <v>50</v>
      </c>
      <c r="B12">
        <v>13</v>
      </c>
      <c r="C12">
        <v>3</v>
      </c>
    </row>
    <row r="13" spans="1:3">
      <c r="A13">
        <v>50</v>
      </c>
      <c r="B13">
        <v>14</v>
      </c>
      <c r="C13">
        <v>3</v>
      </c>
    </row>
    <row r="14" spans="1:3">
      <c r="A14">
        <v>50</v>
      </c>
      <c r="B14">
        <v>15</v>
      </c>
      <c r="C14">
        <v>4</v>
      </c>
    </row>
    <row r="15" spans="1:3">
      <c r="A15">
        <v>50</v>
      </c>
      <c r="B15">
        <v>16</v>
      </c>
      <c r="C15">
        <v>3</v>
      </c>
    </row>
    <row r="16" spans="1:3">
      <c r="A16">
        <v>50</v>
      </c>
      <c r="B16">
        <v>17</v>
      </c>
      <c r="C16">
        <v>3</v>
      </c>
    </row>
    <row r="17" spans="1:3">
      <c r="A17">
        <v>50</v>
      </c>
      <c r="B17">
        <v>18</v>
      </c>
      <c r="C17">
        <v>3</v>
      </c>
    </row>
    <row r="18" spans="1:3">
      <c r="A18">
        <v>50</v>
      </c>
      <c r="B18">
        <v>19</v>
      </c>
      <c r="C18">
        <v>4</v>
      </c>
    </row>
    <row r="19" spans="1:3">
      <c r="A19">
        <v>50</v>
      </c>
      <c r="B19">
        <v>20</v>
      </c>
      <c r="C19">
        <v>4</v>
      </c>
    </row>
    <row r="20" spans="1:3">
      <c r="A20">
        <v>50</v>
      </c>
      <c r="B20">
        <v>21</v>
      </c>
      <c r="C20">
        <v>4</v>
      </c>
    </row>
    <row r="21" spans="1:3">
      <c r="A21">
        <v>50</v>
      </c>
      <c r="B21">
        <v>22</v>
      </c>
      <c r="C21">
        <v>4</v>
      </c>
    </row>
    <row r="22" spans="1:3">
      <c r="A22">
        <v>50</v>
      </c>
      <c r="B22">
        <v>23</v>
      </c>
      <c r="C22">
        <v>4</v>
      </c>
    </row>
    <row r="23" spans="1:3">
      <c r="A23">
        <v>50</v>
      </c>
      <c r="B23">
        <v>24</v>
      </c>
      <c r="C23">
        <v>4</v>
      </c>
    </row>
    <row r="24" spans="1:3">
      <c r="A24">
        <v>50</v>
      </c>
      <c r="B24">
        <v>25</v>
      </c>
      <c r="C24">
        <v>5</v>
      </c>
    </row>
    <row r="25" spans="1:3">
      <c r="A25">
        <v>50</v>
      </c>
      <c r="B25">
        <v>26</v>
      </c>
      <c r="C25">
        <v>5</v>
      </c>
    </row>
    <row r="26" spans="1:3">
      <c r="A26">
        <v>50</v>
      </c>
      <c r="B26">
        <v>27</v>
      </c>
      <c r="C26">
        <v>4</v>
      </c>
    </row>
    <row r="27" spans="1:3">
      <c r="A27">
        <v>50</v>
      </c>
      <c r="B27">
        <v>28</v>
      </c>
      <c r="C27">
        <v>5</v>
      </c>
    </row>
    <row r="28" spans="1:3">
      <c r="A28">
        <v>50</v>
      </c>
      <c r="B28">
        <v>29</v>
      </c>
      <c r="C28">
        <v>6</v>
      </c>
    </row>
    <row r="29" spans="1:3">
      <c r="A29">
        <v>50</v>
      </c>
      <c r="B29">
        <v>30</v>
      </c>
      <c r="C29">
        <v>6</v>
      </c>
    </row>
    <row r="30" spans="1:3">
      <c r="A30">
        <v>50</v>
      </c>
      <c r="B30">
        <v>31</v>
      </c>
      <c r="C30">
        <v>6</v>
      </c>
    </row>
    <row r="31" spans="1:3">
      <c r="A31">
        <v>50</v>
      </c>
      <c r="B31">
        <v>32</v>
      </c>
      <c r="C31">
        <v>6</v>
      </c>
    </row>
    <row r="32" spans="1:3">
      <c r="A32">
        <v>50</v>
      </c>
      <c r="B32">
        <v>33</v>
      </c>
      <c r="C32">
        <v>6</v>
      </c>
    </row>
    <row r="33" spans="1:3">
      <c r="A33">
        <v>50</v>
      </c>
      <c r="B33">
        <v>34</v>
      </c>
      <c r="C33">
        <v>8</v>
      </c>
    </row>
    <row r="34" spans="1:3">
      <c r="A34">
        <v>50</v>
      </c>
      <c r="B34">
        <v>35</v>
      </c>
      <c r="C34">
        <v>6</v>
      </c>
    </row>
    <row r="35" spans="1:3">
      <c r="A35">
        <v>50</v>
      </c>
      <c r="B35">
        <v>36</v>
      </c>
      <c r="C35">
        <v>6</v>
      </c>
    </row>
    <row r="36" spans="1:3">
      <c r="A36">
        <v>50</v>
      </c>
      <c r="B36">
        <v>37</v>
      </c>
      <c r="C36">
        <v>8</v>
      </c>
    </row>
    <row r="37" spans="1:3">
      <c r="A37">
        <v>50</v>
      </c>
      <c r="B37">
        <v>38</v>
      </c>
      <c r="C37">
        <v>8</v>
      </c>
    </row>
    <row r="38" spans="1:3">
      <c r="A38">
        <v>50</v>
      </c>
      <c r="B38">
        <v>39</v>
      </c>
      <c r="C38">
        <v>7</v>
      </c>
    </row>
    <row r="39" spans="1:3">
      <c r="A39">
        <v>50</v>
      </c>
      <c r="B39">
        <v>40</v>
      </c>
      <c r="C39">
        <v>8</v>
      </c>
    </row>
    <row r="40" spans="1:3">
      <c r="A40">
        <v>50</v>
      </c>
      <c r="B40">
        <v>41</v>
      </c>
      <c r="C40">
        <v>8</v>
      </c>
    </row>
    <row r="41" spans="1:3">
      <c r="A41">
        <v>50</v>
      </c>
      <c r="B41">
        <v>42</v>
      </c>
      <c r="C41">
        <v>8</v>
      </c>
    </row>
    <row r="42" spans="1:3">
      <c r="A42">
        <v>50</v>
      </c>
      <c r="B42">
        <v>43</v>
      </c>
      <c r="C42">
        <v>8</v>
      </c>
    </row>
    <row r="43" spans="1:3">
      <c r="A43">
        <v>50</v>
      </c>
      <c r="B43">
        <v>44</v>
      </c>
      <c r="C43">
        <v>8</v>
      </c>
    </row>
    <row r="44" spans="1:3">
      <c r="A44">
        <v>50</v>
      </c>
      <c r="B44">
        <v>45</v>
      </c>
      <c r="C44">
        <v>7</v>
      </c>
    </row>
    <row r="45" spans="1:3">
      <c r="A45">
        <v>50</v>
      </c>
      <c r="B45">
        <v>46</v>
      </c>
      <c r="C45">
        <v>8</v>
      </c>
    </row>
    <row r="46" spans="1:3">
      <c r="A46">
        <v>50</v>
      </c>
      <c r="B46">
        <v>47</v>
      </c>
      <c r="C46">
        <v>8</v>
      </c>
    </row>
    <row r="47" spans="1:3">
      <c r="A47">
        <v>50</v>
      </c>
      <c r="B47">
        <v>48</v>
      </c>
      <c r="C47">
        <v>9</v>
      </c>
    </row>
    <row r="48" spans="1:3">
      <c r="A48">
        <v>50</v>
      </c>
      <c r="B48">
        <v>49</v>
      </c>
      <c r="C48">
        <v>8</v>
      </c>
    </row>
    <row r="49" spans="1:3">
      <c r="A49">
        <v>50</v>
      </c>
      <c r="B49">
        <v>50</v>
      </c>
      <c r="C49">
        <v>8</v>
      </c>
    </row>
    <row r="50" spans="1:3">
      <c r="A50">
        <v>50</v>
      </c>
      <c r="B50">
        <v>100</v>
      </c>
      <c r="C50">
        <v>17</v>
      </c>
    </row>
    <row r="51" spans="1:3">
      <c r="A51">
        <v>50</v>
      </c>
      <c r="B51">
        <v>150</v>
      </c>
      <c r="C51">
        <v>24</v>
      </c>
    </row>
    <row r="52" spans="1:3">
      <c r="A52">
        <v>100</v>
      </c>
      <c r="B52">
        <v>3</v>
      </c>
      <c r="C52">
        <v>2</v>
      </c>
    </row>
    <row r="53" spans="1:3">
      <c r="A53">
        <v>100</v>
      </c>
      <c r="B53">
        <v>4</v>
      </c>
      <c r="C53">
        <v>2</v>
      </c>
    </row>
    <row r="54" spans="1:3">
      <c r="A54">
        <v>100</v>
      </c>
      <c r="B54">
        <v>5</v>
      </c>
      <c r="C54">
        <v>2</v>
      </c>
    </row>
    <row r="55" spans="1:3">
      <c r="A55">
        <v>100</v>
      </c>
      <c r="B55">
        <v>6</v>
      </c>
      <c r="C55">
        <v>2</v>
      </c>
    </row>
    <row r="56" spans="1:3">
      <c r="A56">
        <v>100</v>
      </c>
      <c r="B56">
        <v>7</v>
      </c>
      <c r="C56">
        <v>2</v>
      </c>
    </row>
    <row r="57" spans="1:3">
      <c r="A57">
        <v>100</v>
      </c>
      <c r="B57">
        <v>8</v>
      </c>
      <c r="C57">
        <v>2</v>
      </c>
    </row>
    <row r="58" spans="1:3">
      <c r="A58">
        <v>100</v>
      </c>
      <c r="B58">
        <v>9</v>
      </c>
      <c r="C58">
        <v>2</v>
      </c>
    </row>
    <row r="59" spans="1:3">
      <c r="A59">
        <v>100</v>
      </c>
      <c r="B59">
        <v>10</v>
      </c>
      <c r="C59">
        <v>2</v>
      </c>
    </row>
    <row r="60" spans="1:3">
      <c r="A60">
        <v>100</v>
      </c>
      <c r="B60">
        <v>11</v>
      </c>
      <c r="C60">
        <v>2</v>
      </c>
    </row>
    <row r="61" spans="1:3">
      <c r="A61">
        <v>100</v>
      </c>
      <c r="B61">
        <v>12</v>
      </c>
      <c r="C61">
        <v>2</v>
      </c>
    </row>
    <row r="62" spans="1:3">
      <c r="A62">
        <v>100</v>
      </c>
      <c r="B62">
        <v>13</v>
      </c>
      <c r="C62">
        <v>2</v>
      </c>
    </row>
    <row r="63" spans="1:3">
      <c r="A63">
        <v>100</v>
      </c>
      <c r="B63">
        <v>14</v>
      </c>
      <c r="C63">
        <v>2</v>
      </c>
    </row>
    <row r="64" spans="1:3">
      <c r="A64">
        <v>100</v>
      </c>
      <c r="B64">
        <v>15</v>
      </c>
      <c r="C64">
        <v>2</v>
      </c>
    </row>
    <row r="65" spans="1:3">
      <c r="A65">
        <v>100</v>
      </c>
      <c r="B65">
        <v>16</v>
      </c>
      <c r="C65">
        <v>2</v>
      </c>
    </row>
    <row r="66" spans="1:3">
      <c r="A66">
        <v>100</v>
      </c>
      <c r="B66">
        <v>17</v>
      </c>
      <c r="C66">
        <v>2</v>
      </c>
    </row>
    <row r="67" spans="1:3">
      <c r="A67">
        <v>100</v>
      </c>
      <c r="B67">
        <v>18</v>
      </c>
      <c r="C67">
        <v>2</v>
      </c>
    </row>
    <row r="68" spans="1:3">
      <c r="A68">
        <v>100</v>
      </c>
      <c r="B68">
        <v>19</v>
      </c>
      <c r="C68">
        <v>2</v>
      </c>
    </row>
    <row r="69" spans="1:3">
      <c r="A69">
        <v>100</v>
      </c>
      <c r="B69">
        <v>20</v>
      </c>
      <c r="C69">
        <v>3</v>
      </c>
    </row>
    <row r="70" spans="1:3">
      <c r="A70">
        <v>100</v>
      </c>
      <c r="B70">
        <v>21</v>
      </c>
      <c r="C70">
        <v>2</v>
      </c>
    </row>
    <row r="71" spans="1:3">
      <c r="A71">
        <v>100</v>
      </c>
      <c r="B71">
        <v>22</v>
      </c>
      <c r="C71">
        <v>3</v>
      </c>
    </row>
    <row r="72" spans="1:3">
      <c r="A72">
        <v>100</v>
      </c>
      <c r="B72">
        <v>23</v>
      </c>
      <c r="C72">
        <v>3</v>
      </c>
    </row>
    <row r="73" spans="1:3">
      <c r="A73">
        <v>100</v>
      </c>
      <c r="B73">
        <v>24</v>
      </c>
      <c r="C73">
        <v>3</v>
      </c>
    </row>
    <row r="74" spans="1:3">
      <c r="A74">
        <v>100</v>
      </c>
      <c r="B74">
        <v>25</v>
      </c>
      <c r="C74">
        <v>3</v>
      </c>
    </row>
    <row r="75" spans="1:3">
      <c r="A75">
        <v>100</v>
      </c>
      <c r="B75">
        <v>26</v>
      </c>
      <c r="C75">
        <v>3</v>
      </c>
    </row>
    <row r="76" spans="1:3">
      <c r="A76">
        <v>100</v>
      </c>
      <c r="B76">
        <v>27</v>
      </c>
      <c r="C76">
        <v>3</v>
      </c>
    </row>
    <row r="77" spans="1:3">
      <c r="A77">
        <v>100</v>
      </c>
      <c r="B77">
        <v>28</v>
      </c>
      <c r="C77">
        <v>4</v>
      </c>
    </row>
    <row r="78" spans="1:3">
      <c r="A78">
        <v>100</v>
      </c>
      <c r="B78">
        <v>29</v>
      </c>
      <c r="C78">
        <v>3</v>
      </c>
    </row>
    <row r="79" spans="1:3">
      <c r="A79">
        <v>100</v>
      </c>
      <c r="B79">
        <v>30</v>
      </c>
      <c r="C79">
        <v>4</v>
      </c>
    </row>
    <row r="80" spans="1:3">
      <c r="A80">
        <v>100</v>
      </c>
      <c r="B80">
        <v>31</v>
      </c>
      <c r="C80">
        <v>4</v>
      </c>
    </row>
    <row r="81" spans="1:3">
      <c r="A81">
        <v>100</v>
      </c>
      <c r="B81">
        <v>32</v>
      </c>
      <c r="C81">
        <v>3</v>
      </c>
    </row>
    <row r="82" spans="1:3">
      <c r="A82">
        <v>100</v>
      </c>
      <c r="B82">
        <v>33</v>
      </c>
      <c r="C82">
        <v>4</v>
      </c>
    </row>
    <row r="83" spans="1:3">
      <c r="A83">
        <v>100</v>
      </c>
      <c r="B83">
        <v>34</v>
      </c>
      <c r="C83">
        <v>4</v>
      </c>
    </row>
    <row r="84" spans="1:3">
      <c r="A84">
        <v>100</v>
      </c>
      <c r="B84">
        <v>35</v>
      </c>
      <c r="C84">
        <v>3</v>
      </c>
    </row>
    <row r="85" spans="1:3">
      <c r="A85">
        <v>100</v>
      </c>
      <c r="B85">
        <v>36</v>
      </c>
      <c r="C85">
        <v>4</v>
      </c>
    </row>
    <row r="86" spans="1:3">
      <c r="A86">
        <v>100</v>
      </c>
      <c r="B86">
        <v>37</v>
      </c>
      <c r="C86">
        <v>3</v>
      </c>
    </row>
    <row r="87" spans="1:3">
      <c r="A87">
        <v>100</v>
      </c>
      <c r="B87">
        <v>38</v>
      </c>
      <c r="C87">
        <v>4</v>
      </c>
    </row>
    <row r="88" spans="1:3">
      <c r="A88">
        <v>100</v>
      </c>
      <c r="B88">
        <v>39</v>
      </c>
      <c r="C88">
        <v>4</v>
      </c>
    </row>
    <row r="89" spans="1:3">
      <c r="A89">
        <v>100</v>
      </c>
      <c r="B89">
        <v>40</v>
      </c>
      <c r="C89">
        <v>5</v>
      </c>
    </row>
    <row r="90" spans="1:3">
      <c r="A90">
        <v>100</v>
      </c>
      <c r="B90">
        <v>41</v>
      </c>
      <c r="C90">
        <v>4</v>
      </c>
    </row>
    <row r="91" spans="1:3">
      <c r="A91">
        <v>100</v>
      </c>
      <c r="B91">
        <v>42</v>
      </c>
      <c r="C91">
        <v>4</v>
      </c>
    </row>
    <row r="92" spans="1:3">
      <c r="A92">
        <v>100</v>
      </c>
      <c r="B92">
        <v>43</v>
      </c>
      <c r="C92">
        <v>4</v>
      </c>
    </row>
    <row r="93" spans="1:3">
      <c r="A93">
        <v>100</v>
      </c>
      <c r="B93">
        <v>44</v>
      </c>
      <c r="C93">
        <v>5</v>
      </c>
    </row>
    <row r="94" spans="1:3">
      <c r="A94">
        <v>100</v>
      </c>
      <c r="B94">
        <v>45</v>
      </c>
      <c r="C94">
        <v>5</v>
      </c>
    </row>
    <row r="95" spans="1:3">
      <c r="A95">
        <v>100</v>
      </c>
      <c r="B95">
        <v>46</v>
      </c>
      <c r="C95">
        <v>5</v>
      </c>
    </row>
    <row r="96" spans="1:3">
      <c r="A96">
        <v>100</v>
      </c>
      <c r="B96">
        <v>47</v>
      </c>
      <c r="C96">
        <v>5</v>
      </c>
    </row>
    <row r="97" spans="1:3">
      <c r="A97">
        <v>100</v>
      </c>
      <c r="B97">
        <v>48</v>
      </c>
      <c r="C97">
        <v>6</v>
      </c>
    </row>
    <row r="98" spans="1:3">
      <c r="A98">
        <v>100</v>
      </c>
      <c r="B98">
        <v>49</v>
      </c>
      <c r="C98">
        <v>6</v>
      </c>
    </row>
    <row r="99" spans="1:3">
      <c r="A99">
        <v>100</v>
      </c>
      <c r="B99">
        <v>50</v>
      </c>
      <c r="C99">
        <v>5</v>
      </c>
    </row>
    <row r="100" spans="1:3">
      <c r="A100">
        <v>100</v>
      </c>
      <c r="B100">
        <v>51</v>
      </c>
      <c r="C100">
        <v>5</v>
      </c>
    </row>
    <row r="101" spans="1:3">
      <c r="A101">
        <v>100</v>
      </c>
      <c r="B101">
        <v>52</v>
      </c>
      <c r="C101">
        <v>6</v>
      </c>
    </row>
    <row r="102" spans="1:3">
      <c r="A102">
        <v>100</v>
      </c>
      <c r="B102">
        <v>53</v>
      </c>
      <c r="C102">
        <v>5</v>
      </c>
    </row>
    <row r="103" spans="1:3">
      <c r="A103">
        <v>100</v>
      </c>
      <c r="B103">
        <v>54</v>
      </c>
      <c r="C103">
        <v>6</v>
      </c>
    </row>
    <row r="104" spans="1:3">
      <c r="A104">
        <v>100</v>
      </c>
      <c r="B104">
        <v>55</v>
      </c>
      <c r="C104">
        <v>6</v>
      </c>
    </row>
    <row r="105" spans="1:3">
      <c r="A105">
        <v>100</v>
      </c>
      <c r="B105">
        <v>56</v>
      </c>
      <c r="C105">
        <v>7</v>
      </c>
    </row>
    <row r="106" spans="1:3">
      <c r="A106">
        <v>100</v>
      </c>
      <c r="B106">
        <v>57</v>
      </c>
      <c r="C106">
        <v>5</v>
      </c>
    </row>
    <row r="107" spans="1:3">
      <c r="A107">
        <v>100</v>
      </c>
      <c r="B107">
        <v>58</v>
      </c>
      <c r="C107">
        <v>6</v>
      </c>
    </row>
    <row r="108" spans="1:3">
      <c r="A108">
        <v>100</v>
      </c>
      <c r="B108">
        <v>59</v>
      </c>
      <c r="C108">
        <v>5</v>
      </c>
    </row>
    <row r="109" spans="1:3">
      <c r="A109">
        <v>100</v>
      </c>
      <c r="B109">
        <v>60</v>
      </c>
      <c r="C109">
        <v>5</v>
      </c>
    </row>
    <row r="110" spans="1:3">
      <c r="A110">
        <v>100</v>
      </c>
      <c r="B110">
        <v>61</v>
      </c>
      <c r="C110">
        <v>6</v>
      </c>
    </row>
    <row r="111" spans="1:3">
      <c r="A111">
        <v>100</v>
      </c>
      <c r="B111">
        <v>62</v>
      </c>
      <c r="C111">
        <v>6</v>
      </c>
    </row>
    <row r="112" spans="1:3">
      <c r="A112">
        <v>100</v>
      </c>
      <c r="B112">
        <v>63</v>
      </c>
      <c r="C112">
        <v>7</v>
      </c>
    </row>
    <row r="113" spans="1:3">
      <c r="A113">
        <v>100</v>
      </c>
      <c r="B113">
        <v>64</v>
      </c>
      <c r="C113">
        <v>6</v>
      </c>
    </row>
    <row r="114" spans="1:3">
      <c r="A114">
        <v>100</v>
      </c>
      <c r="B114">
        <v>65</v>
      </c>
      <c r="C114">
        <v>7</v>
      </c>
    </row>
    <row r="115" spans="1:3">
      <c r="A115">
        <v>100</v>
      </c>
      <c r="B115">
        <v>66</v>
      </c>
      <c r="C115">
        <v>8</v>
      </c>
    </row>
    <row r="116" spans="1:3">
      <c r="A116">
        <v>100</v>
      </c>
      <c r="B116">
        <v>67</v>
      </c>
      <c r="C116">
        <v>8</v>
      </c>
    </row>
    <row r="117" spans="1:3">
      <c r="A117">
        <v>100</v>
      </c>
      <c r="B117">
        <v>68</v>
      </c>
      <c r="C117">
        <v>7</v>
      </c>
    </row>
    <row r="118" spans="1:3">
      <c r="A118">
        <v>100</v>
      </c>
      <c r="B118">
        <v>69</v>
      </c>
      <c r="C118">
        <v>6</v>
      </c>
    </row>
    <row r="119" spans="1:3">
      <c r="A119">
        <v>100</v>
      </c>
      <c r="B119">
        <v>70</v>
      </c>
      <c r="C119">
        <v>10</v>
      </c>
    </row>
    <row r="120" spans="1:3">
      <c r="A120">
        <v>100</v>
      </c>
      <c r="B120">
        <v>71</v>
      </c>
      <c r="C120">
        <v>8</v>
      </c>
    </row>
    <row r="121" spans="1:3">
      <c r="A121">
        <v>100</v>
      </c>
      <c r="B121">
        <v>72</v>
      </c>
      <c r="C121">
        <v>8</v>
      </c>
    </row>
    <row r="122" spans="1:3">
      <c r="A122">
        <v>100</v>
      </c>
      <c r="B122">
        <v>73</v>
      </c>
      <c r="C122">
        <v>9</v>
      </c>
    </row>
    <row r="123" spans="1:3">
      <c r="A123">
        <v>100</v>
      </c>
      <c r="B123">
        <v>74</v>
      </c>
      <c r="C123">
        <v>7</v>
      </c>
    </row>
    <row r="124" spans="1:3">
      <c r="A124">
        <v>100</v>
      </c>
      <c r="B124">
        <v>75</v>
      </c>
      <c r="C124">
        <v>6</v>
      </c>
    </row>
    <row r="125" spans="1:3">
      <c r="A125">
        <v>100</v>
      </c>
      <c r="B125">
        <v>76</v>
      </c>
      <c r="C125">
        <v>7</v>
      </c>
    </row>
    <row r="126" spans="1:3">
      <c r="A126">
        <v>100</v>
      </c>
      <c r="B126">
        <v>77</v>
      </c>
      <c r="C126">
        <v>7</v>
      </c>
    </row>
    <row r="127" spans="1:3">
      <c r="A127">
        <v>100</v>
      </c>
      <c r="B127">
        <v>78</v>
      </c>
      <c r="C127">
        <v>8</v>
      </c>
    </row>
    <row r="128" spans="1:3">
      <c r="A128">
        <v>100</v>
      </c>
      <c r="B128">
        <v>79</v>
      </c>
      <c r="C128">
        <v>7</v>
      </c>
    </row>
    <row r="129" spans="1:3">
      <c r="A129">
        <v>100</v>
      </c>
      <c r="B129">
        <v>80</v>
      </c>
      <c r="C129">
        <v>7</v>
      </c>
    </row>
    <row r="130" spans="1:3">
      <c r="A130">
        <v>100</v>
      </c>
      <c r="B130">
        <v>81</v>
      </c>
      <c r="C130">
        <v>9</v>
      </c>
    </row>
    <row r="131" spans="1:3">
      <c r="A131">
        <v>100</v>
      </c>
      <c r="B131">
        <v>82</v>
      </c>
      <c r="C131">
        <v>8</v>
      </c>
    </row>
    <row r="132" spans="1:3">
      <c r="A132">
        <v>100</v>
      </c>
      <c r="B132">
        <v>83</v>
      </c>
      <c r="C132">
        <v>8</v>
      </c>
    </row>
    <row r="133" spans="1:3">
      <c r="A133">
        <v>100</v>
      </c>
      <c r="B133">
        <v>84</v>
      </c>
      <c r="C133">
        <v>9</v>
      </c>
    </row>
    <row r="134" spans="1:3">
      <c r="A134">
        <v>100</v>
      </c>
      <c r="B134">
        <v>85</v>
      </c>
      <c r="C134">
        <v>10</v>
      </c>
    </row>
    <row r="135" spans="1:3">
      <c r="A135">
        <v>100</v>
      </c>
      <c r="B135">
        <v>86</v>
      </c>
      <c r="C135">
        <v>8</v>
      </c>
    </row>
    <row r="136" spans="1:3">
      <c r="A136">
        <v>100</v>
      </c>
      <c r="B136">
        <v>87</v>
      </c>
      <c r="C136">
        <v>9</v>
      </c>
    </row>
    <row r="137" spans="1:3">
      <c r="A137">
        <v>100</v>
      </c>
      <c r="B137">
        <v>88</v>
      </c>
      <c r="C137">
        <v>8</v>
      </c>
    </row>
    <row r="138" spans="1:3">
      <c r="A138">
        <v>100</v>
      </c>
      <c r="B138">
        <v>89</v>
      </c>
      <c r="C138">
        <v>8</v>
      </c>
    </row>
    <row r="139" spans="1:3">
      <c r="A139">
        <v>100</v>
      </c>
      <c r="B139">
        <v>90</v>
      </c>
      <c r="C139">
        <v>8</v>
      </c>
    </row>
    <row r="140" spans="1:3">
      <c r="A140">
        <v>100</v>
      </c>
      <c r="B140">
        <v>91</v>
      </c>
      <c r="C140">
        <v>9</v>
      </c>
    </row>
    <row r="141" spans="1:3">
      <c r="A141">
        <v>100</v>
      </c>
      <c r="B141">
        <v>92</v>
      </c>
      <c r="C141">
        <v>10</v>
      </c>
    </row>
    <row r="142" spans="1:3">
      <c r="A142">
        <v>100</v>
      </c>
      <c r="B142">
        <v>93</v>
      </c>
      <c r="C142">
        <v>9</v>
      </c>
    </row>
    <row r="143" spans="1:3">
      <c r="A143">
        <v>100</v>
      </c>
      <c r="B143">
        <v>94</v>
      </c>
      <c r="C143">
        <v>9</v>
      </c>
    </row>
    <row r="144" spans="1:3">
      <c r="A144">
        <v>100</v>
      </c>
      <c r="B144">
        <v>95</v>
      </c>
      <c r="C144">
        <v>10</v>
      </c>
    </row>
    <row r="145" spans="1:3">
      <c r="A145">
        <v>100</v>
      </c>
      <c r="B145">
        <v>96</v>
      </c>
      <c r="C145">
        <v>9</v>
      </c>
    </row>
    <row r="146" spans="1:3">
      <c r="A146">
        <v>100</v>
      </c>
      <c r="B146">
        <v>97</v>
      </c>
      <c r="C146">
        <v>11</v>
      </c>
    </row>
    <row r="147" spans="1:3">
      <c r="A147">
        <v>100</v>
      </c>
      <c r="B147">
        <v>98</v>
      </c>
      <c r="C147">
        <v>9</v>
      </c>
    </row>
    <row r="148" spans="1:3">
      <c r="A148">
        <v>100</v>
      </c>
      <c r="B148">
        <v>99</v>
      </c>
      <c r="C148">
        <v>9</v>
      </c>
    </row>
    <row r="149" spans="1:3">
      <c r="A149">
        <v>100</v>
      </c>
      <c r="B149">
        <v>100</v>
      </c>
      <c r="C149">
        <v>10</v>
      </c>
    </row>
    <row r="150" spans="1:3">
      <c r="A150">
        <v>100</v>
      </c>
      <c r="B150">
        <v>200</v>
      </c>
      <c r="C150">
        <v>18</v>
      </c>
    </row>
    <row r="151" spans="1:3">
      <c r="A151">
        <v>100</v>
      </c>
      <c r="B151">
        <v>300</v>
      </c>
      <c r="C151">
        <v>28</v>
      </c>
    </row>
    <row r="152" spans="1:3">
      <c r="A152">
        <v>150</v>
      </c>
      <c r="B152">
        <v>3</v>
      </c>
      <c r="C152">
        <v>2</v>
      </c>
    </row>
    <row r="153" spans="1:3">
      <c r="A153">
        <v>150</v>
      </c>
      <c r="B153">
        <v>4</v>
      </c>
      <c r="C153">
        <v>2</v>
      </c>
    </row>
    <row r="154" spans="1:3">
      <c r="A154">
        <v>150</v>
      </c>
      <c r="B154">
        <v>5</v>
      </c>
      <c r="C154">
        <v>2</v>
      </c>
    </row>
    <row r="155" spans="1:3">
      <c r="A155">
        <v>150</v>
      </c>
      <c r="B155">
        <v>6</v>
      </c>
      <c r="C155">
        <v>2</v>
      </c>
    </row>
    <row r="156" spans="1:3">
      <c r="A156">
        <v>150</v>
      </c>
      <c r="B156">
        <v>7</v>
      </c>
      <c r="C156">
        <v>2</v>
      </c>
    </row>
    <row r="157" spans="1:3">
      <c r="A157">
        <v>150</v>
      </c>
      <c r="B157">
        <v>8</v>
      </c>
      <c r="C157">
        <v>2</v>
      </c>
    </row>
    <row r="158" spans="1:3">
      <c r="A158">
        <v>150</v>
      </c>
      <c r="B158">
        <v>9</v>
      </c>
      <c r="C158">
        <v>2</v>
      </c>
    </row>
    <row r="159" spans="1:3">
      <c r="A159">
        <v>150</v>
      </c>
      <c r="B159">
        <v>10</v>
      </c>
      <c r="C159">
        <v>2</v>
      </c>
    </row>
    <row r="160" spans="1:3">
      <c r="A160">
        <v>150</v>
      </c>
      <c r="B160">
        <v>11</v>
      </c>
      <c r="C160">
        <v>2</v>
      </c>
    </row>
    <row r="161" spans="1:3">
      <c r="A161">
        <v>150</v>
      </c>
      <c r="B161">
        <v>12</v>
      </c>
      <c r="C161">
        <v>2</v>
      </c>
    </row>
    <row r="162" spans="1:3">
      <c r="A162">
        <v>150</v>
      </c>
      <c r="B162">
        <v>13</v>
      </c>
      <c r="C162">
        <v>2</v>
      </c>
    </row>
    <row r="163" spans="1:3">
      <c r="A163">
        <v>150</v>
      </c>
      <c r="B163">
        <v>14</v>
      </c>
      <c r="C163">
        <v>2</v>
      </c>
    </row>
    <row r="164" spans="1:3">
      <c r="A164">
        <v>150</v>
      </c>
      <c r="B164">
        <v>15</v>
      </c>
      <c r="C164">
        <v>2</v>
      </c>
    </row>
    <row r="165" spans="1:3">
      <c r="A165">
        <v>150</v>
      </c>
      <c r="B165">
        <v>16</v>
      </c>
      <c r="C165">
        <v>2</v>
      </c>
    </row>
    <row r="166" spans="1:3">
      <c r="A166">
        <v>150</v>
      </c>
      <c r="B166">
        <v>17</v>
      </c>
      <c r="C166">
        <v>2</v>
      </c>
    </row>
    <row r="167" spans="1:3">
      <c r="A167">
        <v>150</v>
      </c>
      <c r="B167">
        <v>18</v>
      </c>
      <c r="C167">
        <v>2</v>
      </c>
    </row>
    <row r="168" spans="1:3">
      <c r="A168">
        <v>150</v>
      </c>
      <c r="B168">
        <v>19</v>
      </c>
      <c r="C168">
        <v>2</v>
      </c>
    </row>
    <row r="169" spans="1:3">
      <c r="A169">
        <v>150</v>
      </c>
      <c r="B169">
        <v>20</v>
      </c>
      <c r="C169">
        <v>2</v>
      </c>
    </row>
    <row r="170" spans="1:3">
      <c r="A170">
        <v>150</v>
      </c>
      <c r="B170">
        <v>21</v>
      </c>
      <c r="C170">
        <v>2</v>
      </c>
    </row>
    <row r="171" spans="1:3">
      <c r="A171">
        <v>150</v>
      </c>
      <c r="B171">
        <v>22</v>
      </c>
      <c r="C171">
        <v>2</v>
      </c>
    </row>
    <row r="172" spans="1:3">
      <c r="A172">
        <v>150</v>
      </c>
      <c r="B172">
        <v>23</v>
      </c>
      <c r="C172">
        <v>2</v>
      </c>
    </row>
    <row r="173" spans="1:3">
      <c r="A173">
        <v>150</v>
      </c>
      <c r="B173">
        <v>24</v>
      </c>
      <c r="C173">
        <v>2</v>
      </c>
    </row>
    <row r="174" spans="1:3">
      <c r="A174">
        <v>150</v>
      </c>
      <c r="B174">
        <v>25</v>
      </c>
      <c r="C174">
        <v>2</v>
      </c>
    </row>
    <row r="175" spans="1:3">
      <c r="A175">
        <v>150</v>
      </c>
      <c r="B175">
        <v>26</v>
      </c>
      <c r="C175">
        <v>2</v>
      </c>
    </row>
    <row r="176" spans="1:3">
      <c r="A176">
        <v>150</v>
      </c>
      <c r="B176">
        <v>27</v>
      </c>
      <c r="C176">
        <v>2</v>
      </c>
    </row>
    <row r="177" spans="1:3">
      <c r="A177">
        <v>150</v>
      </c>
      <c r="B177">
        <v>28</v>
      </c>
      <c r="C177">
        <v>2</v>
      </c>
    </row>
    <row r="178" spans="1:3">
      <c r="A178">
        <v>150</v>
      </c>
      <c r="B178">
        <v>29</v>
      </c>
      <c r="C178">
        <v>3</v>
      </c>
    </row>
    <row r="179" spans="1:3">
      <c r="A179">
        <v>150</v>
      </c>
      <c r="B179">
        <v>30</v>
      </c>
      <c r="C179">
        <v>2</v>
      </c>
    </row>
    <row r="180" spans="1:3">
      <c r="A180">
        <v>150</v>
      </c>
      <c r="B180">
        <v>31</v>
      </c>
      <c r="C180">
        <v>2</v>
      </c>
    </row>
    <row r="181" spans="1:3">
      <c r="A181">
        <v>150</v>
      </c>
      <c r="B181">
        <v>32</v>
      </c>
      <c r="C181">
        <v>2</v>
      </c>
    </row>
    <row r="182" spans="1:3">
      <c r="A182">
        <v>150</v>
      </c>
      <c r="B182">
        <v>33</v>
      </c>
      <c r="C182">
        <v>3</v>
      </c>
    </row>
    <row r="183" spans="1:3">
      <c r="A183">
        <v>150</v>
      </c>
      <c r="B183">
        <v>34</v>
      </c>
      <c r="C183">
        <v>3</v>
      </c>
    </row>
    <row r="184" spans="1:3">
      <c r="A184">
        <v>150</v>
      </c>
      <c r="B184">
        <v>35</v>
      </c>
      <c r="C184">
        <v>3</v>
      </c>
    </row>
    <row r="185" spans="1:3">
      <c r="A185">
        <v>150</v>
      </c>
      <c r="B185">
        <v>36</v>
      </c>
      <c r="C185">
        <v>3</v>
      </c>
    </row>
    <row r="186" spans="1:3">
      <c r="A186">
        <v>150</v>
      </c>
      <c r="B186">
        <v>37</v>
      </c>
      <c r="C186">
        <v>3</v>
      </c>
    </row>
    <row r="187" spans="1:3">
      <c r="A187">
        <v>150</v>
      </c>
      <c r="B187">
        <v>38</v>
      </c>
      <c r="C187">
        <v>3</v>
      </c>
    </row>
    <row r="188" spans="1:3">
      <c r="A188">
        <v>150</v>
      </c>
      <c r="B188">
        <v>39</v>
      </c>
      <c r="C188">
        <v>3</v>
      </c>
    </row>
    <row r="189" spans="1:3">
      <c r="A189">
        <v>150</v>
      </c>
      <c r="B189">
        <v>40</v>
      </c>
      <c r="C189">
        <v>3</v>
      </c>
    </row>
    <row r="190" spans="1:3">
      <c r="A190">
        <v>150</v>
      </c>
      <c r="B190">
        <v>41</v>
      </c>
      <c r="C190">
        <v>3</v>
      </c>
    </row>
    <row r="191" spans="1:3">
      <c r="A191">
        <v>150</v>
      </c>
      <c r="B191">
        <v>42</v>
      </c>
      <c r="C191">
        <v>3</v>
      </c>
    </row>
    <row r="192" spans="1:3">
      <c r="A192">
        <v>150</v>
      </c>
      <c r="B192">
        <v>43</v>
      </c>
      <c r="C192">
        <v>3</v>
      </c>
    </row>
    <row r="193" spans="1:3">
      <c r="A193">
        <v>150</v>
      </c>
      <c r="B193">
        <v>44</v>
      </c>
      <c r="C193">
        <v>3</v>
      </c>
    </row>
    <row r="194" spans="1:3">
      <c r="A194">
        <v>150</v>
      </c>
      <c r="B194">
        <v>45</v>
      </c>
      <c r="C194">
        <v>3</v>
      </c>
    </row>
    <row r="195" spans="1:3">
      <c r="A195">
        <v>150</v>
      </c>
      <c r="B195">
        <v>46</v>
      </c>
      <c r="C195">
        <v>3</v>
      </c>
    </row>
    <row r="196" spans="1:3">
      <c r="A196">
        <v>150</v>
      </c>
      <c r="B196">
        <v>47</v>
      </c>
      <c r="C196">
        <v>4</v>
      </c>
    </row>
    <row r="197" spans="1:3">
      <c r="A197">
        <v>150</v>
      </c>
      <c r="B197">
        <v>48</v>
      </c>
      <c r="C197">
        <v>3</v>
      </c>
    </row>
    <row r="198" spans="1:3">
      <c r="A198">
        <v>150</v>
      </c>
      <c r="B198">
        <v>49</v>
      </c>
      <c r="C198">
        <v>4</v>
      </c>
    </row>
    <row r="199" spans="1:3">
      <c r="A199">
        <v>150</v>
      </c>
      <c r="B199">
        <v>50</v>
      </c>
      <c r="C199">
        <v>4</v>
      </c>
    </row>
    <row r="200" spans="1:3">
      <c r="A200">
        <v>150</v>
      </c>
      <c r="B200">
        <v>51</v>
      </c>
      <c r="C200">
        <v>4</v>
      </c>
    </row>
    <row r="201" spans="1:3">
      <c r="A201">
        <v>150</v>
      </c>
      <c r="B201">
        <v>52</v>
      </c>
      <c r="C201">
        <v>4</v>
      </c>
    </row>
    <row r="202" spans="1:3">
      <c r="A202">
        <v>150</v>
      </c>
      <c r="B202">
        <v>53</v>
      </c>
      <c r="C202">
        <v>4</v>
      </c>
    </row>
    <row r="203" spans="1:3">
      <c r="A203">
        <v>150</v>
      </c>
      <c r="B203">
        <v>54</v>
      </c>
      <c r="C203">
        <v>4</v>
      </c>
    </row>
    <row r="204" spans="1:3">
      <c r="A204">
        <v>150</v>
      </c>
      <c r="B204">
        <v>55</v>
      </c>
      <c r="C204">
        <v>5</v>
      </c>
    </row>
    <row r="205" spans="1:3">
      <c r="A205">
        <v>150</v>
      </c>
      <c r="B205">
        <v>56</v>
      </c>
      <c r="C205">
        <v>5</v>
      </c>
    </row>
    <row r="206" spans="1:3">
      <c r="A206">
        <v>150</v>
      </c>
      <c r="B206">
        <v>57</v>
      </c>
      <c r="C206">
        <v>5</v>
      </c>
    </row>
    <row r="207" spans="1:3">
      <c r="A207">
        <v>150</v>
      </c>
      <c r="B207">
        <v>58</v>
      </c>
      <c r="C207">
        <v>5</v>
      </c>
    </row>
    <row r="208" spans="1:3">
      <c r="A208">
        <v>150</v>
      </c>
      <c r="B208">
        <v>59</v>
      </c>
      <c r="C208">
        <v>4</v>
      </c>
    </row>
    <row r="209" spans="1:3">
      <c r="A209">
        <v>150</v>
      </c>
      <c r="B209">
        <v>60</v>
      </c>
      <c r="C209">
        <v>5</v>
      </c>
    </row>
    <row r="210" spans="1:3">
      <c r="A210">
        <v>150</v>
      </c>
      <c r="B210">
        <v>61</v>
      </c>
      <c r="C210">
        <v>4</v>
      </c>
    </row>
    <row r="211" spans="1:3">
      <c r="A211">
        <v>150</v>
      </c>
      <c r="B211">
        <v>62</v>
      </c>
      <c r="C211">
        <v>5</v>
      </c>
    </row>
    <row r="212" spans="1:3">
      <c r="A212">
        <v>150</v>
      </c>
      <c r="B212">
        <v>63</v>
      </c>
      <c r="C212">
        <v>5</v>
      </c>
    </row>
    <row r="213" spans="1:3">
      <c r="A213">
        <v>150</v>
      </c>
      <c r="B213">
        <v>64</v>
      </c>
      <c r="C213">
        <v>5</v>
      </c>
    </row>
    <row r="214" spans="1:3">
      <c r="A214">
        <v>150</v>
      </c>
      <c r="B214">
        <v>65</v>
      </c>
      <c r="C214">
        <v>5</v>
      </c>
    </row>
    <row r="215" spans="1:3">
      <c r="A215">
        <v>150</v>
      </c>
      <c r="B215">
        <v>66</v>
      </c>
      <c r="C215">
        <v>5</v>
      </c>
    </row>
    <row r="216" spans="1:3">
      <c r="A216">
        <v>150</v>
      </c>
      <c r="B216">
        <v>67</v>
      </c>
      <c r="C216">
        <v>5</v>
      </c>
    </row>
    <row r="217" spans="1:3">
      <c r="A217">
        <v>150</v>
      </c>
      <c r="B217">
        <v>68</v>
      </c>
      <c r="C217">
        <v>6</v>
      </c>
    </row>
    <row r="218" spans="1:3">
      <c r="A218">
        <v>150</v>
      </c>
      <c r="B218">
        <v>69</v>
      </c>
      <c r="C218">
        <v>5</v>
      </c>
    </row>
    <row r="219" spans="1:3">
      <c r="A219">
        <v>150</v>
      </c>
      <c r="B219">
        <v>70</v>
      </c>
      <c r="C219">
        <v>5</v>
      </c>
    </row>
    <row r="220" spans="1:3">
      <c r="A220">
        <v>150</v>
      </c>
      <c r="B220">
        <v>71</v>
      </c>
      <c r="C220">
        <v>6</v>
      </c>
    </row>
    <row r="221" spans="1:3">
      <c r="A221">
        <v>150</v>
      </c>
      <c r="B221">
        <v>72</v>
      </c>
      <c r="C221">
        <v>6</v>
      </c>
    </row>
    <row r="222" spans="1:3">
      <c r="A222">
        <v>150</v>
      </c>
      <c r="B222">
        <v>73</v>
      </c>
      <c r="C222">
        <v>5</v>
      </c>
    </row>
    <row r="223" spans="1:3">
      <c r="A223">
        <v>150</v>
      </c>
      <c r="B223">
        <v>74</v>
      </c>
      <c r="C223">
        <v>5</v>
      </c>
    </row>
    <row r="224" spans="1:3">
      <c r="A224">
        <v>150</v>
      </c>
      <c r="B224">
        <v>75</v>
      </c>
      <c r="C224">
        <v>8</v>
      </c>
    </row>
    <row r="225" spans="1:3">
      <c r="A225">
        <v>150</v>
      </c>
      <c r="B225">
        <v>76</v>
      </c>
      <c r="C225">
        <v>5</v>
      </c>
    </row>
    <row r="226" spans="1:3">
      <c r="A226">
        <v>150</v>
      </c>
      <c r="B226">
        <v>77</v>
      </c>
      <c r="C226">
        <v>6</v>
      </c>
    </row>
    <row r="227" spans="1:3">
      <c r="A227">
        <v>150</v>
      </c>
      <c r="B227">
        <v>78</v>
      </c>
      <c r="C227">
        <v>5</v>
      </c>
    </row>
    <row r="228" spans="1:3">
      <c r="A228">
        <v>150</v>
      </c>
      <c r="B228">
        <v>79</v>
      </c>
      <c r="C228">
        <v>6</v>
      </c>
    </row>
    <row r="229" spans="1:3">
      <c r="A229">
        <v>150</v>
      </c>
      <c r="B229">
        <v>80</v>
      </c>
      <c r="C229">
        <v>6</v>
      </c>
    </row>
    <row r="230" spans="1:3">
      <c r="A230">
        <v>150</v>
      </c>
      <c r="B230">
        <v>81</v>
      </c>
      <c r="C230">
        <v>6</v>
      </c>
    </row>
    <row r="231" spans="1:3">
      <c r="A231">
        <v>150</v>
      </c>
      <c r="B231">
        <v>82</v>
      </c>
      <c r="C231">
        <v>7</v>
      </c>
    </row>
    <row r="232" spans="1:3">
      <c r="A232">
        <v>150</v>
      </c>
      <c r="B232">
        <v>83</v>
      </c>
      <c r="C232">
        <v>6</v>
      </c>
    </row>
    <row r="233" spans="1:3">
      <c r="A233">
        <v>150</v>
      </c>
      <c r="B233">
        <v>84</v>
      </c>
      <c r="C233">
        <v>6</v>
      </c>
    </row>
    <row r="234" spans="1:3">
      <c r="A234">
        <v>150</v>
      </c>
      <c r="B234">
        <v>85</v>
      </c>
      <c r="C234">
        <v>5</v>
      </c>
    </row>
    <row r="235" spans="1:3">
      <c r="A235">
        <v>150</v>
      </c>
      <c r="B235">
        <v>86</v>
      </c>
      <c r="C235">
        <v>6</v>
      </c>
    </row>
    <row r="236" spans="1:3">
      <c r="A236">
        <v>150</v>
      </c>
      <c r="B236">
        <v>87</v>
      </c>
      <c r="C236">
        <v>7</v>
      </c>
    </row>
    <row r="237" spans="1:3">
      <c r="A237">
        <v>150</v>
      </c>
      <c r="B237">
        <v>88</v>
      </c>
      <c r="C237">
        <v>7</v>
      </c>
    </row>
    <row r="238" spans="1:3">
      <c r="A238">
        <v>150</v>
      </c>
      <c r="B238">
        <v>89</v>
      </c>
      <c r="C238">
        <v>7</v>
      </c>
    </row>
    <row r="239" spans="1:3">
      <c r="A239">
        <v>150</v>
      </c>
      <c r="B239">
        <v>90</v>
      </c>
      <c r="C239">
        <v>7</v>
      </c>
    </row>
    <row r="240" spans="1:3">
      <c r="A240">
        <v>150</v>
      </c>
      <c r="B240">
        <v>91</v>
      </c>
      <c r="C240">
        <v>7</v>
      </c>
    </row>
    <row r="241" spans="1:3">
      <c r="A241">
        <v>150</v>
      </c>
      <c r="B241">
        <v>92</v>
      </c>
      <c r="C241">
        <v>7</v>
      </c>
    </row>
    <row r="242" spans="1:3">
      <c r="A242">
        <v>150</v>
      </c>
      <c r="B242">
        <v>93</v>
      </c>
      <c r="C242">
        <v>6</v>
      </c>
    </row>
    <row r="243" spans="1:3">
      <c r="A243">
        <v>150</v>
      </c>
      <c r="B243">
        <v>94</v>
      </c>
      <c r="C243">
        <v>8</v>
      </c>
    </row>
    <row r="244" spans="1:3">
      <c r="A244">
        <v>150</v>
      </c>
      <c r="B244">
        <v>95</v>
      </c>
      <c r="C244">
        <v>6</v>
      </c>
    </row>
    <row r="245" spans="1:3">
      <c r="A245">
        <v>150</v>
      </c>
      <c r="B245">
        <v>96</v>
      </c>
      <c r="C245">
        <v>7</v>
      </c>
    </row>
    <row r="246" spans="1:3">
      <c r="A246">
        <v>150</v>
      </c>
      <c r="B246">
        <v>97</v>
      </c>
      <c r="C246">
        <v>6</v>
      </c>
    </row>
    <row r="247" spans="1:3">
      <c r="A247">
        <v>150</v>
      </c>
      <c r="B247">
        <v>98</v>
      </c>
      <c r="C247">
        <v>7</v>
      </c>
    </row>
    <row r="248" spans="1:3">
      <c r="A248">
        <v>150</v>
      </c>
      <c r="B248">
        <v>99</v>
      </c>
      <c r="C248">
        <v>7</v>
      </c>
    </row>
    <row r="249" spans="1:3">
      <c r="A249">
        <v>150</v>
      </c>
      <c r="B249">
        <v>100</v>
      </c>
      <c r="C249">
        <v>7</v>
      </c>
    </row>
    <row r="250" spans="1:3">
      <c r="A250">
        <v>150</v>
      </c>
      <c r="B250">
        <v>101</v>
      </c>
      <c r="C250">
        <v>7</v>
      </c>
    </row>
    <row r="251" spans="1:3">
      <c r="A251">
        <v>150</v>
      </c>
      <c r="B251">
        <v>102</v>
      </c>
      <c r="C251">
        <v>8</v>
      </c>
    </row>
    <row r="252" spans="1:3">
      <c r="A252">
        <v>150</v>
      </c>
      <c r="B252">
        <v>103</v>
      </c>
      <c r="C252">
        <v>9</v>
      </c>
    </row>
    <row r="253" spans="1:3">
      <c r="A253">
        <v>150</v>
      </c>
      <c r="B253">
        <v>104</v>
      </c>
      <c r="C253">
        <v>7</v>
      </c>
    </row>
    <row r="254" spans="1:3">
      <c r="A254">
        <v>150</v>
      </c>
      <c r="B254">
        <v>105</v>
      </c>
      <c r="C254">
        <v>7</v>
      </c>
    </row>
    <row r="255" spans="1:3">
      <c r="A255">
        <v>150</v>
      </c>
      <c r="B255">
        <v>106</v>
      </c>
      <c r="C255">
        <v>7</v>
      </c>
    </row>
    <row r="256" spans="1:3">
      <c r="A256">
        <v>150</v>
      </c>
      <c r="B256">
        <v>107</v>
      </c>
      <c r="C256">
        <v>7</v>
      </c>
    </row>
    <row r="257" spans="1:3">
      <c r="A257">
        <v>150</v>
      </c>
      <c r="B257">
        <v>108</v>
      </c>
      <c r="C257">
        <v>7</v>
      </c>
    </row>
    <row r="258" spans="1:3">
      <c r="A258">
        <v>150</v>
      </c>
      <c r="B258">
        <v>109</v>
      </c>
      <c r="C258">
        <v>8</v>
      </c>
    </row>
    <row r="259" spans="1:3">
      <c r="A259">
        <v>150</v>
      </c>
      <c r="B259">
        <v>110</v>
      </c>
      <c r="C259">
        <v>8</v>
      </c>
    </row>
    <row r="260" spans="1:3">
      <c r="A260">
        <v>150</v>
      </c>
      <c r="B260">
        <v>111</v>
      </c>
      <c r="C260">
        <v>8</v>
      </c>
    </row>
    <row r="261" spans="1:3">
      <c r="A261">
        <v>150</v>
      </c>
      <c r="B261">
        <v>112</v>
      </c>
      <c r="C261">
        <v>7</v>
      </c>
    </row>
    <row r="262" spans="1:3">
      <c r="A262">
        <v>150</v>
      </c>
      <c r="B262">
        <v>113</v>
      </c>
      <c r="C262">
        <v>8</v>
      </c>
    </row>
    <row r="263" spans="1:3">
      <c r="A263">
        <v>150</v>
      </c>
      <c r="B263">
        <v>114</v>
      </c>
      <c r="C263">
        <v>8</v>
      </c>
    </row>
    <row r="264" spans="1:3">
      <c r="A264">
        <v>150</v>
      </c>
      <c r="B264">
        <v>115</v>
      </c>
      <c r="C264">
        <v>8</v>
      </c>
    </row>
    <row r="265" spans="1:3">
      <c r="A265">
        <v>150</v>
      </c>
      <c r="B265">
        <v>116</v>
      </c>
      <c r="C265">
        <v>8</v>
      </c>
    </row>
    <row r="266" spans="1:3">
      <c r="A266">
        <v>150</v>
      </c>
      <c r="B266">
        <v>117</v>
      </c>
      <c r="C266">
        <v>8</v>
      </c>
    </row>
    <row r="267" spans="1:3">
      <c r="A267">
        <v>150</v>
      </c>
      <c r="B267">
        <v>118</v>
      </c>
      <c r="C267">
        <v>9</v>
      </c>
    </row>
    <row r="268" spans="1:3">
      <c r="A268">
        <v>150</v>
      </c>
      <c r="B268">
        <v>119</v>
      </c>
      <c r="C268">
        <v>8</v>
      </c>
    </row>
    <row r="269" spans="1:3">
      <c r="A269">
        <v>150</v>
      </c>
      <c r="B269">
        <v>120</v>
      </c>
      <c r="C269">
        <v>8</v>
      </c>
    </row>
    <row r="270" spans="1:3">
      <c r="A270">
        <v>150</v>
      </c>
      <c r="B270">
        <v>121</v>
      </c>
      <c r="C270">
        <v>8</v>
      </c>
    </row>
    <row r="271" spans="1:3">
      <c r="A271">
        <v>150</v>
      </c>
      <c r="B271">
        <v>122</v>
      </c>
      <c r="C271">
        <v>9</v>
      </c>
    </row>
    <row r="272" spans="1:3">
      <c r="A272">
        <v>150</v>
      </c>
      <c r="B272">
        <v>123</v>
      </c>
      <c r="C272">
        <v>8</v>
      </c>
    </row>
    <row r="273" spans="1:3">
      <c r="A273">
        <v>150</v>
      </c>
      <c r="B273">
        <v>124</v>
      </c>
      <c r="C273">
        <v>8</v>
      </c>
    </row>
    <row r="274" spans="1:3">
      <c r="A274">
        <v>150</v>
      </c>
      <c r="B274">
        <v>125</v>
      </c>
      <c r="C274">
        <v>8</v>
      </c>
    </row>
    <row r="275" spans="1:3">
      <c r="A275">
        <v>150</v>
      </c>
      <c r="B275">
        <v>126</v>
      </c>
      <c r="C275">
        <v>8</v>
      </c>
    </row>
    <row r="276" spans="1:3">
      <c r="A276">
        <v>150</v>
      </c>
      <c r="B276">
        <v>127</v>
      </c>
      <c r="C276">
        <v>8</v>
      </c>
    </row>
    <row r="277" spans="1:3">
      <c r="A277">
        <v>150</v>
      </c>
      <c r="B277">
        <v>128</v>
      </c>
      <c r="C277">
        <v>8</v>
      </c>
    </row>
    <row r="278" spans="1:3">
      <c r="A278">
        <v>150</v>
      </c>
      <c r="B278">
        <v>129</v>
      </c>
      <c r="C278">
        <v>9</v>
      </c>
    </row>
    <row r="279" spans="1:3">
      <c r="A279">
        <v>150</v>
      </c>
      <c r="B279">
        <v>130</v>
      </c>
      <c r="C279">
        <v>10</v>
      </c>
    </row>
    <row r="280" spans="1:3">
      <c r="A280">
        <v>150</v>
      </c>
      <c r="B280">
        <v>131</v>
      </c>
      <c r="C280">
        <v>8</v>
      </c>
    </row>
    <row r="281" spans="1:3">
      <c r="A281">
        <v>150</v>
      </c>
      <c r="B281">
        <v>132</v>
      </c>
      <c r="C281">
        <v>9</v>
      </c>
    </row>
    <row r="282" spans="1:3">
      <c r="A282">
        <v>150</v>
      </c>
      <c r="B282">
        <v>133</v>
      </c>
      <c r="C282">
        <v>7</v>
      </c>
    </row>
    <row r="283" spans="1:3">
      <c r="A283">
        <v>150</v>
      </c>
      <c r="B283">
        <v>134</v>
      </c>
      <c r="C283">
        <v>10</v>
      </c>
    </row>
    <row r="284" spans="1:3">
      <c r="A284">
        <v>150</v>
      </c>
      <c r="B284">
        <v>135</v>
      </c>
      <c r="C284">
        <v>9</v>
      </c>
    </row>
    <row r="285" spans="1:3">
      <c r="A285">
        <v>150</v>
      </c>
      <c r="B285">
        <v>136</v>
      </c>
      <c r="C285">
        <v>9</v>
      </c>
    </row>
    <row r="286" spans="1:3">
      <c r="A286">
        <v>150</v>
      </c>
      <c r="B286">
        <v>137</v>
      </c>
      <c r="C286">
        <v>11</v>
      </c>
    </row>
    <row r="287" spans="1:3">
      <c r="A287">
        <v>150</v>
      </c>
      <c r="B287">
        <v>138</v>
      </c>
      <c r="C287">
        <v>8</v>
      </c>
    </row>
    <row r="288" spans="1:3">
      <c r="A288">
        <v>150</v>
      </c>
      <c r="B288">
        <v>139</v>
      </c>
      <c r="C288">
        <v>10</v>
      </c>
    </row>
    <row r="289" spans="1:3">
      <c r="A289">
        <v>150</v>
      </c>
      <c r="B289">
        <v>140</v>
      </c>
      <c r="C289">
        <v>9</v>
      </c>
    </row>
    <row r="290" spans="1:3">
      <c r="A290">
        <v>150</v>
      </c>
      <c r="B290">
        <v>141</v>
      </c>
      <c r="C290">
        <v>9</v>
      </c>
    </row>
    <row r="291" spans="1:3">
      <c r="A291">
        <v>150</v>
      </c>
      <c r="B291">
        <v>142</v>
      </c>
      <c r="C291">
        <v>11</v>
      </c>
    </row>
    <row r="292" spans="1:3">
      <c r="A292">
        <v>150</v>
      </c>
      <c r="B292">
        <v>143</v>
      </c>
      <c r="C292">
        <v>9</v>
      </c>
    </row>
    <row r="293" spans="1:3">
      <c r="A293">
        <v>150</v>
      </c>
      <c r="B293">
        <v>144</v>
      </c>
      <c r="C293">
        <v>10</v>
      </c>
    </row>
    <row r="294" spans="1:3">
      <c r="A294">
        <v>150</v>
      </c>
      <c r="B294">
        <v>145</v>
      </c>
      <c r="C294">
        <v>10</v>
      </c>
    </row>
    <row r="295" spans="1:3">
      <c r="A295">
        <v>150</v>
      </c>
      <c r="B295">
        <v>146</v>
      </c>
      <c r="C295">
        <v>10</v>
      </c>
    </row>
    <row r="296" spans="1:3">
      <c r="A296">
        <v>150</v>
      </c>
      <c r="B296">
        <v>147</v>
      </c>
      <c r="C296">
        <v>11</v>
      </c>
    </row>
    <row r="297" spans="1:3">
      <c r="A297">
        <v>150</v>
      </c>
      <c r="B297">
        <v>148</v>
      </c>
      <c r="C297">
        <v>11</v>
      </c>
    </row>
    <row r="298" spans="1:3">
      <c r="A298">
        <v>150</v>
      </c>
      <c r="B298">
        <v>149</v>
      </c>
      <c r="C298">
        <v>10</v>
      </c>
    </row>
    <row r="299" spans="1:3">
      <c r="A299">
        <v>150</v>
      </c>
      <c r="B299">
        <v>150</v>
      </c>
      <c r="C299">
        <v>11</v>
      </c>
    </row>
    <row r="300" spans="1:3">
      <c r="A300">
        <v>150</v>
      </c>
      <c r="B300">
        <v>300</v>
      </c>
      <c r="C300">
        <v>19</v>
      </c>
    </row>
    <row r="301" spans="1:3">
      <c r="A301">
        <v>150</v>
      </c>
      <c r="B301">
        <v>450</v>
      </c>
      <c r="C301">
        <v>29</v>
      </c>
    </row>
    <row r="302" spans="1:3">
      <c r="A302">
        <v>200</v>
      </c>
      <c r="B302">
        <v>3</v>
      </c>
      <c r="C302">
        <v>2</v>
      </c>
    </row>
    <row r="303" spans="1:3">
      <c r="A303">
        <v>200</v>
      </c>
      <c r="B303">
        <v>4</v>
      </c>
      <c r="C303">
        <v>2</v>
      </c>
    </row>
    <row r="304" spans="1:3">
      <c r="A304">
        <v>200</v>
      </c>
      <c r="B304">
        <v>5</v>
      </c>
      <c r="C304">
        <v>2</v>
      </c>
    </row>
    <row r="305" spans="1:3">
      <c r="A305">
        <v>200</v>
      </c>
      <c r="B305">
        <v>6</v>
      </c>
      <c r="C305">
        <v>2</v>
      </c>
    </row>
    <row r="306" spans="1:3">
      <c r="A306">
        <v>200</v>
      </c>
      <c r="B306">
        <v>7</v>
      </c>
      <c r="C306">
        <v>2</v>
      </c>
    </row>
    <row r="307" spans="1:3">
      <c r="A307">
        <v>200</v>
      </c>
      <c r="B307">
        <v>8</v>
      </c>
      <c r="C307">
        <v>2</v>
      </c>
    </row>
    <row r="308" spans="1:3">
      <c r="A308">
        <v>200</v>
      </c>
      <c r="B308">
        <v>9</v>
      </c>
      <c r="C308">
        <v>2</v>
      </c>
    </row>
    <row r="309" spans="1:3">
      <c r="A309">
        <v>200</v>
      </c>
      <c r="B309">
        <v>10</v>
      </c>
      <c r="C309">
        <v>2</v>
      </c>
    </row>
    <row r="310" spans="1:3">
      <c r="A310">
        <v>200</v>
      </c>
      <c r="B310">
        <v>11</v>
      </c>
      <c r="C310">
        <v>2</v>
      </c>
    </row>
    <row r="311" spans="1:3">
      <c r="A311">
        <v>200</v>
      </c>
      <c r="B311">
        <v>12</v>
      </c>
      <c r="C311">
        <v>2</v>
      </c>
    </row>
    <row r="312" spans="1:3">
      <c r="A312">
        <v>200</v>
      </c>
      <c r="B312">
        <v>13</v>
      </c>
      <c r="C312">
        <v>2</v>
      </c>
    </row>
    <row r="313" spans="1:3">
      <c r="A313">
        <v>200</v>
      </c>
      <c r="B313">
        <v>14</v>
      </c>
      <c r="C313">
        <v>2</v>
      </c>
    </row>
    <row r="314" spans="1:3">
      <c r="A314">
        <v>200</v>
      </c>
      <c r="B314">
        <v>15</v>
      </c>
      <c r="C314">
        <v>2</v>
      </c>
    </row>
    <row r="315" spans="1:3">
      <c r="A315">
        <v>200</v>
      </c>
      <c r="B315">
        <v>16</v>
      </c>
      <c r="C315">
        <v>2</v>
      </c>
    </row>
    <row r="316" spans="1:3">
      <c r="A316">
        <v>200</v>
      </c>
      <c r="B316">
        <v>17</v>
      </c>
      <c r="C316">
        <v>2</v>
      </c>
    </row>
    <row r="317" spans="1:3">
      <c r="A317">
        <v>200</v>
      </c>
      <c r="B317">
        <v>18</v>
      </c>
      <c r="C317">
        <v>2</v>
      </c>
    </row>
    <row r="318" spans="1:3">
      <c r="A318">
        <v>200</v>
      </c>
      <c r="B318">
        <v>19</v>
      </c>
      <c r="C318">
        <v>2</v>
      </c>
    </row>
    <row r="319" spans="1:3">
      <c r="A319">
        <v>200</v>
      </c>
      <c r="B319">
        <v>20</v>
      </c>
      <c r="C319">
        <v>2</v>
      </c>
    </row>
    <row r="320" spans="1:3">
      <c r="A320">
        <v>200</v>
      </c>
      <c r="B320">
        <v>21</v>
      </c>
      <c r="C320">
        <v>2</v>
      </c>
    </row>
    <row r="321" spans="1:3">
      <c r="A321">
        <v>200</v>
      </c>
      <c r="B321">
        <v>22</v>
      </c>
      <c r="C321">
        <v>2</v>
      </c>
    </row>
    <row r="322" spans="1:3">
      <c r="A322">
        <v>200</v>
      </c>
      <c r="B322">
        <v>23</v>
      </c>
      <c r="C322">
        <v>2</v>
      </c>
    </row>
    <row r="323" spans="1:3">
      <c r="A323">
        <v>200</v>
      </c>
      <c r="B323">
        <v>24</v>
      </c>
      <c r="C323">
        <v>2</v>
      </c>
    </row>
    <row r="324" spans="1:3">
      <c r="A324">
        <v>200</v>
      </c>
      <c r="B324">
        <v>25</v>
      </c>
      <c r="C324">
        <v>2</v>
      </c>
    </row>
    <row r="325" spans="1:3">
      <c r="A325">
        <v>200</v>
      </c>
      <c r="B325">
        <v>26</v>
      </c>
      <c r="C325">
        <v>2</v>
      </c>
    </row>
    <row r="326" spans="1:3">
      <c r="A326">
        <v>200</v>
      </c>
      <c r="B326">
        <v>27</v>
      </c>
      <c r="C326">
        <v>2</v>
      </c>
    </row>
    <row r="327" spans="1:3">
      <c r="A327">
        <v>200</v>
      </c>
      <c r="B327">
        <v>28</v>
      </c>
      <c r="C327">
        <v>2</v>
      </c>
    </row>
    <row r="328" spans="1:3">
      <c r="A328">
        <v>200</v>
      </c>
      <c r="B328">
        <v>29</v>
      </c>
      <c r="C328">
        <v>2</v>
      </c>
    </row>
    <row r="329" spans="1:3">
      <c r="A329">
        <v>200</v>
      </c>
      <c r="B329">
        <v>30</v>
      </c>
      <c r="C329">
        <v>3</v>
      </c>
    </row>
    <row r="330" spans="1:3">
      <c r="A330">
        <v>200</v>
      </c>
      <c r="B330">
        <v>31</v>
      </c>
      <c r="C330">
        <v>2</v>
      </c>
    </row>
    <row r="331" spans="1:3">
      <c r="A331">
        <v>200</v>
      </c>
      <c r="B331">
        <v>32</v>
      </c>
      <c r="C331">
        <v>2</v>
      </c>
    </row>
    <row r="332" spans="1:3">
      <c r="A332">
        <v>200</v>
      </c>
      <c r="B332">
        <v>33</v>
      </c>
      <c r="C332">
        <v>2</v>
      </c>
    </row>
    <row r="333" spans="1:3">
      <c r="A333">
        <v>200</v>
      </c>
      <c r="B333">
        <v>34</v>
      </c>
      <c r="C333">
        <v>2</v>
      </c>
    </row>
    <row r="334" spans="1:3">
      <c r="A334">
        <v>200</v>
      </c>
      <c r="B334">
        <v>35</v>
      </c>
      <c r="C334">
        <v>2</v>
      </c>
    </row>
    <row r="335" spans="1:3">
      <c r="A335">
        <v>200</v>
      </c>
      <c r="B335">
        <v>36</v>
      </c>
      <c r="C335">
        <v>2</v>
      </c>
    </row>
    <row r="336" spans="1:3">
      <c r="A336">
        <v>200</v>
      </c>
      <c r="B336">
        <v>37</v>
      </c>
      <c r="C336">
        <v>3</v>
      </c>
    </row>
    <row r="337" spans="1:3">
      <c r="A337">
        <v>200</v>
      </c>
      <c r="B337">
        <v>38</v>
      </c>
      <c r="C337">
        <v>2</v>
      </c>
    </row>
    <row r="338" spans="1:3">
      <c r="A338">
        <v>200</v>
      </c>
      <c r="B338">
        <v>39</v>
      </c>
      <c r="C338">
        <v>2</v>
      </c>
    </row>
    <row r="339" spans="1:3">
      <c r="A339">
        <v>200</v>
      </c>
      <c r="B339">
        <v>40</v>
      </c>
      <c r="C339">
        <v>2</v>
      </c>
    </row>
    <row r="340" spans="1:3">
      <c r="A340">
        <v>200</v>
      </c>
      <c r="B340">
        <v>41</v>
      </c>
      <c r="C340">
        <v>2</v>
      </c>
    </row>
    <row r="341" spans="1:3">
      <c r="A341">
        <v>200</v>
      </c>
      <c r="B341">
        <v>42</v>
      </c>
      <c r="C341">
        <v>2</v>
      </c>
    </row>
    <row r="342" spans="1:3">
      <c r="A342">
        <v>200</v>
      </c>
      <c r="B342">
        <v>43</v>
      </c>
      <c r="C342">
        <v>3</v>
      </c>
    </row>
    <row r="343" spans="1:3">
      <c r="A343">
        <v>200</v>
      </c>
      <c r="B343">
        <v>44</v>
      </c>
      <c r="C343">
        <v>3</v>
      </c>
    </row>
    <row r="344" spans="1:3">
      <c r="A344">
        <v>200</v>
      </c>
      <c r="B344">
        <v>45</v>
      </c>
      <c r="C344">
        <v>3</v>
      </c>
    </row>
    <row r="345" spans="1:3">
      <c r="A345">
        <v>200</v>
      </c>
      <c r="B345">
        <v>46</v>
      </c>
      <c r="C345">
        <v>3</v>
      </c>
    </row>
    <row r="346" spans="1:3">
      <c r="A346">
        <v>200</v>
      </c>
      <c r="B346">
        <v>47</v>
      </c>
      <c r="C346">
        <v>3</v>
      </c>
    </row>
    <row r="347" spans="1:3">
      <c r="A347">
        <v>200</v>
      </c>
      <c r="B347">
        <v>48</v>
      </c>
      <c r="C347">
        <v>3</v>
      </c>
    </row>
    <row r="348" spans="1:3">
      <c r="A348">
        <v>200</v>
      </c>
      <c r="B348">
        <v>49</v>
      </c>
      <c r="C348">
        <v>3</v>
      </c>
    </row>
    <row r="349" spans="1:3">
      <c r="A349">
        <v>200</v>
      </c>
      <c r="B349">
        <v>50</v>
      </c>
      <c r="C349">
        <v>3</v>
      </c>
    </row>
    <row r="350" spans="1:3">
      <c r="A350">
        <v>200</v>
      </c>
      <c r="B350">
        <v>51</v>
      </c>
      <c r="C350">
        <v>3</v>
      </c>
    </row>
    <row r="351" spans="1:3">
      <c r="A351">
        <v>200</v>
      </c>
      <c r="B351">
        <v>52</v>
      </c>
      <c r="C351">
        <v>4</v>
      </c>
    </row>
    <row r="352" spans="1:3">
      <c r="A352">
        <v>200</v>
      </c>
      <c r="B352">
        <v>53</v>
      </c>
      <c r="C352">
        <v>4</v>
      </c>
    </row>
    <row r="353" spans="1:3">
      <c r="A353">
        <v>200</v>
      </c>
      <c r="B353">
        <v>54</v>
      </c>
      <c r="C353">
        <v>3</v>
      </c>
    </row>
    <row r="354" spans="1:3">
      <c r="A354">
        <v>200</v>
      </c>
      <c r="B354">
        <v>55</v>
      </c>
      <c r="C354">
        <v>3</v>
      </c>
    </row>
    <row r="355" spans="1:3">
      <c r="A355">
        <v>200</v>
      </c>
      <c r="B355">
        <v>56</v>
      </c>
      <c r="C355">
        <v>4</v>
      </c>
    </row>
    <row r="356" spans="1:3">
      <c r="A356">
        <v>200</v>
      </c>
      <c r="B356">
        <v>57</v>
      </c>
      <c r="C356">
        <v>4</v>
      </c>
    </row>
    <row r="357" spans="1:3">
      <c r="A357">
        <v>200</v>
      </c>
      <c r="B357">
        <v>58</v>
      </c>
      <c r="C357">
        <v>3</v>
      </c>
    </row>
    <row r="358" spans="1:3">
      <c r="A358">
        <v>200</v>
      </c>
      <c r="B358">
        <v>59</v>
      </c>
      <c r="C358">
        <v>3</v>
      </c>
    </row>
    <row r="359" spans="1:3">
      <c r="A359">
        <v>200</v>
      </c>
      <c r="B359">
        <v>60</v>
      </c>
      <c r="C359">
        <v>4</v>
      </c>
    </row>
    <row r="360" spans="1:3">
      <c r="A360">
        <v>200</v>
      </c>
      <c r="B360">
        <v>61</v>
      </c>
      <c r="C360">
        <v>4</v>
      </c>
    </row>
    <row r="361" spans="1:3">
      <c r="A361">
        <v>200</v>
      </c>
      <c r="B361">
        <v>62</v>
      </c>
      <c r="C361">
        <v>3</v>
      </c>
    </row>
    <row r="362" spans="1:3">
      <c r="A362">
        <v>200</v>
      </c>
      <c r="B362">
        <v>63</v>
      </c>
      <c r="C362">
        <v>3</v>
      </c>
    </row>
    <row r="363" spans="1:3">
      <c r="A363">
        <v>200</v>
      </c>
      <c r="B363">
        <v>64</v>
      </c>
      <c r="C363">
        <v>3</v>
      </c>
    </row>
    <row r="364" spans="1:3">
      <c r="A364">
        <v>200</v>
      </c>
      <c r="B364">
        <v>65</v>
      </c>
      <c r="C364">
        <v>4</v>
      </c>
    </row>
    <row r="365" spans="1:3">
      <c r="A365">
        <v>200</v>
      </c>
      <c r="B365">
        <v>66</v>
      </c>
      <c r="C365">
        <v>4</v>
      </c>
    </row>
    <row r="366" spans="1:3">
      <c r="A366">
        <v>200</v>
      </c>
      <c r="B366">
        <v>67</v>
      </c>
      <c r="C366">
        <v>4</v>
      </c>
    </row>
    <row r="367" spans="1:3">
      <c r="A367">
        <v>200</v>
      </c>
      <c r="B367">
        <v>68</v>
      </c>
      <c r="C367">
        <v>4</v>
      </c>
    </row>
    <row r="368" spans="1:3">
      <c r="A368">
        <v>200</v>
      </c>
      <c r="B368">
        <v>69</v>
      </c>
      <c r="C368">
        <v>4</v>
      </c>
    </row>
    <row r="369" spans="1:3">
      <c r="A369">
        <v>200</v>
      </c>
      <c r="B369">
        <v>70</v>
      </c>
      <c r="C369">
        <v>4</v>
      </c>
    </row>
    <row r="370" spans="1:3">
      <c r="A370">
        <v>200</v>
      </c>
      <c r="B370">
        <v>71</v>
      </c>
      <c r="C370">
        <v>5</v>
      </c>
    </row>
    <row r="371" spans="1:3">
      <c r="A371">
        <v>200</v>
      </c>
      <c r="B371">
        <v>72</v>
      </c>
      <c r="C371">
        <v>4</v>
      </c>
    </row>
    <row r="372" spans="1:3">
      <c r="A372">
        <v>200</v>
      </c>
      <c r="B372">
        <v>73</v>
      </c>
      <c r="C372">
        <v>4</v>
      </c>
    </row>
    <row r="373" spans="1:3">
      <c r="A373">
        <v>200</v>
      </c>
      <c r="B373">
        <v>74</v>
      </c>
      <c r="C373">
        <v>4</v>
      </c>
    </row>
    <row r="374" spans="1:3">
      <c r="A374">
        <v>200</v>
      </c>
      <c r="B374">
        <v>75</v>
      </c>
      <c r="C374">
        <v>5</v>
      </c>
    </row>
    <row r="375" spans="1:3">
      <c r="A375">
        <v>200</v>
      </c>
      <c r="B375">
        <v>76</v>
      </c>
      <c r="C375">
        <v>6</v>
      </c>
    </row>
    <row r="376" spans="1:3">
      <c r="A376">
        <v>200</v>
      </c>
      <c r="B376">
        <v>77</v>
      </c>
      <c r="C376">
        <v>4</v>
      </c>
    </row>
    <row r="377" spans="1:3">
      <c r="A377">
        <v>200</v>
      </c>
      <c r="B377">
        <v>78</v>
      </c>
      <c r="C377">
        <v>4</v>
      </c>
    </row>
    <row r="378" spans="1:3">
      <c r="A378">
        <v>200</v>
      </c>
      <c r="B378">
        <v>79</v>
      </c>
      <c r="C378">
        <v>5</v>
      </c>
    </row>
    <row r="379" spans="1:3">
      <c r="A379">
        <v>200</v>
      </c>
      <c r="B379">
        <v>80</v>
      </c>
      <c r="C379">
        <v>4</v>
      </c>
    </row>
    <row r="380" spans="1:3">
      <c r="A380">
        <v>200</v>
      </c>
      <c r="B380">
        <v>81</v>
      </c>
      <c r="C380">
        <v>5</v>
      </c>
    </row>
    <row r="381" spans="1:3">
      <c r="A381">
        <v>200</v>
      </c>
      <c r="B381">
        <v>82</v>
      </c>
      <c r="C381">
        <v>5</v>
      </c>
    </row>
    <row r="382" spans="1:3">
      <c r="A382">
        <v>200</v>
      </c>
      <c r="B382">
        <v>83</v>
      </c>
      <c r="C382">
        <v>5</v>
      </c>
    </row>
    <row r="383" spans="1:3">
      <c r="A383">
        <v>200</v>
      </c>
      <c r="B383">
        <v>84</v>
      </c>
      <c r="C383">
        <v>5</v>
      </c>
    </row>
    <row r="384" spans="1:3">
      <c r="A384">
        <v>200</v>
      </c>
      <c r="B384">
        <v>85</v>
      </c>
      <c r="C384">
        <v>5</v>
      </c>
    </row>
    <row r="385" spans="1:3">
      <c r="A385">
        <v>200</v>
      </c>
      <c r="B385">
        <v>86</v>
      </c>
      <c r="C385">
        <v>5</v>
      </c>
    </row>
    <row r="386" spans="1:3">
      <c r="A386">
        <v>200</v>
      </c>
      <c r="B386">
        <v>87</v>
      </c>
      <c r="C386">
        <v>5</v>
      </c>
    </row>
    <row r="387" spans="1:3">
      <c r="A387">
        <v>200</v>
      </c>
      <c r="B387">
        <v>88</v>
      </c>
      <c r="C387">
        <v>6</v>
      </c>
    </row>
    <row r="388" spans="1:3">
      <c r="A388">
        <v>200</v>
      </c>
      <c r="B388">
        <v>89</v>
      </c>
      <c r="C388">
        <v>6</v>
      </c>
    </row>
    <row r="389" spans="1:3">
      <c r="A389">
        <v>200</v>
      </c>
      <c r="B389">
        <v>90</v>
      </c>
      <c r="C389">
        <v>5</v>
      </c>
    </row>
    <row r="390" spans="1:3">
      <c r="A390">
        <v>200</v>
      </c>
      <c r="B390">
        <v>91</v>
      </c>
      <c r="C390">
        <v>5</v>
      </c>
    </row>
    <row r="391" spans="1:3">
      <c r="A391">
        <v>200</v>
      </c>
      <c r="B391">
        <v>92</v>
      </c>
      <c r="C391">
        <v>5</v>
      </c>
    </row>
    <row r="392" spans="1:3">
      <c r="A392">
        <v>200</v>
      </c>
      <c r="B392">
        <v>93</v>
      </c>
      <c r="C392">
        <v>6</v>
      </c>
    </row>
    <row r="393" spans="1:3">
      <c r="A393">
        <v>200</v>
      </c>
      <c r="B393">
        <v>94</v>
      </c>
      <c r="C393">
        <v>6</v>
      </c>
    </row>
    <row r="394" spans="1:3">
      <c r="A394">
        <v>200</v>
      </c>
      <c r="B394">
        <v>95</v>
      </c>
      <c r="C394">
        <v>5</v>
      </c>
    </row>
    <row r="395" spans="1:3">
      <c r="A395">
        <v>200</v>
      </c>
      <c r="B395">
        <v>96</v>
      </c>
      <c r="C395">
        <v>5</v>
      </c>
    </row>
    <row r="396" spans="1:3">
      <c r="A396">
        <v>200</v>
      </c>
      <c r="B396">
        <v>97</v>
      </c>
      <c r="C396">
        <v>6</v>
      </c>
    </row>
    <row r="397" spans="1:3">
      <c r="A397">
        <v>200</v>
      </c>
      <c r="B397">
        <v>98</v>
      </c>
      <c r="C397">
        <v>5</v>
      </c>
    </row>
    <row r="398" spans="1:3">
      <c r="A398">
        <v>200</v>
      </c>
      <c r="B398">
        <v>99</v>
      </c>
      <c r="C398">
        <v>6</v>
      </c>
    </row>
    <row r="399" spans="1:3">
      <c r="A399">
        <v>200</v>
      </c>
      <c r="B399">
        <v>100</v>
      </c>
      <c r="C399">
        <v>6</v>
      </c>
    </row>
    <row r="400" spans="1:3">
      <c r="A400">
        <v>200</v>
      </c>
      <c r="B400">
        <v>101</v>
      </c>
      <c r="C400">
        <v>6</v>
      </c>
    </row>
    <row r="401" spans="1:3">
      <c r="A401">
        <v>200</v>
      </c>
      <c r="B401">
        <v>102</v>
      </c>
      <c r="C401">
        <v>5</v>
      </c>
    </row>
    <row r="402" spans="1:3">
      <c r="A402">
        <v>200</v>
      </c>
      <c r="B402">
        <v>103</v>
      </c>
      <c r="C402">
        <v>6</v>
      </c>
    </row>
    <row r="403" spans="1:3">
      <c r="A403">
        <v>200</v>
      </c>
      <c r="B403">
        <v>104</v>
      </c>
      <c r="C403">
        <v>6</v>
      </c>
    </row>
    <row r="404" spans="1:3">
      <c r="A404">
        <v>200</v>
      </c>
      <c r="B404">
        <v>105</v>
      </c>
      <c r="C404">
        <v>6</v>
      </c>
    </row>
    <row r="405" spans="1:3">
      <c r="A405">
        <v>200</v>
      </c>
      <c r="B405">
        <v>106</v>
      </c>
      <c r="C405">
        <v>6</v>
      </c>
    </row>
    <row r="406" spans="1:3">
      <c r="A406">
        <v>200</v>
      </c>
      <c r="B406">
        <v>107</v>
      </c>
      <c r="C406">
        <v>6</v>
      </c>
    </row>
    <row r="407" spans="1:3">
      <c r="A407">
        <v>200</v>
      </c>
      <c r="B407">
        <v>108</v>
      </c>
      <c r="C407">
        <v>6</v>
      </c>
    </row>
    <row r="408" spans="1:3">
      <c r="A408">
        <v>200</v>
      </c>
      <c r="B408">
        <v>109</v>
      </c>
      <c r="C408">
        <v>5</v>
      </c>
    </row>
    <row r="409" spans="1:3">
      <c r="A409">
        <v>200</v>
      </c>
      <c r="B409">
        <v>110</v>
      </c>
      <c r="C409">
        <v>6</v>
      </c>
    </row>
    <row r="410" spans="1:3">
      <c r="A410">
        <v>200</v>
      </c>
      <c r="B410">
        <v>111</v>
      </c>
      <c r="C410">
        <v>6</v>
      </c>
    </row>
    <row r="411" spans="1:3">
      <c r="A411">
        <v>200</v>
      </c>
      <c r="B411">
        <v>112</v>
      </c>
      <c r="C411">
        <v>6</v>
      </c>
    </row>
    <row r="412" spans="1:3">
      <c r="A412">
        <v>200</v>
      </c>
      <c r="B412">
        <v>113</v>
      </c>
      <c r="C412">
        <v>6</v>
      </c>
    </row>
    <row r="413" spans="1:3">
      <c r="A413">
        <v>200</v>
      </c>
      <c r="B413">
        <v>114</v>
      </c>
      <c r="C413">
        <v>6</v>
      </c>
    </row>
    <row r="414" spans="1:3">
      <c r="A414">
        <v>200</v>
      </c>
      <c r="B414">
        <v>115</v>
      </c>
      <c r="C414">
        <v>7</v>
      </c>
    </row>
    <row r="415" spans="1:3">
      <c r="A415">
        <v>200</v>
      </c>
      <c r="B415">
        <v>116</v>
      </c>
      <c r="C415">
        <v>6</v>
      </c>
    </row>
    <row r="416" spans="1:3">
      <c r="A416">
        <v>200</v>
      </c>
      <c r="B416">
        <v>117</v>
      </c>
      <c r="C416">
        <v>8</v>
      </c>
    </row>
    <row r="417" spans="1:3">
      <c r="A417">
        <v>200</v>
      </c>
      <c r="B417">
        <v>118</v>
      </c>
      <c r="C417">
        <v>6</v>
      </c>
    </row>
    <row r="418" spans="1:3">
      <c r="A418">
        <v>200</v>
      </c>
      <c r="B418">
        <v>119</v>
      </c>
      <c r="C418">
        <v>7</v>
      </c>
    </row>
    <row r="419" spans="1:3">
      <c r="A419">
        <v>200</v>
      </c>
      <c r="B419">
        <v>120</v>
      </c>
      <c r="C419">
        <v>7</v>
      </c>
    </row>
    <row r="420" spans="1:3">
      <c r="A420">
        <v>200</v>
      </c>
      <c r="B420">
        <v>121</v>
      </c>
      <c r="C420">
        <v>7</v>
      </c>
    </row>
    <row r="421" spans="1:3">
      <c r="A421">
        <v>200</v>
      </c>
      <c r="B421">
        <v>122</v>
      </c>
      <c r="C421">
        <v>7</v>
      </c>
    </row>
    <row r="422" spans="1:3">
      <c r="A422">
        <v>200</v>
      </c>
      <c r="B422">
        <v>123</v>
      </c>
      <c r="C422">
        <v>7</v>
      </c>
    </row>
    <row r="423" spans="1:3">
      <c r="A423">
        <v>200</v>
      </c>
      <c r="B423">
        <v>124</v>
      </c>
      <c r="C423">
        <v>7</v>
      </c>
    </row>
    <row r="424" spans="1:3">
      <c r="A424">
        <v>200</v>
      </c>
      <c r="B424">
        <v>125</v>
      </c>
      <c r="C424">
        <v>6</v>
      </c>
    </row>
    <row r="425" spans="1:3">
      <c r="A425">
        <v>200</v>
      </c>
      <c r="B425">
        <v>126</v>
      </c>
      <c r="C425">
        <v>7</v>
      </c>
    </row>
    <row r="426" spans="1:3">
      <c r="A426">
        <v>200</v>
      </c>
      <c r="B426">
        <v>127</v>
      </c>
      <c r="C426">
        <v>8</v>
      </c>
    </row>
    <row r="427" spans="1:3">
      <c r="A427">
        <v>200</v>
      </c>
      <c r="B427">
        <v>128</v>
      </c>
      <c r="C427">
        <v>7</v>
      </c>
    </row>
    <row r="428" spans="1:3">
      <c r="A428">
        <v>200</v>
      </c>
      <c r="B428">
        <v>129</v>
      </c>
      <c r="C428">
        <v>6</v>
      </c>
    </row>
    <row r="429" spans="1:3">
      <c r="A429">
        <v>200</v>
      </c>
      <c r="B429">
        <v>130</v>
      </c>
      <c r="C429">
        <v>6</v>
      </c>
    </row>
    <row r="430" spans="1:3">
      <c r="A430">
        <v>200</v>
      </c>
      <c r="B430">
        <v>131</v>
      </c>
      <c r="C430">
        <v>7</v>
      </c>
    </row>
    <row r="431" spans="1:3">
      <c r="A431">
        <v>200</v>
      </c>
      <c r="B431">
        <v>132</v>
      </c>
      <c r="C431">
        <v>8</v>
      </c>
    </row>
    <row r="432" spans="1:3">
      <c r="A432">
        <v>200</v>
      </c>
      <c r="B432">
        <v>133</v>
      </c>
      <c r="C432">
        <v>7</v>
      </c>
    </row>
    <row r="433" spans="1:3">
      <c r="A433">
        <v>200</v>
      </c>
      <c r="B433">
        <v>134</v>
      </c>
      <c r="C433">
        <v>7</v>
      </c>
    </row>
    <row r="434" spans="1:3">
      <c r="A434">
        <v>200</v>
      </c>
      <c r="B434">
        <v>135</v>
      </c>
      <c r="C434">
        <v>8</v>
      </c>
    </row>
    <row r="435" spans="1:3">
      <c r="A435">
        <v>200</v>
      </c>
      <c r="B435">
        <v>136</v>
      </c>
      <c r="C435">
        <v>7</v>
      </c>
    </row>
    <row r="436" spans="1:3">
      <c r="A436">
        <v>200</v>
      </c>
      <c r="B436">
        <v>137</v>
      </c>
      <c r="C436">
        <v>8</v>
      </c>
    </row>
    <row r="437" spans="1:3">
      <c r="A437">
        <v>200</v>
      </c>
      <c r="B437">
        <v>138</v>
      </c>
      <c r="C437">
        <v>7</v>
      </c>
    </row>
    <row r="438" spans="1:3">
      <c r="A438">
        <v>200</v>
      </c>
      <c r="B438">
        <v>139</v>
      </c>
      <c r="C438">
        <v>7</v>
      </c>
    </row>
    <row r="439" spans="1:3">
      <c r="A439">
        <v>200</v>
      </c>
      <c r="B439">
        <v>140</v>
      </c>
      <c r="C439">
        <v>8</v>
      </c>
    </row>
    <row r="440" spans="1:3">
      <c r="A440">
        <v>200</v>
      </c>
      <c r="B440">
        <v>141</v>
      </c>
      <c r="C440">
        <v>7</v>
      </c>
    </row>
    <row r="441" spans="1:3">
      <c r="A441">
        <v>200</v>
      </c>
      <c r="B441">
        <v>142</v>
      </c>
      <c r="C441">
        <v>8</v>
      </c>
    </row>
    <row r="442" spans="1:3">
      <c r="A442">
        <v>200</v>
      </c>
      <c r="B442">
        <v>143</v>
      </c>
      <c r="C442">
        <v>9</v>
      </c>
    </row>
    <row r="443" spans="1:3">
      <c r="A443">
        <v>200</v>
      </c>
      <c r="B443">
        <v>144</v>
      </c>
      <c r="C443">
        <v>8</v>
      </c>
    </row>
    <row r="444" spans="1:3">
      <c r="A444">
        <v>200</v>
      </c>
      <c r="B444">
        <v>145</v>
      </c>
      <c r="C444">
        <v>8</v>
      </c>
    </row>
    <row r="445" spans="1:3">
      <c r="A445">
        <v>200</v>
      </c>
      <c r="B445">
        <v>146</v>
      </c>
      <c r="C445">
        <v>8</v>
      </c>
    </row>
    <row r="446" spans="1:3">
      <c r="A446">
        <v>200</v>
      </c>
      <c r="B446">
        <v>147</v>
      </c>
      <c r="C446">
        <v>8</v>
      </c>
    </row>
    <row r="447" spans="1:3">
      <c r="A447">
        <v>200</v>
      </c>
      <c r="B447">
        <v>148</v>
      </c>
      <c r="C447">
        <v>9</v>
      </c>
    </row>
    <row r="448" spans="1:3">
      <c r="A448">
        <v>200</v>
      </c>
      <c r="B448">
        <v>149</v>
      </c>
      <c r="C448">
        <v>9</v>
      </c>
    </row>
    <row r="449" spans="1:3">
      <c r="A449">
        <v>200</v>
      </c>
      <c r="B449">
        <v>150</v>
      </c>
      <c r="C449">
        <v>9</v>
      </c>
    </row>
    <row r="450" spans="1:3">
      <c r="A450">
        <v>200</v>
      </c>
      <c r="B450">
        <v>151</v>
      </c>
      <c r="C450">
        <v>8</v>
      </c>
    </row>
    <row r="451" spans="1:3">
      <c r="A451">
        <v>200</v>
      </c>
      <c r="B451">
        <v>152</v>
      </c>
      <c r="C451">
        <v>8</v>
      </c>
    </row>
    <row r="452" spans="1:3">
      <c r="A452">
        <v>200</v>
      </c>
      <c r="B452">
        <v>153</v>
      </c>
      <c r="C452">
        <v>8</v>
      </c>
    </row>
    <row r="453" spans="1:3">
      <c r="A453">
        <v>200</v>
      </c>
      <c r="B453">
        <v>154</v>
      </c>
      <c r="C453">
        <v>8</v>
      </c>
    </row>
    <row r="454" spans="1:3">
      <c r="A454">
        <v>200</v>
      </c>
      <c r="B454">
        <v>155</v>
      </c>
      <c r="C454">
        <v>9</v>
      </c>
    </row>
    <row r="455" spans="1:3">
      <c r="A455">
        <v>200</v>
      </c>
      <c r="B455">
        <v>156</v>
      </c>
      <c r="C455">
        <v>8</v>
      </c>
    </row>
    <row r="456" spans="1:3">
      <c r="A456">
        <v>200</v>
      </c>
      <c r="B456">
        <v>157</v>
      </c>
      <c r="C456">
        <v>7</v>
      </c>
    </row>
    <row r="457" spans="1:3">
      <c r="A457">
        <v>200</v>
      </c>
      <c r="B457">
        <v>158</v>
      </c>
      <c r="C457">
        <v>11</v>
      </c>
    </row>
    <row r="458" spans="1:3">
      <c r="A458">
        <v>200</v>
      </c>
      <c r="B458">
        <v>159</v>
      </c>
      <c r="C458">
        <v>9</v>
      </c>
    </row>
    <row r="459" spans="1:3">
      <c r="A459">
        <v>200</v>
      </c>
      <c r="B459">
        <v>160</v>
      </c>
      <c r="C459">
        <v>9</v>
      </c>
    </row>
    <row r="460" spans="1:3">
      <c r="A460">
        <v>200</v>
      </c>
      <c r="B460">
        <v>161</v>
      </c>
      <c r="C460">
        <v>9</v>
      </c>
    </row>
    <row r="461" spans="1:3">
      <c r="A461">
        <v>200</v>
      </c>
      <c r="B461">
        <v>162</v>
      </c>
      <c r="C461">
        <v>9</v>
      </c>
    </row>
    <row r="462" spans="1:3">
      <c r="A462">
        <v>200</v>
      </c>
      <c r="B462">
        <v>163</v>
      </c>
      <c r="C462">
        <v>10</v>
      </c>
    </row>
    <row r="463" spans="1:3">
      <c r="A463">
        <v>200</v>
      </c>
      <c r="B463">
        <v>164</v>
      </c>
      <c r="C463">
        <v>8</v>
      </c>
    </row>
    <row r="464" spans="1:3">
      <c r="A464">
        <v>200</v>
      </c>
      <c r="B464">
        <v>165</v>
      </c>
      <c r="C464">
        <v>9</v>
      </c>
    </row>
    <row r="465" spans="1:3">
      <c r="A465">
        <v>200</v>
      </c>
      <c r="B465">
        <v>166</v>
      </c>
      <c r="C465">
        <v>8</v>
      </c>
    </row>
    <row r="466" spans="1:3">
      <c r="A466">
        <v>200</v>
      </c>
      <c r="B466">
        <v>167</v>
      </c>
      <c r="C466">
        <v>10</v>
      </c>
    </row>
    <row r="467" spans="1:3">
      <c r="A467">
        <v>200</v>
      </c>
      <c r="B467">
        <v>168</v>
      </c>
      <c r="C467">
        <v>8</v>
      </c>
    </row>
    <row r="468" spans="1:3">
      <c r="A468">
        <v>200</v>
      </c>
      <c r="B468">
        <v>169</v>
      </c>
      <c r="C468">
        <v>9</v>
      </c>
    </row>
    <row r="469" spans="1:3">
      <c r="A469">
        <v>200</v>
      </c>
      <c r="B469">
        <v>170</v>
      </c>
      <c r="C469">
        <v>11</v>
      </c>
    </row>
    <row r="470" spans="1:3">
      <c r="A470">
        <v>200</v>
      </c>
      <c r="B470">
        <v>171</v>
      </c>
      <c r="C470">
        <v>9</v>
      </c>
    </row>
    <row r="471" spans="1:3">
      <c r="A471">
        <v>200</v>
      </c>
      <c r="B471">
        <v>172</v>
      </c>
      <c r="C471">
        <v>9</v>
      </c>
    </row>
    <row r="472" spans="1:3">
      <c r="A472">
        <v>200</v>
      </c>
      <c r="B472">
        <v>173</v>
      </c>
      <c r="C472">
        <v>8</v>
      </c>
    </row>
    <row r="473" spans="1:3">
      <c r="A473">
        <v>200</v>
      </c>
      <c r="B473">
        <v>174</v>
      </c>
      <c r="C473">
        <v>8</v>
      </c>
    </row>
    <row r="474" spans="1:3">
      <c r="A474">
        <v>200</v>
      </c>
      <c r="B474">
        <v>175</v>
      </c>
      <c r="C474">
        <v>10</v>
      </c>
    </row>
    <row r="475" spans="1:3">
      <c r="A475">
        <v>200</v>
      </c>
      <c r="B475">
        <v>176</v>
      </c>
      <c r="C475">
        <v>8</v>
      </c>
    </row>
    <row r="476" spans="1:3">
      <c r="A476">
        <v>200</v>
      </c>
      <c r="B476">
        <v>177</v>
      </c>
      <c r="C476">
        <v>11</v>
      </c>
    </row>
    <row r="477" spans="1:3">
      <c r="A477">
        <v>200</v>
      </c>
      <c r="B477">
        <v>178</v>
      </c>
      <c r="C477">
        <v>10</v>
      </c>
    </row>
    <row r="478" spans="1:3">
      <c r="A478">
        <v>200</v>
      </c>
      <c r="B478">
        <v>179</v>
      </c>
      <c r="C478">
        <v>10</v>
      </c>
    </row>
    <row r="479" spans="1:3">
      <c r="A479">
        <v>200</v>
      </c>
      <c r="B479">
        <v>180</v>
      </c>
      <c r="C479">
        <v>10</v>
      </c>
    </row>
    <row r="480" spans="1:3">
      <c r="A480">
        <v>200</v>
      </c>
      <c r="B480">
        <v>181</v>
      </c>
      <c r="C480">
        <v>10</v>
      </c>
    </row>
    <row r="481" spans="1:3">
      <c r="A481">
        <v>200</v>
      </c>
      <c r="B481">
        <v>182</v>
      </c>
      <c r="C481">
        <v>9</v>
      </c>
    </row>
    <row r="482" spans="1:3">
      <c r="A482">
        <v>200</v>
      </c>
      <c r="B482">
        <v>183</v>
      </c>
      <c r="C482">
        <v>8</v>
      </c>
    </row>
    <row r="483" spans="1:3">
      <c r="A483">
        <v>200</v>
      </c>
      <c r="B483">
        <v>184</v>
      </c>
      <c r="C483">
        <v>10</v>
      </c>
    </row>
    <row r="484" spans="1:3">
      <c r="A484">
        <v>200</v>
      </c>
      <c r="B484">
        <v>185</v>
      </c>
      <c r="C484">
        <v>9</v>
      </c>
    </row>
    <row r="485" spans="1:3">
      <c r="A485">
        <v>200</v>
      </c>
      <c r="B485">
        <v>186</v>
      </c>
      <c r="C485">
        <v>13</v>
      </c>
    </row>
    <row r="486" spans="1:3">
      <c r="A486">
        <v>200</v>
      </c>
      <c r="B486">
        <v>187</v>
      </c>
      <c r="C486">
        <v>10</v>
      </c>
    </row>
    <row r="487" spans="1:3">
      <c r="A487">
        <v>200</v>
      </c>
      <c r="B487">
        <v>188</v>
      </c>
      <c r="C487">
        <v>10</v>
      </c>
    </row>
    <row r="488" spans="1:3">
      <c r="A488">
        <v>200</v>
      </c>
      <c r="B488">
        <v>189</v>
      </c>
      <c r="C488">
        <v>9</v>
      </c>
    </row>
    <row r="489" spans="1:3">
      <c r="A489">
        <v>200</v>
      </c>
      <c r="B489">
        <v>190</v>
      </c>
      <c r="C489">
        <v>11</v>
      </c>
    </row>
    <row r="490" spans="1:3">
      <c r="A490">
        <v>200</v>
      </c>
      <c r="B490">
        <v>191</v>
      </c>
      <c r="C490">
        <v>10</v>
      </c>
    </row>
    <row r="491" spans="1:3">
      <c r="A491">
        <v>200</v>
      </c>
      <c r="B491">
        <v>192</v>
      </c>
      <c r="C491">
        <v>10</v>
      </c>
    </row>
    <row r="492" spans="1:3">
      <c r="A492">
        <v>200</v>
      </c>
      <c r="B492">
        <v>193</v>
      </c>
      <c r="C492">
        <v>10</v>
      </c>
    </row>
    <row r="493" spans="1:3">
      <c r="A493">
        <v>200</v>
      </c>
      <c r="B493">
        <v>194</v>
      </c>
      <c r="C493">
        <v>9</v>
      </c>
    </row>
    <row r="494" spans="1:3">
      <c r="A494">
        <v>200</v>
      </c>
      <c r="B494">
        <v>195</v>
      </c>
      <c r="C494">
        <v>11</v>
      </c>
    </row>
    <row r="495" spans="1:3">
      <c r="A495">
        <v>200</v>
      </c>
      <c r="B495">
        <v>196</v>
      </c>
      <c r="C495">
        <v>10</v>
      </c>
    </row>
    <row r="496" spans="1:3">
      <c r="A496">
        <v>200</v>
      </c>
      <c r="B496">
        <v>197</v>
      </c>
      <c r="C496">
        <v>10</v>
      </c>
    </row>
    <row r="497" spans="1:3">
      <c r="A497">
        <v>200</v>
      </c>
      <c r="B497">
        <v>198</v>
      </c>
      <c r="C497">
        <v>10</v>
      </c>
    </row>
    <row r="498" spans="1:3">
      <c r="A498">
        <v>200</v>
      </c>
      <c r="B498">
        <v>199</v>
      </c>
      <c r="C498">
        <v>10</v>
      </c>
    </row>
    <row r="499" spans="1:3">
      <c r="A499">
        <v>200</v>
      </c>
      <c r="B499">
        <v>200</v>
      </c>
      <c r="C499">
        <v>10</v>
      </c>
    </row>
    <row r="500" spans="1:3">
      <c r="A500">
        <v>200</v>
      </c>
      <c r="B500">
        <v>400</v>
      </c>
      <c r="C500">
        <v>21</v>
      </c>
    </row>
    <row r="501" spans="1:3">
      <c r="A501">
        <v>200</v>
      </c>
      <c r="B501">
        <v>600</v>
      </c>
      <c r="C501">
        <v>29</v>
      </c>
    </row>
    <row r="502" spans="1:3">
      <c r="A502">
        <v>250</v>
      </c>
      <c r="B502">
        <v>3</v>
      </c>
      <c r="C502">
        <v>2</v>
      </c>
    </row>
    <row r="503" spans="1:3">
      <c r="A503">
        <v>250</v>
      </c>
      <c r="B503">
        <v>4</v>
      </c>
      <c r="C503">
        <v>2</v>
      </c>
    </row>
    <row r="504" spans="1:3">
      <c r="A504">
        <v>250</v>
      </c>
      <c r="B504">
        <v>5</v>
      </c>
      <c r="C504">
        <v>2</v>
      </c>
    </row>
    <row r="505" spans="1:3">
      <c r="A505">
        <v>250</v>
      </c>
      <c r="B505">
        <v>6</v>
      </c>
      <c r="C505">
        <v>2</v>
      </c>
    </row>
    <row r="506" spans="1:3">
      <c r="A506">
        <v>250</v>
      </c>
      <c r="B506">
        <v>7</v>
      </c>
      <c r="C506">
        <v>2</v>
      </c>
    </row>
    <row r="507" spans="1:3">
      <c r="A507">
        <v>250</v>
      </c>
      <c r="B507">
        <v>8</v>
      </c>
      <c r="C507">
        <v>2</v>
      </c>
    </row>
    <row r="508" spans="1:3">
      <c r="A508">
        <v>250</v>
      </c>
      <c r="B508">
        <v>9</v>
      </c>
      <c r="C508">
        <v>2</v>
      </c>
    </row>
    <row r="509" spans="1:3">
      <c r="A509">
        <v>250</v>
      </c>
      <c r="B509">
        <v>10</v>
      </c>
      <c r="C509">
        <v>2</v>
      </c>
    </row>
    <row r="510" spans="1:3">
      <c r="A510">
        <v>250</v>
      </c>
      <c r="B510">
        <v>11</v>
      </c>
      <c r="C510">
        <v>2</v>
      </c>
    </row>
    <row r="511" spans="1:3">
      <c r="A511">
        <v>250</v>
      </c>
      <c r="B511">
        <v>12</v>
      </c>
      <c r="C511">
        <v>2</v>
      </c>
    </row>
    <row r="512" spans="1:3">
      <c r="A512">
        <v>250</v>
      </c>
      <c r="B512">
        <v>13</v>
      </c>
      <c r="C512">
        <v>2</v>
      </c>
    </row>
    <row r="513" spans="1:3">
      <c r="A513">
        <v>250</v>
      </c>
      <c r="B513">
        <v>14</v>
      </c>
      <c r="C513">
        <v>2</v>
      </c>
    </row>
    <row r="514" spans="1:3">
      <c r="A514">
        <v>250</v>
      </c>
      <c r="B514">
        <v>15</v>
      </c>
      <c r="C514">
        <v>2</v>
      </c>
    </row>
    <row r="515" spans="1:3">
      <c r="A515">
        <v>250</v>
      </c>
      <c r="B515">
        <v>16</v>
      </c>
      <c r="C515">
        <v>2</v>
      </c>
    </row>
    <row r="516" spans="1:3">
      <c r="A516">
        <v>250</v>
      </c>
      <c r="B516">
        <v>17</v>
      </c>
      <c r="C516">
        <v>2</v>
      </c>
    </row>
    <row r="517" spans="1:3">
      <c r="A517">
        <v>250</v>
      </c>
      <c r="B517">
        <v>18</v>
      </c>
      <c r="C517">
        <v>2</v>
      </c>
    </row>
    <row r="518" spans="1:3">
      <c r="A518">
        <v>250</v>
      </c>
      <c r="B518">
        <v>19</v>
      </c>
      <c r="C518">
        <v>2</v>
      </c>
    </row>
    <row r="519" spans="1:3">
      <c r="A519">
        <v>250</v>
      </c>
      <c r="B519">
        <v>20</v>
      </c>
      <c r="C519">
        <v>2</v>
      </c>
    </row>
    <row r="520" spans="1:3">
      <c r="A520">
        <v>250</v>
      </c>
      <c r="B520">
        <v>21</v>
      </c>
      <c r="C520">
        <v>2</v>
      </c>
    </row>
    <row r="521" spans="1:3">
      <c r="A521">
        <v>250</v>
      </c>
      <c r="B521">
        <v>22</v>
      </c>
      <c r="C521">
        <v>2</v>
      </c>
    </row>
    <row r="522" spans="1:3">
      <c r="A522">
        <v>250</v>
      </c>
      <c r="B522">
        <v>23</v>
      </c>
      <c r="C522">
        <v>2</v>
      </c>
    </row>
    <row r="523" spans="1:3">
      <c r="A523">
        <v>250</v>
      </c>
      <c r="B523">
        <v>24</v>
      </c>
      <c r="C523">
        <v>2</v>
      </c>
    </row>
    <row r="524" spans="1:3">
      <c r="A524">
        <v>250</v>
      </c>
      <c r="B524">
        <v>25</v>
      </c>
      <c r="C524">
        <v>2</v>
      </c>
    </row>
    <row r="525" spans="1:3">
      <c r="A525">
        <v>250</v>
      </c>
      <c r="B525">
        <v>26</v>
      </c>
      <c r="C525">
        <v>2</v>
      </c>
    </row>
    <row r="526" spans="1:3">
      <c r="A526">
        <v>250</v>
      </c>
      <c r="B526">
        <v>27</v>
      </c>
      <c r="C526">
        <v>2</v>
      </c>
    </row>
    <row r="527" spans="1:3">
      <c r="A527">
        <v>250</v>
      </c>
      <c r="B527">
        <v>28</v>
      </c>
      <c r="C527">
        <v>2</v>
      </c>
    </row>
    <row r="528" spans="1:3">
      <c r="A528">
        <v>250</v>
      </c>
      <c r="B528">
        <v>29</v>
      </c>
      <c r="C528">
        <v>2</v>
      </c>
    </row>
    <row r="529" spans="1:3">
      <c r="A529">
        <v>250</v>
      </c>
      <c r="B529">
        <v>30</v>
      </c>
      <c r="C529">
        <v>2</v>
      </c>
    </row>
    <row r="530" spans="1:3">
      <c r="A530">
        <v>250</v>
      </c>
      <c r="B530">
        <v>31</v>
      </c>
      <c r="C530">
        <v>2</v>
      </c>
    </row>
    <row r="531" spans="1:3">
      <c r="A531">
        <v>250</v>
      </c>
      <c r="B531">
        <v>32</v>
      </c>
      <c r="C531">
        <v>2</v>
      </c>
    </row>
    <row r="532" spans="1:3">
      <c r="A532">
        <v>250</v>
      </c>
      <c r="B532">
        <v>33</v>
      </c>
      <c r="C532">
        <v>2</v>
      </c>
    </row>
    <row r="533" spans="1:3">
      <c r="A533">
        <v>250</v>
      </c>
      <c r="B533">
        <v>34</v>
      </c>
      <c r="C533">
        <v>2</v>
      </c>
    </row>
    <row r="534" spans="1:3">
      <c r="A534">
        <v>250</v>
      </c>
      <c r="B534">
        <v>35</v>
      </c>
      <c r="C534">
        <v>2</v>
      </c>
    </row>
    <row r="535" spans="1:3">
      <c r="A535">
        <v>250</v>
      </c>
      <c r="B535">
        <v>36</v>
      </c>
      <c r="C535">
        <v>2</v>
      </c>
    </row>
    <row r="536" spans="1:3">
      <c r="A536">
        <v>250</v>
      </c>
      <c r="B536">
        <v>37</v>
      </c>
      <c r="C536">
        <v>2</v>
      </c>
    </row>
    <row r="537" spans="1:3">
      <c r="A537">
        <v>250</v>
      </c>
      <c r="B537">
        <v>38</v>
      </c>
      <c r="C537">
        <v>2</v>
      </c>
    </row>
    <row r="538" spans="1:3">
      <c r="A538">
        <v>250</v>
      </c>
      <c r="B538">
        <v>39</v>
      </c>
      <c r="C538">
        <v>2</v>
      </c>
    </row>
    <row r="539" spans="1:3">
      <c r="A539">
        <v>250</v>
      </c>
      <c r="B539">
        <v>40</v>
      </c>
      <c r="C539">
        <v>2</v>
      </c>
    </row>
    <row r="540" spans="1:3">
      <c r="A540">
        <v>250</v>
      </c>
      <c r="B540">
        <v>41</v>
      </c>
      <c r="C540">
        <v>2</v>
      </c>
    </row>
    <row r="541" spans="1:3">
      <c r="A541">
        <v>250</v>
      </c>
      <c r="B541">
        <v>42</v>
      </c>
      <c r="C541">
        <v>2</v>
      </c>
    </row>
    <row r="542" spans="1:3">
      <c r="A542">
        <v>250</v>
      </c>
      <c r="B542">
        <v>43</v>
      </c>
      <c r="C542">
        <v>3</v>
      </c>
    </row>
    <row r="543" spans="1:3">
      <c r="A543">
        <v>250</v>
      </c>
      <c r="B543">
        <v>44</v>
      </c>
      <c r="C543">
        <v>2</v>
      </c>
    </row>
    <row r="544" spans="1:3">
      <c r="A544">
        <v>250</v>
      </c>
      <c r="B544">
        <v>45</v>
      </c>
      <c r="C544">
        <v>2</v>
      </c>
    </row>
    <row r="545" spans="1:3">
      <c r="A545">
        <v>250</v>
      </c>
      <c r="B545">
        <v>46</v>
      </c>
      <c r="C545">
        <v>2</v>
      </c>
    </row>
    <row r="546" spans="1:3">
      <c r="A546">
        <v>250</v>
      </c>
      <c r="B546">
        <v>47</v>
      </c>
      <c r="C546">
        <v>2</v>
      </c>
    </row>
    <row r="547" spans="1:3">
      <c r="A547">
        <v>250</v>
      </c>
      <c r="B547">
        <v>48</v>
      </c>
      <c r="C547">
        <v>3</v>
      </c>
    </row>
    <row r="548" spans="1:3">
      <c r="A548">
        <v>250</v>
      </c>
      <c r="B548">
        <v>49</v>
      </c>
      <c r="C548">
        <v>3</v>
      </c>
    </row>
    <row r="549" spans="1:3">
      <c r="A549">
        <v>250</v>
      </c>
      <c r="B549">
        <v>50</v>
      </c>
      <c r="C549">
        <v>2</v>
      </c>
    </row>
    <row r="550" spans="1:3">
      <c r="A550">
        <v>250</v>
      </c>
      <c r="B550">
        <v>51</v>
      </c>
      <c r="C550">
        <v>2</v>
      </c>
    </row>
    <row r="551" spans="1:3">
      <c r="A551">
        <v>250</v>
      </c>
      <c r="B551">
        <v>52</v>
      </c>
      <c r="C551">
        <v>3</v>
      </c>
    </row>
    <row r="552" spans="1:3">
      <c r="A552">
        <v>250</v>
      </c>
      <c r="B552">
        <v>53</v>
      </c>
      <c r="C552">
        <v>3</v>
      </c>
    </row>
    <row r="553" spans="1:3">
      <c r="A553">
        <v>250</v>
      </c>
      <c r="B553">
        <v>54</v>
      </c>
      <c r="C553">
        <v>3</v>
      </c>
    </row>
    <row r="554" spans="1:3">
      <c r="A554">
        <v>250</v>
      </c>
      <c r="B554">
        <v>55</v>
      </c>
      <c r="C554">
        <v>3</v>
      </c>
    </row>
    <row r="555" spans="1:3">
      <c r="A555">
        <v>250</v>
      </c>
      <c r="B555">
        <v>56</v>
      </c>
      <c r="C555">
        <v>3</v>
      </c>
    </row>
    <row r="556" spans="1:3">
      <c r="A556">
        <v>250</v>
      </c>
      <c r="B556">
        <v>57</v>
      </c>
      <c r="C556">
        <v>3</v>
      </c>
    </row>
    <row r="557" spans="1:3">
      <c r="A557">
        <v>250</v>
      </c>
      <c r="B557">
        <v>58</v>
      </c>
      <c r="C557">
        <v>3</v>
      </c>
    </row>
    <row r="558" spans="1:3">
      <c r="A558">
        <v>250</v>
      </c>
      <c r="B558">
        <v>59</v>
      </c>
      <c r="C558">
        <v>3</v>
      </c>
    </row>
    <row r="559" spans="1:3">
      <c r="A559">
        <v>250</v>
      </c>
      <c r="B559">
        <v>60</v>
      </c>
      <c r="C559">
        <v>3</v>
      </c>
    </row>
    <row r="560" spans="1:3">
      <c r="A560">
        <v>250</v>
      </c>
      <c r="B560">
        <v>61</v>
      </c>
      <c r="C560">
        <v>3</v>
      </c>
    </row>
    <row r="561" spans="1:3">
      <c r="A561">
        <v>250</v>
      </c>
      <c r="B561">
        <v>62</v>
      </c>
      <c r="C561">
        <v>3</v>
      </c>
    </row>
    <row r="562" spans="1:3">
      <c r="A562">
        <v>250</v>
      </c>
      <c r="B562">
        <v>63</v>
      </c>
      <c r="C562">
        <v>3</v>
      </c>
    </row>
    <row r="563" spans="1:3">
      <c r="A563">
        <v>250</v>
      </c>
      <c r="B563">
        <v>64</v>
      </c>
      <c r="C563">
        <v>4</v>
      </c>
    </row>
    <row r="564" spans="1:3">
      <c r="A564">
        <v>250</v>
      </c>
      <c r="B564">
        <v>65</v>
      </c>
      <c r="C564">
        <v>3</v>
      </c>
    </row>
    <row r="565" spans="1:3">
      <c r="A565">
        <v>250</v>
      </c>
      <c r="B565">
        <v>66</v>
      </c>
      <c r="C565">
        <v>4</v>
      </c>
    </row>
    <row r="566" spans="1:3">
      <c r="A566">
        <v>250</v>
      </c>
      <c r="B566">
        <v>67</v>
      </c>
      <c r="C566">
        <v>4</v>
      </c>
    </row>
    <row r="567" spans="1:3">
      <c r="A567">
        <v>250</v>
      </c>
      <c r="B567">
        <v>68</v>
      </c>
      <c r="C567">
        <v>3</v>
      </c>
    </row>
    <row r="568" spans="1:3">
      <c r="A568">
        <v>250</v>
      </c>
      <c r="B568">
        <v>69</v>
      </c>
      <c r="C568">
        <v>4</v>
      </c>
    </row>
    <row r="569" spans="1:3">
      <c r="A569">
        <v>250</v>
      </c>
      <c r="B569">
        <v>70</v>
      </c>
      <c r="C569">
        <v>4</v>
      </c>
    </row>
    <row r="570" spans="1:3">
      <c r="A570">
        <v>250</v>
      </c>
      <c r="B570">
        <v>71</v>
      </c>
      <c r="C570">
        <v>3</v>
      </c>
    </row>
    <row r="571" spans="1:3">
      <c r="A571">
        <v>250</v>
      </c>
      <c r="B571">
        <v>72</v>
      </c>
      <c r="C571">
        <v>3</v>
      </c>
    </row>
    <row r="572" spans="1:3">
      <c r="A572">
        <v>250</v>
      </c>
      <c r="B572">
        <v>73</v>
      </c>
      <c r="C572">
        <v>5</v>
      </c>
    </row>
    <row r="573" spans="1:3">
      <c r="A573">
        <v>250</v>
      </c>
      <c r="B573">
        <v>74</v>
      </c>
      <c r="C573">
        <v>3</v>
      </c>
    </row>
    <row r="574" spans="1:3">
      <c r="A574">
        <v>250</v>
      </c>
      <c r="B574">
        <v>75</v>
      </c>
      <c r="C574">
        <v>4</v>
      </c>
    </row>
    <row r="575" spans="1:3">
      <c r="A575">
        <v>250</v>
      </c>
      <c r="B575">
        <v>76</v>
      </c>
      <c r="C575">
        <v>3</v>
      </c>
    </row>
    <row r="576" spans="1:3">
      <c r="A576">
        <v>250</v>
      </c>
      <c r="B576">
        <v>77</v>
      </c>
      <c r="C576">
        <v>3</v>
      </c>
    </row>
    <row r="577" spans="1:3">
      <c r="A577">
        <v>250</v>
      </c>
      <c r="B577">
        <v>78</v>
      </c>
      <c r="C577">
        <v>4</v>
      </c>
    </row>
    <row r="578" spans="1:3">
      <c r="A578">
        <v>250</v>
      </c>
      <c r="B578">
        <v>79</v>
      </c>
      <c r="C578">
        <v>4</v>
      </c>
    </row>
    <row r="579" spans="1:3">
      <c r="A579">
        <v>250</v>
      </c>
      <c r="B579">
        <v>80</v>
      </c>
      <c r="C579">
        <v>4</v>
      </c>
    </row>
    <row r="580" spans="1:3">
      <c r="A580">
        <v>250</v>
      </c>
      <c r="B580">
        <v>81</v>
      </c>
      <c r="C580">
        <v>3</v>
      </c>
    </row>
    <row r="581" spans="1:3">
      <c r="A581">
        <v>250</v>
      </c>
      <c r="B581">
        <v>82</v>
      </c>
      <c r="C581">
        <v>4</v>
      </c>
    </row>
    <row r="582" spans="1:3">
      <c r="A582">
        <v>250</v>
      </c>
      <c r="B582">
        <v>83</v>
      </c>
      <c r="C582">
        <v>4</v>
      </c>
    </row>
    <row r="583" spans="1:3">
      <c r="A583">
        <v>250</v>
      </c>
      <c r="B583">
        <v>84</v>
      </c>
      <c r="C583">
        <v>4</v>
      </c>
    </row>
    <row r="584" spans="1:3">
      <c r="A584">
        <v>250</v>
      </c>
      <c r="B584">
        <v>85</v>
      </c>
      <c r="C584">
        <v>4</v>
      </c>
    </row>
    <row r="585" spans="1:3">
      <c r="A585">
        <v>250</v>
      </c>
      <c r="B585">
        <v>86</v>
      </c>
      <c r="C585">
        <v>4</v>
      </c>
    </row>
    <row r="586" spans="1:3">
      <c r="A586">
        <v>250</v>
      </c>
      <c r="B586">
        <v>87</v>
      </c>
      <c r="C586">
        <v>5</v>
      </c>
    </row>
    <row r="587" spans="1:3">
      <c r="A587">
        <v>250</v>
      </c>
      <c r="B587">
        <v>88</v>
      </c>
      <c r="C587">
        <v>4</v>
      </c>
    </row>
    <row r="588" spans="1:3">
      <c r="A588">
        <v>250</v>
      </c>
      <c r="B588">
        <v>89</v>
      </c>
      <c r="C588">
        <v>4</v>
      </c>
    </row>
    <row r="589" spans="1:3">
      <c r="A589">
        <v>250</v>
      </c>
      <c r="B589">
        <v>90</v>
      </c>
      <c r="C589">
        <v>4</v>
      </c>
    </row>
    <row r="590" spans="1:3">
      <c r="A590">
        <v>250</v>
      </c>
      <c r="B590">
        <v>91</v>
      </c>
      <c r="C590">
        <v>4</v>
      </c>
    </row>
    <row r="591" spans="1:3">
      <c r="A591">
        <v>250</v>
      </c>
      <c r="B591">
        <v>92</v>
      </c>
      <c r="C591">
        <v>4</v>
      </c>
    </row>
    <row r="592" spans="1:3">
      <c r="A592">
        <v>250</v>
      </c>
      <c r="B592">
        <v>93</v>
      </c>
      <c r="C592">
        <v>4</v>
      </c>
    </row>
    <row r="593" spans="1:3">
      <c r="A593">
        <v>250</v>
      </c>
      <c r="B593">
        <v>94</v>
      </c>
      <c r="C593">
        <v>4</v>
      </c>
    </row>
    <row r="594" spans="1:3">
      <c r="A594">
        <v>250</v>
      </c>
      <c r="B594">
        <v>95</v>
      </c>
      <c r="C594">
        <v>4</v>
      </c>
    </row>
    <row r="595" spans="1:3">
      <c r="A595">
        <v>250</v>
      </c>
      <c r="B595">
        <v>96</v>
      </c>
      <c r="C595">
        <v>5</v>
      </c>
    </row>
    <row r="596" spans="1:3">
      <c r="A596">
        <v>250</v>
      </c>
      <c r="B596">
        <v>97</v>
      </c>
      <c r="C596">
        <v>4</v>
      </c>
    </row>
    <row r="597" spans="1:3">
      <c r="A597">
        <v>250</v>
      </c>
      <c r="B597">
        <v>98</v>
      </c>
      <c r="C597">
        <v>4</v>
      </c>
    </row>
    <row r="598" spans="1:3">
      <c r="A598">
        <v>250</v>
      </c>
      <c r="B598">
        <v>99</v>
      </c>
      <c r="C598">
        <v>4</v>
      </c>
    </row>
    <row r="599" spans="1:3">
      <c r="A599">
        <v>250</v>
      </c>
      <c r="B599">
        <v>100</v>
      </c>
      <c r="C599">
        <v>5</v>
      </c>
    </row>
    <row r="600" spans="1:3">
      <c r="A600">
        <v>250</v>
      </c>
      <c r="B600">
        <v>101</v>
      </c>
      <c r="C600">
        <v>5</v>
      </c>
    </row>
    <row r="601" spans="1:3">
      <c r="A601">
        <v>250</v>
      </c>
      <c r="B601">
        <v>102</v>
      </c>
      <c r="C601">
        <v>5</v>
      </c>
    </row>
    <row r="602" spans="1:3">
      <c r="A602">
        <v>250</v>
      </c>
      <c r="B602">
        <v>103</v>
      </c>
      <c r="C602">
        <v>5</v>
      </c>
    </row>
    <row r="603" spans="1:3">
      <c r="A603">
        <v>250</v>
      </c>
      <c r="B603">
        <v>104</v>
      </c>
      <c r="C603">
        <v>4</v>
      </c>
    </row>
    <row r="604" spans="1:3">
      <c r="A604">
        <v>250</v>
      </c>
      <c r="B604">
        <v>105</v>
      </c>
      <c r="C604">
        <v>5</v>
      </c>
    </row>
    <row r="605" spans="1:3">
      <c r="A605">
        <v>250</v>
      </c>
      <c r="B605">
        <v>106</v>
      </c>
      <c r="C605">
        <v>4</v>
      </c>
    </row>
    <row r="606" spans="1:3">
      <c r="A606">
        <v>250</v>
      </c>
      <c r="B606">
        <v>107</v>
      </c>
      <c r="C606">
        <v>6</v>
      </c>
    </row>
    <row r="607" spans="1:3">
      <c r="A607">
        <v>250</v>
      </c>
      <c r="B607">
        <v>108</v>
      </c>
      <c r="C607">
        <v>5</v>
      </c>
    </row>
    <row r="608" spans="1:3">
      <c r="A608">
        <v>250</v>
      </c>
      <c r="B608">
        <v>109</v>
      </c>
      <c r="C608">
        <v>6</v>
      </c>
    </row>
    <row r="609" spans="1:3">
      <c r="A609">
        <v>250</v>
      </c>
      <c r="B609">
        <v>110</v>
      </c>
      <c r="C609">
        <v>5</v>
      </c>
    </row>
    <row r="610" spans="1:3">
      <c r="A610">
        <v>250</v>
      </c>
      <c r="B610">
        <v>111</v>
      </c>
      <c r="C610">
        <v>5</v>
      </c>
    </row>
    <row r="611" spans="1:3">
      <c r="A611">
        <v>250</v>
      </c>
      <c r="B611">
        <v>112</v>
      </c>
      <c r="C611">
        <v>6</v>
      </c>
    </row>
    <row r="612" spans="1:3">
      <c r="A612">
        <v>250</v>
      </c>
      <c r="B612">
        <v>113</v>
      </c>
      <c r="C612">
        <v>5</v>
      </c>
    </row>
    <row r="613" spans="1:3">
      <c r="A613">
        <v>250</v>
      </c>
      <c r="B613">
        <v>114</v>
      </c>
      <c r="C613">
        <v>5</v>
      </c>
    </row>
    <row r="614" spans="1:3">
      <c r="A614">
        <v>250</v>
      </c>
      <c r="B614">
        <v>115</v>
      </c>
      <c r="C614">
        <v>5</v>
      </c>
    </row>
    <row r="615" spans="1:3">
      <c r="A615">
        <v>250</v>
      </c>
      <c r="B615">
        <v>116</v>
      </c>
      <c r="C615">
        <v>5</v>
      </c>
    </row>
    <row r="616" spans="1:3">
      <c r="A616">
        <v>250</v>
      </c>
      <c r="B616">
        <v>117</v>
      </c>
      <c r="C616">
        <v>6</v>
      </c>
    </row>
    <row r="617" spans="1:3">
      <c r="A617">
        <v>250</v>
      </c>
      <c r="B617">
        <v>118</v>
      </c>
      <c r="C617">
        <v>6</v>
      </c>
    </row>
    <row r="618" spans="1:3">
      <c r="A618">
        <v>250</v>
      </c>
      <c r="B618">
        <v>119</v>
      </c>
      <c r="C618">
        <v>5</v>
      </c>
    </row>
    <row r="619" spans="1:3">
      <c r="A619">
        <v>250</v>
      </c>
      <c r="B619">
        <v>120</v>
      </c>
      <c r="C619">
        <v>6</v>
      </c>
    </row>
    <row r="620" spans="1:3">
      <c r="A620">
        <v>250</v>
      </c>
      <c r="B620">
        <v>121</v>
      </c>
      <c r="C620">
        <v>6</v>
      </c>
    </row>
    <row r="621" spans="1:3">
      <c r="A621">
        <v>250</v>
      </c>
      <c r="B621">
        <v>122</v>
      </c>
      <c r="C621">
        <v>6</v>
      </c>
    </row>
    <row r="622" spans="1:3">
      <c r="A622">
        <v>250</v>
      </c>
      <c r="B622">
        <v>123</v>
      </c>
      <c r="C622">
        <v>5</v>
      </c>
    </row>
    <row r="623" spans="1:3">
      <c r="A623">
        <v>250</v>
      </c>
      <c r="B623">
        <v>124</v>
      </c>
      <c r="C623">
        <v>6</v>
      </c>
    </row>
    <row r="624" spans="1:3">
      <c r="A624">
        <v>250</v>
      </c>
      <c r="B624">
        <v>125</v>
      </c>
      <c r="C624">
        <v>6</v>
      </c>
    </row>
    <row r="625" spans="1:3">
      <c r="A625">
        <v>250</v>
      </c>
      <c r="B625">
        <v>126</v>
      </c>
      <c r="C625">
        <v>6</v>
      </c>
    </row>
    <row r="626" spans="1:3">
      <c r="A626">
        <v>250</v>
      </c>
      <c r="B626">
        <v>127</v>
      </c>
      <c r="C626">
        <v>6</v>
      </c>
    </row>
    <row r="627" spans="1:3">
      <c r="A627">
        <v>250</v>
      </c>
      <c r="B627">
        <v>128</v>
      </c>
      <c r="C627">
        <v>6</v>
      </c>
    </row>
    <row r="628" spans="1:3">
      <c r="A628">
        <v>250</v>
      </c>
      <c r="B628">
        <v>129</v>
      </c>
      <c r="C628">
        <v>5</v>
      </c>
    </row>
    <row r="629" spans="1:3">
      <c r="A629">
        <v>250</v>
      </c>
      <c r="B629">
        <v>130</v>
      </c>
      <c r="C629">
        <v>6</v>
      </c>
    </row>
    <row r="630" spans="1:3">
      <c r="A630">
        <v>250</v>
      </c>
      <c r="B630">
        <v>131</v>
      </c>
      <c r="C630">
        <v>6</v>
      </c>
    </row>
    <row r="631" spans="1:3">
      <c r="A631">
        <v>250</v>
      </c>
      <c r="B631">
        <v>132</v>
      </c>
      <c r="C631">
        <v>6</v>
      </c>
    </row>
    <row r="632" spans="1:3">
      <c r="A632">
        <v>250</v>
      </c>
      <c r="B632">
        <v>133</v>
      </c>
      <c r="C632">
        <v>6</v>
      </c>
    </row>
    <row r="633" spans="1:3">
      <c r="A633">
        <v>250</v>
      </c>
      <c r="B633">
        <v>134</v>
      </c>
      <c r="C633">
        <v>6</v>
      </c>
    </row>
    <row r="634" spans="1:3">
      <c r="A634">
        <v>250</v>
      </c>
      <c r="B634">
        <v>135</v>
      </c>
      <c r="C634">
        <v>5</v>
      </c>
    </row>
    <row r="635" spans="1:3">
      <c r="A635">
        <v>250</v>
      </c>
      <c r="B635">
        <v>136</v>
      </c>
      <c r="C635">
        <v>6</v>
      </c>
    </row>
    <row r="636" spans="1:3">
      <c r="A636">
        <v>250</v>
      </c>
      <c r="B636">
        <v>137</v>
      </c>
      <c r="C636">
        <v>6</v>
      </c>
    </row>
    <row r="637" spans="1:3">
      <c r="A637">
        <v>250</v>
      </c>
      <c r="B637">
        <v>138</v>
      </c>
      <c r="C637">
        <v>7</v>
      </c>
    </row>
    <row r="638" spans="1:3">
      <c r="A638">
        <v>250</v>
      </c>
      <c r="B638">
        <v>139</v>
      </c>
      <c r="C638">
        <v>7</v>
      </c>
    </row>
    <row r="639" spans="1:3">
      <c r="A639">
        <v>250</v>
      </c>
      <c r="B639">
        <v>140</v>
      </c>
      <c r="C639">
        <v>6</v>
      </c>
    </row>
    <row r="640" spans="1:3">
      <c r="A640">
        <v>250</v>
      </c>
      <c r="B640">
        <v>141</v>
      </c>
      <c r="C640">
        <v>6</v>
      </c>
    </row>
    <row r="641" spans="1:3">
      <c r="A641">
        <v>250</v>
      </c>
      <c r="B641">
        <v>142</v>
      </c>
      <c r="C641">
        <v>6</v>
      </c>
    </row>
    <row r="642" spans="1:3">
      <c r="A642">
        <v>250</v>
      </c>
      <c r="B642">
        <v>143</v>
      </c>
      <c r="C642">
        <v>6</v>
      </c>
    </row>
    <row r="643" spans="1:3">
      <c r="A643">
        <v>250</v>
      </c>
      <c r="B643">
        <v>144</v>
      </c>
      <c r="C643">
        <v>8</v>
      </c>
    </row>
    <row r="644" spans="1:3">
      <c r="A644">
        <v>250</v>
      </c>
      <c r="B644">
        <v>145</v>
      </c>
      <c r="C644">
        <v>7</v>
      </c>
    </row>
    <row r="645" spans="1:3">
      <c r="A645">
        <v>250</v>
      </c>
      <c r="B645">
        <v>146</v>
      </c>
      <c r="C645">
        <v>8</v>
      </c>
    </row>
    <row r="646" spans="1:3">
      <c r="A646">
        <v>250</v>
      </c>
      <c r="B646">
        <v>147</v>
      </c>
      <c r="C646">
        <v>8</v>
      </c>
    </row>
    <row r="647" spans="1:3">
      <c r="A647">
        <v>250</v>
      </c>
      <c r="B647">
        <v>148</v>
      </c>
      <c r="C647">
        <v>7</v>
      </c>
    </row>
    <row r="648" spans="1:3">
      <c r="A648">
        <v>250</v>
      </c>
      <c r="B648">
        <v>149</v>
      </c>
      <c r="C648">
        <v>7</v>
      </c>
    </row>
    <row r="649" spans="1:3">
      <c r="A649">
        <v>250</v>
      </c>
      <c r="B649">
        <v>150</v>
      </c>
      <c r="C649">
        <v>7</v>
      </c>
    </row>
    <row r="650" spans="1:3">
      <c r="A650">
        <v>250</v>
      </c>
      <c r="B650">
        <v>151</v>
      </c>
      <c r="C650">
        <v>8</v>
      </c>
    </row>
    <row r="651" spans="1:3">
      <c r="A651">
        <v>250</v>
      </c>
      <c r="B651">
        <v>152</v>
      </c>
      <c r="C651">
        <v>7</v>
      </c>
    </row>
    <row r="652" spans="1:3">
      <c r="A652">
        <v>250</v>
      </c>
      <c r="B652">
        <v>153</v>
      </c>
      <c r="C652">
        <v>7</v>
      </c>
    </row>
    <row r="653" spans="1:3">
      <c r="A653">
        <v>250</v>
      </c>
      <c r="B653">
        <v>154</v>
      </c>
      <c r="C653">
        <v>6</v>
      </c>
    </row>
    <row r="654" spans="1:3">
      <c r="A654">
        <v>250</v>
      </c>
      <c r="B654">
        <v>155</v>
      </c>
      <c r="C654">
        <v>7</v>
      </c>
    </row>
    <row r="655" spans="1:3">
      <c r="A655">
        <v>250</v>
      </c>
      <c r="B655">
        <v>156</v>
      </c>
      <c r="C655">
        <v>7</v>
      </c>
    </row>
    <row r="656" spans="1:3">
      <c r="A656">
        <v>250</v>
      </c>
      <c r="B656">
        <v>157</v>
      </c>
      <c r="C656">
        <v>7</v>
      </c>
    </row>
    <row r="657" spans="1:3">
      <c r="A657">
        <v>250</v>
      </c>
      <c r="B657">
        <v>158</v>
      </c>
      <c r="C657">
        <v>7</v>
      </c>
    </row>
    <row r="658" spans="1:3">
      <c r="A658">
        <v>250</v>
      </c>
      <c r="B658">
        <v>159</v>
      </c>
      <c r="C658">
        <v>7</v>
      </c>
    </row>
    <row r="659" spans="1:3">
      <c r="A659">
        <v>250</v>
      </c>
      <c r="B659">
        <v>160</v>
      </c>
      <c r="C659">
        <v>8</v>
      </c>
    </row>
    <row r="660" spans="1:3">
      <c r="A660">
        <v>250</v>
      </c>
      <c r="B660">
        <v>161</v>
      </c>
      <c r="C660">
        <v>7</v>
      </c>
    </row>
    <row r="661" spans="1:3">
      <c r="A661">
        <v>250</v>
      </c>
      <c r="B661">
        <v>162</v>
      </c>
      <c r="C661">
        <v>8</v>
      </c>
    </row>
    <row r="662" spans="1:3">
      <c r="A662">
        <v>250</v>
      </c>
      <c r="B662">
        <v>163</v>
      </c>
      <c r="C662">
        <v>7</v>
      </c>
    </row>
    <row r="663" spans="1:3">
      <c r="A663">
        <v>250</v>
      </c>
      <c r="B663">
        <v>164</v>
      </c>
      <c r="C663">
        <v>7</v>
      </c>
    </row>
    <row r="664" spans="1:3">
      <c r="A664">
        <v>250</v>
      </c>
      <c r="B664">
        <v>165</v>
      </c>
      <c r="C664">
        <v>9</v>
      </c>
    </row>
    <row r="665" spans="1:3">
      <c r="A665">
        <v>250</v>
      </c>
      <c r="B665">
        <v>166</v>
      </c>
      <c r="C665">
        <v>7</v>
      </c>
    </row>
    <row r="666" spans="1:3">
      <c r="A666">
        <v>250</v>
      </c>
      <c r="B666">
        <v>167</v>
      </c>
      <c r="C666">
        <v>7</v>
      </c>
    </row>
    <row r="667" spans="1:3">
      <c r="A667">
        <v>250</v>
      </c>
      <c r="B667">
        <v>168</v>
      </c>
      <c r="C667">
        <v>6</v>
      </c>
    </row>
    <row r="668" spans="1:3">
      <c r="A668">
        <v>250</v>
      </c>
      <c r="B668">
        <v>169</v>
      </c>
      <c r="C668">
        <v>7</v>
      </c>
    </row>
    <row r="669" spans="1:3">
      <c r="A669">
        <v>250</v>
      </c>
      <c r="B669">
        <v>170</v>
      </c>
      <c r="C669">
        <v>9</v>
      </c>
    </row>
    <row r="670" spans="1:3">
      <c r="A670">
        <v>250</v>
      </c>
      <c r="B670">
        <v>171</v>
      </c>
      <c r="C670">
        <v>9</v>
      </c>
    </row>
    <row r="671" spans="1:3">
      <c r="A671">
        <v>250</v>
      </c>
      <c r="B671">
        <v>172</v>
      </c>
      <c r="C671">
        <v>9</v>
      </c>
    </row>
    <row r="672" spans="1:3">
      <c r="A672">
        <v>250</v>
      </c>
      <c r="B672">
        <v>173</v>
      </c>
      <c r="C672">
        <v>8</v>
      </c>
    </row>
    <row r="673" spans="1:3">
      <c r="A673">
        <v>250</v>
      </c>
      <c r="B673">
        <v>174</v>
      </c>
      <c r="C673">
        <v>7</v>
      </c>
    </row>
    <row r="674" spans="1:3">
      <c r="A674">
        <v>250</v>
      </c>
      <c r="B674">
        <v>175</v>
      </c>
      <c r="C674">
        <v>8</v>
      </c>
    </row>
    <row r="675" spans="1:3">
      <c r="A675">
        <v>250</v>
      </c>
      <c r="B675">
        <v>176</v>
      </c>
      <c r="C675">
        <v>9</v>
      </c>
    </row>
    <row r="676" spans="1:3">
      <c r="A676">
        <v>250</v>
      </c>
      <c r="B676">
        <v>177</v>
      </c>
      <c r="C676">
        <v>8</v>
      </c>
    </row>
    <row r="677" spans="1:3">
      <c r="A677">
        <v>250</v>
      </c>
      <c r="B677">
        <v>178</v>
      </c>
      <c r="C677">
        <v>8</v>
      </c>
    </row>
    <row r="678" spans="1:3">
      <c r="A678">
        <v>250</v>
      </c>
      <c r="B678">
        <v>179</v>
      </c>
      <c r="C678">
        <v>7</v>
      </c>
    </row>
    <row r="679" spans="1:3">
      <c r="A679">
        <v>250</v>
      </c>
      <c r="B679">
        <v>180</v>
      </c>
      <c r="C679">
        <v>8</v>
      </c>
    </row>
    <row r="680" spans="1:3">
      <c r="A680">
        <v>250</v>
      </c>
      <c r="B680">
        <v>181</v>
      </c>
      <c r="C680">
        <v>8</v>
      </c>
    </row>
    <row r="681" spans="1:3">
      <c r="A681">
        <v>250</v>
      </c>
      <c r="B681">
        <v>182</v>
      </c>
      <c r="C681">
        <v>9</v>
      </c>
    </row>
    <row r="682" spans="1:3">
      <c r="A682">
        <v>250</v>
      </c>
      <c r="B682">
        <v>183</v>
      </c>
      <c r="C682">
        <v>8</v>
      </c>
    </row>
    <row r="683" spans="1:3">
      <c r="A683">
        <v>250</v>
      </c>
      <c r="B683">
        <v>184</v>
      </c>
      <c r="C683">
        <v>9</v>
      </c>
    </row>
    <row r="684" spans="1:3">
      <c r="A684">
        <v>250</v>
      </c>
      <c r="B684">
        <v>185</v>
      </c>
      <c r="C684">
        <v>8</v>
      </c>
    </row>
    <row r="685" spans="1:3">
      <c r="A685">
        <v>250</v>
      </c>
      <c r="B685">
        <v>186</v>
      </c>
      <c r="C685">
        <v>8</v>
      </c>
    </row>
    <row r="686" spans="1:3">
      <c r="A686">
        <v>250</v>
      </c>
      <c r="B686">
        <v>187</v>
      </c>
      <c r="C686">
        <v>9</v>
      </c>
    </row>
    <row r="687" spans="1:3">
      <c r="A687">
        <v>250</v>
      </c>
      <c r="B687">
        <v>188</v>
      </c>
      <c r="C687">
        <v>8</v>
      </c>
    </row>
    <row r="688" spans="1:3">
      <c r="A688">
        <v>250</v>
      </c>
      <c r="B688">
        <v>189</v>
      </c>
      <c r="C688">
        <v>8</v>
      </c>
    </row>
    <row r="689" spans="1:3">
      <c r="A689">
        <v>250</v>
      </c>
      <c r="B689">
        <v>190</v>
      </c>
      <c r="C689">
        <v>9</v>
      </c>
    </row>
    <row r="690" spans="1:3">
      <c r="A690">
        <v>250</v>
      </c>
      <c r="B690">
        <v>191</v>
      </c>
      <c r="C690">
        <v>8</v>
      </c>
    </row>
    <row r="691" spans="1:3">
      <c r="A691">
        <v>250</v>
      </c>
      <c r="B691">
        <v>192</v>
      </c>
      <c r="C691">
        <v>10</v>
      </c>
    </row>
    <row r="692" spans="1:3">
      <c r="A692">
        <v>250</v>
      </c>
      <c r="B692">
        <v>193</v>
      </c>
      <c r="C692">
        <v>7</v>
      </c>
    </row>
    <row r="693" spans="1:3">
      <c r="A693">
        <v>250</v>
      </c>
      <c r="B693">
        <v>194</v>
      </c>
      <c r="C693">
        <v>9</v>
      </c>
    </row>
    <row r="694" spans="1:3">
      <c r="A694">
        <v>250</v>
      </c>
      <c r="B694">
        <v>195</v>
      </c>
      <c r="C694">
        <v>8</v>
      </c>
    </row>
    <row r="695" spans="1:3">
      <c r="A695">
        <v>250</v>
      </c>
      <c r="B695">
        <v>196</v>
      </c>
      <c r="C695">
        <v>8</v>
      </c>
    </row>
    <row r="696" spans="1:3">
      <c r="A696">
        <v>250</v>
      </c>
      <c r="B696">
        <v>197</v>
      </c>
      <c r="C696">
        <v>9</v>
      </c>
    </row>
    <row r="697" spans="1:3">
      <c r="A697">
        <v>250</v>
      </c>
      <c r="B697">
        <v>198</v>
      </c>
      <c r="C697">
        <v>8</v>
      </c>
    </row>
    <row r="698" spans="1:3">
      <c r="A698">
        <v>250</v>
      </c>
      <c r="B698">
        <v>199</v>
      </c>
      <c r="C698">
        <v>9</v>
      </c>
    </row>
    <row r="699" spans="1:3">
      <c r="A699">
        <v>250</v>
      </c>
      <c r="B699">
        <v>200</v>
      </c>
      <c r="C699">
        <v>11</v>
      </c>
    </row>
    <row r="700" spans="1:3">
      <c r="A700">
        <v>250</v>
      </c>
      <c r="B700">
        <v>201</v>
      </c>
      <c r="C700">
        <v>11</v>
      </c>
    </row>
    <row r="701" spans="1:3">
      <c r="A701">
        <v>250</v>
      </c>
      <c r="B701">
        <v>202</v>
      </c>
      <c r="C701">
        <v>9</v>
      </c>
    </row>
    <row r="702" spans="1:3">
      <c r="A702">
        <v>250</v>
      </c>
      <c r="B702">
        <v>203</v>
      </c>
      <c r="C702">
        <v>10</v>
      </c>
    </row>
    <row r="703" spans="1:3">
      <c r="A703">
        <v>250</v>
      </c>
      <c r="B703">
        <v>204</v>
      </c>
      <c r="C703">
        <v>8</v>
      </c>
    </row>
    <row r="704" spans="1:3">
      <c r="A704">
        <v>250</v>
      </c>
      <c r="B704">
        <v>205</v>
      </c>
      <c r="C704">
        <v>8</v>
      </c>
    </row>
    <row r="705" spans="1:3">
      <c r="A705">
        <v>250</v>
      </c>
      <c r="B705">
        <v>206</v>
      </c>
      <c r="C705">
        <v>11</v>
      </c>
    </row>
    <row r="706" spans="1:3">
      <c r="A706">
        <v>250</v>
      </c>
      <c r="B706">
        <v>207</v>
      </c>
      <c r="C706">
        <v>8</v>
      </c>
    </row>
    <row r="707" spans="1:3">
      <c r="A707">
        <v>250</v>
      </c>
      <c r="B707">
        <v>208</v>
      </c>
      <c r="C707">
        <v>9</v>
      </c>
    </row>
    <row r="708" spans="1:3">
      <c r="A708">
        <v>250</v>
      </c>
      <c r="B708">
        <v>209</v>
      </c>
      <c r="C708">
        <v>10</v>
      </c>
    </row>
    <row r="709" spans="1:3">
      <c r="A709">
        <v>250</v>
      </c>
      <c r="B709">
        <v>210</v>
      </c>
      <c r="C709">
        <v>9</v>
      </c>
    </row>
    <row r="710" spans="1:3">
      <c r="A710">
        <v>250</v>
      </c>
      <c r="B710">
        <v>211</v>
      </c>
      <c r="C710">
        <v>8</v>
      </c>
    </row>
    <row r="711" spans="1:3">
      <c r="A711">
        <v>250</v>
      </c>
      <c r="B711">
        <v>212</v>
      </c>
      <c r="C711">
        <v>11</v>
      </c>
    </row>
    <row r="712" spans="1:3">
      <c r="A712">
        <v>250</v>
      </c>
      <c r="B712">
        <v>213</v>
      </c>
      <c r="C712">
        <v>10</v>
      </c>
    </row>
    <row r="713" spans="1:3">
      <c r="A713">
        <v>250</v>
      </c>
      <c r="B713">
        <v>214</v>
      </c>
      <c r="C713">
        <v>10</v>
      </c>
    </row>
    <row r="714" spans="1:3">
      <c r="A714">
        <v>250</v>
      </c>
      <c r="B714">
        <v>215</v>
      </c>
      <c r="C714">
        <v>11</v>
      </c>
    </row>
    <row r="715" spans="1:3">
      <c r="A715">
        <v>250</v>
      </c>
      <c r="B715">
        <v>216</v>
      </c>
      <c r="C715">
        <v>8</v>
      </c>
    </row>
    <row r="716" spans="1:3">
      <c r="A716">
        <v>250</v>
      </c>
      <c r="B716">
        <v>217</v>
      </c>
      <c r="C716">
        <v>11</v>
      </c>
    </row>
    <row r="717" spans="1:3">
      <c r="A717">
        <v>250</v>
      </c>
      <c r="B717">
        <v>218</v>
      </c>
      <c r="C717">
        <v>10</v>
      </c>
    </row>
    <row r="718" spans="1:3">
      <c r="A718">
        <v>250</v>
      </c>
      <c r="B718">
        <v>219</v>
      </c>
      <c r="C718">
        <v>10</v>
      </c>
    </row>
    <row r="719" spans="1:3">
      <c r="A719">
        <v>250</v>
      </c>
      <c r="B719">
        <v>220</v>
      </c>
      <c r="C719">
        <v>9</v>
      </c>
    </row>
    <row r="720" spans="1:3">
      <c r="A720">
        <v>250</v>
      </c>
      <c r="B720">
        <v>221</v>
      </c>
      <c r="C720">
        <v>12</v>
      </c>
    </row>
    <row r="721" spans="1:3">
      <c r="A721">
        <v>250</v>
      </c>
      <c r="B721">
        <v>222</v>
      </c>
      <c r="C721">
        <v>10</v>
      </c>
    </row>
    <row r="722" spans="1:3">
      <c r="A722">
        <v>250</v>
      </c>
      <c r="B722">
        <v>223</v>
      </c>
      <c r="C722">
        <v>9</v>
      </c>
    </row>
    <row r="723" spans="1:3">
      <c r="A723">
        <v>250</v>
      </c>
      <c r="B723">
        <v>224</v>
      </c>
      <c r="C723">
        <v>11</v>
      </c>
    </row>
    <row r="724" spans="1:3">
      <c r="A724">
        <v>250</v>
      </c>
      <c r="B724">
        <v>225</v>
      </c>
      <c r="C724">
        <v>10</v>
      </c>
    </row>
    <row r="725" spans="1:3">
      <c r="A725">
        <v>250</v>
      </c>
      <c r="B725">
        <v>226</v>
      </c>
      <c r="C725">
        <v>8</v>
      </c>
    </row>
    <row r="726" spans="1:3">
      <c r="A726">
        <v>250</v>
      </c>
      <c r="B726">
        <v>227</v>
      </c>
      <c r="C726">
        <v>12</v>
      </c>
    </row>
    <row r="727" spans="1:3">
      <c r="A727">
        <v>250</v>
      </c>
      <c r="B727">
        <v>228</v>
      </c>
      <c r="C727">
        <v>9</v>
      </c>
    </row>
    <row r="728" spans="1:3">
      <c r="A728">
        <v>250</v>
      </c>
      <c r="B728">
        <v>229</v>
      </c>
      <c r="C728">
        <v>14</v>
      </c>
    </row>
    <row r="729" spans="1:3">
      <c r="A729">
        <v>250</v>
      </c>
      <c r="B729">
        <v>230</v>
      </c>
      <c r="C729">
        <v>12</v>
      </c>
    </row>
    <row r="730" spans="1:3">
      <c r="A730">
        <v>250</v>
      </c>
      <c r="B730">
        <v>231</v>
      </c>
      <c r="C730">
        <v>9</v>
      </c>
    </row>
    <row r="731" spans="1:3">
      <c r="A731">
        <v>250</v>
      </c>
      <c r="B731">
        <v>232</v>
      </c>
      <c r="C731">
        <v>8</v>
      </c>
    </row>
    <row r="732" spans="1:3">
      <c r="A732">
        <v>250</v>
      </c>
      <c r="B732">
        <v>233</v>
      </c>
      <c r="C732">
        <v>11</v>
      </c>
    </row>
    <row r="733" spans="1:3">
      <c r="A733">
        <v>250</v>
      </c>
      <c r="B733">
        <v>234</v>
      </c>
      <c r="C733">
        <v>10</v>
      </c>
    </row>
    <row r="734" spans="1:3">
      <c r="A734">
        <v>250</v>
      </c>
      <c r="B734">
        <v>235</v>
      </c>
      <c r="C734">
        <v>11</v>
      </c>
    </row>
    <row r="735" spans="1:3">
      <c r="A735">
        <v>250</v>
      </c>
      <c r="B735">
        <v>236</v>
      </c>
      <c r="C735">
        <v>9</v>
      </c>
    </row>
    <row r="736" spans="1:3">
      <c r="A736">
        <v>250</v>
      </c>
      <c r="B736">
        <v>237</v>
      </c>
      <c r="C736">
        <v>9</v>
      </c>
    </row>
    <row r="737" spans="1:3">
      <c r="A737">
        <v>250</v>
      </c>
      <c r="B737">
        <v>238</v>
      </c>
      <c r="C737">
        <v>12</v>
      </c>
    </row>
    <row r="738" spans="1:3">
      <c r="A738">
        <v>250</v>
      </c>
      <c r="B738">
        <v>239</v>
      </c>
      <c r="C738">
        <v>10</v>
      </c>
    </row>
    <row r="739" spans="1:3">
      <c r="A739">
        <v>250</v>
      </c>
      <c r="B739">
        <v>240</v>
      </c>
      <c r="C739">
        <v>10</v>
      </c>
    </row>
    <row r="740" spans="1:3">
      <c r="A740">
        <v>250</v>
      </c>
      <c r="B740">
        <v>241</v>
      </c>
      <c r="C740">
        <v>11</v>
      </c>
    </row>
    <row r="741" spans="1:3">
      <c r="A741">
        <v>250</v>
      </c>
      <c r="B741">
        <v>242</v>
      </c>
      <c r="C741">
        <v>11</v>
      </c>
    </row>
    <row r="742" spans="1:3">
      <c r="A742">
        <v>250</v>
      </c>
      <c r="B742">
        <v>243</v>
      </c>
      <c r="C742">
        <v>10</v>
      </c>
    </row>
    <row r="743" spans="1:3">
      <c r="A743">
        <v>250</v>
      </c>
      <c r="B743">
        <v>244</v>
      </c>
      <c r="C743">
        <v>11</v>
      </c>
    </row>
    <row r="744" spans="1:3">
      <c r="A744">
        <v>250</v>
      </c>
      <c r="B744">
        <v>245</v>
      </c>
      <c r="C744">
        <v>10</v>
      </c>
    </row>
    <row r="745" spans="1:3">
      <c r="A745">
        <v>250</v>
      </c>
      <c r="B745">
        <v>246</v>
      </c>
      <c r="C745">
        <v>12</v>
      </c>
    </row>
    <row r="746" spans="1:3">
      <c r="A746">
        <v>250</v>
      </c>
      <c r="B746">
        <v>247</v>
      </c>
      <c r="C746">
        <v>10</v>
      </c>
    </row>
    <row r="747" spans="1:3">
      <c r="A747">
        <v>250</v>
      </c>
      <c r="B747">
        <v>248</v>
      </c>
      <c r="C747">
        <v>12</v>
      </c>
    </row>
    <row r="748" spans="1:3">
      <c r="A748">
        <v>250</v>
      </c>
      <c r="B748">
        <v>249</v>
      </c>
      <c r="C748">
        <v>11</v>
      </c>
    </row>
    <row r="749" spans="1:3">
      <c r="A749">
        <v>250</v>
      </c>
      <c r="B749">
        <v>250</v>
      </c>
      <c r="C749">
        <v>13</v>
      </c>
    </row>
    <row r="750" spans="1:3">
      <c r="A750">
        <v>250</v>
      </c>
      <c r="B750">
        <v>500</v>
      </c>
      <c r="C750">
        <v>25</v>
      </c>
    </row>
    <row r="751" spans="1:3">
      <c r="A751">
        <v>250</v>
      </c>
      <c r="B751">
        <v>750</v>
      </c>
      <c r="C751">
        <v>33</v>
      </c>
    </row>
    <row r="752" spans="1:3">
      <c r="A752">
        <v>300</v>
      </c>
      <c r="B752">
        <v>3</v>
      </c>
      <c r="C752">
        <v>2</v>
      </c>
    </row>
    <row r="753" spans="1:3">
      <c r="A753">
        <v>300</v>
      </c>
      <c r="B753">
        <v>4</v>
      </c>
      <c r="C753">
        <v>2</v>
      </c>
    </row>
    <row r="754" spans="1:3">
      <c r="A754">
        <v>300</v>
      </c>
      <c r="B754">
        <v>5</v>
      </c>
      <c r="C754">
        <v>2</v>
      </c>
    </row>
    <row r="755" spans="1:3">
      <c r="A755">
        <v>300</v>
      </c>
      <c r="B755">
        <v>6</v>
      </c>
      <c r="C755">
        <v>2</v>
      </c>
    </row>
    <row r="756" spans="1:3">
      <c r="A756">
        <v>300</v>
      </c>
      <c r="B756">
        <v>7</v>
      </c>
      <c r="C756">
        <v>2</v>
      </c>
    </row>
    <row r="757" spans="1:3">
      <c r="A757">
        <v>300</v>
      </c>
      <c r="B757">
        <v>8</v>
      </c>
      <c r="C757">
        <v>2</v>
      </c>
    </row>
    <row r="758" spans="1:3">
      <c r="A758">
        <v>300</v>
      </c>
      <c r="B758">
        <v>9</v>
      </c>
      <c r="C758">
        <v>2</v>
      </c>
    </row>
    <row r="759" spans="1:3">
      <c r="A759">
        <v>300</v>
      </c>
      <c r="B759">
        <v>10</v>
      </c>
      <c r="C759">
        <v>2</v>
      </c>
    </row>
    <row r="760" spans="1:3">
      <c r="A760">
        <v>300</v>
      </c>
      <c r="B760">
        <v>11</v>
      </c>
      <c r="C760">
        <v>2</v>
      </c>
    </row>
    <row r="761" spans="1:3">
      <c r="A761">
        <v>300</v>
      </c>
      <c r="B761">
        <v>12</v>
      </c>
      <c r="C761">
        <v>2</v>
      </c>
    </row>
    <row r="762" spans="1:3">
      <c r="A762">
        <v>300</v>
      </c>
      <c r="B762">
        <v>13</v>
      </c>
      <c r="C762">
        <v>2</v>
      </c>
    </row>
    <row r="763" spans="1:3">
      <c r="A763">
        <v>300</v>
      </c>
      <c r="B763">
        <v>14</v>
      </c>
      <c r="C763">
        <v>2</v>
      </c>
    </row>
    <row r="764" spans="1:3">
      <c r="A764">
        <v>300</v>
      </c>
      <c r="B764">
        <v>15</v>
      </c>
      <c r="C764">
        <v>2</v>
      </c>
    </row>
    <row r="765" spans="1:3">
      <c r="A765">
        <v>300</v>
      </c>
      <c r="B765">
        <v>16</v>
      </c>
      <c r="C765">
        <v>2</v>
      </c>
    </row>
    <row r="766" spans="1:3">
      <c r="A766">
        <v>300</v>
      </c>
      <c r="B766">
        <v>17</v>
      </c>
      <c r="C766">
        <v>2</v>
      </c>
    </row>
    <row r="767" spans="1:3">
      <c r="A767">
        <v>300</v>
      </c>
      <c r="B767">
        <v>18</v>
      </c>
      <c r="C767">
        <v>2</v>
      </c>
    </row>
    <row r="768" spans="1:3">
      <c r="A768">
        <v>300</v>
      </c>
      <c r="B768">
        <v>19</v>
      </c>
      <c r="C768">
        <v>2</v>
      </c>
    </row>
    <row r="769" spans="1:3">
      <c r="A769">
        <v>300</v>
      </c>
      <c r="B769">
        <v>20</v>
      </c>
      <c r="C769">
        <v>2</v>
      </c>
    </row>
    <row r="770" spans="1:3">
      <c r="A770">
        <v>300</v>
      </c>
      <c r="B770">
        <v>21</v>
      </c>
      <c r="C770">
        <v>2</v>
      </c>
    </row>
    <row r="771" spans="1:3">
      <c r="A771">
        <v>300</v>
      </c>
      <c r="B771">
        <v>22</v>
      </c>
      <c r="C771">
        <v>2</v>
      </c>
    </row>
    <row r="772" spans="1:3">
      <c r="A772">
        <v>300</v>
      </c>
      <c r="B772">
        <v>23</v>
      </c>
      <c r="C772">
        <v>2</v>
      </c>
    </row>
    <row r="773" spans="1:3">
      <c r="A773">
        <v>300</v>
      </c>
      <c r="B773">
        <v>24</v>
      </c>
      <c r="C773">
        <v>2</v>
      </c>
    </row>
    <row r="774" spans="1:3">
      <c r="A774">
        <v>300</v>
      </c>
      <c r="B774">
        <v>25</v>
      </c>
      <c r="C774">
        <v>2</v>
      </c>
    </row>
    <row r="775" spans="1:3">
      <c r="A775">
        <v>300</v>
      </c>
      <c r="B775">
        <v>26</v>
      </c>
      <c r="C775">
        <v>2</v>
      </c>
    </row>
    <row r="776" spans="1:3">
      <c r="A776">
        <v>300</v>
      </c>
      <c r="B776">
        <v>27</v>
      </c>
      <c r="C776">
        <v>2</v>
      </c>
    </row>
    <row r="777" spans="1:3">
      <c r="A777">
        <v>300</v>
      </c>
      <c r="B777">
        <v>28</v>
      </c>
      <c r="C777">
        <v>2</v>
      </c>
    </row>
    <row r="778" spans="1:3">
      <c r="A778">
        <v>300</v>
      </c>
      <c r="B778">
        <v>29</v>
      </c>
      <c r="C778">
        <v>2</v>
      </c>
    </row>
    <row r="779" spans="1:3">
      <c r="A779">
        <v>300</v>
      </c>
      <c r="B779">
        <v>30</v>
      </c>
      <c r="C779">
        <v>2</v>
      </c>
    </row>
    <row r="780" spans="1:3">
      <c r="A780">
        <v>300</v>
      </c>
      <c r="B780">
        <v>31</v>
      </c>
      <c r="C780">
        <v>2</v>
      </c>
    </row>
    <row r="781" spans="1:3">
      <c r="A781">
        <v>300</v>
      </c>
      <c r="B781">
        <v>32</v>
      </c>
      <c r="C781">
        <v>2</v>
      </c>
    </row>
    <row r="782" spans="1:3">
      <c r="A782">
        <v>300</v>
      </c>
      <c r="B782">
        <v>33</v>
      </c>
      <c r="C782">
        <v>2</v>
      </c>
    </row>
    <row r="783" spans="1:3">
      <c r="A783">
        <v>300</v>
      </c>
      <c r="B783">
        <v>34</v>
      </c>
      <c r="C783">
        <v>2</v>
      </c>
    </row>
    <row r="784" spans="1:3">
      <c r="A784">
        <v>300</v>
      </c>
      <c r="B784">
        <v>35</v>
      </c>
      <c r="C784">
        <v>2</v>
      </c>
    </row>
    <row r="785" spans="1:3">
      <c r="A785">
        <v>300</v>
      </c>
      <c r="B785">
        <v>36</v>
      </c>
      <c r="C785">
        <v>2</v>
      </c>
    </row>
    <row r="786" spans="1:3">
      <c r="A786">
        <v>300</v>
      </c>
      <c r="B786">
        <v>37</v>
      </c>
      <c r="C786">
        <v>2</v>
      </c>
    </row>
    <row r="787" spans="1:3">
      <c r="A787">
        <v>300</v>
      </c>
      <c r="B787">
        <v>38</v>
      </c>
      <c r="C787">
        <v>2</v>
      </c>
    </row>
    <row r="788" spans="1:3">
      <c r="A788">
        <v>300</v>
      </c>
      <c r="B788">
        <v>39</v>
      </c>
      <c r="C788">
        <v>2</v>
      </c>
    </row>
    <row r="789" spans="1:3">
      <c r="A789">
        <v>300</v>
      </c>
      <c r="B789">
        <v>40</v>
      </c>
      <c r="C789">
        <v>2</v>
      </c>
    </row>
    <row r="790" spans="1:3">
      <c r="A790">
        <v>300</v>
      </c>
      <c r="B790">
        <v>41</v>
      </c>
      <c r="C790">
        <v>2</v>
      </c>
    </row>
    <row r="791" spans="1:3">
      <c r="A791">
        <v>300</v>
      </c>
      <c r="B791">
        <v>42</v>
      </c>
      <c r="C791">
        <v>2</v>
      </c>
    </row>
    <row r="792" spans="1:3">
      <c r="A792">
        <v>300</v>
      </c>
      <c r="B792">
        <v>43</v>
      </c>
      <c r="C792">
        <v>2</v>
      </c>
    </row>
    <row r="793" spans="1:3">
      <c r="A793">
        <v>300</v>
      </c>
      <c r="B793">
        <v>44</v>
      </c>
      <c r="C793">
        <v>2</v>
      </c>
    </row>
    <row r="794" spans="1:3">
      <c r="A794">
        <v>300</v>
      </c>
      <c r="B794">
        <v>45</v>
      </c>
      <c r="C794">
        <v>2</v>
      </c>
    </row>
    <row r="795" spans="1:3">
      <c r="A795">
        <v>300</v>
      </c>
      <c r="B795">
        <v>46</v>
      </c>
      <c r="C795">
        <v>2</v>
      </c>
    </row>
    <row r="796" spans="1:3">
      <c r="A796">
        <v>300</v>
      </c>
      <c r="B796">
        <v>47</v>
      </c>
      <c r="C796">
        <v>2</v>
      </c>
    </row>
    <row r="797" spans="1:3">
      <c r="A797">
        <v>300</v>
      </c>
      <c r="B797">
        <v>48</v>
      </c>
      <c r="C797">
        <v>2</v>
      </c>
    </row>
    <row r="798" spans="1:3">
      <c r="A798">
        <v>300</v>
      </c>
      <c r="B798">
        <v>49</v>
      </c>
      <c r="C798">
        <v>2</v>
      </c>
    </row>
    <row r="799" spans="1:3">
      <c r="A799">
        <v>300</v>
      </c>
      <c r="B799">
        <v>50</v>
      </c>
      <c r="C799">
        <v>2</v>
      </c>
    </row>
    <row r="800" spans="1:3">
      <c r="A800">
        <v>300</v>
      </c>
      <c r="B800">
        <v>51</v>
      </c>
      <c r="C800">
        <v>2</v>
      </c>
    </row>
    <row r="801" spans="1:3">
      <c r="A801">
        <v>300</v>
      </c>
      <c r="B801">
        <v>52</v>
      </c>
      <c r="C801">
        <v>2</v>
      </c>
    </row>
    <row r="802" spans="1:3">
      <c r="A802">
        <v>300</v>
      </c>
      <c r="B802">
        <v>53</v>
      </c>
      <c r="C802">
        <v>2</v>
      </c>
    </row>
    <row r="803" spans="1:3">
      <c r="A803">
        <v>300</v>
      </c>
      <c r="B803">
        <v>54</v>
      </c>
      <c r="C803">
        <v>2</v>
      </c>
    </row>
    <row r="804" spans="1:3">
      <c r="A804">
        <v>300</v>
      </c>
      <c r="B804">
        <v>55</v>
      </c>
      <c r="C804">
        <v>2</v>
      </c>
    </row>
    <row r="805" spans="1:3">
      <c r="A805">
        <v>300</v>
      </c>
      <c r="B805">
        <v>56</v>
      </c>
      <c r="C805">
        <v>2</v>
      </c>
    </row>
    <row r="806" spans="1:3">
      <c r="A806">
        <v>300</v>
      </c>
      <c r="B806">
        <v>57</v>
      </c>
      <c r="C806">
        <v>3</v>
      </c>
    </row>
    <row r="807" spans="1:3">
      <c r="A807">
        <v>300</v>
      </c>
      <c r="B807">
        <v>58</v>
      </c>
      <c r="C807">
        <v>3</v>
      </c>
    </row>
    <row r="808" spans="1:3">
      <c r="A808">
        <v>300</v>
      </c>
      <c r="B808">
        <v>59</v>
      </c>
      <c r="C808">
        <v>3</v>
      </c>
    </row>
    <row r="809" spans="1:3">
      <c r="A809">
        <v>300</v>
      </c>
      <c r="B809">
        <v>60</v>
      </c>
      <c r="C809">
        <v>3</v>
      </c>
    </row>
    <row r="810" spans="1:3">
      <c r="A810">
        <v>300</v>
      </c>
      <c r="B810">
        <v>61</v>
      </c>
      <c r="C810">
        <v>3</v>
      </c>
    </row>
    <row r="811" spans="1:3">
      <c r="A811">
        <v>300</v>
      </c>
      <c r="B811">
        <v>62</v>
      </c>
      <c r="C811">
        <v>3</v>
      </c>
    </row>
    <row r="812" spans="1:3">
      <c r="A812">
        <v>300</v>
      </c>
      <c r="B812">
        <v>63</v>
      </c>
      <c r="C812">
        <v>3</v>
      </c>
    </row>
    <row r="813" spans="1:3">
      <c r="A813">
        <v>300</v>
      </c>
      <c r="B813">
        <v>64</v>
      </c>
      <c r="C813">
        <v>3</v>
      </c>
    </row>
    <row r="814" spans="1:3">
      <c r="A814">
        <v>300</v>
      </c>
      <c r="B814">
        <v>65</v>
      </c>
      <c r="C814">
        <v>3</v>
      </c>
    </row>
    <row r="815" spans="1:3">
      <c r="A815">
        <v>300</v>
      </c>
      <c r="B815">
        <v>66</v>
      </c>
      <c r="C815">
        <v>3</v>
      </c>
    </row>
    <row r="816" spans="1:3">
      <c r="A816">
        <v>300</v>
      </c>
      <c r="B816">
        <v>67</v>
      </c>
      <c r="C816">
        <v>2</v>
      </c>
    </row>
    <row r="817" spans="1:3">
      <c r="A817">
        <v>300</v>
      </c>
      <c r="B817">
        <v>68</v>
      </c>
      <c r="C817">
        <v>3</v>
      </c>
    </row>
    <row r="818" spans="1:3">
      <c r="A818">
        <v>300</v>
      </c>
      <c r="B818">
        <v>69</v>
      </c>
      <c r="C818">
        <v>3</v>
      </c>
    </row>
    <row r="819" spans="1:3">
      <c r="A819">
        <v>300</v>
      </c>
      <c r="B819">
        <v>70</v>
      </c>
      <c r="C819">
        <v>3</v>
      </c>
    </row>
    <row r="820" spans="1:3">
      <c r="A820">
        <v>300</v>
      </c>
      <c r="B820">
        <v>71</v>
      </c>
      <c r="C820">
        <v>3</v>
      </c>
    </row>
    <row r="821" spans="1:3">
      <c r="A821">
        <v>300</v>
      </c>
      <c r="B821">
        <v>72</v>
      </c>
      <c r="C821">
        <v>3</v>
      </c>
    </row>
    <row r="822" spans="1:3">
      <c r="A822">
        <v>300</v>
      </c>
      <c r="B822">
        <v>73</v>
      </c>
      <c r="C822">
        <v>3</v>
      </c>
    </row>
    <row r="823" spans="1:3">
      <c r="A823">
        <v>300</v>
      </c>
      <c r="B823">
        <v>74</v>
      </c>
      <c r="C823">
        <v>4</v>
      </c>
    </row>
    <row r="824" spans="1:3">
      <c r="A824">
        <v>300</v>
      </c>
      <c r="B824">
        <v>75</v>
      </c>
      <c r="C824">
        <v>4</v>
      </c>
    </row>
    <row r="825" spans="1:3">
      <c r="A825">
        <v>300</v>
      </c>
      <c r="B825">
        <v>76</v>
      </c>
      <c r="C825">
        <v>3</v>
      </c>
    </row>
    <row r="826" spans="1:3">
      <c r="A826">
        <v>300</v>
      </c>
      <c r="B826">
        <v>77</v>
      </c>
      <c r="C826">
        <v>3</v>
      </c>
    </row>
    <row r="827" spans="1:3">
      <c r="A827">
        <v>300</v>
      </c>
      <c r="B827">
        <v>78</v>
      </c>
      <c r="C827">
        <v>3</v>
      </c>
    </row>
    <row r="828" spans="1:3">
      <c r="A828">
        <v>300</v>
      </c>
      <c r="B828">
        <v>79</v>
      </c>
      <c r="C828">
        <v>3</v>
      </c>
    </row>
    <row r="829" spans="1:3">
      <c r="A829">
        <v>300</v>
      </c>
      <c r="B829">
        <v>80</v>
      </c>
      <c r="C829">
        <v>3</v>
      </c>
    </row>
    <row r="830" spans="1:3">
      <c r="A830">
        <v>300</v>
      </c>
      <c r="B830">
        <v>81</v>
      </c>
      <c r="C830">
        <v>4</v>
      </c>
    </row>
    <row r="831" spans="1:3">
      <c r="A831">
        <v>300</v>
      </c>
      <c r="B831">
        <v>82</v>
      </c>
      <c r="C831">
        <v>3</v>
      </c>
    </row>
    <row r="832" spans="1:3">
      <c r="A832">
        <v>300</v>
      </c>
      <c r="B832">
        <v>83</v>
      </c>
      <c r="C832">
        <v>3</v>
      </c>
    </row>
    <row r="833" spans="1:3">
      <c r="A833">
        <v>300</v>
      </c>
      <c r="B833">
        <v>84</v>
      </c>
      <c r="C833">
        <v>4</v>
      </c>
    </row>
    <row r="834" spans="1:3">
      <c r="A834">
        <v>300</v>
      </c>
      <c r="B834">
        <v>85</v>
      </c>
      <c r="C834">
        <v>3</v>
      </c>
    </row>
    <row r="835" spans="1:3">
      <c r="A835">
        <v>300</v>
      </c>
      <c r="B835">
        <v>86</v>
      </c>
      <c r="C835">
        <v>3</v>
      </c>
    </row>
    <row r="836" spans="1:3">
      <c r="A836">
        <v>300</v>
      </c>
      <c r="B836">
        <v>87</v>
      </c>
      <c r="C836">
        <v>3</v>
      </c>
    </row>
    <row r="837" spans="1:3">
      <c r="A837">
        <v>300</v>
      </c>
      <c r="B837">
        <v>88</v>
      </c>
      <c r="C837">
        <v>3</v>
      </c>
    </row>
    <row r="838" spans="1:3">
      <c r="A838">
        <v>300</v>
      </c>
      <c r="B838">
        <v>89</v>
      </c>
      <c r="C838">
        <v>4</v>
      </c>
    </row>
    <row r="839" spans="1:3">
      <c r="A839">
        <v>300</v>
      </c>
      <c r="B839">
        <v>90</v>
      </c>
      <c r="C839">
        <v>4</v>
      </c>
    </row>
    <row r="840" spans="1:3">
      <c r="A840">
        <v>300</v>
      </c>
      <c r="B840">
        <v>91</v>
      </c>
      <c r="C840">
        <v>4</v>
      </c>
    </row>
    <row r="841" spans="1:3">
      <c r="A841">
        <v>300</v>
      </c>
      <c r="B841">
        <v>92</v>
      </c>
      <c r="C841">
        <v>3</v>
      </c>
    </row>
    <row r="842" spans="1:3">
      <c r="A842">
        <v>300</v>
      </c>
      <c r="B842">
        <v>93</v>
      </c>
      <c r="C842">
        <v>3</v>
      </c>
    </row>
    <row r="843" spans="1:3">
      <c r="A843">
        <v>300</v>
      </c>
      <c r="B843">
        <v>94</v>
      </c>
      <c r="C843">
        <v>4</v>
      </c>
    </row>
    <row r="844" spans="1:3">
      <c r="A844">
        <v>300</v>
      </c>
      <c r="B844">
        <v>95</v>
      </c>
      <c r="C844">
        <v>4</v>
      </c>
    </row>
    <row r="845" spans="1:3">
      <c r="A845">
        <v>300</v>
      </c>
      <c r="B845">
        <v>96</v>
      </c>
      <c r="C845">
        <v>4</v>
      </c>
    </row>
    <row r="846" spans="1:3">
      <c r="A846">
        <v>300</v>
      </c>
      <c r="B846">
        <v>97</v>
      </c>
      <c r="C846">
        <v>4</v>
      </c>
    </row>
    <row r="847" spans="1:3">
      <c r="A847">
        <v>300</v>
      </c>
      <c r="B847">
        <v>98</v>
      </c>
      <c r="C847">
        <v>4</v>
      </c>
    </row>
    <row r="848" spans="1:3">
      <c r="A848">
        <v>300</v>
      </c>
      <c r="B848">
        <v>99</v>
      </c>
      <c r="C848">
        <v>4</v>
      </c>
    </row>
    <row r="849" spans="1:3">
      <c r="A849">
        <v>300</v>
      </c>
      <c r="B849">
        <v>100</v>
      </c>
      <c r="C849">
        <v>4</v>
      </c>
    </row>
    <row r="850" spans="1:3">
      <c r="A850">
        <v>300</v>
      </c>
      <c r="B850">
        <v>101</v>
      </c>
      <c r="C850">
        <v>4</v>
      </c>
    </row>
    <row r="851" spans="1:3">
      <c r="A851">
        <v>300</v>
      </c>
      <c r="B851">
        <v>102</v>
      </c>
      <c r="C851">
        <v>4</v>
      </c>
    </row>
    <row r="852" spans="1:3">
      <c r="A852">
        <v>300</v>
      </c>
      <c r="B852">
        <v>103</v>
      </c>
      <c r="C852">
        <v>4</v>
      </c>
    </row>
    <row r="853" spans="1:3">
      <c r="A853">
        <v>300</v>
      </c>
      <c r="B853">
        <v>104</v>
      </c>
      <c r="C853">
        <v>4</v>
      </c>
    </row>
    <row r="854" spans="1:3">
      <c r="A854">
        <v>300</v>
      </c>
      <c r="B854">
        <v>105</v>
      </c>
      <c r="C854">
        <v>4</v>
      </c>
    </row>
    <row r="855" spans="1:3">
      <c r="A855">
        <v>300</v>
      </c>
      <c r="B855">
        <v>106</v>
      </c>
      <c r="C855">
        <v>5</v>
      </c>
    </row>
    <row r="856" spans="1:3">
      <c r="A856">
        <v>300</v>
      </c>
      <c r="B856">
        <v>107</v>
      </c>
      <c r="C856">
        <v>4</v>
      </c>
    </row>
    <row r="857" spans="1:3">
      <c r="A857">
        <v>300</v>
      </c>
      <c r="B857">
        <v>108</v>
      </c>
      <c r="C857">
        <v>5</v>
      </c>
    </row>
    <row r="858" spans="1:3">
      <c r="A858">
        <v>300</v>
      </c>
      <c r="B858">
        <v>109</v>
      </c>
      <c r="C858">
        <v>5</v>
      </c>
    </row>
    <row r="859" spans="1:3">
      <c r="A859">
        <v>300</v>
      </c>
      <c r="B859">
        <v>110</v>
      </c>
      <c r="C859">
        <v>4</v>
      </c>
    </row>
    <row r="860" spans="1:3">
      <c r="A860">
        <v>300</v>
      </c>
      <c r="B860">
        <v>111</v>
      </c>
      <c r="C860">
        <v>5</v>
      </c>
    </row>
    <row r="861" spans="1:3">
      <c r="A861">
        <v>300</v>
      </c>
      <c r="B861">
        <v>112</v>
      </c>
      <c r="C861">
        <v>4</v>
      </c>
    </row>
    <row r="862" spans="1:3">
      <c r="A862">
        <v>300</v>
      </c>
      <c r="B862">
        <v>113</v>
      </c>
      <c r="C862">
        <v>5</v>
      </c>
    </row>
    <row r="863" spans="1:3">
      <c r="A863">
        <v>300</v>
      </c>
      <c r="B863">
        <v>114</v>
      </c>
      <c r="C863">
        <v>5</v>
      </c>
    </row>
    <row r="864" spans="1:3">
      <c r="A864">
        <v>300</v>
      </c>
      <c r="B864">
        <v>115</v>
      </c>
      <c r="C864">
        <v>4</v>
      </c>
    </row>
    <row r="865" spans="1:3">
      <c r="A865">
        <v>300</v>
      </c>
      <c r="B865">
        <v>116</v>
      </c>
      <c r="C865">
        <v>5</v>
      </c>
    </row>
    <row r="866" spans="1:3">
      <c r="A866">
        <v>300</v>
      </c>
      <c r="B866">
        <v>117</v>
      </c>
      <c r="C866">
        <v>5</v>
      </c>
    </row>
    <row r="867" spans="1:3">
      <c r="A867">
        <v>300</v>
      </c>
      <c r="B867">
        <v>118</v>
      </c>
      <c r="C867">
        <v>4</v>
      </c>
    </row>
    <row r="868" spans="1:3">
      <c r="A868">
        <v>300</v>
      </c>
      <c r="B868">
        <v>119</v>
      </c>
      <c r="C868">
        <v>5</v>
      </c>
    </row>
    <row r="869" spans="1:3">
      <c r="A869">
        <v>300</v>
      </c>
      <c r="B869">
        <v>120</v>
      </c>
      <c r="C869">
        <v>4</v>
      </c>
    </row>
    <row r="870" spans="1:3">
      <c r="A870">
        <v>300</v>
      </c>
      <c r="B870">
        <v>121</v>
      </c>
      <c r="C870">
        <v>5</v>
      </c>
    </row>
    <row r="871" spans="1:3">
      <c r="A871">
        <v>300</v>
      </c>
      <c r="B871">
        <v>122</v>
      </c>
      <c r="C871">
        <v>5</v>
      </c>
    </row>
    <row r="872" spans="1:3">
      <c r="A872">
        <v>300</v>
      </c>
      <c r="B872">
        <v>123</v>
      </c>
      <c r="C872">
        <v>5</v>
      </c>
    </row>
    <row r="873" spans="1:3">
      <c r="A873">
        <v>300</v>
      </c>
      <c r="B873">
        <v>124</v>
      </c>
      <c r="C873">
        <v>5</v>
      </c>
    </row>
    <row r="874" spans="1:3">
      <c r="A874">
        <v>300</v>
      </c>
      <c r="B874">
        <v>125</v>
      </c>
      <c r="C874">
        <v>5</v>
      </c>
    </row>
    <row r="875" spans="1:3">
      <c r="A875">
        <v>300</v>
      </c>
      <c r="B875">
        <v>126</v>
      </c>
      <c r="C875">
        <v>5</v>
      </c>
    </row>
    <row r="876" spans="1:3">
      <c r="A876">
        <v>300</v>
      </c>
      <c r="B876">
        <v>127</v>
      </c>
      <c r="C876">
        <v>5</v>
      </c>
    </row>
    <row r="877" spans="1:3">
      <c r="A877">
        <v>300</v>
      </c>
      <c r="B877">
        <v>128</v>
      </c>
      <c r="C877">
        <v>4</v>
      </c>
    </row>
    <row r="878" spans="1:3">
      <c r="A878">
        <v>300</v>
      </c>
      <c r="B878">
        <v>129</v>
      </c>
      <c r="C878">
        <v>6</v>
      </c>
    </row>
    <row r="879" spans="1:3">
      <c r="A879">
        <v>300</v>
      </c>
      <c r="B879">
        <v>130</v>
      </c>
      <c r="C879">
        <v>5</v>
      </c>
    </row>
    <row r="880" spans="1:3">
      <c r="A880">
        <v>300</v>
      </c>
      <c r="B880">
        <v>131</v>
      </c>
      <c r="C880">
        <v>6</v>
      </c>
    </row>
    <row r="881" spans="1:3">
      <c r="A881">
        <v>300</v>
      </c>
      <c r="B881">
        <v>132</v>
      </c>
      <c r="C881">
        <v>5</v>
      </c>
    </row>
    <row r="882" spans="1:3">
      <c r="A882">
        <v>300</v>
      </c>
      <c r="B882">
        <v>133</v>
      </c>
      <c r="C882">
        <v>5</v>
      </c>
    </row>
    <row r="883" spans="1:3">
      <c r="A883">
        <v>300</v>
      </c>
      <c r="B883">
        <v>134</v>
      </c>
      <c r="C883">
        <v>6</v>
      </c>
    </row>
    <row r="884" spans="1:3">
      <c r="A884">
        <v>300</v>
      </c>
      <c r="B884">
        <v>135</v>
      </c>
      <c r="C884">
        <v>5</v>
      </c>
    </row>
    <row r="885" spans="1:3">
      <c r="A885">
        <v>300</v>
      </c>
      <c r="B885">
        <v>136</v>
      </c>
      <c r="C885">
        <v>5</v>
      </c>
    </row>
    <row r="886" spans="1:3">
      <c r="A886">
        <v>300</v>
      </c>
      <c r="B886">
        <v>137</v>
      </c>
      <c r="C886">
        <v>6</v>
      </c>
    </row>
    <row r="887" spans="1:3">
      <c r="A887">
        <v>300</v>
      </c>
      <c r="B887">
        <v>138</v>
      </c>
      <c r="C887">
        <v>7</v>
      </c>
    </row>
    <row r="888" spans="1:3">
      <c r="A888">
        <v>300</v>
      </c>
      <c r="B888">
        <v>139</v>
      </c>
      <c r="C888">
        <v>6</v>
      </c>
    </row>
    <row r="889" spans="1:3">
      <c r="A889">
        <v>300</v>
      </c>
      <c r="B889">
        <v>140</v>
      </c>
      <c r="C889">
        <v>5</v>
      </c>
    </row>
    <row r="890" spans="1:3">
      <c r="A890">
        <v>300</v>
      </c>
      <c r="B890">
        <v>141</v>
      </c>
      <c r="C890">
        <v>5</v>
      </c>
    </row>
    <row r="891" spans="1:3">
      <c r="A891">
        <v>300</v>
      </c>
      <c r="B891">
        <v>142</v>
      </c>
      <c r="C891">
        <v>6</v>
      </c>
    </row>
    <row r="892" spans="1:3">
      <c r="A892">
        <v>300</v>
      </c>
      <c r="B892">
        <v>143</v>
      </c>
      <c r="C892">
        <v>6</v>
      </c>
    </row>
    <row r="893" spans="1:3">
      <c r="A893">
        <v>300</v>
      </c>
      <c r="B893">
        <v>144</v>
      </c>
      <c r="C893">
        <v>5</v>
      </c>
    </row>
    <row r="894" spans="1:3">
      <c r="A894">
        <v>300</v>
      </c>
      <c r="B894">
        <v>145</v>
      </c>
      <c r="C894">
        <v>6</v>
      </c>
    </row>
    <row r="895" spans="1:3">
      <c r="A895">
        <v>300</v>
      </c>
      <c r="B895">
        <v>146</v>
      </c>
      <c r="C895">
        <v>5</v>
      </c>
    </row>
    <row r="896" spans="1:3">
      <c r="A896">
        <v>300</v>
      </c>
      <c r="B896">
        <v>147</v>
      </c>
      <c r="C896">
        <v>6</v>
      </c>
    </row>
    <row r="897" spans="1:3">
      <c r="A897">
        <v>300</v>
      </c>
      <c r="B897">
        <v>148</v>
      </c>
      <c r="C897">
        <v>6</v>
      </c>
    </row>
    <row r="898" spans="1:3">
      <c r="A898">
        <v>300</v>
      </c>
      <c r="B898">
        <v>149</v>
      </c>
      <c r="C898">
        <v>5</v>
      </c>
    </row>
    <row r="899" spans="1:3">
      <c r="A899">
        <v>300</v>
      </c>
      <c r="B899">
        <v>150</v>
      </c>
      <c r="C899">
        <v>6</v>
      </c>
    </row>
    <row r="900" spans="1:3">
      <c r="A900">
        <v>300</v>
      </c>
      <c r="B900">
        <v>151</v>
      </c>
      <c r="C900">
        <v>5</v>
      </c>
    </row>
    <row r="901" spans="1:3">
      <c r="A901">
        <v>300</v>
      </c>
      <c r="B901">
        <v>152</v>
      </c>
      <c r="C901">
        <v>6</v>
      </c>
    </row>
    <row r="902" spans="1:3">
      <c r="A902">
        <v>300</v>
      </c>
      <c r="B902">
        <v>153</v>
      </c>
      <c r="C902">
        <v>6</v>
      </c>
    </row>
    <row r="903" spans="1:3">
      <c r="A903">
        <v>300</v>
      </c>
      <c r="B903">
        <v>154</v>
      </c>
      <c r="C903">
        <v>7</v>
      </c>
    </row>
    <row r="904" spans="1:3">
      <c r="A904">
        <v>300</v>
      </c>
      <c r="B904">
        <v>155</v>
      </c>
      <c r="C904">
        <v>7</v>
      </c>
    </row>
    <row r="905" spans="1:3">
      <c r="A905">
        <v>300</v>
      </c>
      <c r="B905">
        <v>156</v>
      </c>
      <c r="C905">
        <v>6</v>
      </c>
    </row>
    <row r="906" spans="1:3">
      <c r="A906">
        <v>300</v>
      </c>
      <c r="B906">
        <v>157</v>
      </c>
      <c r="C906">
        <v>6</v>
      </c>
    </row>
    <row r="907" spans="1:3">
      <c r="A907">
        <v>300</v>
      </c>
      <c r="B907">
        <v>158</v>
      </c>
      <c r="C907">
        <v>6</v>
      </c>
    </row>
    <row r="908" spans="1:3">
      <c r="A908">
        <v>300</v>
      </c>
      <c r="B908">
        <v>159</v>
      </c>
      <c r="C908">
        <v>6</v>
      </c>
    </row>
    <row r="909" spans="1:3">
      <c r="A909">
        <v>300</v>
      </c>
      <c r="B909">
        <v>160</v>
      </c>
      <c r="C909">
        <v>6</v>
      </c>
    </row>
    <row r="910" spans="1:3">
      <c r="A910">
        <v>300</v>
      </c>
      <c r="B910">
        <v>161</v>
      </c>
      <c r="C910">
        <v>6</v>
      </c>
    </row>
    <row r="911" spans="1:3">
      <c r="A911">
        <v>300</v>
      </c>
      <c r="B911">
        <v>162</v>
      </c>
      <c r="C911">
        <v>6</v>
      </c>
    </row>
    <row r="912" spans="1:3">
      <c r="A912">
        <v>300</v>
      </c>
      <c r="B912">
        <v>163</v>
      </c>
      <c r="C912">
        <v>6</v>
      </c>
    </row>
    <row r="913" spans="1:3">
      <c r="A913">
        <v>300</v>
      </c>
      <c r="B913">
        <v>164</v>
      </c>
      <c r="C913">
        <v>6</v>
      </c>
    </row>
    <row r="914" spans="1:3">
      <c r="A914">
        <v>300</v>
      </c>
      <c r="B914">
        <v>165</v>
      </c>
      <c r="C914">
        <v>7</v>
      </c>
    </row>
    <row r="915" spans="1:3">
      <c r="A915">
        <v>300</v>
      </c>
      <c r="B915">
        <v>166</v>
      </c>
      <c r="C915">
        <v>7</v>
      </c>
    </row>
    <row r="916" spans="1:3">
      <c r="A916">
        <v>300</v>
      </c>
      <c r="B916">
        <v>167</v>
      </c>
      <c r="C916">
        <v>7</v>
      </c>
    </row>
    <row r="917" spans="1:3">
      <c r="A917">
        <v>300</v>
      </c>
      <c r="B917">
        <v>168</v>
      </c>
      <c r="C917">
        <v>7</v>
      </c>
    </row>
    <row r="918" spans="1:3">
      <c r="A918">
        <v>300</v>
      </c>
      <c r="B918">
        <v>169</v>
      </c>
      <c r="C918">
        <v>7</v>
      </c>
    </row>
    <row r="919" spans="1:3">
      <c r="A919">
        <v>300</v>
      </c>
      <c r="B919">
        <v>170</v>
      </c>
      <c r="C919">
        <v>7</v>
      </c>
    </row>
    <row r="920" spans="1:3">
      <c r="A920">
        <v>300</v>
      </c>
      <c r="B920">
        <v>171</v>
      </c>
      <c r="C920">
        <v>6</v>
      </c>
    </row>
    <row r="921" spans="1:3">
      <c r="A921">
        <v>300</v>
      </c>
      <c r="B921">
        <v>172</v>
      </c>
      <c r="C921">
        <v>7</v>
      </c>
    </row>
    <row r="922" spans="1:3">
      <c r="A922">
        <v>300</v>
      </c>
      <c r="B922">
        <v>173</v>
      </c>
      <c r="C922">
        <v>6</v>
      </c>
    </row>
    <row r="923" spans="1:3">
      <c r="A923">
        <v>300</v>
      </c>
      <c r="B923">
        <v>174</v>
      </c>
      <c r="C923">
        <v>7</v>
      </c>
    </row>
    <row r="924" spans="1:3">
      <c r="A924">
        <v>300</v>
      </c>
      <c r="B924">
        <v>175</v>
      </c>
      <c r="C924">
        <v>6</v>
      </c>
    </row>
    <row r="925" spans="1:3">
      <c r="A925">
        <v>300</v>
      </c>
      <c r="B925">
        <v>176</v>
      </c>
      <c r="C925">
        <v>6</v>
      </c>
    </row>
    <row r="926" spans="1:3">
      <c r="A926">
        <v>300</v>
      </c>
      <c r="B926">
        <v>177</v>
      </c>
      <c r="C926">
        <v>6</v>
      </c>
    </row>
    <row r="927" spans="1:3">
      <c r="A927">
        <v>300</v>
      </c>
      <c r="B927">
        <v>178</v>
      </c>
      <c r="C927">
        <v>7</v>
      </c>
    </row>
    <row r="928" spans="1:3">
      <c r="A928">
        <v>300</v>
      </c>
      <c r="B928">
        <v>179</v>
      </c>
      <c r="C928">
        <v>6</v>
      </c>
    </row>
    <row r="929" spans="1:3">
      <c r="A929">
        <v>300</v>
      </c>
      <c r="B929">
        <v>180</v>
      </c>
      <c r="C929">
        <v>7</v>
      </c>
    </row>
    <row r="930" spans="1:3">
      <c r="A930">
        <v>300</v>
      </c>
      <c r="B930">
        <v>181</v>
      </c>
      <c r="C930">
        <v>7</v>
      </c>
    </row>
    <row r="931" spans="1:3">
      <c r="A931">
        <v>300</v>
      </c>
      <c r="B931">
        <v>182</v>
      </c>
      <c r="C931">
        <v>7</v>
      </c>
    </row>
    <row r="932" spans="1:3">
      <c r="A932">
        <v>300</v>
      </c>
      <c r="B932">
        <v>183</v>
      </c>
      <c r="C932">
        <v>7</v>
      </c>
    </row>
    <row r="933" spans="1:3">
      <c r="A933">
        <v>300</v>
      </c>
      <c r="B933">
        <v>184</v>
      </c>
      <c r="C933">
        <v>8</v>
      </c>
    </row>
    <row r="934" spans="1:3">
      <c r="A934">
        <v>300</v>
      </c>
      <c r="B934">
        <v>185</v>
      </c>
      <c r="C934">
        <v>6</v>
      </c>
    </row>
    <row r="935" spans="1:3">
      <c r="A935">
        <v>300</v>
      </c>
      <c r="B935">
        <v>186</v>
      </c>
      <c r="C935">
        <v>8</v>
      </c>
    </row>
    <row r="936" spans="1:3">
      <c r="A936">
        <v>300</v>
      </c>
      <c r="B936">
        <v>187</v>
      </c>
      <c r="C936">
        <v>6</v>
      </c>
    </row>
    <row r="937" spans="1:3">
      <c r="A937">
        <v>300</v>
      </c>
      <c r="B937">
        <v>188</v>
      </c>
      <c r="C937">
        <v>7</v>
      </c>
    </row>
    <row r="938" spans="1:3">
      <c r="A938">
        <v>300</v>
      </c>
      <c r="B938">
        <v>189</v>
      </c>
      <c r="C938">
        <v>7</v>
      </c>
    </row>
    <row r="939" spans="1:3">
      <c r="A939">
        <v>300</v>
      </c>
      <c r="B939">
        <v>190</v>
      </c>
      <c r="C939">
        <v>7</v>
      </c>
    </row>
    <row r="940" spans="1:3">
      <c r="A940">
        <v>300</v>
      </c>
      <c r="B940">
        <v>191</v>
      </c>
      <c r="C940">
        <v>6</v>
      </c>
    </row>
    <row r="941" spans="1:3">
      <c r="A941">
        <v>300</v>
      </c>
      <c r="B941">
        <v>192</v>
      </c>
      <c r="C941">
        <v>7</v>
      </c>
    </row>
    <row r="942" spans="1:3">
      <c r="A942">
        <v>300</v>
      </c>
      <c r="B942">
        <v>193</v>
      </c>
      <c r="C942">
        <v>7</v>
      </c>
    </row>
    <row r="943" spans="1:3">
      <c r="A943">
        <v>300</v>
      </c>
      <c r="B943">
        <v>194</v>
      </c>
      <c r="C943">
        <v>7</v>
      </c>
    </row>
    <row r="944" spans="1:3">
      <c r="A944">
        <v>300</v>
      </c>
      <c r="B944">
        <v>195</v>
      </c>
      <c r="C944">
        <v>7</v>
      </c>
    </row>
    <row r="945" spans="1:3">
      <c r="A945">
        <v>300</v>
      </c>
      <c r="B945">
        <v>196</v>
      </c>
      <c r="C945">
        <v>8</v>
      </c>
    </row>
    <row r="946" spans="1:3">
      <c r="A946">
        <v>300</v>
      </c>
      <c r="B946">
        <v>197</v>
      </c>
      <c r="C946">
        <v>7</v>
      </c>
    </row>
    <row r="947" spans="1:3">
      <c r="A947">
        <v>300</v>
      </c>
      <c r="B947">
        <v>198</v>
      </c>
      <c r="C947">
        <v>8</v>
      </c>
    </row>
    <row r="948" spans="1:3">
      <c r="A948">
        <v>300</v>
      </c>
      <c r="B948">
        <v>199</v>
      </c>
      <c r="C948">
        <v>8</v>
      </c>
    </row>
    <row r="949" spans="1:3">
      <c r="A949">
        <v>300</v>
      </c>
      <c r="B949">
        <v>200</v>
      </c>
      <c r="C949">
        <v>7</v>
      </c>
    </row>
    <row r="950" spans="1:3">
      <c r="A950">
        <v>300</v>
      </c>
      <c r="B950">
        <v>201</v>
      </c>
      <c r="C950">
        <v>8</v>
      </c>
    </row>
    <row r="951" spans="1:3">
      <c r="A951">
        <v>300</v>
      </c>
      <c r="B951">
        <v>202</v>
      </c>
      <c r="C951">
        <v>7</v>
      </c>
    </row>
    <row r="952" spans="1:3">
      <c r="A952">
        <v>300</v>
      </c>
      <c r="B952">
        <v>203</v>
      </c>
      <c r="C952">
        <v>8</v>
      </c>
    </row>
    <row r="953" spans="1:3">
      <c r="A953">
        <v>300</v>
      </c>
      <c r="B953">
        <v>204</v>
      </c>
      <c r="C953">
        <v>7</v>
      </c>
    </row>
    <row r="954" spans="1:3">
      <c r="A954">
        <v>300</v>
      </c>
      <c r="B954">
        <v>205</v>
      </c>
      <c r="C954">
        <v>8</v>
      </c>
    </row>
    <row r="955" spans="1:3">
      <c r="A955">
        <v>300</v>
      </c>
      <c r="B955">
        <v>206</v>
      </c>
      <c r="C955">
        <v>8</v>
      </c>
    </row>
    <row r="956" spans="1:3">
      <c r="A956">
        <v>300</v>
      </c>
      <c r="B956">
        <v>207</v>
      </c>
      <c r="C956">
        <v>7</v>
      </c>
    </row>
    <row r="957" spans="1:3">
      <c r="A957">
        <v>300</v>
      </c>
      <c r="B957">
        <v>208</v>
      </c>
      <c r="C957">
        <v>8</v>
      </c>
    </row>
    <row r="958" spans="1:3">
      <c r="A958">
        <v>300</v>
      </c>
      <c r="B958">
        <v>209</v>
      </c>
      <c r="C958">
        <v>8</v>
      </c>
    </row>
    <row r="959" spans="1:3">
      <c r="A959">
        <v>300</v>
      </c>
      <c r="B959">
        <v>210</v>
      </c>
      <c r="C959">
        <v>9</v>
      </c>
    </row>
    <row r="960" spans="1:3">
      <c r="A960">
        <v>300</v>
      </c>
      <c r="B960">
        <v>211</v>
      </c>
      <c r="C960">
        <v>8</v>
      </c>
    </row>
    <row r="961" spans="1:3">
      <c r="A961">
        <v>300</v>
      </c>
      <c r="B961">
        <v>212</v>
      </c>
      <c r="C961">
        <v>9</v>
      </c>
    </row>
    <row r="962" spans="1:3">
      <c r="A962">
        <v>300</v>
      </c>
      <c r="B962">
        <v>213</v>
      </c>
      <c r="C962">
        <v>7</v>
      </c>
    </row>
    <row r="963" spans="1:3">
      <c r="A963">
        <v>300</v>
      </c>
      <c r="B963">
        <v>214</v>
      </c>
      <c r="C963">
        <v>8</v>
      </c>
    </row>
    <row r="964" spans="1:3">
      <c r="A964">
        <v>300</v>
      </c>
      <c r="B964">
        <v>215</v>
      </c>
      <c r="C964">
        <v>8</v>
      </c>
    </row>
    <row r="965" spans="1:3">
      <c r="A965">
        <v>300</v>
      </c>
      <c r="B965">
        <v>216</v>
      </c>
      <c r="C965">
        <v>7</v>
      </c>
    </row>
    <row r="966" spans="1:3">
      <c r="A966">
        <v>300</v>
      </c>
      <c r="B966">
        <v>217</v>
      </c>
      <c r="C966">
        <v>8</v>
      </c>
    </row>
    <row r="967" spans="1:3">
      <c r="A967">
        <v>300</v>
      </c>
      <c r="B967">
        <v>218</v>
      </c>
      <c r="C967">
        <v>8</v>
      </c>
    </row>
    <row r="968" spans="1:3">
      <c r="A968">
        <v>300</v>
      </c>
      <c r="B968">
        <v>219</v>
      </c>
      <c r="C968">
        <v>8</v>
      </c>
    </row>
    <row r="969" spans="1:3">
      <c r="A969">
        <v>300</v>
      </c>
      <c r="B969">
        <v>220</v>
      </c>
      <c r="C969">
        <v>8</v>
      </c>
    </row>
    <row r="970" spans="1:3">
      <c r="A970">
        <v>300</v>
      </c>
      <c r="B970">
        <v>221</v>
      </c>
      <c r="C970">
        <v>7</v>
      </c>
    </row>
    <row r="971" spans="1:3">
      <c r="A971">
        <v>300</v>
      </c>
      <c r="B971">
        <v>222</v>
      </c>
      <c r="C971">
        <v>7</v>
      </c>
    </row>
    <row r="972" spans="1:3">
      <c r="A972">
        <v>300</v>
      </c>
      <c r="B972">
        <v>223</v>
      </c>
      <c r="C972">
        <v>8</v>
      </c>
    </row>
    <row r="973" spans="1:3">
      <c r="A973">
        <v>300</v>
      </c>
      <c r="B973">
        <v>224</v>
      </c>
      <c r="C973">
        <v>7</v>
      </c>
    </row>
    <row r="974" spans="1:3">
      <c r="A974">
        <v>300</v>
      </c>
      <c r="B974">
        <v>225</v>
      </c>
      <c r="C974">
        <v>9</v>
      </c>
    </row>
    <row r="975" spans="1:3">
      <c r="A975">
        <v>300</v>
      </c>
      <c r="B975">
        <v>226</v>
      </c>
      <c r="C975">
        <v>8</v>
      </c>
    </row>
    <row r="976" spans="1:3">
      <c r="A976">
        <v>300</v>
      </c>
      <c r="B976">
        <v>227</v>
      </c>
      <c r="C976">
        <v>10</v>
      </c>
    </row>
    <row r="977" spans="1:3">
      <c r="A977">
        <v>300</v>
      </c>
      <c r="B977">
        <v>228</v>
      </c>
      <c r="C977">
        <v>8</v>
      </c>
    </row>
    <row r="978" spans="1:3">
      <c r="A978">
        <v>300</v>
      </c>
      <c r="B978">
        <v>229</v>
      </c>
      <c r="C978">
        <v>8</v>
      </c>
    </row>
    <row r="979" spans="1:3">
      <c r="A979">
        <v>300</v>
      </c>
      <c r="B979">
        <v>230</v>
      </c>
      <c r="C979">
        <v>8</v>
      </c>
    </row>
    <row r="980" spans="1:3">
      <c r="A980">
        <v>300</v>
      </c>
      <c r="B980">
        <v>231</v>
      </c>
      <c r="C980">
        <v>9</v>
      </c>
    </row>
    <row r="981" spans="1:3">
      <c r="A981">
        <v>300</v>
      </c>
      <c r="B981">
        <v>232</v>
      </c>
      <c r="C981">
        <v>9</v>
      </c>
    </row>
    <row r="982" spans="1:3">
      <c r="A982">
        <v>300</v>
      </c>
      <c r="B982">
        <v>233</v>
      </c>
      <c r="C982">
        <v>8</v>
      </c>
    </row>
    <row r="983" spans="1:3">
      <c r="A983">
        <v>300</v>
      </c>
      <c r="B983">
        <v>234</v>
      </c>
      <c r="C983">
        <v>8</v>
      </c>
    </row>
    <row r="984" spans="1:3">
      <c r="A984">
        <v>300</v>
      </c>
      <c r="B984">
        <v>235</v>
      </c>
      <c r="C984">
        <v>9</v>
      </c>
    </row>
    <row r="985" spans="1:3">
      <c r="A985">
        <v>300</v>
      </c>
      <c r="B985">
        <v>236</v>
      </c>
      <c r="C985">
        <v>9</v>
      </c>
    </row>
    <row r="986" spans="1:3">
      <c r="A986">
        <v>300</v>
      </c>
      <c r="B986">
        <v>237</v>
      </c>
      <c r="C986">
        <v>9</v>
      </c>
    </row>
    <row r="987" spans="1:3">
      <c r="A987">
        <v>300</v>
      </c>
      <c r="B987">
        <v>238</v>
      </c>
      <c r="C987">
        <v>8</v>
      </c>
    </row>
    <row r="988" spans="1:3">
      <c r="A988">
        <v>300</v>
      </c>
      <c r="B988">
        <v>239</v>
      </c>
      <c r="C988">
        <v>9</v>
      </c>
    </row>
    <row r="989" spans="1:3">
      <c r="A989">
        <v>300</v>
      </c>
      <c r="B989">
        <v>240</v>
      </c>
      <c r="C989">
        <v>8</v>
      </c>
    </row>
    <row r="990" spans="1:3">
      <c r="A990">
        <v>300</v>
      </c>
      <c r="B990">
        <v>241</v>
      </c>
      <c r="C990">
        <v>8</v>
      </c>
    </row>
    <row r="991" spans="1:3">
      <c r="A991">
        <v>300</v>
      </c>
      <c r="B991">
        <v>242</v>
      </c>
      <c r="C991">
        <v>10</v>
      </c>
    </row>
    <row r="992" spans="1:3">
      <c r="A992">
        <v>300</v>
      </c>
      <c r="B992">
        <v>243</v>
      </c>
      <c r="C992">
        <v>9</v>
      </c>
    </row>
    <row r="993" spans="1:3">
      <c r="A993">
        <v>300</v>
      </c>
      <c r="B993">
        <v>244</v>
      </c>
      <c r="C993">
        <v>10</v>
      </c>
    </row>
    <row r="994" spans="1:3">
      <c r="A994">
        <v>300</v>
      </c>
      <c r="B994">
        <v>245</v>
      </c>
      <c r="C994">
        <v>9</v>
      </c>
    </row>
    <row r="995" spans="1:3">
      <c r="A995">
        <v>300</v>
      </c>
      <c r="B995">
        <v>246</v>
      </c>
      <c r="C995">
        <v>13</v>
      </c>
    </row>
    <row r="996" spans="1:3">
      <c r="A996">
        <v>300</v>
      </c>
      <c r="B996">
        <v>247</v>
      </c>
      <c r="C996">
        <v>10</v>
      </c>
    </row>
    <row r="997" spans="1:3">
      <c r="A997">
        <v>300</v>
      </c>
      <c r="B997">
        <v>248</v>
      </c>
      <c r="C997">
        <v>8</v>
      </c>
    </row>
    <row r="998" spans="1:3">
      <c r="A998">
        <v>300</v>
      </c>
      <c r="B998">
        <v>249</v>
      </c>
      <c r="C998">
        <v>9</v>
      </c>
    </row>
    <row r="999" spans="1:3">
      <c r="A999">
        <v>300</v>
      </c>
      <c r="B999">
        <v>250</v>
      </c>
      <c r="C999">
        <v>10</v>
      </c>
    </row>
    <row r="1000" spans="1:3">
      <c r="A1000">
        <v>300</v>
      </c>
      <c r="B1000">
        <v>251</v>
      </c>
      <c r="C1000">
        <v>8</v>
      </c>
    </row>
    <row r="1001" spans="1:3">
      <c r="A1001">
        <v>300</v>
      </c>
      <c r="B1001">
        <v>252</v>
      </c>
      <c r="C1001">
        <v>10</v>
      </c>
    </row>
    <row r="1002" spans="1:3">
      <c r="A1002">
        <v>300</v>
      </c>
      <c r="B1002">
        <v>253</v>
      </c>
      <c r="C1002">
        <v>10</v>
      </c>
    </row>
    <row r="1003" spans="1:3">
      <c r="A1003">
        <v>300</v>
      </c>
      <c r="B1003">
        <v>254</v>
      </c>
      <c r="C1003">
        <v>12</v>
      </c>
    </row>
    <row r="1004" spans="1:3">
      <c r="A1004">
        <v>300</v>
      </c>
      <c r="B1004">
        <v>255</v>
      </c>
      <c r="C1004">
        <v>10</v>
      </c>
    </row>
    <row r="1005" spans="1:3">
      <c r="A1005">
        <v>300</v>
      </c>
      <c r="B1005">
        <v>256</v>
      </c>
      <c r="C1005">
        <v>10</v>
      </c>
    </row>
    <row r="1006" spans="1:3">
      <c r="A1006">
        <v>300</v>
      </c>
      <c r="B1006">
        <v>257</v>
      </c>
      <c r="C1006">
        <v>10</v>
      </c>
    </row>
    <row r="1007" spans="1:3">
      <c r="A1007">
        <v>300</v>
      </c>
      <c r="B1007">
        <v>258</v>
      </c>
      <c r="C1007">
        <v>9</v>
      </c>
    </row>
    <row r="1008" spans="1:3">
      <c r="A1008">
        <v>300</v>
      </c>
      <c r="B1008">
        <v>259</v>
      </c>
      <c r="C1008">
        <v>10</v>
      </c>
    </row>
    <row r="1009" spans="1:3">
      <c r="A1009">
        <v>300</v>
      </c>
      <c r="B1009">
        <v>260</v>
      </c>
      <c r="C1009">
        <v>11</v>
      </c>
    </row>
    <row r="1010" spans="1:3">
      <c r="A1010">
        <v>300</v>
      </c>
      <c r="B1010">
        <v>261</v>
      </c>
      <c r="C1010">
        <v>10</v>
      </c>
    </row>
    <row r="1011" spans="1:3">
      <c r="A1011">
        <v>300</v>
      </c>
      <c r="B1011">
        <v>262</v>
      </c>
      <c r="C1011">
        <v>10</v>
      </c>
    </row>
    <row r="1012" spans="1:3">
      <c r="A1012">
        <v>300</v>
      </c>
      <c r="B1012">
        <v>263</v>
      </c>
      <c r="C1012">
        <v>11</v>
      </c>
    </row>
    <row r="1013" spans="1:3">
      <c r="A1013">
        <v>300</v>
      </c>
      <c r="B1013">
        <v>264</v>
      </c>
      <c r="C1013">
        <v>10</v>
      </c>
    </row>
    <row r="1014" spans="1:3">
      <c r="A1014">
        <v>300</v>
      </c>
      <c r="B1014">
        <v>265</v>
      </c>
      <c r="C1014">
        <v>12</v>
      </c>
    </row>
    <row r="1015" spans="1:3">
      <c r="A1015">
        <v>300</v>
      </c>
      <c r="B1015">
        <v>266</v>
      </c>
      <c r="C1015">
        <v>10</v>
      </c>
    </row>
    <row r="1016" spans="1:3">
      <c r="A1016">
        <v>300</v>
      </c>
      <c r="B1016">
        <v>267</v>
      </c>
      <c r="C1016">
        <v>9</v>
      </c>
    </row>
    <row r="1017" spans="1:3">
      <c r="A1017">
        <v>300</v>
      </c>
      <c r="B1017">
        <v>268</v>
      </c>
      <c r="C1017">
        <v>11</v>
      </c>
    </row>
    <row r="1018" spans="1:3">
      <c r="A1018">
        <v>300</v>
      </c>
      <c r="B1018">
        <v>269</v>
      </c>
      <c r="C1018">
        <v>12</v>
      </c>
    </row>
    <row r="1019" spans="1:3">
      <c r="A1019">
        <v>300</v>
      </c>
      <c r="B1019">
        <v>270</v>
      </c>
      <c r="C1019">
        <v>9</v>
      </c>
    </row>
    <row r="1020" spans="1:3">
      <c r="A1020">
        <v>300</v>
      </c>
      <c r="B1020">
        <v>271</v>
      </c>
      <c r="C1020">
        <v>11</v>
      </c>
    </row>
    <row r="1021" spans="1:3">
      <c r="A1021">
        <v>300</v>
      </c>
      <c r="B1021">
        <v>272</v>
      </c>
      <c r="C1021">
        <v>10</v>
      </c>
    </row>
    <row r="1022" spans="1:3">
      <c r="A1022">
        <v>300</v>
      </c>
      <c r="B1022">
        <v>273</v>
      </c>
      <c r="C1022">
        <v>10</v>
      </c>
    </row>
    <row r="1023" spans="1:3">
      <c r="A1023">
        <v>300</v>
      </c>
      <c r="B1023">
        <v>274</v>
      </c>
      <c r="C1023">
        <v>11</v>
      </c>
    </row>
    <row r="1024" spans="1:3">
      <c r="A1024">
        <v>300</v>
      </c>
      <c r="B1024">
        <v>275</v>
      </c>
      <c r="C1024">
        <v>10</v>
      </c>
    </row>
    <row r="1025" spans="1:3">
      <c r="A1025">
        <v>300</v>
      </c>
      <c r="B1025">
        <v>276</v>
      </c>
      <c r="C1025">
        <v>10</v>
      </c>
    </row>
    <row r="1026" spans="1:3">
      <c r="A1026">
        <v>300</v>
      </c>
      <c r="B1026">
        <v>277</v>
      </c>
      <c r="C1026">
        <v>10</v>
      </c>
    </row>
    <row r="1027" spans="1:3">
      <c r="A1027">
        <v>300</v>
      </c>
      <c r="B1027">
        <v>278</v>
      </c>
      <c r="C1027">
        <v>10</v>
      </c>
    </row>
    <row r="1028" spans="1:3">
      <c r="A1028">
        <v>300</v>
      </c>
      <c r="B1028">
        <v>279</v>
      </c>
      <c r="C1028">
        <v>11</v>
      </c>
    </row>
    <row r="1029" spans="1:3">
      <c r="A1029">
        <v>300</v>
      </c>
      <c r="B1029">
        <v>280</v>
      </c>
      <c r="C1029">
        <v>10</v>
      </c>
    </row>
    <row r="1030" spans="1:3">
      <c r="A1030">
        <v>300</v>
      </c>
      <c r="B1030">
        <v>281</v>
      </c>
      <c r="C1030">
        <v>9</v>
      </c>
    </row>
    <row r="1031" spans="1:3">
      <c r="A1031">
        <v>300</v>
      </c>
      <c r="B1031">
        <v>282</v>
      </c>
      <c r="C1031">
        <v>10</v>
      </c>
    </row>
    <row r="1032" spans="1:3">
      <c r="A1032">
        <v>300</v>
      </c>
      <c r="B1032">
        <v>283</v>
      </c>
      <c r="C1032">
        <v>10</v>
      </c>
    </row>
    <row r="1033" spans="1:3">
      <c r="A1033">
        <v>300</v>
      </c>
      <c r="B1033">
        <v>284</v>
      </c>
      <c r="C1033">
        <v>11</v>
      </c>
    </row>
    <row r="1034" spans="1:3">
      <c r="A1034">
        <v>300</v>
      </c>
      <c r="B1034">
        <v>285</v>
      </c>
      <c r="C1034">
        <v>11</v>
      </c>
    </row>
    <row r="1035" spans="1:3">
      <c r="A1035">
        <v>300</v>
      </c>
      <c r="B1035">
        <v>286</v>
      </c>
      <c r="C1035">
        <v>11</v>
      </c>
    </row>
    <row r="1036" spans="1:3">
      <c r="A1036">
        <v>300</v>
      </c>
      <c r="B1036">
        <v>287</v>
      </c>
      <c r="C1036">
        <v>11</v>
      </c>
    </row>
    <row r="1037" spans="1:3">
      <c r="A1037">
        <v>300</v>
      </c>
      <c r="B1037">
        <v>288</v>
      </c>
      <c r="C1037">
        <v>9</v>
      </c>
    </row>
    <row r="1038" spans="1:3">
      <c r="A1038">
        <v>300</v>
      </c>
      <c r="B1038">
        <v>289</v>
      </c>
      <c r="C1038">
        <v>11</v>
      </c>
    </row>
    <row r="1039" spans="1:3">
      <c r="A1039">
        <v>300</v>
      </c>
      <c r="B1039">
        <v>290</v>
      </c>
      <c r="C1039">
        <v>11</v>
      </c>
    </row>
    <row r="1040" spans="1:3">
      <c r="A1040">
        <v>300</v>
      </c>
      <c r="B1040">
        <v>291</v>
      </c>
      <c r="C1040">
        <v>10</v>
      </c>
    </row>
    <row r="1041" spans="1:3">
      <c r="A1041">
        <v>300</v>
      </c>
      <c r="B1041">
        <v>292</v>
      </c>
      <c r="C1041">
        <v>13</v>
      </c>
    </row>
    <row r="1042" spans="1:3">
      <c r="A1042">
        <v>300</v>
      </c>
      <c r="B1042">
        <v>293</v>
      </c>
      <c r="C1042">
        <v>10</v>
      </c>
    </row>
    <row r="1043" spans="1:3">
      <c r="A1043">
        <v>300</v>
      </c>
      <c r="B1043">
        <v>294</v>
      </c>
      <c r="C1043">
        <v>11</v>
      </c>
    </row>
    <row r="1044" spans="1:3">
      <c r="A1044">
        <v>300</v>
      </c>
      <c r="B1044">
        <v>295</v>
      </c>
      <c r="C1044">
        <v>10</v>
      </c>
    </row>
    <row r="1045" spans="1:3">
      <c r="A1045">
        <v>300</v>
      </c>
      <c r="B1045">
        <v>296</v>
      </c>
      <c r="C1045">
        <v>10</v>
      </c>
    </row>
    <row r="1046" spans="1:3">
      <c r="A1046">
        <v>300</v>
      </c>
      <c r="B1046">
        <v>297</v>
      </c>
      <c r="C1046">
        <v>12</v>
      </c>
    </row>
    <row r="1047" spans="1:3">
      <c r="A1047">
        <v>300</v>
      </c>
      <c r="B1047">
        <v>298</v>
      </c>
      <c r="C1047">
        <v>11</v>
      </c>
    </row>
    <row r="1048" spans="1:3">
      <c r="A1048">
        <v>300</v>
      </c>
      <c r="B1048">
        <v>299</v>
      </c>
      <c r="C1048">
        <v>11</v>
      </c>
    </row>
    <row r="1049" spans="1:3">
      <c r="A1049">
        <v>300</v>
      </c>
      <c r="B1049">
        <v>300</v>
      </c>
      <c r="C1049">
        <v>10</v>
      </c>
    </row>
    <row r="1050" spans="1:3">
      <c r="A1050">
        <v>300</v>
      </c>
      <c r="B1050">
        <v>600</v>
      </c>
      <c r="C1050">
        <v>23</v>
      </c>
    </row>
    <row r="1051" spans="1:3">
      <c r="A1051">
        <v>300</v>
      </c>
      <c r="B1051">
        <v>900</v>
      </c>
      <c r="C1051">
        <v>33</v>
      </c>
    </row>
    <row r="1052" spans="1:1">
      <c r="A1052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46"/>
  <sheetViews>
    <sheetView workbookViewId="0">
      <selection activeCell="D220" sqref="D220"/>
    </sheetView>
  </sheetViews>
  <sheetFormatPr defaultColWidth="9" defaultRowHeight="13.5" outlineLevelCol="4"/>
  <sheetData>
    <row r="1" spans="1:3">
      <c r="A1" t="s">
        <v>0</v>
      </c>
      <c r="B1" t="s">
        <v>1</v>
      </c>
      <c r="C1" t="s">
        <v>2</v>
      </c>
    </row>
    <row r="2" spans="1:3">
      <c r="A2">
        <v>20</v>
      </c>
      <c r="B2">
        <v>10</v>
      </c>
      <c r="C2" s="1">
        <v>4</v>
      </c>
    </row>
    <row r="3" spans="1:3">
      <c r="A3">
        <v>30</v>
      </c>
      <c r="B3">
        <v>10</v>
      </c>
      <c r="C3" s="1">
        <v>3</v>
      </c>
    </row>
    <row r="4" spans="1:3">
      <c r="A4">
        <v>40</v>
      </c>
      <c r="B4">
        <v>10</v>
      </c>
      <c r="C4" s="1">
        <v>3</v>
      </c>
    </row>
    <row r="5" spans="1:5">
      <c r="A5">
        <v>50</v>
      </c>
      <c r="B5">
        <v>10</v>
      </c>
      <c r="C5" s="1">
        <v>2</v>
      </c>
      <c r="E5">
        <v>1</v>
      </c>
    </row>
    <row r="6" spans="1:3">
      <c r="A6">
        <v>60</v>
      </c>
      <c r="B6">
        <v>10</v>
      </c>
      <c r="C6" s="1">
        <v>2</v>
      </c>
    </row>
    <row r="7" spans="1:3">
      <c r="A7">
        <v>70</v>
      </c>
      <c r="B7">
        <v>10</v>
      </c>
      <c r="C7" s="1">
        <v>2</v>
      </c>
    </row>
    <row r="8" spans="1:3">
      <c r="A8">
        <v>80</v>
      </c>
      <c r="B8">
        <v>10</v>
      </c>
      <c r="C8" s="1">
        <v>2</v>
      </c>
    </row>
    <row r="9" spans="1:3">
      <c r="A9">
        <v>90</v>
      </c>
      <c r="B9">
        <v>10</v>
      </c>
      <c r="C9" s="1">
        <v>2</v>
      </c>
    </row>
    <row r="10" spans="1:3">
      <c r="A10">
        <v>100</v>
      </c>
      <c r="B10">
        <v>10</v>
      </c>
      <c r="C10" s="1">
        <v>2</v>
      </c>
    </row>
    <row r="11" spans="1:3">
      <c r="A11">
        <v>110</v>
      </c>
      <c r="B11">
        <v>10</v>
      </c>
      <c r="C11" s="1">
        <v>2</v>
      </c>
    </row>
    <row r="12" spans="1:3">
      <c r="A12">
        <v>120</v>
      </c>
      <c r="B12">
        <v>10</v>
      </c>
      <c r="C12" s="1">
        <v>2</v>
      </c>
    </row>
    <row r="13" spans="1:3">
      <c r="A13">
        <v>130</v>
      </c>
      <c r="B13">
        <v>10</v>
      </c>
      <c r="C13" s="1">
        <v>2</v>
      </c>
    </row>
    <row r="14" spans="1:3">
      <c r="A14">
        <v>140</v>
      </c>
      <c r="B14">
        <v>10</v>
      </c>
      <c r="C14" s="1">
        <v>2</v>
      </c>
    </row>
    <row r="15" spans="1:3">
      <c r="A15">
        <v>150</v>
      </c>
      <c r="B15">
        <v>10</v>
      </c>
      <c r="C15" s="1">
        <v>2</v>
      </c>
    </row>
    <row r="16" spans="1:3">
      <c r="A16">
        <v>160</v>
      </c>
      <c r="B16">
        <v>10</v>
      </c>
      <c r="C16" s="1">
        <v>2</v>
      </c>
    </row>
    <row r="17" spans="1:3">
      <c r="A17">
        <v>170</v>
      </c>
      <c r="B17">
        <v>10</v>
      </c>
      <c r="C17" s="1">
        <v>2</v>
      </c>
    </row>
    <row r="18" spans="1:3">
      <c r="A18">
        <v>180</v>
      </c>
      <c r="B18">
        <v>10</v>
      </c>
      <c r="C18" s="1">
        <v>2</v>
      </c>
    </row>
    <row r="19" spans="1:3">
      <c r="A19">
        <v>190</v>
      </c>
      <c r="B19">
        <v>10</v>
      </c>
      <c r="C19" s="1">
        <v>2</v>
      </c>
    </row>
    <row r="20" spans="1:3">
      <c r="A20">
        <v>200</v>
      </c>
      <c r="B20">
        <v>10</v>
      </c>
      <c r="C20" s="1">
        <v>2</v>
      </c>
    </row>
    <row r="21" spans="1:3">
      <c r="A21">
        <v>210</v>
      </c>
      <c r="B21">
        <v>10</v>
      </c>
      <c r="C21" s="1">
        <v>2</v>
      </c>
    </row>
    <row r="22" spans="1:3">
      <c r="A22">
        <v>220</v>
      </c>
      <c r="B22">
        <v>10</v>
      </c>
      <c r="C22" s="1">
        <v>2</v>
      </c>
    </row>
    <row r="23" spans="1:3">
      <c r="A23">
        <v>230</v>
      </c>
      <c r="B23">
        <v>10</v>
      </c>
      <c r="C23" s="1">
        <v>2</v>
      </c>
    </row>
    <row r="24" spans="1:3">
      <c r="A24">
        <v>240</v>
      </c>
      <c r="B24">
        <v>10</v>
      </c>
      <c r="C24" s="1">
        <v>2</v>
      </c>
    </row>
    <row r="25" spans="1:3">
      <c r="A25">
        <v>250</v>
      </c>
      <c r="B25">
        <v>10</v>
      </c>
      <c r="C25" s="1">
        <v>2</v>
      </c>
    </row>
    <row r="26" spans="1:3">
      <c r="A26">
        <v>260</v>
      </c>
      <c r="B26">
        <v>10</v>
      </c>
      <c r="C26" s="1">
        <v>2</v>
      </c>
    </row>
    <row r="27" spans="1:3">
      <c r="A27">
        <v>270</v>
      </c>
      <c r="B27">
        <v>10</v>
      </c>
      <c r="C27" s="1">
        <v>2</v>
      </c>
    </row>
    <row r="28" spans="1:3">
      <c r="A28">
        <v>280</v>
      </c>
      <c r="B28">
        <v>10</v>
      </c>
      <c r="C28" s="1">
        <v>2</v>
      </c>
    </row>
    <row r="29" spans="1:3">
      <c r="A29">
        <v>290</v>
      </c>
      <c r="B29">
        <v>10</v>
      </c>
      <c r="C29" s="1">
        <v>2</v>
      </c>
    </row>
    <row r="30" spans="1:3">
      <c r="A30">
        <v>300</v>
      </c>
      <c r="B30">
        <v>10</v>
      </c>
      <c r="C30" s="1">
        <v>2</v>
      </c>
    </row>
    <row r="31" spans="1:3">
      <c r="A31">
        <v>310</v>
      </c>
      <c r="B31">
        <v>10</v>
      </c>
      <c r="C31" s="1">
        <v>2</v>
      </c>
    </row>
    <row r="32" spans="1:3">
      <c r="A32">
        <v>320</v>
      </c>
      <c r="B32">
        <v>10</v>
      </c>
      <c r="C32" s="1">
        <v>2</v>
      </c>
    </row>
    <row r="33" spans="1:3">
      <c r="A33">
        <v>330</v>
      </c>
      <c r="B33">
        <v>10</v>
      </c>
      <c r="C33" s="1">
        <v>2</v>
      </c>
    </row>
    <row r="34" spans="1:3">
      <c r="A34">
        <v>340</v>
      </c>
      <c r="B34">
        <v>10</v>
      </c>
      <c r="C34" s="1">
        <v>2</v>
      </c>
    </row>
    <row r="35" spans="1:3">
      <c r="A35">
        <v>350</v>
      </c>
      <c r="B35">
        <v>10</v>
      </c>
      <c r="C35" s="1">
        <v>2</v>
      </c>
    </row>
    <row r="36" spans="1:3">
      <c r="A36">
        <v>360</v>
      </c>
      <c r="B36">
        <v>10</v>
      </c>
      <c r="C36" s="1">
        <v>2</v>
      </c>
    </row>
    <row r="37" spans="1:3">
      <c r="A37">
        <v>370</v>
      </c>
      <c r="B37">
        <v>10</v>
      </c>
      <c r="C37" s="1">
        <v>2</v>
      </c>
    </row>
    <row r="38" spans="1:3">
      <c r="A38">
        <v>380</v>
      </c>
      <c r="B38">
        <v>10</v>
      </c>
      <c r="C38" s="1">
        <v>2</v>
      </c>
    </row>
    <row r="39" spans="1:3">
      <c r="A39">
        <v>390</v>
      </c>
      <c r="B39">
        <v>10</v>
      </c>
      <c r="C39" s="1">
        <v>2</v>
      </c>
    </row>
    <row r="40" spans="1:3">
      <c r="A40">
        <v>400</v>
      </c>
      <c r="B40">
        <v>10</v>
      </c>
      <c r="C40" s="1">
        <v>2</v>
      </c>
    </row>
    <row r="41" spans="1:3">
      <c r="A41">
        <v>410</v>
      </c>
      <c r="B41">
        <v>10</v>
      </c>
      <c r="C41" s="1">
        <v>2</v>
      </c>
    </row>
    <row r="42" spans="1:3">
      <c r="A42">
        <v>420</v>
      </c>
      <c r="B42">
        <v>10</v>
      </c>
      <c r="C42" s="1">
        <v>2</v>
      </c>
    </row>
    <row r="43" spans="1:3">
      <c r="A43">
        <v>430</v>
      </c>
      <c r="B43">
        <v>10</v>
      </c>
      <c r="C43" s="1">
        <v>2</v>
      </c>
    </row>
    <row r="44" spans="1:3">
      <c r="A44">
        <v>440</v>
      </c>
      <c r="B44">
        <v>10</v>
      </c>
      <c r="C44" s="1">
        <v>2</v>
      </c>
    </row>
    <row r="45" spans="1:3">
      <c r="A45">
        <v>450</v>
      </c>
      <c r="B45">
        <v>10</v>
      </c>
      <c r="C45" s="1">
        <v>2</v>
      </c>
    </row>
    <row r="46" spans="1:3">
      <c r="A46">
        <v>460</v>
      </c>
      <c r="B46">
        <v>10</v>
      </c>
      <c r="C46" s="1">
        <v>2</v>
      </c>
    </row>
    <row r="47" spans="1:3">
      <c r="A47">
        <v>470</v>
      </c>
      <c r="B47">
        <v>10</v>
      </c>
      <c r="C47" s="1">
        <v>2</v>
      </c>
    </row>
    <row r="48" spans="1:3">
      <c r="A48">
        <v>480</v>
      </c>
      <c r="B48">
        <v>10</v>
      </c>
      <c r="C48" s="1">
        <v>2</v>
      </c>
    </row>
    <row r="49" spans="1:3">
      <c r="A49">
        <v>490</v>
      </c>
      <c r="B49">
        <v>10</v>
      </c>
      <c r="C49" s="1">
        <v>2</v>
      </c>
    </row>
    <row r="50" spans="1:3">
      <c r="A50">
        <v>500</v>
      </c>
      <c r="B50">
        <v>10</v>
      </c>
      <c r="C50" s="1">
        <v>2</v>
      </c>
    </row>
    <row r="51" spans="1:3">
      <c r="A51">
        <v>20</v>
      </c>
      <c r="B51">
        <v>50</v>
      </c>
      <c r="C51" s="1">
        <v>18</v>
      </c>
    </row>
    <row r="52" spans="1:3">
      <c r="A52">
        <v>30</v>
      </c>
      <c r="B52">
        <v>50</v>
      </c>
      <c r="C52" s="1">
        <v>13</v>
      </c>
    </row>
    <row r="53" spans="1:3">
      <c r="A53">
        <v>40</v>
      </c>
      <c r="B53">
        <v>50</v>
      </c>
      <c r="C53" s="1">
        <v>11</v>
      </c>
    </row>
    <row r="54" spans="1:3">
      <c r="A54">
        <v>50</v>
      </c>
      <c r="B54">
        <v>50</v>
      </c>
      <c r="C54" s="1">
        <v>7</v>
      </c>
    </row>
    <row r="55" spans="1:3">
      <c r="A55">
        <v>60</v>
      </c>
      <c r="B55">
        <v>50</v>
      </c>
      <c r="C55" s="1">
        <v>7</v>
      </c>
    </row>
    <row r="56" spans="1:3">
      <c r="A56">
        <v>70</v>
      </c>
      <c r="B56">
        <v>50</v>
      </c>
      <c r="C56" s="1">
        <v>7</v>
      </c>
    </row>
    <row r="57" spans="1:3">
      <c r="A57">
        <v>80</v>
      </c>
      <c r="B57">
        <v>50</v>
      </c>
      <c r="C57" s="1">
        <v>7</v>
      </c>
    </row>
    <row r="58" spans="1:3">
      <c r="A58">
        <v>90</v>
      </c>
      <c r="B58">
        <v>50</v>
      </c>
      <c r="C58" s="1">
        <v>6</v>
      </c>
    </row>
    <row r="59" spans="1:3">
      <c r="A59">
        <v>100</v>
      </c>
      <c r="B59">
        <v>50</v>
      </c>
      <c r="C59" s="1">
        <v>6</v>
      </c>
    </row>
    <row r="60" spans="1:3">
      <c r="A60">
        <v>110</v>
      </c>
      <c r="B60">
        <v>50</v>
      </c>
      <c r="C60" s="1">
        <v>5</v>
      </c>
    </row>
    <row r="61" spans="1:3">
      <c r="A61">
        <v>120</v>
      </c>
      <c r="B61">
        <v>50</v>
      </c>
      <c r="C61" s="1">
        <v>5</v>
      </c>
    </row>
    <row r="62" spans="1:3">
      <c r="A62">
        <v>130</v>
      </c>
      <c r="B62">
        <v>50</v>
      </c>
      <c r="C62" s="1">
        <v>4</v>
      </c>
    </row>
    <row r="63" spans="1:3">
      <c r="A63">
        <v>140</v>
      </c>
      <c r="B63">
        <v>50</v>
      </c>
      <c r="C63" s="1">
        <v>4</v>
      </c>
    </row>
    <row r="64" spans="1:3">
      <c r="A64">
        <v>150</v>
      </c>
      <c r="B64">
        <v>50</v>
      </c>
      <c r="C64" s="1">
        <v>4</v>
      </c>
    </row>
    <row r="65" spans="1:3">
      <c r="A65">
        <v>160</v>
      </c>
      <c r="B65">
        <v>50</v>
      </c>
      <c r="C65" s="1">
        <v>3</v>
      </c>
    </row>
    <row r="66" spans="1:3">
      <c r="A66">
        <v>170</v>
      </c>
      <c r="B66">
        <v>50</v>
      </c>
      <c r="C66" s="1">
        <v>3</v>
      </c>
    </row>
    <row r="67" spans="1:3">
      <c r="A67">
        <v>180</v>
      </c>
      <c r="B67">
        <v>50</v>
      </c>
      <c r="C67" s="1">
        <v>3</v>
      </c>
    </row>
    <row r="68" spans="1:3">
      <c r="A68">
        <v>190</v>
      </c>
      <c r="B68">
        <v>50</v>
      </c>
      <c r="C68" s="1">
        <v>3</v>
      </c>
    </row>
    <row r="69" spans="1:3">
      <c r="A69">
        <v>200</v>
      </c>
      <c r="B69">
        <v>50</v>
      </c>
      <c r="C69" s="1">
        <v>3</v>
      </c>
    </row>
    <row r="70" spans="1:3">
      <c r="A70">
        <v>210</v>
      </c>
      <c r="B70">
        <v>50</v>
      </c>
      <c r="C70" s="1">
        <v>3</v>
      </c>
    </row>
    <row r="71" spans="1:3">
      <c r="A71">
        <v>220</v>
      </c>
      <c r="B71">
        <v>50</v>
      </c>
      <c r="C71" s="1">
        <v>2</v>
      </c>
    </row>
    <row r="72" spans="1:3">
      <c r="A72">
        <v>230</v>
      </c>
      <c r="B72">
        <v>50</v>
      </c>
      <c r="C72" s="1">
        <v>3</v>
      </c>
    </row>
    <row r="73" spans="1:3">
      <c r="A73">
        <v>240</v>
      </c>
      <c r="B73">
        <v>50</v>
      </c>
      <c r="C73" s="1">
        <v>2</v>
      </c>
    </row>
    <row r="74" spans="1:3">
      <c r="A74">
        <v>250</v>
      </c>
      <c r="B74">
        <v>50</v>
      </c>
      <c r="C74" s="1">
        <v>2</v>
      </c>
    </row>
    <row r="75" spans="1:3">
      <c r="A75">
        <v>260</v>
      </c>
      <c r="B75">
        <v>50</v>
      </c>
      <c r="C75" s="1">
        <v>2</v>
      </c>
    </row>
    <row r="76" spans="1:3">
      <c r="A76">
        <v>270</v>
      </c>
      <c r="B76">
        <v>50</v>
      </c>
      <c r="C76" s="1">
        <v>2</v>
      </c>
    </row>
    <row r="77" spans="1:3">
      <c r="A77">
        <v>280</v>
      </c>
      <c r="B77">
        <v>50</v>
      </c>
      <c r="C77" s="1">
        <v>3</v>
      </c>
    </row>
    <row r="78" spans="1:3">
      <c r="A78">
        <v>290</v>
      </c>
      <c r="B78">
        <v>50</v>
      </c>
      <c r="C78" s="1">
        <v>2</v>
      </c>
    </row>
    <row r="79" spans="1:3">
      <c r="A79">
        <v>300</v>
      </c>
      <c r="B79">
        <v>50</v>
      </c>
      <c r="C79" s="1">
        <v>2</v>
      </c>
    </row>
    <row r="80" spans="1:3">
      <c r="A80">
        <v>310</v>
      </c>
      <c r="B80">
        <v>50</v>
      </c>
      <c r="C80" s="1">
        <v>2</v>
      </c>
    </row>
    <row r="81" spans="1:3">
      <c r="A81">
        <v>320</v>
      </c>
      <c r="B81">
        <v>50</v>
      </c>
      <c r="C81" s="1">
        <v>2</v>
      </c>
    </row>
    <row r="82" spans="1:3">
      <c r="A82">
        <v>330</v>
      </c>
      <c r="B82">
        <v>50</v>
      </c>
      <c r="C82" s="1">
        <v>2</v>
      </c>
    </row>
    <row r="83" spans="1:3">
      <c r="A83">
        <v>340</v>
      </c>
      <c r="B83">
        <v>50</v>
      </c>
      <c r="C83" s="1">
        <v>2</v>
      </c>
    </row>
    <row r="84" spans="1:3">
      <c r="A84">
        <v>350</v>
      </c>
      <c r="B84">
        <v>50</v>
      </c>
      <c r="C84" s="1">
        <v>2</v>
      </c>
    </row>
    <row r="85" spans="1:3">
      <c r="A85">
        <v>360</v>
      </c>
      <c r="B85">
        <v>50</v>
      </c>
      <c r="C85" s="1">
        <v>2</v>
      </c>
    </row>
    <row r="86" spans="1:3">
      <c r="A86">
        <v>370</v>
      </c>
      <c r="B86">
        <v>50</v>
      </c>
      <c r="C86" s="1">
        <v>2</v>
      </c>
    </row>
    <row r="87" spans="1:3">
      <c r="A87">
        <v>380</v>
      </c>
      <c r="B87">
        <v>50</v>
      </c>
      <c r="C87" s="1">
        <v>2</v>
      </c>
    </row>
    <row r="88" spans="1:3">
      <c r="A88">
        <v>390</v>
      </c>
      <c r="B88">
        <v>50</v>
      </c>
      <c r="C88" s="1">
        <v>2</v>
      </c>
    </row>
    <row r="89" spans="1:3">
      <c r="A89">
        <v>400</v>
      </c>
      <c r="B89">
        <v>50</v>
      </c>
      <c r="C89" s="1">
        <v>2</v>
      </c>
    </row>
    <row r="90" spans="1:3">
      <c r="A90">
        <v>410</v>
      </c>
      <c r="B90">
        <v>50</v>
      </c>
      <c r="C90" s="1">
        <v>2</v>
      </c>
    </row>
    <row r="91" spans="1:3">
      <c r="A91">
        <v>420</v>
      </c>
      <c r="B91">
        <v>50</v>
      </c>
      <c r="C91" s="1">
        <v>2</v>
      </c>
    </row>
    <row r="92" spans="1:3">
      <c r="A92">
        <v>430</v>
      </c>
      <c r="B92">
        <v>50</v>
      </c>
      <c r="C92" s="1">
        <v>2</v>
      </c>
    </row>
    <row r="93" spans="1:3">
      <c r="A93">
        <v>440</v>
      </c>
      <c r="B93">
        <v>50</v>
      </c>
      <c r="C93" s="1">
        <v>2</v>
      </c>
    </row>
    <row r="94" spans="1:3">
      <c r="A94">
        <v>450</v>
      </c>
      <c r="B94">
        <v>50</v>
      </c>
      <c r="C94" s="1">
        <v>2</v>
      </c>
    </row>
    <row r="95" spans="1:3">
      <c r="A95">
        <v>460</v>
      </c>
      <c r="B95">
        <v>50</v>
      </c>
      <c r="C95" s="1">
        <v>2</v>
      </c>
    </row>
    <row r="96" spans="1:3">
      <c r="A96">
        <v>470</v>
      </c>
      <c r="B96">
        <v>50</v>
      </c>
      <c r="C96" s="1">
        <v>2</v>
      </c>
    </row>
    <row r="97" spans="1:3">
      <c r="A97">
        <v>480</v>
      </c>
      <c r="B97">
        <v>50</v>
      </c>
      <c r="C97" s="1">
        <v>2</v>
      </c>
    </row>
    <row r="98" spans="1:3">
      <c r="A98">
        <v>490</v>
      </c>
      <c r="B98">
        <v>50</v>
      </c>
      <c r="C98" s="1">
        <v>2</v>
      </c>
    </row>
    <row r="99" spans="1:3">
      <c r="A99">
        <v>500</v>
      </c>
      <c r="B99">
        <v>50</v>
      </c>
      <c r="C99" s="1">
        <v>2</v>
      </c>
    </row>
    <row r="100" spans="1:3">
      <c r="A100">
        <v>20</v>
      </c>
      <c r="B100">
        <v>100</v>
      </c>
      <c r="C100" s="1">
        <v>39</v>
      </c>
    </row>
    <row r="101" spans="1:3">
      <c r="A101">
        <v>30</v>
      </c>
      <c r="B101">
        <v>100</v>
      </c>
      <c r="C101" s="1">
        <v>25</v>
      </c>
    </row>
    <row r="102" spans="1:3">
      <c r="A102">
        <v>40</v>
      </c>
      <c r="B102">
        <v>100</v>
      </c>
      <c r="C102" s="1">
        <v>21</v>
      </c>
    </row>
    <row r="103" spans="1:3">
      <c r="A103">
        <v>50</v>
      </c>
      <c r="B103">
        <v>100</v>
      </c>
      <c r="C103" s="1">
        <v>17</v>
      </c>
    </row>
    <row r="104" spans="1:3">
      <c r="A104">
        <v>60</v>
      </c>
      <c r="B104">
        <v>100</v>
      </c>
      <c r="C104" s="1">
        <v>14</v>
      </c>
    </row>
    <row r="105" spans="1:3">
      <c r="A105">
        <v>70</v>
      </c>
      <c r="B105">
        <v>100</v>
      </c>
      <c r="C105" s="1">
        <v>11</v>
      </c>
    </row>
    <row r="106" spans="1:3">
      <c r="A106">
        <v>80</v>
      </c>
      <c r="B106">
        <v>100</v>
      </c>
      <c r="C106" s="1">
        <v>10</v>
      </c>
    </row>
    <row r="107" spans="1:3">
      <c r="A107">
        <v>90</v>
      </c>
      <c r="B107">
        <v>100</v>
      </c>
      <c r="C107" s="1">
        <v>10</v>
      </c>
    </row>
    <row r="108" spans="1:3">
      <c r="A108">
        <v>100</v>
      </c>
      <c r="B108">
        <v>100</v>
      </c>
      <c r="C108" s="1">
        <v>10</v>
      </c>
    </row>
    <row r="109" spans="1:3">
      <c r="A109">
        <v>110</v>
      </c>
      <c r="B109">
        <v>100</v>
      </c>
      <c r="C109" s="1">
        <v>8</v>
      </c>
    </row>
    <row r="110" spans="1:3">
      <c r="A110">
        <v>120</v>
      </c>
      <c r="B110">
        <v>100</v>
      </c>
      <c r="C110" s="1">
        <v>8</v>
      </c>
    </row>
    <row r="111" spans="1:3">
      <c r="A111">
        <v>130</v>
      </c>
      <c r="B111">
        <v>100</v>
      </c>
      <c r="C111" s="1">
        <v>8</v>
      </c>
    </row>
    <row r="112" spans="1:3">
      <c r="A112">
        <v>140</v>
      </c>
      <c r="B112">
        <v>100</v>
      </c>
      <c r="C112" s="1">
        <v>7</v>
      </c>
    </row>
    <row r="113" spans="1:3">
      <c r="A113">
        <v>150</v>
      </c>
      <c r="B113">
        <v>100</v>
      </c>
      <c r="C113" s="1">
        <v>7</v>
      </c>
    </row>
    <row r="114" spans="1:3">
      <c r="A114">
        <v>160</v>
      </c>
      <c r="B114">
        <v>100</v>
      </c>
      <c r="C114" s="1">
        <v>7</v>
      </c>
    </row>
    <row r="115" spans="1:3">
      <c r="A115">
        <v>170</v>
      </c>
      <c r="B115">
        <v>100</v>
      </c>
      <c r="C115" s="1">
        <v>6</v>
      </c>
    </row>
    <row r="116" spans="1:3">
      <c r="A116">
        <v>180</v>
      </c>
      <c r="B116">
        <v>100</v>
      </c>
      <c r="C116" s="1">
        <v>7</v>
      </c>
    </row>
    <row r="117" spans="1:3">
      <c r="A117">
        <v>190</v>
      </c>
      <c r="B117">
        <v>100</v>
      </c>
      <c r="C117" s="1">
        <v>5</v>
      </c>
    </row>
    <row r="118" spans="1:3">
      <c r="A118">
        <v>200</v>
      </c>
      <c r="B118">
        <v>100</v>
      </c>
      <c r="C118" s="1">
        <v>5</v>
      </c>
    </row>
    <row r="119" spans="1:3">
      <c r="A119">
        <v>210</v>
      </c>
      <c r="B119">
        <v>100</v>
      </c>
      <c r="C119" s="1">
        <v>6</v>
      </c>
    </row>
    <row r="120" spans="1:3">
      <c r="A120">
        <v>220</v>
      </c>
      <c r="B120">
        <v>100</v>
      </c>
      <c r="C120" s="1">
        <v>5</v>
      </c>
    </row>
    <row r="121" spans="1:3">
      <c r="A121">
        <v>230</v>
      </c>
      <c r="B121">
        <v>100</v>
      </c>
      <c r="C121" s="1">
        <v>6</v>
      </c>
    </row>
    <row r="122" spans="1:3">
      <c r="A122">
        <v>240</v>
      </c>
      <c r="B122">
        <v>100</v>
      </c>
      <c r="C122" s="1">
        <v>5</v>
      </c>
    </row>
    <row r="123" spans="1:3">
      <c r="A123">
        <v>250</v>
      </c>
      <c r="B123">
        <v>100</v>
      </c>
      <c r="C123" s="1">
        <v>5</v>
      </c>
    </row>
    <row r="124" spans="1:3">
      <c r="A124">
        <v>260</v>
      </c>
      <c r="B124">
        <v>100</v>
      </c>
      <c r="C124" s="1">
        <v>5</v>
      </c>
    </row>
    <row r="125" spans="1:3">
      <c r="A125">
        <v>270</v>
      </c>
      <c r="B125">
        <v>100</v>
      </c>
      <c r="C125" s="1">
        <v>4</v>
      </c>
    </row>
    <row r="126" spans="1:3">
      <c r="A126">
        <v>280</v>
      </c>
      <c r="B126">
        <v>100</v>
      </c>
      <c r="C126" s="1">
        <v>5</v>
      </c>
    </row>
    <row r="127" spans="1:3">
      <c r="A127">
        <v>290</v>
      </c>
      <c r="B127">
        <v>100</v>
      </c>
      <c r="C127" s="1">
        <v>4</v>
      </c>
    </row>
    <row r="128" spans="1:3">
      <c r="A128">
        <v>300</v>
      </c>
      <c r="B128">
        <v>100</v>
      </c>
      <c r="C128" s="1">
        <v>4</v>
      </c>
    </row>
    <row r="129" spans="1:3">
      <c r="A129">
        <v>310</v>
      </c>
      <c r="B129">
        <v>100</v>
      </c>
      <c r="C129" s="1">
        <v>4</v>
      </c>
    </row>
    <row r="130" spans="1:3">
      <c r="A130">
        <v>320</v>
      </c>
      <c r="B130">
        <v>100</v>
      </c>
      <c r="C130" s="1">
        <v>4</v>
      </c>
    </row>
    <row r="131" spans="1:3">
      <c r="A131">
        <v>330</v>
      </c>
      <c r="B131">
        <v>100</v>
      </c>
      <c r="C131" s="1">
        <v>4</v>
      </c>
    </row>
    <row r="132" spans="1:3">
      <c r="A132">
        <v>340</v>
      </c>
      <c r="B132">
        <v>100</v>
      </c>
      <c r="C132" s="1">
        <v>3</v>
      </c>
    </row>
    <row r="133" spans="1:3">
      <c r="A133">
        <v>350</v>
      </c>
      <c r="B133">
        <v>100</v>
      </c>
      <c r="C133" s="1">
        <v>4</v>
      </c>
    </row>
    <row r="134" spans="1:3">
      <c r="A134">
        <v>360</v>
      </c>
      <c r="B134">
        <v>100</v>
      </c>
      <c r="C134" s="1">
        <v>4</v>
      </c>
    </row>
    <row r="135" spans="1:3">
      <c r="A135">
        <v>370</v>
      </c>
      <c r="B135">
        <v>100</v>
      </c>
      <c r="C135" s="1">
        <v>3</v>
      </c>
    </row>
    <row r="136" spans="1:3">
      <c r="A136">
        <v>380</v>
      </c>
      <c r="B136">
        <v>100</v>
      </c>
      <c r="C136" s="1">
        <v>3</v>
      </c>
    </row>
    <row r="137" spans="1:3">
      <c r="A137">
        <v>390</v>
      </c>
      <c r="B137">
        <v>100</v>
      </c>
      <c r="C137" s="1">
        <v>3</v>
      </c>
    </row>
    <row r="138" spans="1:3">
      <c r="A138">
        <v>400</v>
      </c>
      <c r="B138">
        <v>100</v>
      </c>
      <c r="C138" s="1">
        <v>3</v>
      </c>
    </row>
    <row r="139" spans="1:3">
      <c r="A139">
        <v>410</v>
      </c>
      <c r="B139">
        <v>100</v>
      </c>
      <c r="C139" s="1">
        <v>3</v>
      </c>
    </row>
    <row r="140" spans="1:3">
      <c r="A140">
        <v>420</v>
      </c>
      <c r="B140">
        <v>100</v>
      </c>
      <c r="C140" s="1">
        <v>3</v>
      </c>
    </row>
    <row r="141" spans="1:3">
      <c r="A141">
        <v>430</v>
      </c>
      <c r="B141">
        <v>100</v>
      </c>
      <c r="C141" s="1">
        <v>3</v>
      </c>
    </row>
    <row r="142" spans="1:3">
      <c r="A142">
        <v>440</v>
      </c>
      <c r="B142">
        <v>100</v>
      </c>
      <c r="C142" s="1">
        <v>3</v>
      </c>
    </row>
    <row r="143" spans="1:3">
      <c r="A143">
        <v>450</v>
      </c>
      <c r="B143">
        <v>100</v>
      </c>
      <c r="C143" s="1">
        <v>3</v>
      </c>
    </row>
    <row r="144" spans="1:3">
      <c r="A144">
        <v>460</v>
      </c>
      <c r="B144">
        <v>100</v>
      </c>
      <c r="C144" s="1">
        <v>3</v>
      </c>
    </row>
    <row r="145" spans="1:3">
      <c r="A145">
        <v>470</v>
      </c>
      <c r="B145">
        <v>100</v>
      </c>
      <c r="C145" s="1">
        <v>3</v>
      </c>
    </row>
    <row r="146" spans="1:3">
      <c r="A146">
        <v>480</v>
      </c>
      <c r="B146">
        <v>100</v>
      </c>
      <c r="C146" s="1">
        <v>3</v>
      </c>
    </row>
    <row r="147" spans="1:3">
      <c r="A147">
        <v>490</v>
      </c>
      <c r="B147">
        <v>100</v>
      </c>
      <c r="C147" s="1">
        <v>3</v>
      </c>
    </row>
    <row r="148" spans="1:3">
      <c r="A148">
        <v>500</v>
      </c>
      <c r="B148">
        <v>100</v>
      </c>
      <c r="C148" s="1">
        <v>3</v>
      </c>
    </row>
    <row r="149" spans="1:3">
      <c r="A149">
        <v>20</v>
      </c>
      <c r="B149">
        <v>150</v>
      </c>
      <c r="C149" s="1">
        <v>58</v>
      </c>
    </row>
    <row r="150" spans="1:3">
      <c r="A150">
        <v>30</v>
      </c>
      <c r="B150">
        <v>150</v>
      </c>
      <c r="C150" s="1">
        <v>32</v>
      </c>
    </row>
    <row r="151" spans="1:3">
      <c r="A151">
        <v>40</v>
      </c>
      <c r="B151">
        <v>150</v>
      </c>
      <c r="C151" s="1">
        <v>31</v>
      </c>
    </row>
    <row r="152" spans="1:3">
      <c r="A152">
        <v>50</v>
      </c>
      <c r="B152">
        <v>150</v>
      </c>
      <c r="C152" s="1">
        <v>26</v>
      </c>
    </row>
    <row r="153" spans="1:3">
      <c r="A153">
        <v>60</v>
      </c>
      <c r="B153">
        <v>150</v>
      </c>
      <c r="C153" s="1">
        <v>25</v>
      </c>
    </row>
    <row r="154" spans="1:3">
      <c r="A154">
        <v>70</v>
      </c>
      <c r="B154">
        <v>150</v>
      </c>
      <c r="C154" s="1">
        <v>22</v>
      </c>
    </row>
    <row r="155" spans="1:3">
      <c r="A155">
        <v>80</v>
      </c>
      <c r="B155">
        <v>150</v>
      </c>
      <c r="C155" s="1">
        <v>15</v>
      </c>
    </row>
    <row r="156" spans="1:3">
      <c r="A156">
        <v>90</v>
      </c>
      <c r="B156">
        <v>150</v>
      </c>
      <c r="C156" s="1">
        <v>16</v>
      </c>
    </row>
    <row r="157" spans="1:3">
      <c r="A157">
        <v>100</v>
      </c>
      <c r="B157">
        <v>150</v>
      </c>
      <c r="C157" s="1">
        <v>14</v>
      </c>
    </row>
    <row r="158" spans="1:3">
      <c r="A158">
        <v>110</v>
      </c>
      <c r="B158">
        <v>150</v>
      </c>
      <c r="C158" s="1">
        <v>15</v>
      </c>
    </row>
    <row r="159" spans="1:3">
      <c r="A159">
        <v>120</v>
      </c>
      <c r="B159">
        <v>150</v>
      </c>
      <c r="C159" s="1">
        <v>14</v>
      </c>
    </row>
    <row r="160" spans="1:3">
      <c r="A160">
        <v>130</v>
      </c>
      <c r="B160">
        <v>150</v>
      </c>
      <c r="C160" s="1">
        <v>13</v>
      </c>
    </row>
    <row r="161" spans="1:3">
      <c r="A161">
        <v>140</v>
      </c>
      <c r="B161">
        <v>150</v>
      </c>
      <c r="C161" s="1">
        <v>12</v>
      </c>
    </row>
    <row r="162" spans="1:3">
      <c r="A162">
        <v>150</v>
      </c>
      <c r="B162">
        <v>150</v>
      </c>
      <c r="C162" s="1">
        <v>10</v>
      </c>
    </row>
    <row r="163" spans="1:3">
      <c r="A163">
        <v>160</v>
      </c>
      <c r="B163">
        <v>150</v>
      </c>
      <c r="C163" s="1">
        <v>9</v>
      </c>
    </row>
    <row r="164" spans="1:3">
      <c r="A164">
        <v>170</v>
      </c>
      <c r="B164">
        <v>150</v>
      </c>
      <c r="C164" s="1">
        <v>10</v>
      </c>
    </row>
    <row r="165" spans="1:3">
      <c r="A165">
        <v>180</v>
      </c>
      <c r="B165">
        <v>150</v>
      </c>
      <c r="C165" s="1">
        <v>9</v>
      </c>
    </row>
    <row r="166" spans="1:3">
      <c r="A166">
        <v>190</v>
      </c>
      <c r="B166">
        <v>150</v>
      </c>
      <c r="C166" s="1">
        <v>9</v>
      </c>
    </row>
    <row r="167" spans="1:3">
      <c r="A167">
        <v>200</v>
      </c>
      <c r="B167">
        <v>150</v>
      </c>
      <c r="C167" s="1">
        <v>11</v>
      </c>
    </row>
    <row r="168" spans="1:3">
      <c r="A168">
        <v>210</v>
      </c>
      <c r="B168">
        <v>150</v>
      </c>
      <c r="C168" s="1">
        <v>8</v>
      </c>
    </row>
    <row r="169" spans="1:3">
      <c r="A169">
        <v>220</v>
      </c>
      <c r="B169">
        <v>150</v>
      </c>
      <c r="C169" s="1">
        <v>8</v>
      </c>
    </row>
    <row r="170" spans="1:3">
      <c r="A170">
        <v>230</v>
      </c>
      <c r="B170">
        <v>150</v>
      </c>
      <c r="C170" s="1">
        <v>7</v>
      </c>
    </row>
    <row r="171" spans="1:3">
      <c r="A171">
        <v>240</v>
      </c>
      <c r="B171">
        <v>150</v>
      </c>
      <c r="C171" s="1">
        <v>7</v>
      </c>
    </row>
    <row r="172" spans="1:3">
      <c r="A172">
        <v>250</v>
      </c>
      <c r="B172">
        <v>150</v>
      </c>
      <c r="C172" s="1">
        <v>7</v>
      </c>
    </row>
    <row r="173" spans="1:3">
      <c r="A173">
        <v>260</v>
      </c>
      <c r="B173">
        <v>150</v>
      </c>
      <c r="C173" s="1">
        <v>6</v>
      </c>
    </row>
    <row r="174" spans="1:3">
      <c r="A174">
        <v>270</v>
      </c>
      <c r="B174">
        <v>150</v>
      </c>
      <c r="C174" s="1">
        <v>7</v>
      </c>
    </row>
    <row r="175" spans="1:3">
      <c r="A175">
        <v>280</v>
      </c>
      <c r="B175">
        <v>150</v>
      </c>
      <c r="C175" s="1">
        <v>8</v>
      </c>
    </row>
    <row r="176" spans="1:3">
      <c r="A176">
        <v>290</v>
      </c>
      <c r="B176">
        <v>150</v>
      </c>
      <c r="C176" s="1">
        <v>6</v>
      </c>
    </row>
    <row r="177" spans="1:3">
      <c r="A177">
        <v>300</v>
      </c>
      <c r="B177">
        <v>150</v>
      </c>
      <c r="C177" s="1">
        <v>5</v>
      </c>
    </row>
    <row r="178" spans="1:3">
      <c r="A178">
        <v>310</v>
      </c>
      <c r="B178">
        <v>150</v>
      </c>
      <c r="C178" s="1">
        <v>6</v>
      </c>
    </row>
    <row r="179" spans="1:3">
      <c r="A179">
        <v>320</v>
      </c>
      <c r="B179">
        <v>150</v>
      </c>
      <c r="C179" s="1">
        <v>6</v>
      </c>
    </row>
    <row r="180" spans="1:3">
      <c r="A180">
        <v>330</v>
      </c>
      <c r="B180">
        <v>150</v>
      </c>
      <c r="C180" s="1">
        <v>5</v>
      </c>
    </row>
    <row r="181" spans="1:3">
      <c r="A181">
        <v>340</v>
      </c>
      <c r="B181">
        <v>150</v>
      </c>
      <c r="C181" s="1">
        <v>4</v>
      </c>
    </row>
    <row r="182" spans="1:3">
      <c r="A182">
        <v>350</v>
      </c>
      <c r="B182">
        <v>150</v>
      </c>
      <c r="C182" s="1">
        <v>5</v>
      </c>
    </row>
    <row r="183" spans="1:3">
      <c r="A183">
        <v>360</v>
      </c>
      <c r="B183">
        <v>150</v>
      </c>
      <c r="C183" s="1">
        <v>6</v>
      </c>
    </row>
    <row r="184" spans="1:3">
      <c r="A184">
        <v>370</v>
      </c>
      <c r="B184">
        <v>150</v>
      </c>
      <c r="C184" s="1">
        <v>5</v>
      </c>
    </row>
    <row r="185" spans="1:3">
      <c r="A185">
        <v>380</v>
      </c>
      <c r="B185">
        <v>150</v>
      </c>
      <c r="C185" s="1">
        <v>5</v>
      </c>
    </row>
    <row r="186" spans="1:3">
      <c r="A186">
        <v>390</v>
      </c>
      <c r="B186">
        <v>150</v>
      </c>
      <c r="C186" s="1">
        <v>4</v>
      </c>
    </row>
    <row r="187" spans="1:3">
      <c r="A187">
        <v>400</v>
      </c>
      <c r="B187">
        <v>150</v>
      </c>
      <c r="C187" s="1">
        <v>4</v>
      </c>
    </row>
    <row r="188" spans="1:3">
      <c r="A188">
        <v>410</v>
      </c>
      <c r="B188">
        <v>150</v>
      </c>
      <c r="C188" s="1">
        <v>4</v>
      </c>
    </row>
    <row r="189" spans="1:3">
      <c r="A189">
        <v>420</v>
      </c>
      <c r="B189">
        <v>150</v>
      </c>
      <c r="C189" s="1">
        <v>6</v>
      </c>
    </row>
    <row r="190" spans="1:3">
      <c r="A190">
        <v>430</v>
      </c>
      <c r="B190">
        <v>150</v>
      </c>
      <c r="C190" s="1">
        <v>4</v>
      </c>
    </row>
    <row r="191" spans="1:3">
      <c r="A191">
        <v>440</v>
      </c>
      <c r="B191">
        <v>150</v>
      </c>
      <c r="C191" s="1">
        <v>4</v>
      </c>
    </row>
    <row r="192" spans="1:3">
      <c r="A192">
        <v>450</v>
      </c>
      <c r="B192">
        <v>150</v>
      </c>
      <c r="C192" s="1">
        <v>4</v>
      </c>
    </row>
    <row r="193" spans="1:3">
      <c r="A193">
        <v>460</v>
      </c>
      <c r="B193">
        <v>150</v>
      </c>
      <c r="C193" s="1">
        <v>4</v>
      </c>
    </row>
    <row r="194" spans="1:3">
      <c r="A194">
        <v>470</v>
      </c>
      <c r="B194">
        <v>150</v>
      </c>
      <c r="C194" s="1">
        <v>4</v>
      </c>
    </row>
    <row r="195" spans="1:3">
      <c r="A195">
        <v>480</v>
      </c>
      <c r="B195">
        <v>150</v>
      </c>
      <c r="C195" s="1">
        <v>4</v>
      </c>
    </row>
    <row r="196" spans="1:3">
      <c r="A196">
        <v>490</v>
      </c>
      <c r="B196">
        <v>150</v>
      </c>
      <c r="C196" s="1">
        <v>4</v>
      </c>
    </row>
    <row r="197" spans="1:3">
      <c r="A197">
        <v>500</v>
      </c>
      <c r="B197">
        <v>150</v>
      </c>
      <c r="C197" s="1">
        <v>5</v>
      </c>
    </row>
    <row r="198" spans="1:3">
      <c r="A198">
        <v>20</v>
      </c>
      <c r="B198">
        <v>200</v>
      </c>
      <c r="C198" s="1">
        <v>66</v>
      </c>
    </row>
    <row r="199" spans="1:3">
      <c r="A199">
        <v>30</v>
      </c>
      <c r="B199">
        <v>200</v>
      </c>
      <c r="C199" s="1">
        <v>50</v>
      </c>
    </row>
    <row r="200" spans="1:3">
      <c r="A200">
        <v>40</v>
      </c>
      <c r="B200">
        <v>200</v>
      </c>
      <c r="C200" s="1">
        <v>40</v>
      </c>
    </row>
    <row r="201" spans="1:3">
      <c r="A201">
        <v>50</v>
      </c>
      <c r="B201">
        <v>200</v>
      </c>
      <c r="C201" s="1">
        <v>33</v>
      </c>
    </row>
    <row r="202" spans="1:3">
      <c r="A202">
        <v>60</v>
      </c>
      <c r="B202">
        <v>200</v>
      </c>
      <c r="C202" s="1">
        <v>28</v>
      </c>
    </row>
    <row r="203" spans="1:3">
      <c r="A203">
        <v>70</v>
      </c>
      <c r="B203">
        <v>200</v>
      </c>
      <c r="C203" s="1">
        <v>26</v>
      </c>
    </row>
    <row r="204" spans="1:3">
      <c r="A204">
        <v>80</v>
      </c>
      <c r="B204">
        <v>200</v>
      </c>
      <c r="C204" s="1">
        <v>22</v>
      </c>
    </row>
    <row r="205" spans="1:3">
      <c r="A205">
        <v>90</v>
      </c>
      <c r="B205">
        <v>200</v>
      </c>
      <c r="C205" s="1">
        <v>19</v>
      </c>
    </row>
    <row r="206" spans="1:3">
      <c r="A206">
        <v>100</v>
      </c>
      <c r="B206">
        <v>200</v>
      </c>
      <c r="C206" s="1">
        <v>20</v>
      </c>
    </row>
    <row r="207" spans="1:3">
      <c r="A207">
        <v>110</v>
      </c>
      <c r="B207">
        <v>200</v>
      </c>
      <c r="C207" s="1">
        <v>19</v>
      </c>
    </row>
    <row r="208" spans="1:3">
      <c r="A208">
        <v>120</v>
      </c>
      <c r="B208">
        <v>200</v>
      </c>
      <c r="C208" s="1">
        <v>16</v>
      </c>
    </row>
    <row r="209" spans="1:3">
      <c r="A209">
        <v>130</v>
      </c>
      <c r="B209">
        <v>200</v>
      </c>
      <c r="C209" s="1">
        <v>20</v>
      </c>
    </row>
    <row r="210" spans="1:3">
      <c r="A210">
        <v>140</v>
      </c>
      <c r="B210">
        <v>200</v>
      </c>
      <c r="C210" s="1">
        <v>14</v>
      </c>
    </row>
    <row r="211" spans="1:3">
      <c r="A211">
        <v>150</v>
      </c>
      <c r="B211">
        <v>200</v>
      </c>
      <c r="C211" s="1">
        <v>14</v>
      </c>
    </row>
    <row r="212" spans="1:3">
      <c r="A212">
        <v>160</v>
      </c>
      <c r="B212">
        <v>200</v>
      </c>
      <c r="C212" s="1">
        <v>13</v>
      </c>
    </row>
    <row r="213" spans="1:3">
      <c r="A213">
        <v>170</v>
      </c>
      <c r="B213">
        <v>200</v>
      </c>
      <c r="C213" s="1">
        <v>11</v>
      </c>
    </row>
    <row r="214" spans="1:3">
      <c r="A214">
        <v>180</v>
      </c>
      <c r="B214">
        <v>200</v>
      </c>
      <c r="C214" s="1">
        <v>11</v>
      </c>
    </row>
    <row r="215" spans="1:3">
      <c r="A215">
        <v>190</v>
      </c>
      <c r="B215">
        <v>200</v>
      </c>
      <c r="C215" s="1">
        <v>12</v>
      </c>
    </row>
    <row r="216" spans="1:3">
      <c r="A216">
        <v>200</v>
      </c>
      <c r="B216">
        <v>200</v>
      </c>
      <c r="C216" s="1">
        <v>11</v>
      </c>
    </row>
    <row r="217" spans="1:3">
      <c r="A217">
        <v>210</v>
      </c>
      <c r="B217">
        <v>200</v>
      </c>
      <c r="C217" s="1">
        <v>10</v>
      </c>
    </row>
    <row r="218" spans="1:3">
      <c r="A218">
        <v>220</v>
      </c>
      <c r="B218">
        <v>200</v>
      </c>
      <c r="C218" s="1">
        <v>10</v>
      </c>
    </row>
    <row r="219" spans="1:3">
      <c r="A219">
        <v>230</v>
      </c>
      <c r="B219">
        <v>200</v>
      </c>
      <c r="C219" s="1">
        <v>9</v>
      </c>
    </row>
    <row r="220" spans="1:3">
      <c r="A220">
        <v>240</v>
      </c>
      <c r="B220">
        <v>200</v>
      </c>
      <c r="C220" s="1">
        <v>8</v>
      </c>
    </row>
    <row r="221" spans="1:3">
      <c r="A221">
        <v>250</v>
      </c>
      <c r="B221">
        <v>200</v>
      </c>
      <c r="C221" s="1">
        <v>9</v>
      </c>
    </row>
    <row r="222" spans="1:3">
      <c r="A222">
        <v>260</v>
      </c>
      <c r="B222">
        <v>200</v>
      </c>
      <c r="C222" s="1">
        <v>8</v>
      </c>
    </row>
    <row r="223" spans="1:3">
      <c r="A223">
        <v>270</v>
      </c>
      <c r="B223">
        <v>200</v>
      </c>
      <c r="C223" s="1">
        <v>9</v>
      </c>
    </row>
    <row r="224" spans="1:3">
      <c r="A224">
        <v>280</v>
      </c>
      <c r="B224">
        <v>200</v>
      </c>
      <c r="C224" s="1">
        <v>9</v>
      </c>
    </row>
    <row r="225" spans="1:3">
      <c r="A225">
        <v>290</v>
      </c>
      <c r="B225">
        <v>200</v>
      </c>
      <c r="C225" s="1">
        <v>8</v>
      </c>
    </row>
    <row r="226" spans="1:3">
      <c r="A226">
        <v>300</v>
      </c>
      <c r="B226">
        <v>200</v>
      </c>
      <c r="C226" s="1">
        <v>8</v>
      </c>
    </row>
    <row r="227" spans="1:3">
      <c r="A227">
        <v>310</v>
      </c>
      <c r="B227">
        <v>200</v>
      </c>
      <c r="C227" s="1">
        <v>7</v>
      </c>
    </row>
    <row r="228" spans="1:3">
      <c r="A228">
        <v>320</v>
      </c>
      <c r="B228">
        <v>200</v>
      </c>
      <c r="C228" s="1">
        <v>7</v>
      </c>
    </row>
    <row r="229" spans="1:3">
      <c r="A229">
        <v>330</v>
      </c>
      <c r="B229">
        <v>200</v>
      </c>
      <c r="C229" s="1">
        <v>8</v>
      </c>
    </row>
    <row r="230" spans="1:3">
      <c r="A230">
        <v>340</v>
      </c>
      <c r="B230">
        <v>200</v>
      </c>
      <c r="C230" s="1">
        <v>7</v>
      </c>
    </row>
    <row r="231" spans="1:3">
      <c r="A231">
        <v>350</v>
      </c>
      <c r="B231">
        <v>200</v>
      </c>
      <c r="C231" s="1">
        <v>6</v>
      </c>
    </row>
    <row r="232" spans="1:3">
      <c r="A232">
        <v>360</v>
      </c>
      <c r="B232">
        <v>200</v>
      </c>
      <c r="C232" s="1">
        <v>8</v>
      </c>
    </row>
    <row r="233" spans="1:3">
      <c r="A233">
        <v>370</v>
      </c>
      <c r="B233">
        <v>200</v>
      </c>
      <c r="C233" s="1">
        <v>6</v>
      </c>
    </row>
    <row r="234" spans="1:3">
      <c r="A234">
        <v>380</v>
      </c>
      <c r="B234">
        <v>200</v>
      </c>
      <c r="C234" s="1">
        <v>7</v>
      </c>
    </row>
    <row r="235" spans="1:3">
      <c r="A235">
        <v>390</v>
      </c>
      <c r="B235">
        <v>200</v>
      </c>
      <c r="C235" s="1">
        <v>6</v>
      </c>
    </row>
    <row r="236" spans="1:3">
      <c r="A236">
        <v>400</v>
      </c>
      <c r="B236">
        <v>200</v>
      </c>
      <c r="C236" s="1">
        <v>5</v>
      </c>
    </row>
    <row r="237" spans="1:3">
      <c r="A237">
        <v>410</v>
      </c>
      <c r="B237">
        <v>200</v>
      </c>
      <c r="C237" s="1">
        <v>5</v>
      </c>
    </row>
    <row r="238" spans="1:3">
      <c r="A238">
        <v>420</v>
      </c>
      <c r="B238">
        <v>200</v>
      </c>
      <c r="C238" s="1">
        <v>6</v>
      </c>
    </row>
    <row r="239" spans="1:3">
      <c r="A239">
        <v>430</v>
      </c>
      <c r="B239">
        <v>200</v>
      </c>
      <c r="C239" s="1">
        <v>5</v>
      </c>
    </row>
    <row r="240" spans="1:3">
      <c r="A240">
        <v>440</v>
      </c>
      <c r="B240">
        <v>200</v>
      </c>
      <c r="C240" s="1">
        <v>5</v>
      </c>
    </row>
    <row r="241" spans="1:3">
      <c r="A241">
        <v>450</v>
      </c>
      <c r="B241">
        <v>200</v>
      </c>
      <c r="C241" s="1">
        <v>5</v>
      </c>
    </row>
    <row r="242" spans="1:3">
      <c r="A242">
        <v>460</v>
      </c>
      <c r="B242">
        <v>200</v>
      </c>
      <c r="C242" s="1">
        <v>5</v>
      </c>
    </row>
    <row r="243" spans="1:3">
      <c r="A243">
        <v>470</v>
      </c>
      <c r="B243">
        <v>200</v>
      </c>
      <c r="C243" s="1">
        <v>5</v>
      </c>
    </row>
    <row r="244" spans="1:3">
      <c r="A244">
        <v>480</v>
      </c>
      <c r="B244">
        <v>200</v>
      </c>
      <c r="C244" s="1">
        <v>5</v>
      </c>
    </row>
    <row r="245" spans="1:3">
      <c r="A245">
        <v>490</v>
      </c>
      <c r="B245">
        <v>200</v>
      </c>
      <c r="C245" s="1">
        <v>4</v>
      </c>
    </row>
    <row r="246" spans="1:3">
      <c r="A246">
        <v>500</v>
      </c>
      <c r="B246">
        <v>200</v>
      </c>
      <c r="C246" s="1">
        <v>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37"/>
  <sheetViews>
    <sheetView workbookViewId="0">
      <selection activeCell="M204" sqref="M204"/>
    </sheetView>
  </sheetViews>
  <sheetFormatPr defaultColWidth="9" defaultRowHeight="13.5"/>
  <sheetData>
    <row r="1" spans="1:10">
      <c r="A1" t="s">
        <v>17</v>
      </c>
      <c r="J1" t="s">
        <v>17</v>
      </c>
    </row>
    <row r="2" spans="1:15">
      <c r="A2" t="s">
        <v>18</v>
      </c>
      <c r="B2">
        <v>20</v>
      </c>
      <c r="C2">
        <v>7</v>
      </c>
      <c r="D2" t="s">
        <v>19</v>
      </c>
      <c r="E2" t="s">
        <v>20</v>
      </c>
      <c r="F2" t="s">
        <v>21</v>
      </c>
      <c r="J2" t="s">
        <v>22</v>
      </c>
      <c r="K2">
        <v>50</v>
      </c>
      <c r="L2">
        <v>8</v>
      </c>
      <c r="M2" t="s">
        <v>23</v>
      </c>
      <c r="N2" t="s">
        <v>20</v>
      </c>
      <c r="O2" t="s">
        <v>21</v>
      </c>
    </row>
    <row r="3" spans="1:15">
      <c r="A3" t="s">
        <v>18</v>
      </c>
      <c r="B3">
        <v>40</v>
      </c>
      <c r="C3">
        <v>15</v>
      </c>
      <c r="D3" t="s">
        <v>24</v>
      </c>
      <c r="E3" t="s">
        <v>20</v>
      </c>
      <c r="F3" t="s">
        <v>25</v>
      </c>
      <c r="J3" t="s">
        <v>22</v>
      </c>
      <c r="K3">
        <v>53</v>
      </c>
      <c r="L3">
        <v>11</v>
      </c>
      <c r="M3" t="s">
        <v>26</v>
      </c>
      <c r="N3" t="s">
        <v>20</v>
      </c>
      <c r="O3" t="s">
        <v>21</v>
      </c>
    </row>
    <row r="4" spans="1:15">
      <c r="A4" t="s">
        <v>18</v>
      </c>
      <c r="B4">
        <v>60</v>
      </c>
      <c r="C4">
        <v>27</v>
      </c>
      <c r="D4" t="s">
        <v>27</v>
      </c>
      <c r="E4" t="s">
        <v>20</v>
      </c>
      <c r="F4" t="s">
        <v>21</v>
      </c>
      <c r="J4" t="s">
        <v>22</v>
      </c>
      <c r="K4">
        <v>56</v>
      </c>
      <c r="L4">
        <v>9</v>
      </c>
      <c r="M4" t="s">
        <v>28</v>
      </c>
      <c r="N4" t="s">
        <v>20</v>
      </c>
      <c r="O4" t="s">
        <v>29</v>
      </c>
    </row>
    <row r="5" spans="1:15">
      <c r="A5" t="s">
        <v>18</v>
      </c>
      <c r="B5">
        <v>80</v>
      </c>
      <c r="C5">
        <v>25</v>
      </c>
      <c r="D5" t="s">
        <v>30</v>
      </c>
      <c r="E5" t="s">
        <v>20</v>
      </c>
      <c r="F5" t="s">
        <v>21</v>
      </c>
      <c r="J5" t="s">
        <v>22</v>
      </c>
      <c r="K5">
        <v>59</v>
      </c>
      <c r="L5">
        <v>16</v>
      </c>
      <c r="M5" t="s">
        <v>31</v>
      </c>
      <c r="N5" t="s">
        <v>20</v>
      </c>
      <c r="O5" t="s">
        <v>21</v>
      </c>
    </row>
    <row r="6" spans="1:15">
      <c r="A6" t="s">
        <v>18</v>
      </c>
      <c r="B6">
        <v>100</v>
      </c>
      <c r="C6">
        <v>32</v>
      </c>
      <c r="D6" t="s">
        <v>32</v>
      </c>
      <c r="E6" t="s">
        <v>20</v>
      </c>
      <c r="F6" t="s">
        <v>25</v>
      </c>
      <c r="J6" t="s">
        <v>22</v>
      </c>
      <c r="K6">
        <v>62</v>
      </c>
      <c r="L6">
        <v>12</v>
      </c>
      <c r="M6" t="s">
        <v>33</v>
      </c>
      <c r="N6" t="s">
        <v>20</v>
      </c>
      <c r="O6" t="s">
        <v>21</v>
      </c>
    </row>
    <row r="7" spans="1:15">
      <c r="A7" t="s">
        <v>18</v>
      </c>
      <c r="B7">
        <v>120</v>
      </c>
      <c r="C7">
        <v>37</v>
      </c>
      <c r="D7" t="s">
        <v>34</v>
      </c>
      <c r="E7" t="s">
        <v>20</v>
      </c>
      <c r="F7" t="s">
        <v>25</v>
      </c>
      <c r="J7" t="s">
        <v>22</v>
      </c>
      <c r="K7">
        <v>65</v>
      </c>
      <c r="L7">
        <v>10</v>
      </c>
      <c r="M7" t="s">
        <v>35</v>
      </c>
      <c r="N7" t="s">
        <v>20</v>
      </c>
      <c r="O7" t="s">
        <v>36</v>
      </c>
    </row>
    <row r="8" spans="1:15">
      <c r="A8" t="s">
        <v>18</v>
      </c>
      <c r="B8">
        <v>140</v>
      </c>
      <c r="C8">
        <v>53</v>
      </c>
      <c r="D8" t="s">
        <v>37</v>
      </c>
      <c r="E8" t="s">
        <v>20</v>
      </c>
      <c r="F8" t="s">
        <v>21</v>
      </c>
      <c r="J8" t="s">
        <v>22</v>
      </c>
      <c r="K8">
        <v>68</v>
      </c>
      <c r="L8">
        <v>11</v>
      </c>
      <c r="M8" t="s">
        <v>26</v>
      </c>
      <c r="N8" t="s">
        <v>20</v>
      </c>
      <c r="O8" t="s">
        <v>25</v>
      </c>
    </row>
    <row r="9" spans="1:15">
      <c r="A9" t="s">
        <v>18</v>
      </c>
      <c r="B9">
        <v>160</v>
      </c>
      <c r="C9">
        <v>61</v>
      </c>
      <c r="D9" t="s">
        <v>38</v>
      </c>
      <c r="E9" t="s">
        <v>20</v>
      </c>
      <c r="F9" t="s">
        <v>21</v>
      </c>
      <c r="J9" t="s">
        <v>22</v>
      </c>
      <c r="K9">
        <v>71</v>
      </c>
      <c r="L9">
        <v>14</v>
      </c>
      <c r="M9" t="s">
        <v>39</v>
      </c>
      <c r="N9" t="s">
        <v>20</v>
      </c>
      <c r="O9" t="s">
        <v>21</v>
      </c>
    </row>
    <row r="10" spans="1:15">
      <c r="A10" t="s">
        <v>18</v>
      </c>
      <c r="B10">
        <v>180</v>
      </c>
      <c r="C10">
        <v>62</v>
      </c>
      <c r="D10" t="s">
        <v>40</v>
      </c>
      <c r="E10" t="s">
        <v>20</v>
      </c>
      <c r="F10" t="s">
        <v>21</v>
      </c>
      <c r="J10" t="s">
        <v>22</v>
      </c>
      <c r="K10">
        <v>74</v>
      </c>
      <c r="L10">
        <v>13</v>
      </c>
      <c r="M10" t="s">
        <v>41</v>
      </c>
      <c r="N10" t="s">
        <v>20</v>
      </c>
      <c r="O10" t="s">
        <v>25</v>
      </c>
    </row>
    <row r="11" spans="1:15">
      <c r="A11" t="s">
        <v>18</v>
      </c>
      <c r="B11">
        <v>200</v>
      </c>
      <c r="C11">
        <v>74</v>
      </c>
      <c r="D11" t="s">
        <v>42</v>
      </c>
      <c r="E11" t="s">
        <v>20</v>
      </c>
      <c r="F11" t="s">
        <v>29</v>
      </c>
      <c r="J11" t="s">
        <v>22</v>
      </c>
      <c r="K11">
        <v>77</v>
      </c>
      <c r="L11">
        <v>12</v>
      </c>
      <c r="M11" t="s">
        <v>33</v>
      </c>
      <c r="N11" t="s">
        <v>20</v>
      </c>
      <c r="O11" t="s">
        <v>43</v>
      </c>
    </row>
    <row r="12" spans="1:15">
      <c r="A12" t="s">
        <v>18</v>
      </c>
      <c r="B12">
        <v>220</v>
      </c>
      <c r="C12">
        <v>77</v>
      </c>
      <c r="D12" t="s">
        <v>44</v>
      </c>
      <c r="E12" t="s">
        <v>20</v>
      </c>
      <c r="F12" t="s">
        <v>25</v>
      </c>
      <c r="J12" t="s">
        <v>22</v>
      </c>
      <c r="K12">
        <v>80</v>
      </c>
      <c r="L12">
        <v>12</v>
      </c>
      <c r="M12" t="s">
        <v>33</v>
      </c>
      <c r="N12" t="s">
        <v>20</v>
      </c>
      <c r="O12" t="s">
        <v>36</v>
      </c>
    </row>
    <row r="13" spans="1:15">
      <c r="A13" t="s">
        <v>18</v>
      </c>
      <c r="B13">
        <v>240</v>
      </c>
      <c r="C13">
        <v>84</v>
      </c>
      <c r="D13" t="s">
        <v>45</v>
      </c>
      <c r="E13" t="s">
        <v>20</v>
      </c>
      <c r="F13" t="s">
        <v>21</v>
      </c>
      <c r="J13" t="s">
        <v>22</v>
      </c>
      <c r="K13">
        <v>83</v>
      </c>
      <c r="L13">
        <v>14</v>
      </c>
      <c r="M13" t="s">
        <v>39</v>
      </c>
      <c r="N13" t="s">
        <v>20</v>
      </c>
      <c r="O13" t="s">
        <v>21</v>
      </c>
    </row>
    <row r="14" spans="1:15">
      <c r="A14" t="s">
        <v>18</v>
      </c>
      <c r="B14">
        <v>260</v>
      </c>
      <c r="C14">
        <v>98</v>
      </c>
      <c r="D14" t="s">
        <v>46</v>
      </c>
      <c r="E14" t="s">
        <v>20</v>
      </c>
      <c r="F14" t="s">
        <v>21</v>
      </c>
      <c r="J14" t="s">
        <v>22</v>
      </c>
      <c r="K14">
        <v>86</v>
      </c>
      <c r="L14">
        <v>15</v>
      </c>
      <c r="M14" t="s">
        <v>24</v>
      </c>
      <c r="N14" t="s">
        <v>20</v>
      </c>
      <c r="O14" t="s">
        <v>21</v>
      </c>
    </row>
    <row r="15" spans="1:15">
      <c r="A15" t="s">
        <v>18</v>
      </c>
      <c r="B15">
        <v>280</v>
      </c>
      <c r="C15">
        <v>91</v>
      </c>
      <c r="D15" t="s">
        <v>47</v>
      </c>
      <c r="E15" t="s">
        <v>20</v>
      </c>
      <c r="F15" t="s">
        <v>25</v>
      </c>
      <c r="J15" t="s">
        <v>22</v>
      </c>
      <c r="K15">
        <v>89</v>
      </c>
      <c r="L15">
        <v>16</v>
      </c>
      <c r="M15" t="s">
        <v>31</v>
      </c>
      <c r="N15" t="s">
        <v>20</v>
      </c>
      <c r="O15" t="s">
        <v>21</v>
      </c>
    </row>
    <row r="16" spans="1:15">
      <c r="A16" t="s">
        <v>18</v>
      </c>
      <c r="B16">
        <v>300</v>
      </c>
      <c r="C16">
        <v>108</v>
      </c>
      <c r="D16" t="s">
        <v>48</v>
      </c>
      <c r="E16" t="s">
        <v>20</v>
      </c>
      <c r="F16" t="s">
        <v>25</v>
      </c>
      <c r="J16" t="s">
        <v>22</v>
      </c>
      <c r="K16">
        <v>92</v>
      </c>
      <c r="L16">
        <v>18</v>
      </c>
      <c r="M16" t="s">
        <v>49</v>
      </c>
      <c r="N16" t="s">
        <v>20</v>
      </c>
      <c r="O16" t="s">
        <v>21</v>
      </c>
    </row>
    <row r="17" spans="1:15">
      <c r="A17" t="s">
        <v>18</v>
      </c>
      <c r="B17">
        <v>320</v>
      </c>
      <c r="C17">
        <v>100</v>
      </c>
      <c r="D17" t="s">
        <v>50</v>
      </c>
      <c r="E17" t="s">
        <v>20</v>
      </c>
      <c r="F17" t="s">
        <v>25</v>
      </c>
      <c r="J17" t="s">
        <v>22</v>
      </c>
      <c r="K17">
        <v>95</v>
      </c>
      <c r="L17">
        <v>19</v>
      </c>
      <c r="M17" t="s">
        <v>51</v>
      </c>
      <c r="N17" t="s">
        <v>20</v>
      </c>
      <c r="O17" t="s">
        <v>21</v>
      </c>
    </row>
    <row r="18" spans="1:15">
      <c r="A18" t="s">
        <v>18</v>
      </c>
      <c r="B18">
        <v>340</v>
      </c>
      <c r="C18">
        <v>106</v>
      </c>
      <c r="D18" t="s">
        <v>52</v>
      </c>
      <c r="E18" t="s">
        <v>20</v>
      </c>
      <c r="F18" t="s">
        <v>21</v>
      </c>
      <c r="J18" t="s">
        <v>22</v>
      </c>
      <c r="K18">
        <v>98</v>
      </c>
      <c r="L18">
        <v>16</v>
      </c>
      <c r="M18" t="s">
        <v>31</v>
      </c>
      <c r="N18" t="s">
        <v>20</v>
      </c>
      <c r="O18" t="s">
        <v>21</v>
      </c>
    </row>
    <row r="19" spans="1:15">
      <c r="A19" t="s">
        <v>18</v>
      </c>
      <c r="B19">
        <v>360</v>
      </c>
      <c r="C19">
        <v>128</v>
      </c>
      <c r="D19" t="s">
        <v>53</v>
      </c>
      <c r="E19" t="s">
        <v>20</v>
      </c>
      <c r="F19" t="s">
        <v>21</v>
      </c>
      <c r="J19" t="s">
        <v>22</v>
      </c>
      <c r="K19">
        <v>101</v>
      </c>
      <c r="L19">
        <v>17</v>
      </c>
      <c r="M19" t="s">
        <v>54</v>
      </c>
      <c r="N19" t="s">
        <v>20</v>
      </c>
      <c r="O19" t="s">
        <v>21</v>
      </c>
    </row>
    <row r="20" spans="1:15">
      <c r="A20" t="s">
        <v>18</v>
      </c>
      <c r="B20">
        <v>380</v>
      </c>
      <c r="C20">
        <v>143</v>
      </c>
      <c r="D20" t="s">
        <v>55</v>
      </c>
      <c r="E20" t="s">
        <v>20</v>
      </c>
      <c r="F20" t="s">
        <v>21</v>
      </c>
      <c r="J20" t="s">
        <v>22</v>
      </c>
      <c r="K20">
        <v>104</v>
      </c>
      <c r="L20">
        <v>19</v>
      </c>
      <c r="M20" t="s">
        <v>51</v>
      </c>
      <c r="N20" t="s">
        <v>20</v>
      </c>
      <c r="O20" t="s">
        <v>21</v>
      </c>
    </row>
    <row r="21" spans="1:15">
      <c r="A21" t="s">
        <v>18</v>
      </c>
      <c r="B21">
        <v>400</v>
      </c>
      <c r="C21">
        <v>125</v>
      </c>
      <c r="D21" t="s">
        <v>56</v>
      </c>
      <c r="E21" t="s">
        <v>20</v>
      </c>
      <c r="F21" t="s">
        <v>43</v>
      </c>
      <c r="J21" t="s">
        <v>22</v>
      </c>
      <c r="K21">
        <v>107</v>
      </c>
      <c r="L21">
        <v>17</v>
      </c>
      <c r="M21" t="s">
        <v>54</v>
      </c>
      <c r="N21" t="s">
        <v>20</v>
      </c>
      <c r="O21" t="s">
        <v>36</v>
      </c>
    </row>
    <row r="22" spans="1:15">
      <c r="A22" t="s">
        <v>57</v>
      </c>
      <c r="B22">
        <v>30</v>
      </c>
      <c r="C22">
        <v>8</v>
      </c>
      <c r="D22" t="s">
        <v>23</v>
      </c>
      <c r="E22" t="s">
        <v>20</v>
      </c>
      <c r="F22" t="s">
        <v>43</v>
      </c>
      <c r="J22" t="s">
        <v>22</v>
      </c>
      <c r="K22">
        <v>110</v>
      </c>
      <c r="L22">
        <v>17</v>
      </c>
      <c r="M22" t="s">
        <v>54</v>
      </c>
      <c r="N22" t="s">
        <v>20</v>
      </c>
      <c r="O22" t="s">
        <v>21</v>
      </c>
    </row>
    <row r="23" spans="1:15">
      <c r="A23" t="s">
        <v>57</v>
      </c>
      <c r="B23">
        <v>60</v>
      </c>
      <c r="C23">
        <v>16</v>
      </c>
      <c r="D23" t="s">
        <v>31</v>
      </c>
      <c r="E23" t="s">
        <v>20</v>
      </c>
      <c r="F23" t="s">
        <v>21</v>
      </c>
      <c r="J23" t="s">
        <v>22</v>
      </c>
      <c r="K23">
        <v>113</v>
      </c>
      <c r="L23">
        <v>21</v>
      </c>
      <c r="M23" t="s">
        <v>58</v>
      </c>
      <c r="N23" t="s">
        <v>20</v>
      </c>
      <c r="O23" t="s">
        <v>21</v>
      </c>
    </row>
    <row r="24" spans="1:15">
      <c r="A24" t="s">
        <v>57</v>
      </c>
      <c r="B24">
        <v>90</v>
      </c>
      <c r="C24">
        <v>23</v>
      </c>
      <c r="D24" t="s">
        <v>59</v>
      </c>
      <c r="E24" t="s">
        <v>20</v>
      </c>
      <c r="F24" t="s">
        <v>21</v>
      </c>
      <c r="J24" t="s">
        <v>22</v>
      </c>
      <c r="K24">
        <v>116</v>
      </c>
      <c r="L24">
        <v>21</v>
      </c>
      <c r="M24" t="s">
        <v>58</v>
      </c>
      <c r="N24" t="s">
        <v>20</v>
      </c>
      <c r="O24" t="s">
        <v>21</v>
      </c>
    </row>
    <row r="25" spans="1:15">
      <c r="A25" t="s">
        <v>57</v>
      </c>
      <c r="B25">
        <v>120</v>
      </c>
      <c r="C25">
        <v>31</v>
      </c>
      <c r="D25" t="s">
        <v>60</v>
      </c>
      <c r="E25" t="s">
        <v>20</v>
      </c>
      <c r="F25" t="s">
        <v>21</v>
      </c>
      <c r="J25" t="s">
        <v>22</v>
      </c>
      <c r="K25">
        <v>119</v>
      </c>
      <c r="L25">
        <v>19</v>
      </c>
      <c r="M25" t="s">
        <v>51</v>
      </c>
      <c r="N25" t="s">
        <v>20</v>
      </c>
      <c r="O25" t="s">
        <v>21</v>
      </c>
    </row>
    <row r="26" spans="1:15">
      <c r="A26" t="s">
        <v>57</v>
      </c>
      <c r="B26">
        <v>150</v>
      </c>
      <c r="C26">
        <v>41</v>
      </c>
      <c r="D26" t="s">
        <v>61</v>
      </c>
      <c r="E26" t="s">
        <v>20</v>
      </c>
      <c r="F26" t="s">
        <v>21</v>
      </c>
      <c r="J26" t="s">
        <v>22</v>
      </c>
      <c r="K26">
        <v>122</v>
      </c>
      <c r="L26">
        <v>20</v>
      </c>
      <c r="M26" t="s">
        <v>62</v>
      </c>
      <c r="N26" t="s">
        <v>20</v>
      </c>
      <c r="O26" t="s">
        <v>21</v>
      </c>
    </row>
    <row r="27" spans="1:15">
      <c r="A27" t="s">
        <v>57</v>
      </c>
      <c r="B27">
        <v>180</v>
      </c>
      <c r="C27">
        <v>46</v>
      </c>
      <c r="D27" t="s">
        <v>63</v>
      </c>
      <c r="E27" t="s">
        <v>20</v>
      </c>
      <c r="F27" t="s">
        <v>21</v>
      </c>
      <c r="J27" t="s">
        <v>22</v>
      </c>
      <c r="K27">
        <v>125</v>
      </c>
      <c r="L27">
        <v>21</v>
      </c>
      <c r="M27" t="s">
        <v>58</v>
      </c>
      <c r="N27" t="s">
        <v>20</v>
      </c>
      <c r="O27" t="s">
        <v>21</v>
      </c>
    </row>
    <row r="28" spans="1:15">
      <c r="A28" t="s">
        <v>57</v>
      </c>
      <c r="B28">
        <v>210</v>
      </c>
      <c r="C28">
        <v>53</v>
      </c>
      <c r="D28" t="s">
        <v>37</v>
      </c>
      <c r="E28" t="s">
        <v>20</v>
      </c>
      <c r="F28" t="s">
        <v>25</v>
      </c>
      <c r="J28" t="s">
        <v>22</v>
      </c>
      <c r="K28">
        <v>128</v>
      </c>
      <c r="L28">
        <v>23</v>
      </c>
      <c r="M28" t="s">
        <v>59</v>
      </c>
      <c r="N28" t="s">
        <v>20</v>
      </c>
      <c r="O28" t="s">
        <v>21</v>
      </c>
    </row>
    <row r="29" spans="1:15">
      <c r="A29" t="s">
        <v>57</v>
      </c>
      <c r="B29">
        <v>240</v>
      </c>
      <c r="C29">
        <v>64</v>
      </c>
      <c r="D29" t="s">
        <v>64</v>
      </c>
      <c r="E29" t="s">
        <v>20</v>
      </c>
      <c r="F29" t="s">
        <v>21</v>
      </c>
      <c r="J29" t="s">
        <v>22</v>
      </c>
      <c r="K29">
        <v>131</v>
      </c>
      <c r="L29">
        <v>22</v>
      </c>
      <c r="M29" t="s">
        <v>65</v>
      </c>
      <c r="N29" t="s">
        <v>20</v>
      </c>
      <c r="O29" t="s">
        <v>21</v>
      </c>
    </row>
    <row r="30" spans="1:15">
      <c r="A30" t="s">
        <v>57</v>
      </c>
      <c r="B30">
        <v>270</v>
      </c>
      <c r="C30">
        <v>71</v>
      </c>
      <c r="D30" t="s">
        <v>66</v>
      </c>
      <c r="E30" t="s">
        <v>20</v>
      </c>
      <c r="F30" t="s">
        <v>21</v>
      </c>
      <c r="J30" t="s">
        <v>22</v>
      </c>
      <c r="K30">
        <v>134</v>
      </c>
      <c r="L30">
        <v>26</v>
      </c>
      <c r="M30" t="s">
        <v>67</v>
      </c>
      <c r="N30" t="s">
        <v>20</v>
      </c>
      <c r="O30" t="s">
        <v>21</v>
      </c>
    </row>
    <row r="31" spans="1:15">
      <c r="A31" t="s">
        <v>57</v>
      </c>
      <c r="B31">
        <v>300</v>
      </c>
      <c r="C31">
        <v>76</v>
      </c>
      <c r="D31" t="s">
        <v>68</v>
      </c>
      <c r="E31" t="s">
        <v>20</v>
      </c>
      <c r="F31" t="s">
        <v>21</v>
      </c>
      <c r="J31" t="s">
        <v>22</v>
      </c>
      <c r="K31">
        <v>137</v>
      </c>
      <c r="L31">
        <v>23</v>
      </c>
      <c r="M31" t="s">
        <v>59</v>
      </c>
      <c r="N31" t="s">
        <v>20</v>
      </c>
      <c r="O31" t="s">
        <v>25</v>
      </c>
    </row>
    <row r="32" spans="1:15">
      <c r="A32" t="s">
        <v>57</v>
      </c>
      <c r="B32">
        <v>330</v>
      </c>
      <c r="C32">
        <v>71</v>
      </c>
      <c r="D32" t="s">
        <v>66</v>
      </c>
      <c r="E32" t="s">
        <v>20</v>
      </c>
      <c r="F32" t="s">
        <v>25</v>
      </c>
      <c r="J32" t="s">
        <v>22</v>
      </c>
      <c r="K32">
        <v>140</v>
      </c>
      <c r="L32">
        <v>27</v>
      </c>
      <c r="M32" t="s">
        <v>27</v>
      </c>
      <c r="N32" t="s">
        <v>20</v>
      </c>
      <c r="O32" t="s">
        <v>21</v>
      </c>
    </row>
    <row r="33" spans="1:15">
      <c r="A33" t="s">
        <v>57</v>
      </c>
      <c r="B33">
        <v>360</v>
      </c>
      <c r="C33">
        <v>91</v>
      </c>
      <c r="D33" t="s">
        <v>47</v>
      </c>
      <c r="E33" t="s">
        <v>20</v>
      </c>
      <c r="F33" t="s">
        <v>25</v>
      </c>
      <c r="J33" t="s">
        <v>22</v>
      </c>
      <c r="K33">
        <v>143</v>
      </c>
      <c r="L33">
        <v>22</v>
      </c>
      <c r="M33" t="s">
        <v>65</v>
      </c>
      <c r="N33" t="s">
        <v>20</v>
      </c>
      <c r="O33" t="s">
        <v>21</v>
      </c>
    </row>
    <row r="34" spans="1:15">
      <c r="A34" t="s">
        <v>57</v>
      </c>
      <c r="B34">
        <v>390</v>
      </c>
      <c r="C34">
        <v>98</v>
      </c>
      <c r="D34" t="s">
        <v>46</v>
      </c>
      <c r="E34" t="s">
        <v>20</v>
      </c>
      <c r="F34" t="s">
        <v>21</v>
      </c>
      <c r="J34" t="s">
        <v>22</v>
      </c>
      <c r="K34">
        <v>146</v>
      </c>
      <c r="L34">
        <v>24</v>
      </c>
      <c r="M34" t="s">
        <v>69</v>
      </c>
      <c r="N34" t="s">
        <v>20</v>
      </c>
      <c r="O34" t="s">
        <v>25</v>
      </c>
    </row>
    <row r="35" spans="1:15">
      <c r="A35" t="s">
        <v>57</v>
      </c>
      <c r="B35">
        <v>420</v>
      </c>
      <c r="C35">
        <v>132</v>
      </c>
      <c r="D35" t="s">
        <v>70</v>
      </c>
      <c r="E35" t="s">
        <v>20</v>
      </c>
      <c r="F35" t="s">
        <v>21</v>
      </c>
      <c r="J35" t="s">
        <v>22</v>
      </c>
      <c r="K35">
        <v>149</v>
      </c>
      <c r="L35">
        <v>29</v>
      </c>
      <c r="M35" t="s">
        <v>71</v>
      </c>
      <c r="N35" t="s">
        <v>20</v>
      </c>
      <c r="O35" t="s">
        <v>21</v>
      </c>
    </row>
    <row r="36" spans="1:15">
      <c r="A36" t="s">
        <v>57</v>
      </c>
      <c r="B36">
        <v>450</v>
      </c>
      <c r="C36">
        <v>105</v>
      </c>
      <c r="D36" t="s">
        <v>72</v>
      </c>
      <c r="E36" t="s">
        <v>20</v>
      </c>
      <c r="F36" t="s">
        <v>43</v>
      </c>
      <c r="J36" t="s">
        <v>73</v>
      </c>
      <c r="K36">
        <v>100</v>
      </c>
      <c r="L36">
        <v>10</v>
      </c>
      <c r="M36" t="s">
        <v>35</v>
      </c>
      <c r="N36" t="s">
        <v>20</v>
      </c>
      <c r="O36" t="s">
        <v>25</v>
      </c>
    </row>
    <row r="37" spans="1:15">
      <c r="A37" t="s">
        <v>57</v>
      </c>
      <c r="B37">
        <v>480</v>
      </c>
      <c r="C37">
        <v>139</v>
      </c>
      <c r="D37" t="s">
        <v>74</v>
      </c>
      <c r="E37" t="s">
        <v>20</v>
      </c>
      <c r="F37" t="s">
        <v>21</v>
      </c>
      <c r="J37" t="s">
        <v>73</v>
      </c>
      <c r="K37">
        <v>103</v>
      </c>
      <c r="L37">
        <v>10</v>
      </c>
      <c r="M37" t="s">
        <v>35</v>
      </c>
      <c r="N37" t="s">
        <v>20</v>
      </c>
      <c r="O37" t="s">
        <v>21</v>
      </c>
    </row>
    <row r="38" spans="1:15">
      <c r="A38" t="s">
        <v>57</v>
      </c>
      <c r="B38">
        <v>510</v>
      </c>
      <c r="C38">
        <v>120</v>
      </c>
      <c r="D38" t="s">
        <v>75</v>
      </c>
      <c r="E38" t="s">
        <v>20</v>
      </c>
      <c r="F38" t="s">
        <v>29</v>
      </c>
      <c r="J38" t="s">
        <v>73</v>
      </c>
      <c r="K38">
        <v>106</v>
      </c>
      <c r="L38">
        <v>10</v>
      </c>
      <c r="M38" t="s">
        <v>35</v>
      </c>
      <c r="N38" t="s">
        <v>20</v>
      </c>
      <c r="O38" t="s">
        <v>21</v>
      </c>
    </row>
    <row r="39" spans="1:15">
      <c r="A39" t="s">
        <v>57</v>
      </c>
      <c r="B39">
        <v>540</v>
      </c>
      <c r="C39">
        <v>148</v>
      </c>
      <c r="D39" t="s">
        <v>76</v>
      </c>
      <c r="E39" t="s">
        <v>20</v>
      </c>
      <c r="F39" t="s">
        <v>21</v>
      </c>
      <c r="J39" t="s">
        <v>73</v>
      </c>
      <c r="K39">
        <v>109</v>
      </c>
      <c r="L39">
        <v>10</v>
      </c>
      <c r="M39" t="s">
        <v>35</v>
      </c>
      <c r="N39" t="s">
        <v>20</v>
      </c>
      <c r="O39" t="s">
        <v>77</v>
      </c>
    </row>
    <row r="40" spans="1:15">
      <c r="A40" t="s">
        <v>57</v>
      </c>
      <c r="B40">
        <v>570</v>
      </c>
      <c r="C40">
        <v>146</v>
      </c>
      <c r="D40" t="s">
        <v>78</v>
      </c>
      <c r="E40" t="s">
        <v>20</v>
      </c>
      <c r="F40" t="s">
        <v>21</v>
      </c>
      <c r="J40" t="s">
        <v>73</v>
      </c>
      <c r="K40">
        <v>112</v>
      </c>
      <c r="L40">
        <v>11</v>
      </c>
      <c r="M40" t="s">
        <v>26</v>
      </c>
      <c r="N40" t="s">
        <v>20</v>
      </c>
      <c r="O40" t="s">
        <v>21</v>
      </c>
    </row>
    <row r="41" spans="1:15">
      <c r="A41" t="s">
        <v>57</v>
      </c>
      <c r="B41">
        <v>600</v>
      </c>
      <c r="C41">
        <v>154</v>
      </c>
      <c r="D41" t="s">
        <v>79</v>
      </c>
      <c r="E41" t="s">
        <v>20</v>
      </c>
      <c r="F41" t="s">
        <v>21</v>
      </c>
      <c r="J41" t="s">
        <v>73</v>
      </c>
      <c r="K41">
        <v>115</v>
      </c>
      <c r="L41">
        <v>11</v>
      </c>
      <c r="M41" t="s">
        <v>26</v>
      </c>
      <c r="N41" t="s">
        <v>20</v>
      </c>
      <c r="O41" t="s">
        <v>25</v>
      </c>
    </row>
    <row r="42" spans="1:15">
      <c r="A42" t="s">
        <v>80</v>
      </c>
      <c r="B42">
        <v>40</v>
      </c>
      <c r="C42">
        <v>8</v>
      </c>
      <c r="D42" t="s">
        <v>23</v>
      </c>
      <c r="E42" t="s">
        <v>20</v>
      </c>
      <c r="F42" t="s">
        <v>25</v>
      </c>
      <c r="J42" t="s">
        <v>73</v>
      </c>
      <c r="K42">
        <v>118</v>
      </c>
      <c r="L42">
        <v>11</v>
      </c>
      <c r="M42" t="s">
        <v>26</v>
      </c>
      <c r="N42" t="s">
        <v>20</v>
      </c>
      <c r="O42" t="s">
        <v>21</v>
      </c>
    </row>
    <row r="43" spans="1:15">
      <c r="A43" t="s">
        <v>80</v>
      </c>
      <c r="B43">
        <v>80</v>
      </c>
      <c r="C43">
        <v>17</v>
      </c>
      <c r="D43" t="s">
        <v>54</v>
      </c>
      <c r="E43" t="s">
        <v>20</v>
      </c>
      <c r="F43" t="s">
        <v>21</v>
      </c>
      <c r="J43" t="s">
        <v>73</v>
      </c>
      <c r="K43">
        <v>121</v>
      </c>
      <c r="L43">
        <v>11</v>
      </c>
      <c r="M43" t="s">
        <v>26</v>
      </c>
      <c r="N43" t="s">
        <v>20</v>
      </c>
      <c r="O43" t="s">
        <v>25</v>
      </c>
    </row>
    <row r="44" spans="1:15">
      <c r="A44" t="s">
        <v>80</v>
      </c>
      <c r="B44">
        <v>120</v>
      </c>
      <c r="C44">
        <v>27</v>
      </c>
      <c r="D44" t="s">
        <v>27</v>
      </c>
      <c r="E44" t="s">
        <v>20</v>
      </c>
      <c r="F44" t="s">
        <v>21</v>
      </c>
      <c r="J44" t="s">
        <v>73</v>
      </c>
      <c r="K44">
        <v>124</v>
      </c>
      <c r="L44">
        <v>11</v>
      </c>
      <c r="M44" t="s">
        <v>26</v>
      </c>
      <c r="N44" t="s">
        <v>20</v>
      </c>
      <c r="O44" t="s">
        <v>36</v>
      </c>
    </row>
    <row r="45" spans="1:15">
      <c r="A45" t="s">
        <v>80</v>
      </c>
      <c r="B45">
        <v>160</v>
      </c>
      <c r="C45">
        <v>29</v>
      </c>
      <c r="D45" t="s">
        <v>71</v>
      </c>
      <c r="E45" t="s">
        <v>20</v>
      </c>
      <c r="F45" t="s">
        <v>25</v>
      </c>
      <c r="J45" t="s">
        <v>73</v>
      </c>
      <c r="K45">
        <v>127</v>
      </c>
      <c r="L45">
        <v>15</v>
      </c>
      <c r="M45" t="s">
        <v>24</v>
      </c>
      <c r="N45" t="s">
        <v>20</v>
      </c>
      <c r="O45" t="s">
        <v>21</v>
      </c>
    </row>
    <row r="46" spans="1:15">
      <c r="A46" t="s">
        <v>80</v>
      </c>
      <c r="B46">
        <v>200</v>
      </c>
      <c r="C46">
        <v>41</v>
      </c>
      <c r="D46" t="s">
        <v>61</v>
      </c>
      <c r="E46" t="s">
        <v>20</v>
      </c>
      <c r="F46" t="s">
        <v>25</v>
      </c>
      <c r="J46" t="s">
        <v>73</v>
      </c>
      <c r="K46">
        <v>130</v>
      </c>
      <c r="L46">
        <v>14</v>
      </c>
      <c r="M46" t="s">
        <v>39</v>
      </c>
      <c r="N46" t="s">
        <v>20</v>
      </c>
      <c r="O46" t="s">
        <v>21</v>
      </c>
    </row>
    <row r="47" spans="1:15">
      <c r="A47" t="s">
        <v>80</v>
      </c>
      <c r="B47">
        <v>240</v>
      </c>
      <c r="C47">
        <v>45</v>
      </c>
      <c r="D47" t="s">
        <v>81</v>
      </c>
      <c r="E47" t="s">
        <v>20</v>
      </c>
      <c r="F47" t="s">
        <v>43</v>
      </c>
      <c r="J47" t="s">
        <v>73</v>
      </c>
      <c r="K47">
        <v>133</v>
      </c>
      <c r="L47">
        <v>11</v>
      </c>
      <c r="M47" t="s">
        <v>26</v>
      </c>
      <c r="N47" t="s">
        <v>20</v>
      </c>
      <c r="O47" t="s">
        <v>77</v>
      </c>
    </row>
    <row r="48" spans="1:15">
      <c r="A48" t="s">
        <v>80</v>
      </c>
      <c r="B48">
        <v>280</v>
      </c>
      <c r="C48">
        <v>62</v>
      </c>
      <c r="D48" t="s">
        <v>40</v>
      </c>
      <c r="E48" t="s">
        <v>20</v>
      </c>
      <c r="F48" t="s">
        <v>21</v>
      </c>
      <c r="J48" t="s">
        <v>73</v>
      </c>
      <c r="K48">
        <v>136</v>
      </c>
      <c r="L48">
        <v>11</v>
      </c>
      <c r="M48" t="s">
        <v>26</v>
      </c>
      <c r="N48" t="s">
        <v>20</v>
      </c>
      <c r="O48" t="s">
        <v>82</v>
      </c>
    </row>
    <row r="49" spans="1:15">
      <c r="A49" t="s">
        <v>80</v>
      </c>
      <c r="B49">
        <v>320</v>
      </c>
      <c r="C49">
        <v>62</v>
      </c>
      <c r="D49" t="s">
        <v>40</v>
      </c>
      <c r="E49" t="s">
        <v>20</v>
      </c>
      <c r="F49" t="s">
        <v>21</v>
      </c>
      <c r="J49" t="s">
        <v>73</v>
      </c>
      <c r="K49">
        <v>139</v>
      </c>
      <c r="L49">
        <v>13</v>
      </c>
      <c r="M49" t="s">
        <v>41</v>
      </c>
      <c r="N49" t="s">
        <v>20</v>
      </c>
      <c r="O49" t="s">
        <v>25</v>
      </c>
    </row>
    <row r="50" spans="1:15">
      <c r="A50" t="s">
        <v>80</v>
      </c>
      <c r="B50">
        <v>360</v>
      </c>
      <c r="C50">
        <v>69</v>
      </c>
      <c r="D50" t="s">
        <v>83</v>
      </c>
      <c r="E50" t="s">
        <v>20</v>
      </c>
      <c r="F50" t="s">
        <v>21</v>
      </c>
      <c r="J50" t="s">
        <v>73</v>
      </c>
      <c r="K50">
        <v>142</v>
      </c>
      <c r="L50">
        <v>15</v>
      </c>
      <c r="M50" t="s">
        <v>24</v>
      </c>
      <c r="N50" t="s">
        <v>20</v>
      </c>
      <c r="O50" t="s">
        <v>21</v>
      </c>
    </row>
    <row r="51" spans="1:15">
      <c r="A51" t="s">
        <v>80</v>
      </c>
      <c r="B51">
        <v>400</v>
      </c>
      <c r="C51">
        <v>80</v>
      </c>
      <c r="D51" t="s">
        <v>84</v>
      </c>
      <c r="E51" t="s">
        <v>20</v>
      </c>
      <c r="F51" t="s">
        <v>21</v>
      </c>
      <c r="J51" t="s">
        <v>73</v>
      </c>
      <c r="K51">
        <v>145</v>
      </c>
      <c r="L51">
        <v>14</v>
      </c>
      <c r="M51" t="s">
        <v>39</v>
      </c>
      <c r="N51" t="s">
        <v>20</v>
      </c>
      <c r="O51" t="s">
        <v>21</v>
      </c>
    </row>
    <row r="52" spans="1:15">
      <c r="A52" t="s">
        <v>80</v>
      </c>
      <c r="B52">
        <v>440</v>
      </c>
      <c r="C52">
        <v>82</v>
      </c>
      <c r="D52" t="s">
        <v>85</v>
      </c>
      <c r="E52" t="s">
        <v>20</v>
      </c>
      <c r="F52" t="s">
        <v>77</v>
      </c>
      <c r="J52" t="s">
        <v>73</v>
      </c>
      <c r="K52">
        <v>148</v>
      </c>
      <c r="L52">
        <v>14</v>
      </c>
      <c r="M52" t="s">
        <v>39</v>
      </c>
      <c r="N52" t="s">
        <v>20</v>
      </c>
      <c r="O52" t="s">
        <v>21</v>
      </c>
    </row>
    <row r="53" spans="1:15">
      <c r="A53" t="s">
        <v>80</v>
      </c>
      <c r="B53">
        <v>480</v>
      </c>
      <c r="C53">
        <v>106</v>
      </c>
      <c r="D53" t="s">
        <v>52</v>
      </c>
      <c r="E53" t="s">
        <v>20</v>
      </c>
      <c r="F53" t="s">
        <v>21</v>
      </c>
      <c r="J53" t="s">
        <v>73</v>
      </c>
      <c r="K53">
        <v>151</v>
      </c>
      <c r="L53">
        <v>15</v>
      </c>
      <c r="M53" t="s">
        <v>24</v>
      </c>
      <c r="N53" t="s">
        <v>20</v>
      </c>
      <c r="O53" t="s">
        <v>25</v>
      </c>
    </row>
    <row r="54" spans="1:15">
      <c r="A54" t="s">
        <v>80</v>
      </c>
      <c r="B54">
        <v>520</v>
      </c>
      <c r="C54">
        <v>101</v>
      </c>
      <c r="D54" t="s">
        <v>86</v>
      </c>
      <c r="E54" t="s">
        <v>20</v>
      </c>
      <c r="F54" t="s">
        <v>21</v>
      </c>
      <c r="J54" t="s">
        <v>73</v>
      </c>
      <c r="K54">
        <v>154</v>
      </c>
      <c r="L54">
        <v>15</v>
      </c>
      <c r="M54" t="s">
        <v>24</v>
      </c>
      <c r="N54" t="s">
        <v>20</v>
      </c>
      <c r="O54" t="s">
        <v>25</v>
      </c>
    </row>
    <row r="55" spans="1:15">
      <c r="A55" t="s">
        <v>80</v>
      </c>
      <c r="B55">
        <v>560</v>
      </c>
      <c r="C55">
        <v>109</v>
      </c>
      <c r="D55" t="s">
        <v>87</v>
      </c>
      <c r="E55" t="s">
        <v>20</v>
      </c>
      <c r="F55" t="s">
        <v>25</v>
      </c>
      <c r="J55" t="s">
        <v>73</v>
      </c>
      <c r="K55">
        <v>157</v>
      </c>
      <c r="L55">
        <v>16</v>
      </c>
      <c r="M55" t="s">
        <v>31</v>
      </c>
      <c r="N55" t="s">
        <v>20</v>
      </c>
      <c r="O55" t="s">
        <v>21</v>
      </c>
    </row>
    <row r="56" spans="1:15">
      <c r="A56" t="s">
        <v>80</v>
      </c>
      <c r="B56">
        <v>600</v>
      </c>
      <c r="C56">
        <v>120</v>
      </c>
      <c r="D56" t="s">
        <v>75</v>
      </c>
      <c r="E56" t="s">
        <v>20</v>
      </c>
      <c r="F56" t="s">
        <v>25</v>
      </c>
      <c r="J56" t="s">
        <v>73</v>
      </c>
      <c r="K56">
        <v>160</v>
      </c>
      <c r="L56">
        <v>15</v>
      </c>
      <c r="M56" t="s">
        <v>24</v>
      </c>
      <c r="N56" t="s">
        <v>20</v>
      </c>
      <c r="O56" t="s">
        <v>21</v>
      </c>
    </row>
    <row r="57" spans="1:15">
      <c r="A57" t="s">
        <v>80</v>
      </c>
      <c r="B57">
        <v>640</v>
      </c>
      <c r="C57">
        <v>125</v>
      </c>
      <c r="D57" t="s">
        <v>56</v>
      </c>
      <c r="E57" t="s">
        <v>20</v>
      </c>
      <c r="F57" t="s">
        <v>21</v>
      </c>
      <c r="J57" t="s">
        <v>73</v>
      </c>
      <c r="K57">
        <v>163</v>
      </c>
      <c r="L57">
        <v>16</v>
      </c>
      <c r="M57" t="s">
        <v>31</v>
      </c>
      <c r="N57" t="s">
        <v>20</v>
      </c>
      <c r="O57" t="s">
        <v>25</v>
      </c>
    </row>
    <row r="58" spans="1:15">
      <c r="A58" t="s">
        <v>80</v>
      </c>
      <c r="B58">
        <v>680</v>
      </c>
      <c r="C58">
        <v>127</v>
      </c>
      <c r="D58" t="s">
        <v>88</v>
      </c>
      <c r="E58" t="s">
        <v>20</v>
      </c>
      <c r="F58" t="s">
        <v>25</v>
      </c>
      <c r="J58" t="s">
        <v>73</v>
      </c>
      <c r="K58">
        <v>166</v>
      </c>
      <c r="L58">
        <v>16</v>
      </c>
      <c r="M58" t="s">
        <v>31</v>
      </c>
      <c r="N58" t="s">
        <v>20</v>
      </c>
      <c r="O58" t="s">
        <v>25</v>
      </c>
    </row>
    <row r="59" spans="1:15">
      <c r="A59" t="s">
        <v>80</v>
      </c>
      <c r="B59">
        <v>720</v>
      </c>
      <c r="C59">
        <v>145</v>
      </c>
      <c r="D59" t="s">
        <v>89</v>
      </c>
      <c r="E59" t="s">
        <v>20</v>
      </c>
      <c r="F59" t="s">
        <v>25</v>
      </c>
      <c r="J59" t="s">
        <v>73</v>
      </c>
      <c r="K59">
        <v>169</v>
      </c>
      <c r="L59">
        <v>16</v>
      </c>
      <c r="M59" t="s">
        <v>31</v>
      </c>
      <c r="N59" t="s">
        <v>20</v>
      </c>
      <c r="O59" t="s">
        <v>21</v>
      </c>
    </row>
    <row r="60" spans="1:15">
      <c r="A60" t="s">
        <v>80</v>
      </c>
      <c r="B60">
        <v>760</v>
      </c>
      <c r="C60">
        <v>138</v>
      </c>
      <c r="D60" t="s">
        <v>90</v>
      </c>
      <c r="E60" t="s">
        <v>20</v>
      </c>
      <c r="F60" t="s">
        <v>43</v>
      </c>
      <c r="J60" t="s">
        <v>73</v>
      </c>
      <c r="K60">
        <v>172</v>
      </c>
      <c r="L60">
        <v>15</v>
      </c>
      <c r="M60" t="s">
        <v>24</v>
      </c>
      <c r="N60" t="s">
        <v>20</v>
      </c>
      <c r="O60" t="s">
        <v>25</v>
      </c>
    </row>
    <row r="61" spans="1:15">
      <c r="A61" t="s">
        <v>80</v>
      </c>
      <c r="B61">
        <v>800</v>
      </c>
      <c r="C61">
        <v>164</v>
      </c>
      <c r="D61" t="s">
        <v>91</v>
      </c>
      <c r="E61" t="s">
        <v>20</v>
      </c>
      <c r="F61" t="s">
        <v>29</v>
      </c>
      <c r="J61" t="s">
        <v>73</v>
      </c>
      <c r="K61">
        <v>175</v>
      </c>
      <c r="L61">
        <v>16</v>
      </c>
      <c r="M61" t="s">
        <v>31</v>
      </c>
      <c r="N61" t="s">
        <v>20</v>
      </c>
      <c r="O61" t="s">
        <v>36</v>
      </c>
    </row>
    <row r="62" spans="1:15">
      <c r="A62" t="s">
        <v>22</v>
      </c>
      <c r="B62">
        <v>50</v>
      </c>
      <c r="C62">
        <v>9</v>
      </c>
      <c r="D62" t="s">
        <v>28</v>
      </c>
      <c r="E62" t="s">
        <v>20</v>
      </c>
      <c r="F62" t="s">
        <v>21</v>
      </c>
      <c r="J62" t="s">
        <v>73</v>
      </c>
      <c r="K62">
        <v>178</v>
      </c>
      <c r="L62">
        <v>18</v>
      </c>
      <c r="M62" t="s">
        <v>49</v>
      </c>
      <c r="N62" t="s">
        <v>20</v>
      </c>
      <c r="O62" t="s">
        <v>25</v>
      </c>
    </row>
    <row r="63" spans="1:15">
      <c r="A63" t="s">
        <v>22</v>
      </c>
      <c r="B63">
        <v>100</v>
      </c>
      <c r="C63">
        <v>16</v>
      </c>
      <c r="D63" t="s">
        <v>31</v>
      </c>
      <c r="E63" t="s">
        <v>20</v>
      </c>
      <c r="F63" t="s">
        <v>25</v>
      </c>
      <c r="J63" t="s">
        <v>73</v>
      </c>
      <c r="K63">
        <v>181</v>
      </c>
      <c r="L63">
        <v>19</v>
      </c>
      <c r="M63" t="s">
        <v>51</v>
      </c>
      <c r="N63" t="s">
        <v>20</v>
      </c>
      <c r="O63" t="s">
        <v>21</v>
      </c>
    </row>
    <row r="64" spans="1:15">
      <c r="A64" t="s">
        <v>22</v>
      </c>
      <c r="B64">
        <v>150</v>
      </c>
      <c r="C64">
        <v>29</v>
      </c>
      <c r="D64" t="s">
        <v>71</v>
      </c>
      <c r="E64" t="s">
        <v>20</v>
      </c>
      <c r="F64" t="s">
        <v>21</v>
      </c>
      <c r="J64" t="s">
        <v>73</v>
      </c>
      <c r="K64">
        <v>184</v>
      </c>
      <c r="L64">
        <v>19</v>
      </c>
      <c r="M64" t="s">
        <v>51</v>
      </c>
      <c r="N64" t="s">
        <v>20</v>
      </c>
      <c r="O64" t="s">
        <v>21</v>
      </c>
    </row>
    <row r="65" spans="1:15">
      <c r="A65" t="s">
        <v>22</v>
      </c>
      <c r="B65">
        <v>200</v>
      </c>
      <c r="C65">
        <v>32</v>
      </c>
      <c r="D65" t="s">
        <v>32</v>
      </c>
      <c r="E65" t="s">
        <v>20</v>
      </c>
      <c r="F65" t="s">
        <v>21</v>
      </c>
      <c r="J65" t="s">
        <v>73</v>
      </c>
      <c r="K65">
        <v>187</v>
      </c>
      <c r="L65">
        <v>18</v>
      </c>
      <c r="M65" t="s">
        <v>49</v>
      </c>
      <c r="N65" t="s">
        <v>20</v>
      </c>
      <c r="O65" t="s">
        <v>21</v>
      </c>
    </row>
    <row r="66" spans="1:15">
      <c r="A66" t="s">
        <v>22</v>
      </c>
      <c r="B66">
        <v>250</v>
      </c>
      <c r="C66">
        <v>39</v>
      </c>
      <c r="D66" t="s">
        <v>92</v>
      </c>
      <c r="E66" t="s">
        <v>20</v>
      </c>
      <c r="F66" t="s">
        <v>25</v>
      </c>
      <c r="J66" t="s">
        <v>73</v>
      </c>
      <c r="K66">
        <v>190</v>
      </c>
      <c r="L66">
        <v>18</v>
      </c>
      <c r="M66" t="s">
        <v>49</v>
      </c>
      <c r="N66" t="s">
        <v>20</v>
      </c>
      <c r="O66" t="s">
        <v>21</v>
      </c>
    </row>
    <row r="67" spans="1:15">
      <c r="A67" t="s">
        <v>22</v>
      </c>
      <c r="B67">
        <v>300</v>
      </c>
      <c r="C67">
        <v>57</v>
      </c>
      <c r="D67" t="s">
        <v>93</v>
      </c>
      <c r="E67" t="s">
        <v>20</v>
      </c>
      <c r="F67" t="s">
        <v>21</v>
      </c>
      <c r="J67" t="s">
        <v>73</v>
      </c>
      <c r="K67">
        <v>193</v>
      </c>
      <c r="L67">
        <v>26</v>
      </c>
      <c r="M67" t="s">
        <v>67</v>
      </c>
      <c r="N67" t="s">
        <v>20</v>
      </c>
      <c r="O67" t="s">
        <v>21</v>
      </c>
    </row>
    <row r="68" spans="1:15">
      <c r="A68" t="s">
        <v>22</v>
      </c>
      <c r="B68">
        <v>350</v>
      </c>
      <c r="C68">
        <v>54</v>
      </c>
      <c r="D68" t="s">
        <v>94</v>
      </c>
      <c r="E68" t="s">
        <v>20</v>
      </c>
      <c r="F68" t="s">
        <v>21</v>
      </c>
      <c r="J68" t="s">
        <v>73</v>
      </c>
      <c r="K68">
        <v>196</v>
      </c>
      <c r="L68">
        <v>17</v>
      </c>
      <c r="M68" t="s">
        <v>54</v>
      </c>
      <c r="N68" t="s">
        <v>20</v>
      </c>
      <c r="O68" t="s">
        <v>25</v>
      </c>
    </row>
    <row r="69" spans="1:15">
      <c r="A69" t="s">
        <v>22</v>
      </c>
      <c r="B69">
        <v>400</v>
      </c>
      <c r="C69">
        <v>62</v>
      </c>
      <c r="D69" t="s">
        <v>40</v>
      </c>
      <c r="E69" t="s">
        <v>20</v>
      </c>
      <c r="F69" t="s">
        <v>21</v>
      </c>
      <c r="J69" t="s">
        <v>73</v>
      </c>
      <c r="K69">
        <v>199</v>
      </c>
      <c r="L69">
        <v>20</v>
      </c>
      <c r="M69" t="s">
        <v>62</v>
      </c>
      <c r="N69" t="s">
        <v>20</v>
      </c>
      <c r="O69" t="s">
        <v>21</v>
      </c>
    </row>
    <row r="70" spans="1:15">
      <c r="A70" t="s">
        <v>22</v>
      </c>
      <c r="B70">
        <v>450</v>
      </c>
      <c r="C70">
        <v>69</v>
      </c>
      <c r="D70" t="s">
        <v>83</v>
      </c>
      <c r="E70" t="s">
        <v>20</v>
      </c>
      <c r="F70" t="s">
        <v>21</v>
      </c>
      <c r="J70" t="s">
        <v>73</v>
      </c>
      <c r="K70">
        <v>202</v>
      </c>
      <c r="L70">
        <v>19</v>
      </c>
      <c r="M70" t="s">
        <v>51</v>
      </c>
      <c r="N70" t="s">
        <v>20</v>
      </c>
      <c r="O70" t="s">
        <v>21</v>
      </c>
    </row>
    <row r="71" spans="1:15">
      <c r="A71" t="s">
        <v>22</v>
      </c>
      <c r="B71">
        <v>500</v>
      </c>
      <c r="C71">
        <v>126</v>
      </c>
      <c r="D71" t="s">
        <v>95</v>
      </c>
      <c r="E71" t="s">
        <v>20</v>
      </c>
      <c r="F71" t="s">
        <v>21</v>
      </c>
      <c r="J71" t="s">
        <v>73</v>
      </c>
      <c r="K71">
        <v>205</v>
      </c>
      <c r="L71">
        <v>19</v>
      </c>
      <c r="M71" t="s">
        <v>51</v>
      </c>
      <c r="N71" t="s">
        <v>20</v>
      </c>
      <c r="O71" t="s">
        <v>21</v>
      </c>
    </row>
    <row r="72" spans="1:15">
      <c r="A72" t="s">
        <v>22</v>
      </c>
      <c r="B72">
        <v>550</v>
      </c>
      <c r="C72">
        <v>94</v>
      </c>
      <c r="D72" t="s">
        <v>96</v>
      </c>
      <c r="E72" t="s">
        <v>20</v>
      </c>
      <c r="F72" t="s">
        <v>25</v>
      </c>
      <c r="J72" t="s">
        <v>73</v>
      </c>
      <c r="K72">
        <v>208</v>
      </c>
      <c r="L72">
        <v>19</v>
      </c>
      <c r="M72" t="s">
        <v>51</v>
      </c>
      <c r="N72" t="s">
        <v>20</v>
      </c>
      <c r="O72" t="s">
        <v>21</v>
      </c>
    </row>
    <row r="73" spans="1:15">
      <c r="A73" t="s">
        <v>22</v>
      </c>
      <c r="B73">
        <v>600</v>
      </c>
      <c r="C73">
        <v>113</v>
      </c>
      <c r="D73" t="s">
        <v>97</v>
      </c>
      <c r="E73" t="s">
        <v>20</v>
      </c>
      <c r="F73" t="s">
        <v>21</v>
      </c>
      <c r="J73" t="s">
        <v>73</v>
      </c>
      <c r="K73">
        <v>211</v>
      </c>
      <c r="L73">
        <v>21</v>
      </c>
      <c r="M73" t="s">
        <v>58</v>
      </c>
      <c r="N73" t="s">
        <v>20</v>
      </c>
      <c r="O73" t="s">
        <v>21</v>
      </c>
    </row>
    <row r="74" spans="1:15">
      <c r="A74" t="s">
        <v>22</v>
      </c>
      <c r="B74">
        <v>650</v>
      </c>
      <c r="C74">
        <v>102</v>
      </c>
      <c r="D74" t="s">
        <v>98</v>
      </c>
      <c r="E74" t="s">
        <v>20</v>
      </c>
      <c r="F74" t="s">
        <v>43</v>
      </c>
      <c r="J74" t="s">
        <v>73</v>
      </c>
      <c r="K74">
        <v>214</v>
      </c>
      <c r="L74">
        <v>19</v>
      </c>
      <c r="M74" t="s">
        <v>51</v>
      </c>
      <c r="N74" t="s">
        <v>20</v>
      </c>
      <c r="O74" t="s">
        <v>29</v>
      </c>
    </row>
    <row r="75" spans="1:15">
      <c r="A75" t="s">
        <v>22</v>
      </c>
      <c r="B75">
        <v>700</v>
      </c>
      <c r="C75">
        <v>121</v>
      </c>
      <c r="D75" t="s">
        <v>99</v>
      </c>
      <c r="E75" t="s">
        <v>20</v>
      </c>
      <c r="F75" t="s">
        <v>21</v>
      </c>
      <c r="J75" t="s">
        <v>73</v>
      </c>
      <c r="K75">
        <v>217</v>
      </c>
      <c r="L75">
        <v>19</v>
      </c>
      <c r="M75" t="s">
        <v>51</v>
      </c>
      <c r="N75" t="s">
        <v>20</v>
      </c>
      <c r="O75" t="s">
        <v>36</v>
      </c>
    </row>
    <row r="76" spans="1:15">
      <c r="A76" t="s">
        <v>22</v>
      </c>
      <c r="B76">
        <v>750</v>
      </c>
      <c r="C76">
        <v>124</v>
      </c>
      <c r="D76" t="s">
        <v>100</v>
      </c>
      <c r="E76" t="s">
        <v>20</v>
      </c>
      <c r="F76" t="s">
        <v>29</v>
      </c>
      <c r="J76" t="s">
        <v>73</v>
      </c>
      <c r="K76">
        <v>220</v>
      </c>
      <c r="L76">
        <v>20</v>
      </c>
      <c r="M76" t="s">
        <v>62</v>
      </c>
      <c r="N76" t="s">
        <v>20</v>
      </c>
      <c r="O76" t="s">
        <v>25</v>
      </c>
    </row>
    <row r="77" spans="1:15">
      <c r="A77" t="s">
        <v>22</v>
      </c>
      <c r="B77">
        <v>800</v>
      </c>
      <c r="C77">
        <v>124</v>
      </c>
      <c r="D77" t="s">
        <v>100</v>
      </c>
      <c r="E77" t="s">
        <v>20</v>
      </c>
      <c r="F77" t="s">
        <v>25</v>
      </c>
      <c r="J77" t="s">
        <v>73</v>
      </c>
      <c r="K77">
        <v>223</v>
      </c>
      <c r="L77">
        <v>22</v>
      </c>
      <c r="M77" t="s">
        <v>65</v>
      </c>
      <c r="N77" t="s">
        <v>20</v>
      </c>
      <c r="O77" t="s">
        <v>25</v>
      </c>
    </row>
    <row r="78" spans="1:15">
      <c r="A78" t="s">
        <v>22</v>
      </c>
      <c r="B78">
        <v>850</v>
      </c>
      <c r="C78">
        <v>133</v>
      </c>
      <c r="D78" t="s">
        <v>101</v>
      </c>
      <c r="E78" t="s">
        <v>20</v>
      </c>
      <c r="F78" t="s">
        <v>25</v>
      </c>
      <c r="J78" t="s">
        <v>73</v>
      </c>
      <c r="K78">
        <v>226</v>
      </c>
      <c r="L78">
        <v>21</v>
      </c>
      <c r="M78" t="s">
        <v>58</v>
      </c>
      <c r="N78" t="s">
        <v>20</v>
      </c>
      <c r="O78" t="s">
        <v>29</v>
      </c>
    </row>
    <row r="79" spans="1:15">
      <c r="A79" t="s">
        <v>22</v>
      </c>
      <c r="B79">
        <v>900</v>
      </c>
      <c r="C79">
        <v>151</v>
      </c>
      <c r="D79" t="s">
        <v>102</v>
      </c>
      <c r="E79" t="s">
        <v>20</v>
      </c>
      <c r="F79" t="s">
        <v>21</v>
      </c>
      <c r="J79" t="s">
        <v>73</v>
      </c>
      <c r="K79">
        <v>229</v>
      </c>
      <c r="L79">
        <v>22</v>
      </c>
      <c r="M79" t="s">
        <v>65</v>
      </c>
      <c r="N79" t="s">
        <v>20</v>
      </c>
      <c r="O79" t="s">
        <v>21</v>
      </c>
    </row>
    <row r="80" spans="1:15">
      <c r="A80" t="s">
        <v>22</v>
      </c>
      <c r="B80">
        <v>950</v>
      </c>
      <c r="C80">
        <v>165</v>
      </c>
      <c r="D80" t="s">
        <v>103</v>
      </c>
      <c r="E80" t="s">
        <v>20</v>
      </c>
      <c r="F80" t="s">
        <v>25</v>
      </c>
      <c r="J80" t="s">
        <v>73</v>
      </c>
      <c r="K80">
        <v>232</v>
      </c>
      <c r="L80">
        <v>23</v>
      </c>
      <c r="M80" t="s">
        <v>59</v>
      </c>
      <c r="N80" t="s">
        <v>20</v>
      </c>
      <c r="O80" t="s">
        <v>21</v>
      </c>
    </row>
    <row r="81" spans="1:15">
      <c r="A81" t="s">
        <v>22</v>
      </c>
      <c r="B81">
        <v>1000</v>
      </c>
      <c r="C81">
        <v>167</v>
      </c>
      <c r="D81" t="s">
        <v>104</v>
      </c>
      <c r="E81" t="s">
        <v>20</v>
      </c>
      <c r="F81" t="s">
        <v>21</v>
      </c>
      <c r="J81" t="s">
        <v>73</v>
      </c>
      <c r="K81">
        <v>235</v>
      </c>
      <c r="L81">
        <v>20</v>
      </c>
      <c r="M81" t="s">
        <v>62</v>
      </c>
      <c r="N81" t="s">
        <v>20</v>
      </c>
      <c r="O81" t="s">
        <v>21</v>
      </c>
    </row>
    <row r="82" spans="1:15">
      <c r="A82" t="s">
        <v>105</v>
      </c>
      <c r="B82">
        <v>60</v>
      </c>
      <c r="C82">
        <v>9</v>
      </c>
      <c r="D82" t="s">
        <v>28</v>
      </c>
      <c r="E82" t="s">
        <v>20</v>
      </c>
      <c r="F82" t="s">
        <v>21</v>
      </c>
      <c r="J82" t="s">
        <v>73</v>
      </c>
      <c r="K82">
        <v>238</v>
      </c>
      <c r="L82">
        <v>20</v>
      </c>
      <c r="M82" t="s">
        <v>62</v>
      </c>
      <c r="N82" t="s">
        <v>20</v>
      </c>
      <c r="O82" t="s">
        <v>43</v>
      </c>
    </row>
    <row r="83" spans="1:15">
      <c r="A83" t="s">
        <v>105</v>
      </c>
      <c r="B83">
        <v>120</v>
      </c>
      <c r="C83">
        <v>16</v>
      </c>
      <c r="D83" t="s">
        <v>31</v>
      </c>
      <c r="E83" t="s">
        <v>20</v>
      </c>
      <c r="F83" t="s">
        <v>25</v>
      </c>
      <c r="J83" t="s">
        <v>73</v>
      </c>
      <c r="K83">
        <v>241</v>
      </c>
      <c r="L83">
        <v>24</v>
      </c>
      <c r="M83" t="s">
        <v>69</v>
      </c>
      <c r="N83" t="s">
        <v>20</v>
      </c>
      <c r="O83" t="s">
        <v>21</v>
      </c>
    </row>
    <row r="84" spans="1:15">
      <c r="A84" t="s">
        <v>105</v>
      </c>
      <c r="B84">
        <v>180</v>
      </c>
      <c r="C84">
        <v>23</v>
      </c>
      <c r="D84" t="s">
        <v>59</v>
      </c>
      <c r="E84" t="s">
        <v>20</v>
      </c>
      <c r="F84" t="s">
        <v>43</v>
      </c>
      <c r="J84" t="s">
        <v>73</v>
      </c>
      <c r="K84">
        <v>244</v>
      </c>
      <c r="L84">
        <v>25</v>
      </c>
      <c r="M84" t="s">
        <v>30</v>
      </c>
      <c r="N84" t="s">
        <v>20</v>
      </c>
      <c r="O84" t="s">
        <v>21</v>
      </c>
    </row>
    <row r="85" spans="1:15">
      <c r="A85" t="s">
        <v>105</v>
      </c>
      <c r="B85">
        <v>240</v>
      </c>
      <c r="C85">
        <v>38</v>
      </c>
      <c r="D85" t="s">
        <v>106</v>
      </c>
      <c r="E85" t="s">
        <v>20</v>
      </c>
      <c r="F85" t="s">
        <v>25</v>
      </c>
      <c r="J85" t="s">
        <v>73</v>
      </c>
      <c r="K85">
        <v>247</v>
      </c>
      <c r="L85">
        <v>22</v>
      </c>
      <c r="M85" t="s">
        <v>65</v>
      </c>
      <c r="N85" t="s">
        <v>20</v>
      </c>
      <c r="O85" t="s">
        <v>25</v>
      </c>
    </row>
    <row r="86" spans="1:15">
      <c r="A86" t="s">
        <v>105</v>
      </c>
      <c r="B86">
        <v>300</v>
      </c>
      <c r="C86">
        <v>40</v>
      </c>
      <c r="D86" t="s">
        <v>107</v>
      </c>
      <c r="E86" t="s">
        <v>20</v>
      </c>
      <c r="F86" t="s">
        <v>29</v>
      </c>
      <c r="J86" t="s">
        <v>73</v>
      </c>
      <c r="K86">
        <v>250</v>
      </c>
      <c r="L86">
        <v>22</v>
      </c>
      <c r="M86" t="s">
        <v>65</v>
      </c>
      <c r="N86" t="s">
        <v>20</v>
      </c>
      <c r="O86" t="s">
        <v>21</v>
      </c>
    </row>
    <row r="87" spans="1:15">
      <c r="A87" t="s">
        <v>105</v>
      </c>
      <c r="B87">
        <v>360</v>
      </c>
      <c r="C87">
        <v>51</v>
      </c>
      <c r="D87" t="s">
        <v>108</v>
      </c>
      <c r="E87" t="s">
        <v>20</v>
      </c>
      <c r="F87" t="s">
        <v>21</v>
      </c>
      <c r="J87" t="s">
        <v>73</v>
      </c>
      <c r="K87">
        <v>253</v>
      </c>
      <c r="L87">
        <v>20</v>
      </c>
      <c r="M87" t="s">
        <v>62</v>
      </c>
      <c r="N87" t="s">
        <v>20</v>
      </c>
      <c r="O87" t="s">
        <v>43</v>
      </c>
    </row>
    <row r="88" spans="1:15">
      <c r="A88" t="s">
        <v>105</v>
      </c>
      <c r="B88">
        <v>420</v>
      </c>
      <c r="C88">
        <v>64</v>
      </c>
      <c r="D88" t="s">
        <v>64</v>
      </c>
      <c r="E88" t="s">
        <v>20</v>
      </c>
      <c r="F88" t="s">
        <v>21</v>
      </c>
      <c r="J88" t="s">
        <v>73</v>
      </c>
      <c r="K88">
        <v>256</v>
      </c>
      <c r="L88">
        <v>21</v>
      </c>
      <c r="M88" t="s">
        <v>58</v>
      </c>
      <c r="N88" t="s">
        <v>20</v>
      </c>
      <c r="O88" t="s">
        <v>21</v>
      </c>
    </row>
    <row r="89" spans="1:15">
      <c r="A89" t="s">
        <v>105</v>
      </c>
      <c r="B89">
        <v>480</v>
      </c>
      <c r="C89">
        <v>72</v>
      </c>
      <c r="D89" t="s">
        <v>109</v>
      </c>
      <c r="E89" t="s">
        <v>20</v>
      </c>
      <c r="F89" t="s">
        <v>21</v>
      </c>
      <c r="J89" t="s">
        <v>73</v>
      </c>
      <c r="K89">
        <v>259</v>
      </c>
      <c r="L89">
        <v>26</v>
      </c>
      <c r="M89" t="s">
        <v>67</v>
      </c>
      <c r="N89" t="s">
        <v>20</v>
      </c>
      <c r="O89" t="s">
        <v>21</v>
      </c>
    </row>
    <row r="90" spans="1:15">
      <c r="A90" t="s">
        <v>105</v>
      </c>
      <c r="B90">
        <v>540</v>
      </c>
      <c r="C90">
        <v>77</v>
      </c>
      <c r="D90" t="s">
        <v>44</v>
      </c>
      <c r="E90" t="s">
        <v>20</v>
      </c>
      <c r="F90" t="s">
        <v>25</v>
      </c>
      <c r="J90" t="s">
        <v>73</v>
      </c>
      <c r="K90">
        <v>262</v>
      </c>
      <c r="L90">
        <v>26</v>
      </c>
      <c r="M90" t="s">
        <v>67</v>
      </c>
      <c r="N90" t="s">
        <v>20</v>
      </c>
      <c r="O90" t="s">
        <v>21</v>
      </c>
    </row>
    <row r="91" spans="1:15">
      <c r="A91" t="s">
        <v>105</v>
      </c>
      <c r="B91">
        <v>600</v>
      </c>
      <c r="C91">
        <v>80</v>
      </c>
      <c r="D91" t="s">
        <v>84</v>
      </c>
      <c r="E91" t="s">
        <v>20</v>
      </c>
      <c r="F91" t="s">
        <v>21</v>
      </c>
      <c r="J91" t="s">
        <v>73</v>
      </c>
      <c r="K91">
        <v>265</v>
      </c>
      <c r="L91">
        <v>27</v>
      </c>
      <c r="M91" t="s">
        <v>27</v>
      </c>
      <c r="N91" t="s">
        <v>20</v>
      </c>
      <c r="O91" t="s">
        <v>21</v>
      </c>
    </row>
    <row r="92" spans="1:15">
      <c r="A92" t="s">
        <v>105</v>
      </c>
      <c r="B92">
        <v>660</v>
      </c>
      <c r="C92">
        <v>104</v>
      </c>
      <c r="D92" t="s">
        <v>110</v>
      </c>
      <c r="E92" t="s">
        <v>20</v>
      </c>
      <c r="F92" t="s">
        <v>21</v>
      </c>
      <c r="J92" t="s">
        <v>73</v>
      </c>
      <c r="K92">
        <v>268</v>
      </c>
      <c r="L92">
        <v>23</v>
      </c>
      <c r="M92" t="s">
        <v>59</v>
      </c>
      <c r="N92" t="s">
        <v>20</v>
      </c>
      <c r="O92" t="s">
        <v>25</v>
      </c>
    </row>
    <row r="93" spans="1:15">
      <c r="A93" t="s">
        <v>105</v>
      </c>
      <c r="B93">
        <v>720</v>
      </c>
      <c r="C93">
        <v>90</v>
      </c>
      <c r="D93" t="s">
        <v>111</v>
      </c>
      <c r="E93" t="s">
        <v>20</v>
      </c>
      <c r="F93" t="s">
        <v>29</v>
      </c>
      <c r="J93" t="s">
        <v>73</v>
      </c>
      <c r="K93">
        <v>271</v>
      </c>
      <c r="L93">
        <v>26</v>
      </c>
      <c r="M93" t="s">
        <v>67</v>
      </c>
      <c r="N93" t="s">
        <v>20</v>
      </c>
      <c r="O93" t="s">
        <v>25</v>
      </c>
    </row>
    <row r="94" spans="1:15">
      <c r="A94" t="s">
        <v>105</v>
      </c>
      <c r="B94">
        <v>780</v>
      </c>
      <c r="C94">
        <v>114</v>
      </c>
      <c r="D94" t="s">
        <v>112</v>
      </c>
      <c r="E94" t="s">
        <v>20</v>
      </c>
      <c r="F94" t="s">
        <v>25</v>
      </c>
      <c r="J94" t="s">
        <v>73</v>
      </c>
      <c r="K94">
        <v>274</v>
      </c>
      <c r="L94">
        <v>28</v>
      </c>
      <c r="M94" t="s">
        <v>113</v>
      </c>
      <c r="N94" t="s">
        <v>20</v>
      </c>
      <c r="O94" t="s">
        <v>21</v>
      </c>
    </row>
    <row r="95" spans="1:15">
      <c r="A95" t="s">
        <v>105</v>
      </c>
      <c r="B95">
        <v>840</v>
      </c>
      <c r="C95">
        <v>125</v>
      </c>
      <c r="D95" t="s">
        <v>56</v>
      </c>
      <c r="E95" t="s">
        <v>20</v>
      </c>
      <c r="F95" t="s">
        <v>21</v>
      </c>
      <c r="J95" t="s">
        <v>73</v>
      </c>
      <c r="K95">
        <v>277</v>
      </c>
      <c r="L95">
        <v>26</v>
      </c>
      <c r="M95" t="s">
        <v>67</v>
      </c>
      <c r="N95" t="s">
        <v>20</v>
      </c>
      <c r="O95" t="s">
        <v>25</v>
      </c>
    </row>
    <row r="96" spans="1:15">
      <c r="A96" t="s">
        <v>105</v>
      </c>
      <c r="B96">
        <v>900</v>
      </c>
      <c r="C96">
        <v>131</v>
      </c>
      <c r="D96" t="s">
        <v>114</v>
      </c>
      <c r="E96" t="s">
        <v>20</v>
      </c>
      <c r="F96" t="s">
        <v>25</v>
      </c>
      <c r="J96" t="s">
        <v>73</v>
      </c>
      <c r="K96">
        <v>280</v>
      </c>
      <c r="L96">
        <v>25</v>
      </c>
      <c r="M96" t="s">
        <v>30</v>
      </c>
      <c r="N96" t="s">
        <v>20</v>
      </c>
      <c r="O96" t="s">
        <v>29</v>
      </c>
    </row>
    <row r="97" spans="1:15">
      <c r="A97" t="s">
        <v>105</v>
      </c>
      <c r="B97">
        <v>960</v>
      </c>
      <c r="C97">
        <v>120</v>
      </c>
      <c r="D97" t="s">
        <v>75</v>
      </c>
      <c r="E97" t="s">
        <v>20</v>
      </c>
      <c r="F97" t="s">
        <v>29</v>
      </c>
      <c r="J97" t="s">
        <v>73</v>
      </c>
      <c r="K97">
        <v>283</v>
      </c>
      <c r="L97">
        <v>29</v>
      </c>
      <c r="M97" t="s">
        <v>71</v>
      </c>
      <c r="N97" t="s">
        <v>20</v>
      </c>
      <c r="O97" t="s">
        <v>21</v>
      </c>
    </row>
    <row r="98" spans="1:15">
      <c r="A98" t="s">
        <v>105</v>
      </c>
      <c r="B98">
        <v>1020</v>
      </c>
      <c r="C98">
        <v>150</v>
      </c>
      <c r="D98" t="s">
        <v>115</v>
      </c>
      <c r="E98" t="s">
        <v>20</v>
      </c>
      <c r="F98" t="s">
        <v>21</v>
      </c>
      <c r="J98" t="s">
        <v>73</v>
      </c>
      <c r="K98">
        <v>286</v>
      </c>
      <c r="L98">
        <v>28</v>
      </c>
      <c r="M98" t="s">
        <v>113</v>
      </c>
      <c r="N98" t="s">
        <v>20</v>
      </c>
      <c r="O98" t="s">
        <v>21</v>
      </c>
    </row>
    <row r="99" spans="1:15">
      <c r="A99" t="s">
        <v>105</v>
      </c>
      <c r="B99">
        <v>1080</v>
      </c>
      <c r="C99">
        <v>150</v>
      </c>
      <c r="D99" t="s">
        <v>115</v>
      </c>
      <c r="E99" t="s">
        <v>20</v>
      </c>
      <c r="F99" t="s">
        <v>21</v>
      </c>
      <c r="J99" t="s">
        <v>73</v>
      </c>
      <c r="K99">
        <v>289</v>
      </c>
      <c r="L99">
        <v>30</v>
      </c>
      <c r="M99" t="s">
        <v>116</v>
      </c>
      <c r="N99" t="s">
        <v>20</v>
      </c>
      <c r="O99" t="s">
        <v>21</v>
      </c>
    </row>
    <row r="100" spans="1:15">
      <c r="A100" t="s">
        <v>105</v>
      </c>
      <c r="B100">
        <v>1140</v>
      </c>
      <c r="C100">
        <v>165</v>
      </c>
      <c r="D100" t="s">
        <v>103</v>
      </c>
      <c r="E100" t="s">
        <v>20</v>
      </c>
      <c r="F100" t="s">
        <v>25</v>
      </c>
      <c r="J100" t="s">
        <v>73</v>
      </c>
      <c r="K100">
        <v>292</v>
      </c>
      <c r="L100">
        <v>26</v>
      </c>
      <c r="M100" t="s">
        <v>67</v>
      </c>
      <c r="N100" t="s">
        <v>20</v>
      </c>
      <c r="O100" t="s">
        <v>25</v>
      </c>
    </row>
    <row r="101" spans="1:15">
      <c r="A101" t="s">
        <v>105</v>
      </c>
      <c r="B101">
        <v>1200</v>
      </c>
      <c r="C101">
        <v>175</v>
      </c>
      <c r="D101" t="s">
        <v>117</v>
      </c>
      <c r="E101" t="s">
        <v>20</v>
      </c>
      <c r="F101" t="s">
        <v>21</v>
      </c>
      <c r="J101" t="s">
        <v>73</v>
      </c>
      <c r="K101">
        <v>295</v>
      </c>
      <c r="L101">
        <v>29</v>
      </c>
      <c r="M101" t="s">
        <v>71</v>
      </c>
      <c r="N101" t="s">
        <v>20</v>
      </c>
      <c r="O101" t="s">
        <v>21</v>
      </c>
    </row>
    <row r="102" spans="1:15">
      <c r="A102" t="s">
        <v>118</v>
      </c>
      <c r="B102">
        <v>70</v>
      </c>
      <c r="C102">
        <v>11</v>
      </c>
      <c r="D102" t="s">
        <v>26</v>
      </c>
      <c r="E102" t="s">
        <v>20</v>
      </c>
      <c r="F102" t="s">
        <v>21</v>
      </c>
      <c r="J102" t="s">
        <v>73</v>
      </c>
      <c r="K102">
        <v>298</v>
      </c>
      <c r="L102">
        <v>27</v>
      </c>
      <c r="M102" t="s">
        <v>27</v>
      </c>
      <c r="N102" t="s">
        <v>20</v>
      </c>
      <c r="O102" t="s">
        <v>29</v>
      </c>
    </row>
    <row r="103" spans="1:15">
      <c r="A103" t="s">
        <v>118</v>
      </c>
      <c r="B103">
        <v>140</v>
      </c>
      <c r="C103">
        <v>21</v>
      </c>
      <c r="D103" t="s">
        <v>58</v>
      </c>
      <c r="E103" t="s">
        <v>20</v>
      </c>
      <c r="F103" t="s">
        <v>21</v>
      </c>
      <c r="J103" t="s">
        <v>119</v>
      </c>
      <c r="K103">
        <v>150</v>
      </c>
      <c r="L103">
        <v>10</v>
      </c>
      <c r="M103" t="s">
        <v>35</v>
      </c>
      <c r="N103" t="s">
        <v>20</v>
      </c>
      <c r="O103" t="s">
        <v>29</v>
      </c>
    </row>
    <row r="104" spans="1:15">
      <c r="A104" t="s">
        <v>118</v>
      </c>
      <c r="B104">
        <v>210</v>
      </c>
      <c r="C104">
        <v>34</v>
      </c>
      <c r="D104" t="s">
        <v>120</v>
      </c>
      <c r="E104" t="s">
        <v>20</v>
      </c>
      <c r="F104" t="s">
        <v>21</v>
      </c>
      <c r="J104" t="s">
        <v>119</v>
      </c>
      <c r="K104">
        <v>153</v>
      </c>
      <c r="L104">
        <v>11</v>
      </c>
      <c r="M104" t="s">
        <v>26</v>
      </c>
      <c r="N104" t="s">
        <v>20</v>
      </c>
      <c r="O104" t="s">
        <v>21</v>
      </c>
    </row>
    <row r="105" spans="1:15">
      <c r="A105" t="s">
        <v>118</v>
      </c>
      <c r="B105">
        <v>280</v>
      </c>
      <c r="C105">
        <v>34</v>
      </c>
      <c r="D105" t="s">
        <v>120</v>
      </c>
      <c r="E105" t="s">
        <v>20</v>
      </c>
      <c r="F105" t="s">
        <v>21</v>
      </c>
      <c r="J105" t="s">
        <v>119</v>
      </c>
      <c r="K105">
        <v>156</v>
      </c>
      <c r="L105">
        <v>10</v>
      </c>
      <c r="M105" t="s">
        <v>35</v>
      </c>
      <c r="N105" t="s">
        <v>20</v>
      </c>
      <c r="O105" t="s">
        <v>21</v>
      </c>
    </row>
    <row r="106" spans="1:15">
      <c r="A106" t="s">
        <v>118</v>
      </c>
      <c r="B106">
        <v>350</v>
      </c>
      <c r="C106">
        <v>46</v>
      </c>
      <c r="D106" t="s">
        <v>63</v>
      </c>
      <c r="E106" t="s">
        <v>20</v>
      </c>
      <c r="F106" t="s">
        <v>21</v>
      </c>
      <c r="J106" t="s">
        <v>119</v>
      </c>
      <c r="K106">
        <v>159</v>
      </c>
      <c r="L106">
        <v>12</v>
      </c>
      <c r="M106" t="s">
        <v>33</v>
      </c>
      <c r="N106" t="s">
        <v>20</v>
      </c>
      <c r="O106" t="s">
        <v>21</v>
      </c>
    </row>
    <row r="107" spans="1:15">
      <c r="A107" t="s">
        <v>118</v>
      </c>
      <c r="B107">
        <v>420</v>
      </c>
      <c r="C107">
        <v>54</v>
      </c>
      <c r="D107" t="s">
        <v>94</v>
      </c>
      <c r="E107" t="s">
        <v>20</v>
      </c>
      <c r="F107" t="s">
        <v>21</v>
      </c>
      <c r="J107" t="s">
        <v>119</v>
      </c>
      <c r="K107">
        <v>162</v>
      </c>
      <c r="L107">
        <v>11</v>
      </c>
      <c r="M107" t="s">
        <v>26</v>
      </c>
      <c r="N107" t="s">
        <v>20</v>
      </c>
      <c r="O107" t="s">
        <v>21</v>
      </c>
    </row>
    <row r="108" spans="1:15">
      <c r="A108" t="s">
        <v>118</v>
      </c>
      <c r="B108">
        <v>490</v>
      </c>
      <c r="C108">
        <v>63</v>
      </c>
      <c r="D108" t="s">
        <v>121</v>
      </c>
      <c r="E108" t="s">
        <v>20</v>
      </c>
      <c r="F108" t="s">
        <v>21</v>
      </c>
      <c r="J108" t="s">
        <v>119</v>
      </c>
      <c r="K108">
        <v>165</v>
      </c>
      <c r="L108">
        <v>10</v>
      </c>
      <c r="M108" t="s">
        <v>35</v>
      </c>
      <c r="N108" t="s">
        <v>20</v>
      </c>
      <c r="O108" t="s">
        <v>77</v>
      </c>
    </row>
    <row r="109" spans="1:15">
      <c r="A109" t="s">
        <v>118</v>
      </c>
      <c r="B109">
        <v>560</v>
      </c>
      <c r="C109">
        <v>79</v>
      </c>
      <c r="D109" t="s">
        <v>122</v>
      </c>
      <c r="E109" t="s">
        <v>20</v>
      </c>
      <c r="F109" t="s">
        <v>21</v>
      </c>
      <c r="J109" t="s">
        <v>119</v>
      </c>
      <c r="K109">
        <v>168</v>
      </c>
      <c r="L109">
        <v>11</v>
      </c>
      <c r="M109" t="s">
        <v>26</v>
      </c>
      <c r="N109" t="s">
        <v>20</v>
      </c>
      <c r="O109" t="s">
        <v>21</v>
      </c>
    </row>
    <row r="110" spans="1:15">
      <c r="A110" t="s">
        <v>118</v>
      </c>
      <c r="B110">
        <v>630</v>
      </c>
      <c r="C110">
        <v>84</v>
      </c>
      <c r="D110" t="s">
        <v>45</v>
      </c>
      <c r="E110" t="s">
        <v>20</v>
      </c>
      <c r="F110" t="s">
        <v>21</v>
      </c>
      <c r="J110" t="s">
        <v>119</v>
      </c>
      <c r="K110">
        <v>171</v>
      </c>
      <c r="L110">
        <v>12</v>
      </c>
      <c r="M110" t="s">
        <v>33</v>
      </c>
      <c r="N110" t="s">
        <v>20</v>
      </c>
      <c r="O110" t="s">
        <v>25</v>
      </c>
    </row>
    <row r="111" spans="1:15">
      <c r="A111" t="s">
        <v>118</v>
      </c>
      <c r="B111">
        <v>700</v>
      </c>
      <c r="C111">
        <v>87</v>
      </c>
      <c r="D111" t="s">
        <v>123</v>
      </c>
      <c r="E111" t="s">
        <v>20</v>
      </c>
      <c r="F111" t="s">
        <v>21</v>
      </c>
      <c r="J111" t="s">
        <v>119</v>
      </c>
      <c r="K111">
        <v>174</v>
      </c>
      <c r="L111">
        <v>12</v>
      </c>
      <c r="M111" t="s">
        <v>33</v>
      </c>
      <c r="N111" t="s">
        <v>20</v>
      </c>
      <c r="O111" t="s">
        <v>29</v>
      </c>
    </row>
    <row r="112" spans="1:15">
      <c r="A112" t="s">
        <v>118</v>
      </c>
      <c r="B112">
        <v>770</v>
      </c>
      <c r="C112">
        <v>98</v>
      </c>
      <c r="D112" t="s">
        <v>46</v>
      </c>
      <c r="E112" t="s">
        <v>20</v>
      </c>
      <c r="F112" t="s">
        <v>21</v>
      </c>
      <c r="J112" t="s">
        <v>119</v>
      </c>
      <c r="K112">
        <v>177</v>
      </c>
      <c r="L112">
        <v>13</v>
      </c>
      <c r="M112" t="s">
        <v>41</v>
      </c>
      <c r="N112" t="s">
        <v>20</v>
      </c>
      <c r="O112" t="s">
        <v>21</v>
      </c>
    </row>
    <row r="113" spans="1:15">
      <c r="A113" t="s">
        <v>118</v>
      </c>
      <c r="B113">
        <v>840</v>
      </c>
      <c r="C113">
        <v>103</v>
      </c>
      <c r="D113" t="s">
        <v>124</v>
      </c>
      <c r="E113" t="s">
        <v>20</v>
      </c>
      <c r="F113" t="s">
        <v>21</v>
      </c>
      <c r="J113" t="s">
        <v>119</v>
      </c>
      <c r="K113">
        <v>180</v>
      </c>
      <c r="L113">
        <v>13</v>
      </c>
      <c r="M113" t="s">
        <v>41</v>
      </c>
      <c r="N113" t="s">
        <v>20</v>
      </c>
      <c r="O113" t="s">
        <v>21</v>
      </c>
    </row>
    <row r="114" spans="1:15">
      <c r="A114" t="s">
        <v>118</v>
      </c>
      <c r="B114">
        <v>910</v>
      </c>
      <c r="C114">
        <v>129</v>
      </c>
      <c r="D114" t="s">
        <v>125</v>
      </c>
      <c r="E114" t="s">
        <v>20</v>
      </c>
      <c r="F114" t="s">
        <v>21</v>
      </c>
      <c r="J114" t="s">
        <v>119</v>
      </c>
      <c r="K114">
        <v>183</v>
      </c>
      <c r="L114">
        <v>13</v>
      </c>
      <c r="M114" t="s">
        <v>41</v>
      </c>
      <c r="N114" t="s">
        <v>20</v>
      </c>
      <c r="O114" t="s">
        <v>21</v>
      </c>
    </row>
    <row r="115" spans="1:15">
      <c r="A115" t="s">
        <v>118</v>
      </c>
      <c r="B115">
        <v>980</v>
      </c>
      <c r="C115">
        <v>131</v>
      </c>
      <c r="D115" t="s">
        <v>114</v>
      </c>
      <c r="E115" t="s">
        <v>20</v>
      </c>
      <c r="F115" t="s">
        <v>21</v>
      </c>
      <c r="J115" t="s">
        <v>119</v>
      </c>
      <c r="K115">
        <v>186</v>
      </c>
      <c r="L115">
        <v>14</v>
      </c>
      <c r="M115" t="s">
        <v>39</v>
      </c>
      <c r="N115" t="s">
        <v>20</v>
      </c>
      <c r="O115" t="s">
        <v>21</v>
      </c>
    </row>
    <row r="116" spans="1:15">
      <c r="A116" t="s">
        <v>118</v>
      </c>
      <c r="B116">
        <v>1050</v>
      </c>
      <c r="C116">
        <v>123</v>
      </c>
      <c r="D116" t="s">
        <v>126</v>
      </c>
      <c r="E116" t="s">
        <v>20</v>
      </c>
      <c r="F116" t="s">
        <v>25</v>
      </c>
      <c r="J116" t="s">
        <v>119</v>
      </c>
      <c r="K116">
        <v>189</v>
      </c>
      <c r="L116">
        <v>12</v>
      </c>
      <c r="M116" t="s">
        <v>33</v>
      </c>
      <c r="N116" t="s">
        <v>20</v>
      </c>
      <c r="O116" t="s">
        <v>21</v>
      </c>
    </row>
    <row r="117" spans="1:15">
      <c r="A117" t="s">
        <v>118</v>
      </c>
      <c r="B117">
        <v>1120</v>
      </c>
      <c r="C117">
        <v>131</v>
      </c>
      <c r="D117" t="s">
        <v>114</v>
      </c>
      <c r="E117" t="s">
        <v>20</v>
      </c>
      <c r="F117" t="s">
        <v>21</v>
      </c>
      <c r="J117" t="s">
        <v>119</v>
      </c>
      <c r="K117">
        <v>192</v>
      </c>
      <c r="L117">
        <v>13</v>
      </c>
      <c r="M117" t="s">
        <v>41</v>
      </c>
      <c r="N117" t="s">
        <v>20</v>
      </c>
      <c r="O117" t="s">
        <v>25</v>
      </c>
    </row>
    <row r="118" spans="1:15">
      <c r="A118" t="s">
        <v>118</v>
      </c>
      <c r="B118">
        <v>1190</v>
      </c>
      <c r="C118">
        <v>146</v>
      </c>
      <c r="D118" t="s">
        <v>78</v>
      </c>
      <c r="E118" t="s">
        <v>20</v>
      </c>
      <c r="F118" t="s">
        <v>21</v>
      </c>
      <c r="J118" t="s">
        <v>119</v>
      </c>
      <c r="K118">
        <v>195</v>
      </c>
      <c r="L118">
        <v>14</v>
      </c>
      <c r="M118" t="s">
        <v>39</v>
      </c>
      <c r="N118" t="s">
        <v>20</v>
      </c>
      <c r="O118" t="s">
        <v>21</v>
      </c>
    </row>
    <row r="119" spans="1:15">
      <c r="A119" t="s">
        <v>118</v>
      </c>
      <c r="B119">
        <v>1260</v>
      </c>
      <c r="C119">
        <v>155</v>
      </c>
      <c r="D119" t="s">
        <v>127</v>
      </c>
      <c r="E119" t="s">
        <v>20</v>
      </c>
      <c r="F119" t="s">
        <v>21</v>
      </c>
      <c r="J119" t="s">
        <v>119</v>
      </c>
      <c r="K119">
        <v>198</v>
      </c>
      <c r="L119">
        <v>13</v>
      </c>
      <c r="M119" t="s">
        <v>41</v>
      </c>
      <c r="N119" t="s">
        <v>20</v>
      </c>
      <c r="O119" t="s">
        <v>25</v>
      </c>
    </row>
    <row r="120" spans="1:15">
      <c r="A120" t="s">
        <v>118</v>
      </c>
      <c r="B120">
        <v>1330</v>
      </c>
      <c r="C120">
        <v>166</v>
      </c>
      <c r="D120" t="s">
        <v>128</v>
      </c>
      <c r="E120" t="s">
        <v>20</v>
      </c>
      <c r="F120" t="s">
        <v>21</v>
      </c>
      <c r="J120" t="s">
        <v>119</v>
      </c>
      <c r="K120">
        <v>201</v>
      </c>
      <c r="L120">
        <v>13</v>
      </c>
      <c r="M120" t="s">
        <v>41</v>
      </c>
      <c r="N120" t="s">
        <v>20</v>
      </c>
      <c r="O120" t="s">
        <v>21</v>
      </c>
    </row>
    <row r="121" spans="1:15">
      <c r="A121" t="s">
        <v>118</v>
      </c>
      <c r="B121">
        <v>1400</v>
      </c>
      <c r="C121">
        <v>181</v>
      </c>
      <c r="D121" t="s">
        <v>129</v>
      </c>
      <c r="E121" t="s">
        <v>20</v>
      </c>
      <c r="F121" t="s">
        <v>21</v>
      </c>
      <c r="J121" t="s">
        <v>119</v>
      </c>
      <c r="K121">
        <v>204</v>
      </c>
      <c r="L121">
        <v>13</v>
      </c>
      <c r="M121" t="s">
        <v>41</v>
      </c>
      <c r="N121" t="s">
        <v>20</v>
      </c>
      <c r="O121" t="s">
        <v>21</v>
      </c>
    </row>
    <row r="122" spans="1:15">
      <c r="A122" t="s">
        <v>130</v>
      </c>
      <c r="B122">
        <v>80</v>
      </c>
      <c r="C122">
        <v>11</v>
      </c>
      <c r="D122" t="s">
        <v>26</v>
      </c>
      <c r="E122" t="s">
        <v>20</v>
      </c>
      <c r="F122" t="s">
        <v>21</v>
      </c>
      <c r="J122" t="s">
        <v>119</v>
      </c>
      <c r="K122">
        <v>207</v>
      </c>
      <c r="L122">
        <v>16</v>
      </c>
      <c r="M122" t="s">
        <v>31</v>
      </c>
      <c r="N122" t="s">
        <v>20</v>
      </c>
      <c r="O122" t="s">
        <v>21</v>
      </c>
    </row>
    <row r="123" spans="1:15">
      <c r="A123" t="s">
        <v>130</v>
      </c>
      <c r="B123">
        <v>160</v>
      </c>
      <c r="C123">
        <v>21</v>
      </c>
      <c r="D123" t="s">
        <v>58</v>
      </c>
      <c r="E123" t="s">
        <v>20</v>
      </c>
      <c r="F123" t="s">
        <v>21</v>
      </c>
      <c r="J123" t="s">
        <v>119</v>
      </c>
      <c r="K123">
        <v>210</v>
      </c>
      <c r="L123">
        <v>15</v>
      </c>
      <c r="M123" t="s">
        <v>24</v>
      </c>
      <c r="N123" t="s">
        <v>20</v>
      </c>
      <c r="O123" t="s">
        <v>25</v>
      </c>
    </row>
    <row r="124" spans="1:15">
      <c r="A124" t="s">
        <v>130</v>
      </c>
      <c r="B124">
        <v>240</v>
      </c>
      <c r="C124">
        <v>22</v>
      </c>
      <c r="D124" t="s">
        <v>65</v>
      </c>
      <c r="E124" t="s">
        <v>20</v>
      </c>
      <c r="F124" t="s">
        <v>131</v>
      </c>
      <c r="J124" t="s">
        <v>119</v>
      </c>
      <c r="K124">
        <v>213</v>
      </c>
      <c r="L124">
        <v>15</v>
      </c>
      <c r="M124" t="s">
        <v>24</v>
      </c>
      <c r="N124" t="s">
        <v>20</v>
      </c>
      <c r="O124" t="s">
        <v>21</v>
      </c>
    </row>
    <row r="125" spans="1:15">
      <c r="A125" t="s">
        <v>130</v>
      </c>
      <c r="B125">
        <v>320</v>
      </c>
      <c r="C125">
        <v>37</v>
      </c>
      <c r="D125" t="s">
        <v>34</v>
      </c>
      <c r="E125" t="s">
        <v>20</v>
      </c>
      <c r="F125" t="s">
        <v>21</v>
      </c>
      <c r="J125" t="s">
        <v>119</v>
      </c>
      <c r="K125">
        <v>216</v>
      </c>
      <c r="L125">
        <v>12</v>
      </c>
      <c r="M125" t="s">
        <v>33</v>
      </c>
      <c r="N125" t="s">
        <v>20</v>
      </c>
      <c r="O125" t="s">
        <v>43</v>
      </c>
    </row>
    <row r="126" spans="1:15">
      <c r="A126" t="s">
        <v>130</v>
      </c>
      <c r="B126">
        <v>400</v>
      </c>
      <c r="C126">
        <v>51</v>
      </c>
      <c r="D126" t="s">
        <v>108</v>
      </c>
      <c r="E126" t="s">
        <v>20</v>
      </c>
      <c r="F126" t="s">
        <v>21</v>
      </c>
      <c r="J126" t="s">
        <v>119</v>
      </c>
      <c r="K126">
        <v>219</v>
      </c>
      <c r="L126">
        <v>16</v>
      </c>
      <c r="M126" t="s">
        <v>31</v>
      </c>
      <c r="N126" t="s">
        <v>20</v>
      </c>
      <c r="O126" t="s">
        <v>21</v>
      </c>
    </row>
    <row r="127" spans="1:15">
      <c r="A127" t="s">
        <v>130</v>
      </c>
      <c r="B127">
        <v>480</v>
      </c>
      <c r="C127">
        <v>61</v>
      </c>
      <c r="D127" t="s">
        <v>38</v>
      </c>
      <c r="E127" t="s">
        <v>20</v>
      </c>
      <c r="F127" t="s">
        <v>21</v>
      </c>
      <c r="J127" t="s">
        <v>119</v>
      </c>
      <c r="K127">
        <v>222</v>
      </c>
      <c r="L127">
        <v>14</v>
      </c>
      <c r="M127" t="s">
        <v>39</v>
      </c>
      <c r="N127" t="s">
        <v>20</v>
      </c>
      <c r="O127" t="s">
        <v>25</v>
      </c>
    </row>
    <row r="128" spans="1:15">
      <c r="A128" t="s">
        <v>130</v>
      </c>
      <c r="B128">
        <v>560</v>
      </c>
      <c r="C128">
        <v>64</v>
      </c>
      <c r="D128" t="s">
        <v>64</v>
      </c>
      <c r="E128" t="s">
        <v>20</v>
      </c>
      <c r="F128" t="s">
        <v>21</v>
      </c>
      <c r="J128" t="s">
        <v>119</v>
      </c>
      <c r="K128">
        <v>225</v>
      </c>
      <c r="L128">
        <v>14</v>
      </c>
      <c r="M128" t="s">
        <v>39</v>
      </c>
      <c r="N128" t="s">
        <v>20</v>
      </c>
      <c r="O128" t="s">
        <v>25</v>
      </c>
    </row>
    <row r="129" spans="1:15">
      <c r="A129" t="s">
        <v>130</v>
      </c>
      <c r="B129">
        <v>640</v>
      </c>
      <c r="C129">
        <v>76</v>
      </c>
      <c r="D129" t="s">
        <v>68</v>
      </c>
      <c r="E129" t="s">
        <v>20</v>
      </c>
      <c r="F129" t="s">
        <v>21</v>
      </c>
      <c r="J129" t="s">
        <v>119</v>
      </c>
      <c r="K129">
        <v>228</v>
      </c>
      <c r="L129">
        <v>15</v>
      </c>
      <c r="M129" t="s">
        <v>24</v>
      </c>
      <c r="N129" t="s">
        <v>20</v>
      </c>
      <c r="O129" t="s">
        <v>21</v>
      </c>
    </row>
    <row r="130" spans="1:15">
      <c r="A130" t="s">
        <v>130</v>
      </c>
      <c r="B130">
        <v>720</v>
      </c>
      <c r="C130">
        <v>75</v>
      </c>
      <c r="D130" t="s">
        <v>132</v>
      </c>
      <c r="E130" t="s">
        <v>20</v>
      </c>
      <c r="F130" t="s">
        <v>29</v>
      </c>
      <c r="J130" t="s">
        <v>119</v>
      </c>
      <c r="K130">
        <v>231</v>
      </c>
      <c r="L130">
        <v>15</v>
      </c>
      <c r="M130" t="s">
        <v>24</v>
      </c>
      <c r="N130" t="s">
        <v>20</v>
      </c>
      <c r="O130" t="s">
        <v>25</v>
      </c>
    </row>
    <row r="131" spans="1:15">
      <c r="A131" t="s">
        <v>130</v>
      </c>
      <c r="B131">
        <v>800</v>
      </c>
      <c r="C131">
        <v>85</v>
      </c>
      <c r="D131" t="s">
        <v>133</v>
      </c>
      <c r="E131" t="s">
        <v>20</v>
      </c>
      <c r="F131" t="s">
        <v>25</v>
      </c>
      <c r="J131" t="s">
        <v>119</v>
      </c>
      <c r="K131">
        <v>234</v>
      </c>
      <c r="L131">
        <v>15</v>
      </c>
      <c r="M131" t="s">
        <v>24</v>
      </c>
      <c r="N131" t="s">
        <v>20</v>
      </c>
      <c r="O131" t="s">
        <v>29</v>
      </c>
    </row>
    <row r="132" spans="1:15">
      <c r="A132" t="s">
        <v>130</v>
      </c>
      <c r="B132">
        <v>880</v>
      </c>
      <c r="C132">
        <v>93</v>
      </c>
      <c r="D132" t="s">
        <v>134</v>
      </c>
      <c r="E132" t="s">
        <v>20</v>
      </c>
      <c r="F132" t="s">
        <v>21</v>
      </c>
      <c r="J132" t="s">
        <v>119</v>
      </c>
      <c r="K132">
        <v>237</v>
      </c>
      <c r="L132">
        <v>19</v>
      </c>
      <c r="M132" t="s">
        <v>51</v>
      </c>
      <c r="N132" t="s">
        <v>20</v>
      </c>
      <c r="O132" t="s">
        <v>21</v>
      </c>
    </row>
    <row r="133" spans="1:15">
      <c r="A133" t="s">
        <v>130</v>
      </c>
      <c r="B133">
        <v>960</v>
      </c>
      <c r="C133">
        <v>121</v>
      </c>
      <c r="D133" t="s">
        <v>99</v>
      </c>
      <c r="E133" t="s">
        <v>20</v>
      </c>
      <c r="F133" t="s">
        <v>21</v>
      </c>
      <c r="J133" t="s">
        <v>119</v>
      </c>
      <c r="K133">
        <v>240</v>
      </c>
      <c r="L133">
        <v>18</v>
      </c>
      <c r="M133" t="s">
        <v>49</v>
      </c>
      <c r="N133" t="s">
        <v>20</v>
      </c>
      <c r="O133" t="s">
        <v>21</v>
      </c>
    </row>
    <row r="134" spans="1:15">
      <c r="A134" t="s">
        <v>130</v>
      </c>
      <c r="B134">
        <v>1040</v>
      </c>
      <c r="C134">
        <v>107</v>
      </c>
      <c r="D134" t="s">
        <v>135</v>
      </c>
      <c r="E134" t="s">
        <v>20</v>
      </c>
      <c r="F134" t="s">
        <v>21</v>
      </c>
      <c r="J134" t="s">
        <v>119</v>
      </c>
      <c r="K134">
        <v>243</v>
      </c>
      <c r="L134">
        <v>15</v>
      </c>
      <c r="M134" t="s">
        <v>24</v>
      </c>
      <c r="N134" t="s">
        <v>20</v>
      </c>
      <c r="O134" t="s">
        <v>21</v>
      </c>
    </row>
    <row r="135" spans="1:15">
      <c r="A135" t="s">
        <v>130</v>
      </c>
      <c r="B135">
        <v>1120</v>
      </c>
      <c r="C135">
        <v>129</v>
      </c>
      <c r="D135" t="s">
        <v>125</v>
      </c>
      <c r="E135" t="s">
        <v>20</v>
      </c>
      <c r="F135" t="s">
        <v>21</v>
      </c>
      <c r="J135" t="s">
        <v>119</v>
      </c>
      <c r="K135">
        <v>246</v>
      </c>
      <c r="L135">
        <v>15</v>
      </c>
      <c r="M135" t="s">
        <v>24</v>
      </c>
      <c r="N135" t="s">
        <v>20</v>
      </c>
      <c r="O135" t="s">
        <v>29</v>
      </c>
    </row>
    <row r="136" spans="1:15">
      <c r="A136" t="s">
        <v>130</v>
      </c>
      <c r="B136">
        <v>1200</v>
      </c>
      <c r="C136">
        <v>131</v>
      </c>
      <c r="D136" t="s">
        <v>114</v>
      </c>
      <c r="E136" t="s">
        <v>20</v>
      </c>
      <c r="F136" t="s">
        <v>21</v>
      </c>
      <c r="J136" t="s">
        <v>119</v>
      </c>
      <c r="K136">
        <v>249</v>
      </c>
      <c r="L136">
        <v>18</v>
      </c>
      <c r="M136" t="s">
        <v>49</v>
      </c>
      <c r="N136" t="s">
        <v>20</v>
      </c>
      <c r="O136" t="s">
        <v>21</v>
      </c>
    </row>
    <row r="137" spans="1:15">
      <c r="A137" t="s">
        <v>130</v>
      </c>
      <c r="B137">
        <v>1280</v>
      </c>
      <c r="C137">
        <v>137</v>
      </c>
      <c r="D137" t="s">
        <v>136</v>
      </c>
      <c r="E137" t="s">
        <v>20</v>
      </c>
      <c r="F137" t="s">
        <v>21</v>
      </c>
      <c r="J137" t="s">
        <v>119</v>
      </c>
      <c r="K137">
        <v>252</v>
      </c>
      <c r="L137">
        <v>17</v>
      </c>
      <c r="M137" t="s">
        <v>54</v>
      </c>
      <c r="N137" t="s">
        <v>20</v>
      </c>
      <c r="O137" t="s">
        <v>21</v>
      </c>
    </row>
    <row r="138" spans="1:15">
      <c r="A138" t="s">
        <v>130</v>
      </c>
      <c r="B138">
        <v>1360</v>
      </c>
      <c r="C138">
        <v>150</v>
      </c>
      <c r="D138" t="s">
        <v>115</v>
      </c>
      <c r="E138" t="s">
        <v>20</v>
      </c>
      <c r="F138" t="s">
        <v>21</v>
      </c>
      <c r="J138" t="s">
        <v>119</v>
      </c>
      <c r="K138">
        <v>255</v>
      </c>
      <c r="L138">
        <v>16</v>
      </c>
      <c r="M138" t="s">
        <v>31</v>
      </c>
      <c r="N138" t="s">
        <v>20</v>
      </c>
      <c r="O138" t="s">
        <v>21</v>
      </c>
    </row>
    <row r="139" spans="1:15">
      <c r="A139" t="s">
        <v>130</v>
      </c>
      <c r="B139">
        <v>1440</v>
      </c>
      <c r="C139">
        <v>163</v>
      </c>
      <c r="D139" t="s">
        <v>137</v>
      </c>
      <c r="E139" t="s">
        <v>20</v>
      </c>
      <c r="F139" t="s">
        <v>25</v>
      </c>
      <c r="J139" t="s">
        <v>119</v>
      </c>
      <c r="K139">
        <v>258</v>
      </c>
      <c r="L139">
        <v>17</v>
      </c>
      <c r="M139" t="s">
        <v>54</v>
      </c>
      <c r="N139" t="s">
        <v>20</v>
      </c>
      <c r="O139" t="s">
        <v>25</v>
      </c>
    </row>
    <row r="140" spans="1:15">
      <c r="A140" t="s">
        <v>130</v>
      </c>
      <c r="B140">
        <v>1520</v>
      </c>
      <c r="C140">
        <v>166</v>
      </c>
      <c r="D140" t="s">
        <v>128</v>
      </c>
      <c r="E140" t="s">
        <v>20</v>
      </c>
      <c r="F140" t="s">
        <v>21</v>
      </c>
      <c r="J140" t="s">
        <v>119</v>
      </c>
      <c r="K140">
        <v>261</v>
      </c>
      <c r="L140">
        <v>17</v>
      </c>
      <c r="M140" t="s">
        <v>54</v>
      </c>
      <c r="N140" t="s">
        <v>20</v>
      </c>
      <c r="O140" t="s">
        <v>25</v>
      </c>
    </row>
    <row r="141" spans="1:15">
      <c r="A141" t="s">
        <v>130</v>
      </c>
      <c r="B141">
        <v>1600</v>
      </c>
      <c r="C141">
        <v>166</v>
      </c>
      <c r="D141" t="s">
        <v>128</v>
      </c>
      <c r="E141" t="s">
        <v>20</v>
      </c>
      <c r="F141" t="s">
        <v>36</v>
      </c>
      <c r="J141" t="s">
        <v>119</v>
      </c>
      <c r="K141">
        <v>264</v>
      </c>
      <c r="L141">
        <v>18</v>
      </c>
      <c r="M141" t="s">
        <v>49</v>
      </c>
      <c r="N141" t="s">
        <v>20</v>
      </c>
      <c r="O141" t="s">
        <v>21</v>
      </c>
    </row>
    <row r="142" spans="1:15">
      <c r="A142" t="s">
        <v>138</v>
      </c>
      <c r="B142">
        <v>90</v>
      </c>
      <c r="C142">
        <v>9</v>
      </c>
      <c r="D142" t="s">
        <v>28</v>
      </c>
      <c r="E142" t="s">
        <v>20</v>
      </c>
      <c r="F142" t="s">
        <v>25</v>
      </c>
      <c r="J142" t="s">
        <v>119</v>
      </c>
      <c r="K142">
        <v>267</v>
      </c>
      <c r="L142">
        <v>18</v>
      </c>
      <c r="M142" t="s">
        <v>49</v>
      </c>
      <c r="N142" t="s">
        <v>20</v>
      </c>
      <c r="O142" t="s">
        <v>25</v>
      </c>
    </row>
    <row r="143" spans="1:15">
      <c r="A143" t="s">
        <v>138</v>
      </c>
      <c r="B143">
        <v>180</v>
      </c>
      <c r="C143">
        <v>20</v>
      </c>
      <c r="D143" t="s">
        <v>62</v>
      </c>
      <c r="E143" t="s">
        <v>20</v>
      </c>
      <c r="F143" t="s">
        <v>21</v>
      </c>
      <c r="J143" t="s">
        <v>119</v>
      </c>
      <c r="K143">
        <v>270</v>
      </c>
      <c r="L143">
        <v>20</v>
      </c>
      <c r="M143" t="s">
        <v>62</v>
      </c>
      <c r="N143" t="s">
        <v>20</v>
      </c>
      <c r="O143" t="s">
        <v>21</v>
      </c>
    </row>
    <row r="144" spans="1:15">
      <c r="A144" t="s">
        <v>138</v>
      </c>
      <c r="B144">
        <v>270</v>
      </c>
      <c r="C144">
        <v>29</v>
      </c>
      <c r="D144" t="s">
        <v>71</v>
      </c>
      <c r="E144" t="s">
        <v>20</v>
      </c>
      <c r="F144" t="s">
        <v>21</v>
      </c>
      <c r="J144" t="s">
        <v>119</v>
      </c>
      <c r="K144">
        <v>273</v>
      </c>
      <c r="L144">
        <v>16</v>
      </c>
      <c r="M144" t="s">
        <v>31</v>
      </c>
      <c r="N144" t="s">
        <v>20</v>
      </c>
      <c r="O144" t="s">
        <v>29</v>
      </c>
    </row>
    <row r="145" spans="1:15">
      <c r="A145" t="s">
        <v>138</v>
      </c>
      <c r="B145">
        <v>360</v>
      </c>
      <c r="C145">
        <v>35</v>
      </c>
      <c r="D145" t="s">
        <v>139</v>
      </c>
      <c r="E145" t="s">
        <v>20</v>
      </c>
      <c r="F145" t="s">
        <v>25</v>
      </c>
      <c r="J145" t="s">
        <v>119</v>
      </c>
      <c r="K145">
        <v>276</v>
      </c>
      <c r="L145">
        <v>19</v>
      </c>
      <c r="M145" t="s">
        <v>51</v>
      </c>
      <c r="N145" t="s">
        <v>20</v>
      </c>
      <c r="O145" t="s">
        <v>21</v>
      </c>
    </row>
    <row r="146" spans="1:15">
      <c r="A146" t="s">
        <v>138</v>
      </c>
      <c r="B146">
        <v>450</v>
      </c>
      <c r="C146">
        <v>48</v>
      </c>
      <c r="D146" t="s">
        <v>140</v>
      </c>
      <c r="E146" t="s">
        <v>20</v>
      </c>
      <c r="F146" t="s">
        <v>25</v>
      </c>
      <c r="J146" t="s">
        <v>119</v>
      </c>
      <c r="K146">
        <v>279</v>
      </c>
      <c r="L146">
        <v>17</v>
      </c>
      <c r="M146" t="s">
        <v>54</v>
      </c>
      <c r="N146" t="s">
        <v>20</v>
      </c>
      <c r="O146" t="s">
        <v>21</v>
      </c>
    </row>
    <row r="147" spans="1:15">
      <c r="A147" t="s">
        <v>138</v>
      </c>
      <c r="B147">
        <v>540</v>
      </c>
      <c r="C147">
        <v>52</v>
      </c>
      <c r="D147" t="s">
        <v>141</v>
      </c>
      <c r="E147" t="s">
        <v>20</v>
      </c>
      <c r="F147" t="s">
        <v>43</v>
      </c>
      <c r="J147" t="s">
        <v>119</v>
      </c>
      <c r="K147">
        <v>282</v>
      </c>
      <c r="L147">
        <v>18</v>
      </c>
      <c r="M147" t="s">
        <v>49</v>
      </c>
      <c r="N147" t="s">
        <v>20</v>
      </c>
      <c r="O147" t="s">
        <v>21</v>
      </c>
    </row>
    <row r="148" spans="1:15">
      <c r="A148" t="s">
        <v>138</v>
      </c>
      <c r="B148">
        <v>630</v>
      </c>
      <c r="C148">
        <v>59</v>
      </c>
      <c r="D148" t="s">
        <v>142</v>
      </c>
      <c r="E148" t="s">
        <v>20</v>
      </c>
      <c r="F148" t="s">
        <v>29</v>
      </c>
      <c r="J148" t="s">
        <v>119</v>
      </c>
      <c r="K148">
        <v>285</v>
      </c>
      <c r="L148">
        <v>23</v>
      </c>
      <c r="M148" t="s">
        <v>59</v>
      </c>
      <c r="N148" t="s">
        <v>20</v>
      </c>
      <c r="O148" t="s">
        <v>21</v>
      </c>
    </row>
    <row r="149" spans="1:15">
      <c r="A149" t="s">
        <v>138</v>
      </c>
      <c r="B149">
        <v>720</v>
      </c>
      <c r="C149">
        <v>72</v>
      </c>
      <c r="D149" t="s">
        <v>109</v>
      </c>
      <c r="E149" t="s">
        <v>20</v>
      </c>
      <c r="F149" t="s">
        <v>21</v>
      </c>
      <c r="J149" t="s">
        <v>119</v>
      </c>
      <c r="K149">
        <v>288</v>
      </c>
      <c r="L149">
        <v>23</v>
      </c>
      <c r="M149" t="s">
        <v>59</v>
      </c>
      <c r="N149" t="s">
        <v>20</v>
      </c>
      <c r="O149" t="s">
        <v>21</v>
      </c>
    </row>
    <row r="150" spans="1:15">
      <c r="A150" t="s">
        <v>138</v>
      </c>
      <c r="B150">
        <v>810</v>
      </c>
      <c r="C150">
        <v>80</v>
      </c>
      <c r="D150" t="s">
        <v>84</v>
      </c>
      <c r="E150" t="s">
        <v>20</v>
      </c>
      <c r="F150" t="s">
        <v>21</v>
      </c>
      <c r="J150" t="s">
        <v>119</v>
      </c>
      <c r="K150">
        <v>291</v>
      </c>
      <c r="L150">
        <v>22</v>
      </c>
      <c r="M150" t="s">
        <v>65</v>
      </c>
      <c r="N150" t="s">
        <v>20</v>
      </c>
      <c r="O150" t="s">
        <v>21</v>
      </c>
    </row>
    <row r="151" spans="1:15">
      <c r="A151" t="s">
        <v>138</v>
      </c>
      <c r="B151">
        <v>900</v>
      </c>
      <c r="C151">
        <v>89</v>
      </c>
      <c r="D151" t="s">
        <v>143</v>
      </c>
      <c r="E151" t="s">
        <v>20</v>
      </c>
      <c r="F151" t="s">
        <v>21</v>
      </c>
      <c r="J151" t="s">
        <v>119</v>
      </c>
      <c r="K151">
        <v>294</v>
      </c>
      <c r="L151">
        <v>21</v>
      </c>
      <c r="M151" t="s">
        <v>58</v>
      </c>
      <c r="N151" t="s">
        <v>20</v>
      </c>
      <c r="O151" t="s">
        <v>21</v>
      </c>
    </row>
    <row r="152" spans="1:15">
      <c r="A152" t="s">
        <v>138</v>
      </c>
      <c r="B152">
        <v>990</v>
      </c>
      <c r="C152">
        <v>103</v>
      </c>
      <c r="D152" t="s">
        <v>124</v>
      </c>
      <c r="E152" t="s">
        <v>20</v>
      </c>
      <c r="F152" t="s">
        <v>25</v>
      </c>
      <c r="J152" t="s">
        <v>119</v>
      </c>
      <c r="K152">
        <v>297</v>
      </c>
      <c r="L152">
        <v>21</v>
      </c>
      <c r="M152" t="s">
        <v>58</v>
      </c>
      <c r="N152" t="s">
        <v>20</v>
      </c>
      <c r="O152" t="s">
        <v>21</v>
      </c>
    </row>
    <row r="153" spans="1:15">
      <c r="A153" t="s">
        <v>138</v>
      </c>
      <c r="B153">
        <v>1080</v>
      </c>
      <c r="C153">
        <v>108</v>
      </c>
      <c r="D153" t="s">
        <v>48</v>
      </c>
      <c r="E153" t="s">
        <v>20</v>
      </c>
      <c r="F153" t="s">
        <v>29</v>
      </c>
      <c r="J153" t="s">
        <v>119</v>
      </c>
      <c r="K153">
        <v>300</v>
      </c>
      <c r="L153">
        <v>20</v>
      </c>
      <c r="M153" t="s">
        <v>62</v>
      </c>
      <c r="N153" t="s">
        <v>20</v>
      </c>
      <c r="O153" t="s">
        <v>21</v>
      </c>
    </row>
    <row r="154" spans="1:15">
      <c r="A154" t="s">
        <v>138</v>
      </c>
      <c r="B154">
        <v>1170</v>
      </c>
      <c r="C154">
        <v>124</v>
      </c>
      <c r="D154" t="s">
        <v>100</v>
      </c>
      <c r="E154" t="s">
        <v>20</v>
      </c>
      <c r="F154" t="s">
        <v>25</v>
      </c>
      <c r="J154" t="s">
        <v>119</v>
      </c>
      <c r="K154">
        <v>303</v>
      </c>
      <c r="L154">
        <v>20</v>
      </c>
      <c r="M154" t="s">
        <v>62</v>
      </c>
      <c r="N154" t="s">
        <v>20</v>
      </c>
      <c r="O154" t="s">
        <v>21</v>
      </c>
    </row>
    <row r="155" spans="1:15">
      <c r="A155" t="s">
        <v>138</v>
      </c>
      <c r="B155">
        <v>1260</v>
      </c>
      <c r="C155">
        <v>118</v>
      </c>
      <c r="D155" t="s">
        <v>144</v>
      </c>
      <c r="E155" t="s">
        <v>20</v>
      </c>
      <c r="F155" t="s">
        <v>36</v>
      </c>
      <c r="J155" t="s">
        <v>119</v>
      </c>
      <c r="K155">
        <v>306</v>
      </c>
      <c r="L155">
        <v>20</v>
      </c>
      <c r="M155" t="s">
        <v>62</v>
      </c>
      <c r="N155" t="s">
        <v>20</v>
      </c>
      <c r="O155" t="s">
        <v>21</v>
      </c>
    </row>
    <row r="156" spans="1:15">
      <c r="A156" t="s">
        <v>138</v>
      </c>
      <c r="B156">
        <v>1350</v>
      </c>
      <c r="C156">
        <v>149</v>
      </c>
      <c r="D156" t="s">
        <v>145</v>
      </c>
      <c r="E156" t="s">
        <v>20</v>
      </c>
      <c r="F156" t="s">
        <v>21</v>
      </c>
      <c r="J156" t="s">
        <v>119</v>
      </c>
      <c r="K156">
        <v>309</v>
      </c>
      <c r="L156">
        <v>18</v>
      </c>
      <c r="M156" t="s">
        <v>49</v>
      </c>
      <c r="N156" t="s">
        <v>20</v>
      </c>
      <c r="O156" t="s">
        <v>36</v>
      </c>
    </row>
    <row r="157" spans="1:15">
      <c r="A157" t="s">
        <v>138</v>
      </c>
      <c r="B157">
        <v>1440</v>
      </c>
      <c r="C157">
        <v>126</v>
      </c>
      <c r="D157" t="s">
        <v>95</v>
      </c>
      <c r="E157" t="s">
        <v>20</v>
      </c>
      <c r="F157" t="s">
        <v>25</v>
      </c>
      <c r="J157" t="s">
        <v>119</v>
      </c>
      <c r="K157">
        <v>312</v>
      </c>
      <c r="L157">
        <v>23</v>
      </c>
      <c r="M157" t="s">
        <v>59</v>
      </c>
      <c r="N157" t="s">
        <v>20</v>
      </c>
      <c r="O157" t="s">
        <v>29</v>
      </c>
    </row>
    <row r="158" spans="1:15">
      <c r="A158" t="s">
        <v>138</v>
      </c>
      <c r="B158">
        <v>1530</v>
      </c>
      <c r="C158">
        <v>163</v>
      </c>
      <c r="D158" t="s">
        <v>137</v>
      </c>
      <c r="E158" t="s">
        <v>20</v>
      </c>
      <c r="F158" t="s">
        <v>25</v>
      </c>
      <c r="J158" t="s">
        <v>119</v>
      </c>
      <c r="K158">
        <v>315</v>
      </c>
      <c r="L158">
        <v>21</v>
      </c>
      <c r="M158" t="s">
        <v>58</v>
      </c>
      <c r="N158" t="s">
        <v>20</v>
      </c>
      <c r="O158" t="s">
        <v>21</v>
      </c>
    </row>
    <row r="159" spans="1:15">
      <c r="A159" t="s">
        <v>138</v>
      </c>
      <c r="B159">
        <v>1620</v>
      </c>
      <c r="C159">
        <v>162</v>
      </c>
      <c r="D159" t="s">
        <v>146</v>
      </c>
      <c r="E159" t="s">
        <v>20</v>
      </c>
      <c r="F159" t="s">
        <v>21</v>
      </c>
      <c r="J159" t="s">
        <v>119</v>
      </c>
      <c r="K159">
        <v>318</v>
      </c>
      <c r="L159">
        <v>20</v>
      </c>
      <c r="M159" t="s">
        <v>62</v>
      </c>
      <c r="N159" t="s">
        <v>20</v>
      </c>
      <c r="O159" t="s">
        <v>21</v>
      </c>
    </row>
    <row r="160" spans="1:15">
      <c r="A160" t="s">
        <v>138</v>
      </c>
      <c r="B160">
        <v>1710</v>
      </c>
      <c r="C160">
        <v>174</v>
      </c>
      <c r="D160" t="s">
        <v>147</v>
      </c>
      <c r="E160" t="s">
        <v>20</v>
      </c>
      <c r="F160" t="s">
        <v>25</v>
      </c>
      <c r="J160" t="s">
        <v>119</v>
      </c>
      <c r="K160">
        <v>321</v>
      </c>
      <c r="L160">
        <v>23</v>
      </c>
      <c r="M160" t="s">
        <v>59</v>
      </c>
      <c r="N160" t="s">
        <v>20</v>
      </c>
      <c r="O160" t="s">
        <v>21</v>
      </c>
    </row>
    <row r="161" spans="1:15">
      <c r="A161" t="s">
        <v>138</v>
      </c>
      <c r="B161">
        <v>1800</v>
      </c>
      <c r="C161">
        <v>176</v>
      </c>
      <c r="D161" t="s">
        <v>148</v>
      </c>
      <c r="E161" t="s">
        <v>20</v>
      </c>
      <c r="F161" t="s">
        <v>25</v>
      </c>
      <c r="J161" t="s">
        <v>119</v>
      </c>
      <c r="K161">
        <v>324</v>
      </c>
      <c r="L161">
        <v>18</v>
      </c>
      <c r="M161" t="s">
        <v>49</v>
      </c>
      <c r="N161" t="s">
        <v>20</v>
      </c>
      <c r="O161" t="s">
        <v>29</v>
      </c>
    </row>
    <row r="162" spans="1:15">
      <c r="A162" t="s">
        <v>73</v>
      </c>
      <c r="B162">
        <v>100</v>
      </c>
      <c r="C162">
        <v>10</v>
      </c>
      <c r="D162" t="s">
        <v>35</v>
      </c>
      <c r="E162" t="s">
        <v>20</v>
      </c>
      <c r="F162" t="s">
        <v>21</v>
      </c>
      <c r="J162" t="s">
        <v>119</v>
      </c>
      <c r="K162">
        <v>327</v>
      </c>
      <c r="L162">
        <v>21</v>
      </c>
      <c r="M162" t="s">
        <v>58</v>
      </c>
      <c r="N162" t="s">
        <v>20</v>
      </c>
      <c r="O162" t="s">
        <v>21</v>
      </c>
    </row>
    <row r="163" spans="1:15">
      <c r="A163" t="s">
        <v>73</v>
      </c>
      <c r="B163">
        <v>200</v>
      </c>
      <c r="C163">
        <v>20</v>
      </c>
      <c r="D163" t="s">
        <v>62</v>
      </c>
      <c r="E163" t="s">
        <v>20</v>
      </c>
      <c r="F163" t="s">
        <v>21</v>
      </c>
      <c r="J163" t="s">
        <v>119</v>
      </c>
      <c r="K163">
        <v>330</v>
      </c>
      <c r="L163">
        <v>23</v>
      </c>
      <c r="M163" t="s">
        <v>59</v>
      </c>
      <c r="N163" t="s">
        <v>20</v>
      </c>
      <c r="O163" t="s">
        <v>21</v>
      </c>
    </row>
    <row r="164" spans="1:15">
      <c r="A164" t="s">
        <v>73</v>
      </c>
      <c r="B164">
        <v>300</v>
      </c>
      <c r="C164">
        <v>27</v>
      </c>
      <c r="D164" t="s">
        <v>27</v>
      </c>
      <c r="E164" t="s">
        <v>20</v>
      </c>
      <c r="F164" t="s">
        <v>43</v>
      </c>
      <c r="J164" t="s">
        <v>119</v>
      </c>
      <c r="K164">
        <v>333</v>
      </c>
      <c r="L164">
        <v>22</v>
      </c>
      <c r="M164" t="s">
        <v>65</v>
      </c>
      <c r="N164" t="s">
        <v>20</v>
      </c>
      <c r="O164" t="s">
        <v>21</v>
      </c>
    </row>
    <row r="165" spans="1:15">
      <c r="A165" t="s">
        <v>73</v>
      </c>
      <c r="B165">
        <v>400</v>
      </c>
      <c r="C165">
        <v>38</v>
      </c>
      <c r="D165" t="s">
        <v>106</v>
      </c>
      <c r="E165" t="s">
        <v>20</v>
      </c>
      <c r="F165" t="s">
        <v>21</v>
      </c>
      <c r="J165" t="s">
        <v>119</v>
      </c>
      <c r="K165">
        <v>336</v>
      </c>
      <c r="L165">
        <v>24</v>
      </c>
      <c r="M165" t="s">
        <v>69</v>
      </c>
      <c r="N165" t="s">
        <v>20</v>
      </c>
      <c r="O165" t="s">
        <v>21</v>
      </c>
    </row>
    <row r="166" spans="1:15">
      <c r="A166" t="s">
        <v>73</v>
      </c>
      <c r="B166">
        <v>500</v>
      </c>
      <c r="C166">
        <v>50</v>
      </c>
      <c r="D166" t="s">
        <v>149</v>
      </c>
      <c r="E166" t="s">
        <v>20</v>
      </c>
      <c r="F166" t="s">
        <v>21</v>
      </c>
      <c r="J166" t="s">
        <v>119</v>
      </c>
      <c r="K166">
        <v>339</v>
      </c>
      <c r="L166">
        <v>21</v>
      </c>
      <c r="M166" t="s">
        <v>58</v>
      </c>
      <c r="N166" t="s">
        <v>20</v>
      </c>
      <c r="O166" t="s">
        <v>25</v>
      </c>
    </row>
    <row r="167" spans="1:15">
      <c r="A167" t="s">
        <v>73</v>
      </c>
      <c r="B167">
        <v>600</v>
      </c>
      <c r="C167">
        <v>58</v>
      </c>
      <c r="D167" t="s">
        <v>150</v>
      </c>
      <c r="E167" t="s">
        <v>20</v>
      </c>
      <c r="F167" t="s">
        <v>21</v>
      </c>
      <c r="J167" t="s">
        <v>119</v>
      </c>
      <c r="K167">
        <v>342</v>
      </c>
      <c r="L167">
        <v>23</v>
      </c>
      <c r="M167" t="s">
        <v>59</v>
      </c>
      <c r="N167" t="s">
        <v>20</v>
      </c>
      <c r="O167" t="s">
        <v>29</v>
      </c>
    </row>
    <row r="168" spans="1:15">
      <c r="A168" t="s">
        <v>73</v>
      </c>
      <c r="B168">
        <v>700</v>
      </c>
      <c r="C168">
        <v>67</v>
      </c>
      <c r="D168" t="s">
        <v>151</v>
      </c>
      <c r="E168" t="s">
        <v>20</v>
      </c>
      <c r="F168" t="s">
        <v>21</v>
      </c>
      <c r="J168" t="s">
        <v>119</v>
      </c>
      <c r="K168">
        <v>345</v>
      </c>
      <c r="L168">
        <v>24</v>
      </c>
      <c r="M168" t="s">
        <v>69</v>
      </c>
      <c r="N168" t="s">
        <v>20</v>
      </c>
      <c r="O168" t="s">
        <v>25</v>
      </c>
    </row>
    <row r="169" spans="1:15">
      <c r="A169" t="s">
        <v>73</v>
      </c>
      <c r="B169">
        <v>800</v>
      </c>
      <c r="C169">
        <v>75</v>
      </c>
      <c r="D169" t="s">
        <v>132</v>
      </c>
      <c r="E169" t="s">
        <v>20</v>
      </c>
      <c r="F169" t="s">
        <v>21</v>
      </c>
      <c r="J169" t="s">
        <v>119</v>
      </c>
      <c r="K169">
        <v>348</v>
      </c>
      <c r="L169">
        <v>22</v>
      </c>
      <c r="M169" t="s">
        <v>65</v>
      </c>
      <c r="N169" t="s">
        <v>20</v>
      </c>
      <c r="O169" t="s">
        <v>25</v>
      </c>
    </row>
    <row r="170" spans="1:15">
      <c r="A170" t="s">
        <v>73</v>
      </c>
      <c r="B170">
        <v>900</v>
      </c>
      <c r="C170">
        <v>81</v>
      </c>
      <c r="D170" t="s">
        <v>152</v>
      </c>
      <c r="E170" t="s">
        <v>20</v>
      </c>
      <c r="F170" t="s">
        <v>21</v>
      </c>
      <c r="J170" t="s">
        <v>119</v>
      </c>
      <c r="K170">
        <v>351</v>
      </c>
      <c r="L170">
        <v>25</v>
      </c>
      <c r="M170" t="s">
        <v>30</v>
      </c>
      <c r="N170" t="s">
        <v>20</v>
      </c>
      <c r="O170" t="s">
        <v>21</v>
      </c>
    </row>
    <row r="171" spans="1:15">
      <c r="A171" t="s">
        <v>73</v>
      </c>
      <c r="B171">
        <v>1000</v>
      </c>
      <c r="C171">
        <v>93</v>
      </c>
      <c r="D171" t="s">
        <v>134</v>
      </c>
      <c r="E171" t="s">
        <v>20</v>
      </c>
      <c r="F171" t="s">
        <v>21</v>
      </c>
      <c r="J171" t="s">
        <v>119</v>
      </c>
      <c r="K171">
        <v>354</v>
      </c>
      <c r="L171">
        <v>24</v>
      </c>
      <c r="M171" t="s">
        <v>69</v>
      </c>
      <c r="N171" t="s">
        <v>20</v>
      </c>
      <c r="O171" t="s">
        <v>21</v>
      </c>
    </row>
    <row r="172" spans="1:15">
      <c r="A172" t="s">
        <v>73</v>
      </c>
      <c r="B172">
        <v>1100</v>
      </c>
      <c r="C172">
        <v>96</v>
      </c>
      <c r="D172" t="s">
        <v>153</v>
      </c>
      <c r="E172" t="s">
        <v>20</v>
      </c>
      <c r="F172" t="s">
        <v>25</v>
      </c>
      <c r="J172" t="s">
        <v>119</v>
      </c>
      <c r="K172">
        <v>357</v>
      </c>
      <c r="L172">
        <v>24</v>
      </c>
      <c r="M172" t="s">
        <v>69</v>
      </c>
      <c r="N172" t="s">
        <v>20</v>
      </c>
      <c r="O172" t="s">
        <v>21</v>
      </c>
    </row>
    <row r="173" spans="1:15">
      <c r="A173" t="s">
        <v>73</v>
      </c>
      <c r="B173">
        <v>1200</v>
      </c>
      <c r="C173">
        <v>119</v>
      </c>
      <c r="D173" t="s">
        <v>154</v>
      </c>
      <c r="E173" t="s">
        <v>20</v>
      </c>
      <c r="F173" t="s">
        <v>21</v>
      </c>
      <c r="J173" t="s">
        <v>119</v>
      </c>
      <c r="K173">
        <v>360</v>
      </c>
      <c r="L173">
        <v>26</v>
      </c>
      <c r="M173" t="s">
        <v>67</v>
      </c>
      <c r="N173" t="s">
        <v>20</v>
      </c>
      <c r="O173" t="s">
        <v>29</v>
      </c>
    </row>
    <row r="174" spans="1:15">
      <c r="A174" t="s">
        <v>73</v>
      </c>
      <c r="B174">
        <v>1300</v>
      </c>
      <c r="C174">
        <v>118</v>
      </c>
      <c r="D174" t="s">
        <v>144</v>
      </c>
      <c r="E174" t="s">
        <v>20</v>
      </c>
      <c r="F174" t="s">
        <v>43</v>
      </c>
      <c r="J174" t="s">
        <v>119</v>
      </c>
      <c r="K174">
        <v>363</v>
      </c>
      <c r="L174">
        <v>25</v>
      </c>
      <c r="M174" t="s">
        <v>30</v>
      </c>
      <c r="N174" t="s">
        <v>20</v>
      </c>
      <c r="O174" t="s">
        <v>21</v>
      </c>
    </row>
    <row r="175" spans="1:15">
      <c r="A175" t="s">
        <v>73</v>
      </c>
      <c r="B175">
        <v>1400</v>
      </c>
      <c r="C175">
        <v>118</v>
      </c>
      <c r="D175" t="s">
        <v>144</v>
      </c>
      <c r="E175" t="s">
        <v>20</v>
      </c>
      <c r="F175" t="s">
        <v>29</v>
      </c>
      <c r="J175" t="s">
        <v>119</v>
      </c>
      <c r="K175">
        <v>366</v>
      </c>
      <c r="L175">
        <v>23</v>
      </c>
      <c r="M175" t="s">
        <v>59</v>
      </c>
      <c r="N175" t="s">
        <v>20</v>
      </c>
      <c r="O175" t="s">
        <v>21</v>
      </c>
    </row>
    <row r="176" spans="1:15">
      <c r="A176" t="s">
        <v>73</v>
      </c>
      <c r="B176">
        <v>1500</v>
      </c>
      <c r="C176">
        <v>165</v>
      </c>
      <c r="D176" t="s">
        <v>103</v>
      </c>
      <c r="E176" t="s">
        <v>20</v>
      </c>
      <c r="F176" t="s">
        <v>21</v>
      </c>
      <c r="J176" t="s">
        <v>119</v>
      </c>
      <c r="K176">
        <v>369</v>
      </c>
      <c r="L176">
        <v>24</v>
      </c>
      <c r="M176" t="s">
        <v>69</v>
      </c>
      <c r="N176" t="s">
        <v>20</v>
      </c>
      <c r="O176" t="s">
        <v>21</v>
      </c>
    </row>
    <row r="177" spans="1:15">
      <c r="A177" t="s">
        <v>73</v>
      </c>
      <c r="B177">
        <v>1600</v>
      </c>
      <c r="C177">
        <v>140</v>
      </c>
      <c r="D177" t="s">
        <v>155</v>
      </c>
      <c r="E177" t="s">
        <v>20</v>
      </c>
      <c r="F177" t="s">
        <v>21</v>
      </c>
      <c r="J177" t="s">
        <v>119</v>
      </c>
      <c r="K177">
        <v>372</v>
      </c>
      <c r="L177">
        <v>23</v>
      </c>
      <c r="M177" t="s">
        <v>59</v>
      </c>
      <c r="N177" t="s">
        <v>20</v>
      </c>
      <c r="O177" t="s">
        <v>43</v>
      </c>
    </row>
    <row r="178" spans="1:15">
      <c r="A178" t="s">
        <v>73</v>
      </c>
      <c r="B178">
        <v>1700</v>
      </c>
      <c r="C178">
        <v>153</v>
      </c>
      <c r="D178" t="s">
        <v>156</v>
      </c>
      <c r="E178" t="s">
        <v>20</v>
      </c>
      <c r="F178" t="s">
        <v>25</v>
      </c>
      <c r="J178" t="s">
        <v>119</v>
      </c>
      <c r="K178">
        <v>375</v>
      </c>
      <c r="L178">
        <v>25</v>
      </c>
      <c r="M178" t="s">
        <v>30</v>
      </c>
      <c r="N178" t="s">
        <v>20</v>
      </c>
      <c r="O178" t="s">
        <v>21</v>
      </c>
    </row>
    <row r="179" spans="1:15">
      <c r="A179" t="s">
        <v>73</v>
      </c>
      <c r="B179">
        <v>1800</v>
      </c>
      <c r="C179">
        <v>173</v>
      </c>
      <c r="D179" t="s">
        <v>157</v>
      </c>
      <c r="E179" t="s">
        <v>20</v>
      </c>
      <c r="F179" t="s">
        <v>21</v>
      </c>
      <c r="J179" t="s">
        <v>119</v>
      </c>
      <c r="K179">
        <v>378</v>
      </c>
      <c r="L179">
        <v>25</v>
      </c>
      <c r="M179" t="s">
        <v>30</v>
      </c>
      <c r="N179" t="s">
        <v>20</v>
      </c>
      <c r="O179" t="s">
        <v>21</v>
      </c>
    </row>
    <row r="180" spans="1:15">
      <c r="A180" t="s">
        <v>73</v>
      </c>
      <c r="B180">
        <v>1900</v>
      </c>
      <c r="C180">
        <v>209</v>
      </c>
      <c r="D180" t="s">
        <v>158</v>
      </c>
      <c r="E180" t="s">
        <v>20</v>
      </c>
      <c r="F180" t="s">
        <v>21</v>
      </c>
      <c r="J180" t="s">
        <v>119</v>
      </c>
      <c r="K180">
        <v>381</v>
      </c>
      <c r="L180">
        <v>22</v>
      </c>
      <c r="M180" t="s">
        <v>65</v>
      </c>
      <c r="N180" t="s">
        <v>20</v>
      </c>
      <c r="O180" t="s">
        <v>25</v>
      </c>
    </row>
    <row r="181" spans="1:15">
      <c r="A181" t="s">
        <v>73</v>
      </c>
      <c r="B181">
        <v>2000</v>
      </c>
      <c r="C181">
        <v>188</v>
      </c>
      <c r="D181" t="s">
        <v>159</v>
      </c>
      <c r="E181" t="s">
        <v>20</v>
      </c>
      <c r="F181" t="s">
        <v>21</v>
      </c>
      <c r="J181" t="s">
        <v>119</v>
      </c>
      <c r="K181">
        <v>384</v>
      </c>
      <c r="L181">
        <v>28</v>
      </c>
      <c r="M181" t="s">
        <v>113</v>
      </c>
      <c r="N181" t="s">
        <v>20</v>
      </c>
      <c r="O181" t="s">
        <v>21</v>
      </c>
    </row>
    <row r="182" spans="1:15">
      <c r="A182" t="s">
        <v>160</v>
      </c>
      <c r="B182">
        <v>110</v>
      </c>
      <c r="C182">
        <v>10</v>
      </c>
      <c r="D182" t="s">
        <v>35</v>
      </c>
      <c r="E182" t="s">
        <v>20</v>
      </c>
      <c r="F182" t="s">
        <v>21</v>
      </c>
      <c r="J182" t="s">
        <v>119</v>
      </c>
      <c r="K182">
        <v>387</v>
      </c>
      <c r="L182">
        <v>24</v>
      </c>
      <c r="M182" t="s">
        <v>69</v>
      </c>
      <c r="N182" t="s">
        <v>20</v>
      </c>
      <c r="O182" t="s">
        <v>29</v>
      </c>
    </row>
    <row r="183" spans="1:15">
      <c r="A183" t="s">
        <v>160</v>
      </c>
      <c r="B183">
        <v>220</v>
      </c>
      <c r="C183">
        <v>19</v>
      </c>
      <c r="D183" t="s">
        <v>51</v>
      </c>
      <c r="E183" t="s">
        <v>20</v>
      </c>
      <c r="F183" t="s">
        <v>25</v>
      </c>
      <c r="J183" t="s">
        <v>119</v>
      </c>
      <c r="K183">
        <v>390</v>
      </c>
      <c r="L183">
        <v>26</v>
      </c>
      <c r="M183" t="s">
        <v>67</v>
      </c>
      <c r="N183" t="s">
        <v>20</v>
      </c>
      <c r="O183" t="s">
        <v>21</v>
      </c>
    </row>
    <row r="184" spans="1:15">
      <c r="A184" t="s">
        <v>160</v>
      </c>
      <c r="B184">
        <v>330</v>
      </c>
      <c r="C184">
        <v>30</v>
      </c>
      <c r="D184" t="s">
        <v>116</v>
      </c>
      <c r="E184" t="s">
        <v>20</v>
      </c>
      <c r="F184" t="s">
        <v>21</v>
      </c>
      <c r="J184" t="s">
        <v>119</v>
      </c>
      <c r="K184">
        <v>393</v>
      </c>
      <c r="L184">
        <v>26</v>
      </c>
      <c r="M184" t="s">
        <v>67</v>
      </c>
      <c r="N184" t="s">
        <v>20</v>
      </c>
      <c r="O184" t="s">
        <v>21</v>
      </c>
    </row>
    <row r="185" spans="1:15">
      <c r="A185" t="s">
        <v>160</v>
      </c>
      <c r="B185">
        <v>440</v>
      </c>
      <c r="C185">
        <v>39</v>
      </c>
      <c r="D185" t="s">
        <v>92</v>
      </c>
      <c r="E185" t="s">
        <v>20</v>
      </c>
      <c r="F185" t="s">
        <v>21</v>
      </c>
      <c r="J185" t="s">
        <v>119</v>
      </c>
      <c r="K185">
        <v>396</v>
      </c>
      <c r="L185">
        <v>25</v>
      </c>
      <c r="M185" t="s">
        <v>30</v>
      </c>
      <c r="N185" t="s">
        <v>20</v>
      </c>
      <c r="O185" t="s">
        <v>21</v>
      </c>
    </row>
    <row r="186" spans="1:15">
      <c r="A186" t="s">
        <v>160</v>
      </c>
      <c r="B186">
        <v>550</v>
      </c>
      <c r="C186">
        <v>45</v>
      </c>
      <c r="D186" t="s">
        <v>81</v>
      </c>
      <c r="E186" t="s">
        <v>20</v>
      </c>
      <c r="F186" t="s">
        <v>29</v>
      </c>
      <c r="J186" t="s">
        <v>119</v>
      </c>
      <c r="K186">
        <v>399</v>
      </c>
      <c r="L186">
        <v>26</v>
      </c>
      <c r="M186" t="s">
        <v>67</v>
      </c>
      <c r="N186" t="s">
        <v>20</v>
      </c>
      <c r="O186" t="s">
        <v>21</v>
      </c>
    </row>
    <row r="187" spans="1:15">
      <c r="A187" t="s">
        <v>160</v>
      </c>
      <c r="B187">
        <v>660</v>
      </c>
      <c r="C187">
        <v>64</v>
      </c>
      <c r="D187" t="s">
        <v>64</v>
      </c>
      <c r="E187" t="s">
        <v>20</v>
      </c>
      <c r="F187" t="s">
        <v>21</v>
      </c>
      <c r="J187" t="s">
        <v>119</v>
      </c>
      <c r="K187">
        <v>402</v>
      </c>
      <c r="L187">
        <v>23</v>
      </c>
      <c r="M187" t="s">
        <v>59</v>
      </c>
      <c r="N187" t="s">
        <v>20</v>
      </c>
      <c r="O187" t="s">
        <v>21</v>
      </c>
    </row>
    <row r="188" spans="1:15">
      <c r="A188" t="s">
        <v>160</v>
      </c>
      <c r="B188">
        <v>770</v>
      </c>
      <c r="C188">
        <v>59</v>
      </c>
      <c r="D188" t="s">
        <v>142</v>
      </c>
      <c r="E188" t="s">
        <v>20</v>
      </c>
      <c r="F188" t="s">
        <v>29</v>
      </c>
      <c r="J188" t="s">
        <v>119</v>
      </c>
      <c r="K188">
        <v>405</v>
      </c>
      <c r="L188">
        <v>26</v>
      </c>
      <c r="M188" t="s">
        <v>67</v>
      </c>
      <c r="N188" t="s">
        <v>20</v>
      </c>
      <c r="O188" t="s">
        <v>21</v>
      </c>
    </row>
    <row r="189" spans="1:15">
      <c r="A189" t="s">
        <v>160</v>
      </c>
      <c r="B189">
        <v>880</v>
      </c>
      <c r="C189">
        <v>76</v>
      </c>
      <c r="D189" t="s">
        <v>68</v>
      </c>
      <c r="E189" t="s">
        <v>20</v>
      </c>
      <c r="F189" t="s">
        <v>21</v>
      </c>
      <c r="J189" t="s">
        <v>119</v>
      </c>
      <c r="K189">
        <v>408</v>
      </c>
      <c r="L189">
        <v>26</v>
      </c>
      <c r="M189" t="s">
        <v>67</v>
      </c>
      <c r="N189" t="s">
        <v>20</v>
      </c>
      <c r="O189" t="s">
        <v>21</v>
      </c>
    </row>
    <row r="190" spans="1:15">
      <c r="A190" t="s">
        <v>160</v>
      </c>
      <c r="B190">
        <v>990</v>
      </c>
      <c r="C190">
        <v>86</v>
      </c>
      <c r="D190" t="s">
        <v>161</v>
      </c>
      <c r="E190" t="s">
        <v>20</v>
      </c>
      <c r="F190" t="s">
        <v>29</v>
      </c>
      <c r="J190" t="s">
        <v>119</v>
      </c>
      <c r="K190">
        <v>411</v>
      </c>
      <c r="L190">
        <v>29</v>
      </c>
      <c r="M190" t="s">
        <v>71</v>
      </c>
      <c r="N190" t="s">
        <v>20</v>
      </c>
      <c r="O190" t="s">
        <v>21</v>
      </c>
    </row>
    <row r="191" spans="1:15">
      <c r="A191" t="s">
        <v>160</v>
      </c>
      <c r="B191">
        <v>1100</v>
      </c>
      <c r="C191">
        <v>96</v>
      </c>
      <c r="D191" t="s">
        <v>153</v>
      </c>
      <c r="E191" t="s">
        <v>20</v>
      </c>
      <c r="F191" t="s">
        <v>21</v>
      </c>
      <c r="J191" t="s">
        <v>119</v>
      </c>
      <c r="K191">
        <v>414</v>
      </c>
      <c r="L191">
        <v>26</v>
      </c>
      <c r="M191" t="s">
        <v>67</v>
      </c>
      <c r="N191" t="s">
        <v>20</v>
      </c>
      <c r="O191" t="s">
        <v>25</v>
      </c>
    </row>
    <row r="192" spans="1:15">
      <c r="A192" t="s">
        <v>160</v>
      </c>
      <c r="B192">
        <v>1210</v>
      </c>
      <c r="C192">
        <v>105</v>
      </c>
      <c r="D192" t="s">
        <v>72</v>
      </c>
      <c r="E192" t="s">
        <v>20</v>
      </c>
      <c r="F192" t="s">
        <v>21</v>
      </c>
      <c r="J192" t="s">
        <v>119</v>
      </c>
      <c r="K192">
        <v>417</v>
      </c>
      <c r="L192">
        <v>34</v>
      </c>
      <c r="M192" t="s">
        <v>120</v>
      </c>
      <c r="N192" t="s">
        <v>20</v>
      </c>
      <c r="O192" t="s">
        <v>21</v>
      </c>
    </row>
    <row r="193" spans="1:15">
      <c r="A193" t="s">
        <v>160</v>
      </c>
      <c r="B193">
        <v>1320</v>
      </c>
      <c r="C193">
        <v>112</v>
      </c>
      <c r="D193" t="s">
        <v>162</v>
      </c>
      <c r="E193" t="s">
        <v>20</v>
      </c>
      <c r="F193" t="s">
        <v>21</v>
      </c>
      <c r="J193" t="s">
        <v>119</v>
      </c>
      <c r="K193">
        <v>420</v>
      </c>
      <c r="L193">
        <v>31</v>
      </c>
      <c r="M193" t="s">
        <v>60</v>
      </c>
      <c r="N193" t="s">
        <v>20</v>
      </c>
      <c r="O193" t="s">
        <v>21</v>
      </c>
    </row>
    <row r="194" spans="1:15">
      <c r="A194" t="s">
        <v>160</v>
      </c>
      <c r="B194">
        <v>1430</v>
      </c>
      <c r="C194">
        <v>137</v>
      </c>
      <c r="D194" t="s">
        <v>136</v>
      </c>
      <c r="E194" t="s">
        <v>20</v>
      </c>
      <c r="F194" t="s">
        <v>21</v>
      </c>
      <c r="J194" t="s">
        <v>119</v>
      </c>
      <c r="K194">
        <v>423</v>
      </c>
      <c r="L194">
        <v>29</v>
      </c>
      <c r="M194" t="s">
        <v>71</v>
      </c>
      <c r="N194" t="s">
        <v>20</v>
      </c>
      <c r="O194" t="s">
        <v>21</v>
      </c>
    </row>
    <row r="195" spans="1:15">
      <c r="A195" t="s">
        <v>160</v>
      </c>
      <c r="B195">
        <v>1540</v>
      </c>
      <c r="C195">
        <v>119</v>
      </c>
      <c r="D195" t="s">
        <v>154</v>
      </c>
      <c r="E195" t="s">
        <v>20</v>
      </c>
      <c r="F195" t="s">
        <v>25</v>
      </c>
      <c r="J195" t="s">
        <v>119</v>
      </c>
      <c r="K195">
        <v>426</v>
      </c>
      <c r="L195">
        <v>28</v>
      </c>
      <c r="M195" t="s">
        <v>113</v>
      </c>
      <c r="N195" t="s">
        <v>20</v>
      </c>
      <c r="O195" t="s">
        <v>21</v>
      </c>
    </row>
    <row r="196" spans="1:15">
      <c r="A196" t="s">
        <v>160</v>
      </c>
      <c r="B196">
        <v>1650</v>
      </c>
      <c r="C196">
        <v>125</v>
      </c>
      <c r="D196" t="s">
        <v>56</v>
      </c>
      <c r="E196" t="s">
        <v>20</v>
      </c>
      <c r="F196" t="s">
        <v>25</v>
      </c>
      <c r="J196" t="s">
        <v>119</v>
      </c>
      <c r="K196">
        <v>429</v>
      </c>
      <c r="L196">
        <v>29</v>
      </c>
      <c r="M196" t="s">
        <v>71</v>
      </c>
      <c r="N196" t="s">
        <v>20</v>
      </c>
      <c r="O196" t="s">
        <v>21</v>
      </c>
    </row>
    <row r="197" spans="1:15">
      <c r="A197" t="s">
        <v>160</v>
      </c>
      <c r="B197">
        <v>1760</v>
      </c>
      <c r="C197">
        <v>145</v>
      </c>
      <c r="D197" t="s">
        <v>89</v>
      </c>
      <c r="E197" t="s">
        <v>20</v>
      </c>
      <c r="F197" t="s">
        <v>21</v>
      </c>
      <c r="J197" t="s">
        <v>119</v>
      </c>
      <c r="K197">
        <v>432</v>
      </c>
      <c r="L197">
        <v>25</v>
      </c>
      <c r="M197" t="s">
        <v>30</v>
      </c>
      <c r="N197" t="s">
        <v>20</v>
      </c>
      <c r="O197" t="s">
        <v>29</v>
      </c>
    </row>
    <row r="198" spans="1:15">
      <c r="A198" t="s">
        <v>160</v>
      </c>
      <c r="B198">
        <v>1870</v>
      </c>
      <c r="C198">
        <v>157</v>
      </c>
      <c r="D198" t="s">
        <v>163</v>
      </c>
      <c r="E198" t="s">
        <v>20</v>
      </c>
      <c r="F198" t="s">
        <v>21</v>
      </c>
      <c r="J198" t="s">
        <v>119</v>
      </c>
      <c r="K198">
        <v>435</v>
      </c>
      <c r="L198">
        <v>28</v>
      </c>
      <c r="M198" t="s">
        <v>113</v>
      </c>
      <c r="N198" t="s">
        <v>20</v>
      </c>
      <c r="O198" t="s">
        <v>29</v>
      </c>
    </row>
    <row r="199" spans="1:15">
      <c r="A199" t="s">
        <v>160</v>
      </c>
      <c r="B199">
        <v>1980</v>
      </c>
      <c r="C199">
        <v>204</v>
      </c>
      <c r="D199" t="s">
        <v>164</v>
      </c>
      <c r="E199" t="s">
        <v>20</v>
      </c>
      <c r="F199" t="s">
        <v>21</v>
      </c>
      <c r="J199" t="s">
        <v>119</v>
      </c>
      <c r="K199">
        <v>438</v>
      </c>
      <c r="L199">
        <v>27</v>
      </c>
      <c r="M199" t="s">
        <v>27</v>
      </c>
      <c r="N199" t="s">
        <v>20</v>
      </c>
      <c r="O199" t="s">
        <v>25</v>
      </c>
    </row>
    <row r="200" spans="1:15">
      <c r="A200" t="s">
        <v>160</v>
      </c>
      <c r="B200">
        <v>2090</v>
      </c>
      <c r="C200">
        <v>163</v>
      </c>
      <c r="D200" t="s">
        <v>137</v>
      </c>
      <c r="E200" t="s">
        <v>20</v>
      </c>
      <c r="F200" t="s">
        <v>29</v>
      </c>
      <c r="J200" t="s">
        <v>119</v>
      </c>
      <c r="K200">
        <v>441</v>
      </c>
      <c r="L200">
        <v>29</v>
      </c>
      <c r="M200" t="s">
        <v>71</v>
      </c>
      <c r="N200" t="s">
        <v>20</v>
      </c>
      <c r="O200" t="s">
        <v>21</v>
      </c>
    </row>
    <row r="201" spans="1:15">
      <c r="A201" t="s">
        <v>160</v>
      </c>
      <c r="B201">
        <v>2200</v>
      </c>
      <c r="C201">
        <v>190</v>
      </c>
      <c r="D201" t="s">
        <v>165</v>
      </c>
      <c r="E201" t="s">
        <v>20</v>
      </c>
      <c r="F201" t="s">
        <v>25</v>
      </c>
      <c r="J201" t="s">
        <v>119</v>
      </c>
      <c r="K201">
        <v>444</v>
      </c>
      <c r="L201">
        <v>29</v>
      </c>
      <c r="M201" t="s">
        <v>71</v>
      </c>
      <c r="N201" t="s">
        <v>20</v>
      </c>
      <c r="O201" t="s">
        <v>43</v>
      </c>
    </row>
    <row r="202" spans="1:15">
      <c r="A202" t="s">
        <v>166</v>
      </c>
      <c r="B202">
        <v>120</v>
      </c>
      <c r="C202">
        <v>10</v>
      </c>
      <c r="D202" t="s">
        <v>35</v>
      </c>
      <c r="E202" t="s">
        <v>20</v>
      </c>
      <c r="F202" t="s">
        <v>21</v>
      </c>
      <c r="J202" t="s">
        <v>119</v>
      </c>
      <c r="K202">
        <v>447</v>
      </c>
      <c r="L202">
        <v>28</v>
      </c>
      <c r="M202" t="s">
        <v>113</v>
      </c>
      <c r="N202" t="s">
        <v>20</v>
      </c>
      <c r="O202" t="s">
        <v>25</v>
      </c>
    </row>
    <row r="203" spans="1:15">
      <c r="A203" t="s">
        <v>166</v>
      </c>
      <c r="B203">
        <v>240</v>
      </c>
      <c r="C203">
        <v>21</v>
      </c>
      <c r="D203" t="s">
        <v>58</v>
      </c>
      <c r="E203" t="s">
        <v>20</v>
      </c>
      <c r="F203" t="s">
        <v>21</v>
      </c>
      <c r="J203" t="s">
        <v>167</v>
      </c>
      <c r="K203">
        <v>200</v>
      </c>
      <c r="L203">
        <v>10</v>
      </c>
      <c r="M203" t="s">
        <v>35</v>
      </c>
      <c r="N203" t="s">
        <v>20</v>
      </c>
      <c r="O203" t="s">
        <v>21</v>
      </c>
    </row>
    <row r="204" spans="1:15">
      <c r="A204" t="s">
        <v>166</v>
      </c>
      <c r="B204">
        <v>360</v>
      </c>
      <c r="C204">
        <v>29</v>
      </c>
      <c r="D204" t="s">
        <v>71</v>
      </c>
      <c r="E204" t="s">
        <v>20</v>
      </c>
      <c r="F204" t="s">
        <v>29</v>
      </c>
      <c r="J204" t="s">
        <v>167</v>
      </c>
      <c r="K204">
        <v>203</v>
      </c>
      <c r="L204">
        <v>10</v>
      </c>
      <c r="M204" t="s">
        <v>35</v>
      </c>
      <c r="N204" t="s">
        <v>20</v>
      </c>
      <c r="O204" t="s">
        <v>43</v>
      </c>
    </row>
    <row r="205" spans="1:15">
      <c r="A205" t="s">
        <v>166</v>
      </c>
      <c r="B205">
        <v>480</v>
      </c>
      <c r="C205">
        <v>37</v>
      </c>
      <c r="D205" t="s">
        <v>34</v>
      </c>
      <c r="E205" t="s">
        <v>20</v>
      </c>
      <c r="F205" t="s">
        <v>21</v>
      </c>
      <c r="J205" t="s">
        <v>167</v>
      </c>
      <c r="K205">
        <v>206</v>
      </c>
      <c r="L205">
        <v>11</v>
      </c>
      <c r="M205" t="s">
        <v>26</v>
      </c>
      <c r="N205" t="s">
        <v>20</v>
      </c>
      <c r="O205" t="s">
        <v>21</v>
      </c>
    </row>
    <row r="206" spans="1:15">
      <c r="A206" t="s">
        <v>166</v>
      </c>
      <c r="B206">
        <v>600</v>
      </c>
      <c r="C206">
        <v>49</v>
      </c>
      <c r="D206" t="s">
        <v>168</v>
      </c>
      <c r="E206" t="s">
        <v>20</v>
      </c>
      <c r="F206" t="s">
        <v>21</v>
      </c>
      <c r="J206" t="s">
        <v>167</v>
      </c>
      <c r="K206">
        <v>209</v>
      </c>
      <c r="L206">
        <v>11</v>
      </c>
      <c r="M206" t="s">
        <v>26</v>
      </c>
      <c r="N206" t="s">
        <v>20</v>
      </c>
      <c r="O206" t="s">
        <v>29</v>
      </c>
    </row>
    <row r="207" spans="1:15">
      <c r="A207" t="s">
        <v>166</v>
      </c>
      <c r="B207">
        <v>720</v>
      </c>
      <c r="C207">
        <v>59</v>
      </c>
      <c r="D207" t="s">
        <v>142</v>
      </c>
      <c r="E207" t="s">
        <v>20</v>
      </c>
      <c r="F207" t="s">
        <v>21</v>
      </c>
      <c r="J207" t="s">
        <v>167</v>
      </c>
      <c r="K207">
        <v>212</v>
      </c>
      <c r="L207">
        <v>10</v>
      </c>
      <c r="M207" t="s">
        <v>35</v>
      </c>
      <c r="N207" t="s">
        <v>20</v>
      </c>
      <c r="O207" t="s">
        <v>36</v>
      </c>
    </row>
    <row r="208" spans="1:15">
      <c r="A208" t="s">
        <v>166</v>
      </c>
      <c r="B208">
        <v>840</v>
      </c>
      <c r="C208">
        <v>70</v>
      </c>
      <c r="D208" t="s">
        <v>169</v>
      </c>
      <c r="E208" t="s">
        <v>20</v>
      </c>
      <c r="F208" t="s">
        <v>21</v>
      </c>
      <c r="J208" t="s">
        <v>167</v>
      </c>
      <c r="K208">
        <v>215</v>
      </c>
      <c r="L208">
        <v>11</v>
      </c>
      <c r="M208" t="s">
        <v>26</v>
      </c>
      <c r="N208" t="s">
        <v>20</v>
      </c>
      <c r="O208" t="s">
        <v>29</v>
      </c>
    </row>
    <row r="209" spans="1:15">
      <c r="A209" t="s">
        <v>166</v>
      </c>
      <c r="B209">
        <v>960</v>
      </c>
      <c r="C209">
        <v>83</v>
      </c>
      <c r="D209" t="s">
        <v>170</v>
      </c>
      <c r="E209" t="s">
        <v>20</v>
      </c>
      <c r="F209" t="s">
        <v>21</v>
      </c>
      <c r="J209" t="s">
        <v>167</v>
      </c>
      <c r="K209">
        <v>218</v>
      </c>
      <c r="L209">
        <v>10</v>
      </c>
      <c r="M209" t="s">
        <v>35</v>
      </c>
      <c r="N209" t="s">
        <v>20</v>
      </c>
      <c r="O209" t="s">
        <v>43</v>
      </c>
    </row>
    <row r="210" spans="1:15">
      <c r="A210" t="s">
        <v>166</v>
      </c>
      <c r="B210">
        <v>1080</v>
      </c>
      <c r="C210">
        <v>102</v>
      </c>
      <c r="D210" t="s">
        <v>98</v>
      </c>
      <c r="E210" t="s">
        <v>20</v>
      </c>
      <c r="F210" t="s">
        <v>21</v>
      </c>
      <c r="J210" t="s">
        <v>167</v>
      </c>
      <c r="K210">
        <v>221</v>
      </c>
      <c r="L210">
        <v>12</v>
      </c>
      <c r="M210" t="s">
        <v>33</v>
      </c>
      <c r="N210" t="s">
        <v>20</v>
      </c>
      <c r="O210" t="s">
        <v>25</v>
      </c>
    </row>
    <row r="211" spans="1:15">
      <c r="A211" t="s">
        <v>166</v>
      </c>
      <c r="B211">
        <v>1200</v>
      </c>
      <c r="C211">
        <v>113</v>
      </c>
      <c r="D211" t="s">
        <v>97</v>
      </c>
      <c r="E211" t="s">
        <v>20</v>
      </c>
      <c r="F211" t="s">
        <v>21</v>
      </c>
      <c r="J211" t="s">
        <v>167</v>
      </c>
      <c r="K211">
        <v>224</v>
      </c>
      <c r="L211">
        <v>11</v>
      </c>
      <c r="M211" t="s">
        <v>26</v>
      </c>
      <c r="N211" t="s">
        <v>20</v>
      </c>
      <c r="O211" t="s">
        <v>36</v>
      </c>
    </row>
    <row r="212" spans="1:15">
      <c r="A212" t="s">
        <v>166</v>
      </c>
      <c r="B212">
        <v>1320</v>
      </c>
      <c r="C212">
        <v>109</v>
      </c>
      <c r="D212" t="s">
        <v>87</v>
      </c>
      <c r="E212" t="s">
        <v>20</v>
      </c>
      <c r="F212" t="s">
        <v>21</v>
      </c>
      <c r="J212" t="s">
        <v>167</v>
      </c>
      <c r="K212">
        <v>227</v>
      </c>
      <c r="L212">
        <v>12</v>
      </c>
      <c r="M212" t="s">
        <v>33</v>
      </c>
      <c r="N212" t="s">
        <v>20</v>
      </c>
      <c r="O212" t="s">
        <v>25</v>
      </c>
    </row>
    <row r="213" spans="1:15">
      <c r="A213" t="s">
        <v>166</v>
      </c>
      <c r="B213">
        <v>1440</v>
      </c>
      <c r="C213">
        <v>110</v>
      </c>
      <c r="D213" t="s">
        <v>171</v>
      </c>
      <c r="E213" t="s">
        <v>20</v>
      </c>
      <c r="F213" t="s">
        <v>25</v>
      </c>
      <c r="J213" t="s">
        <v>167</v>
      </c>
      <c r="K213">
        <v>230</v>
      </c>
      <c r="L213">
        <v>13</v>
      </c>
      <c r="M213" t="s">
        <v>41</v>
      </c>
      <c r="N213" t="s">
        <v>20</v>
      </c>
      <c r="O213" t="s">
        <v>25</v>
      </c>
    </row>
    <row r="214" spans="1:15">
      <c r="A214" t="s">
        <v>166</v>
      </c>
      <c r="B214">
        <v>1560</v>
      </c>
      <c r="C214">
        <v>130</v>
      </c>
      <c r="D214" t="s">
        <v>172</v>
      </c>
      <c r="E214" t="s">
        <v>20</v>
      </c>
      <c r="F214" t="s">
        <v>21</v>
      </c>
      <c r="J214" t="s">
        <v>167</v>
      </c>
      <c r="K214">
        <v>233</v>
      </c>
      <c r="L214">
        <v>15</v>
      </c>
      <c r="M214" t="s">
        <v>24</v>
      </c>
      <c r="N214" t="s">
        <v>20</v>
      </c>
      <c r="O214" t="s">
        <v>21</v>
      </c>
    </row>
    <row r="215" spans="1:15">
      <c r="A215" t="s">
        <v>166</v>
      </c>
      <c r="B215">
        <v>1680</v>
      </c>
      <c r="C215">
        <v>145</v>
      </c>
      <c r="D215" t="s">
        <v>89</v>
      </c>
      <c r="E215" t="s">
        <v>20</v>
      </c>
      <c r="F215" t="s">
        <v>21</v>
      </c>
      <c r="J215" t="s">
        <v>167</v>
      </c>
      <c r="K215">
        <v>236</v>
      </c>
      <c r="L215">
        <v>14</v>
      </c>
      <c r="M215" t="s">
        <v>39</v>
      </c>
      <c r="N215" t="s">
        <v>20</v>
      </c>
      <c r="O215" t="s">
        <v>21</v>
      </c>
    </row>
    <row r="216" spans="1:15">
      <c r="A216" t="s">
        <v>166</v>
      </c>
      <c r="B216">
        <v>1800</v>
      </c>
      <c r="C216">
        <v>140</v>
      </c>
      <c r="D216" t="s">
        <v>155</v>
      </c>
      <c r="E216" t="s">
        <v>20</v>
      </c>
      <c r="F216" t="s">
        <v>21</v>
      </c>
      <c r="J216" t="s">
        <v>167</v>
      </c>
      <c r="K216">
        <v>239</v>
      </c>
      <c r="L216">
        <v>12</v>
      </c>
      <c r="M216" t="s">
        <v>33</v>
      </c>
      <c r="N216" t="s">
        <v>20</v>
      </c>
      <c r="O216" t="s">
        <v>43</v>
      </c>
    </row>
    <row r="217" spans="1:15">
      <c r="A217" t="s">
        <v>166</v>
      </c>
      <c r="B217">
        <v>1920</v>
      </c>
      <c r="C217">
        <v>148</v>
      </c>
      <c r="D217" t="s">
        <v>76</v>
      </c>
      <c r="E217" t="s">
        <v>20</v>
      </c>
      <c r="F217" t="s">
        <v>21</v>
      </c>
      <c r="J217" t="s">
        <v>167</v>
      </c>
      <c r="K217">
        <v>242</v>
      </c>
      <c r="L217">
        <v>12</v>
      </c>
      <c r="M217" t="s">
        <v>33</v>
      </c>
      <c r="N217" t="s">
        <v>20</v>
      </c>
      <c r="O217" t="s">
        <v>43</v>
      </c>
    </row>
    <row r="218" spans="1:15">
      <c r="A218" t="s">
        <v>166</v>
      </c>
      <c r="B218">
        <v>2040</v>
      </c>
      <c r="C218">
        <v>160</v>
      </c>
      <c r="D218" t="s">
        <v>173</v>
      </c>
      <c r="E218" t="s">
        <v>20</v>
      </c>
      <c r="F218" t="s">
        <v>21</v>
      </c>
      <c r="J218" t="s">
        <v>167</v>
      </c>
      <c r="K218">
        <v>245</v>
      </c>
      <c r="L218">
        <v>12</v>
      </c>
      <c r="M218" t="s">
        <v>33</v>
      </c>
      <c r="N218" t="s">
        <v>20</v>
      </c>
      <c r="O218" t="s">
        <v>43</v>
      </c>
    </row>
    <row r="219" spans="1:15">
      <c r="A219" t="s">
        <v>166</v>
      </c>
      <c r="B219">
        <v>2160</v>
      </c>
      <c r="C219">
        <v>169</v>
      </c>
      <c r="D219" t="s">
        <v>174</v>
      </c>
      <c r="E219" t="s">
        <v>20</v>
      </c>
      <c r="F219" t="s">
        <v>25</v>
      </c>
      <c r="J219" t="s">
        <v>167</v>
      </c>
      <c r="K219">
        <v>248</v>
      </c>
      <c r="L219">
        <v>13</v>
      </c>
      <c r="M219" t="s">
        <v>41</v>
      </c>
      <c r="N219" t="s">
        <v>20</v>
      </c>
      <c r="O219" t="s">
        <v>21</v>
      </c>
    </row>
    <row r="220" spans="1:15">
      <c r="A220" t="s">
        <v>166</v>
      </c>
      <c r="B220">
        <v>2280</v>
      </c>
      <c r="C220">
        <v>188</v>
      </c>
      <c r="D220" t="s">
        <v>159</v>
      </c>
      <c r="E220" t="s">
        <v>20</v>
      </c>
      <c r="F220" t="s">
        <v>21</v>
      </c>
      <c r="J220" t="s">
        <v>167</v>
      </c>
      <c r="K220">
        <v>251</v>
      </c>
      <c r="L220">
        <v>17</v>
      </c>
      <c r="M220" t="s">
        <v>54</v>
      </c>
      <c r="N220" t="s">
        <v>20</v>
      </c>
      <c r="O220" t="s">
        <v>21</v>
      </c>
    </row>
    <row r="221" spans="1:15">
      <c r="A221" t="s">
        <v>166</v>
      </c>
      <c r="B221">
        <v>2400</v>
      </c>
      <c r="C221">
        <v>189</v>
      </c>
      <c r="D221" t="s">
        <v>175</v>
      </c>
      <c r="E221" t="s">
        <v>20</v>
      </c>
      <c r="F221" t="s">
        <v>29</v>
      </c>
      <c r="J221" t="s">
        <v>167</v>
      </c>
      <c r="K221">
        <v>254</v>
      </c>
      <c r="L221">
        <v>12</v>
      </c>
      <c r="M221" t="s">
        <v>33</v>
      </c>
      <c r="N221" t="s">
        <v>20</v>
      </c>
      <c r="O221" t="s">
        <v>43</v>
      </c>
    </row>
    <row r="222" spans="1:15">
      <c r="A222" t="s">
        <v>176</v>
      </c>
      <c r="B222">
        <v>130</v>
      </c>
      <c r="C222">
        <v>10</v>
      </c>
      <c r="D222" t="s">
        <v>35</v>
      </c>
      <c r="E222" t="s">
        <v>20</v>
      </c>
      <c r="F222" t="s">
        <v>29</v>
      </c>
      <c r="J222" t="s">
        <v>167</v>
      </c>
      <c r="K222">
        <v>257</v>
      </c>
      <c r="L222">
        <v>16</v>
      </c>
      <c r="M222" t="s">
        <v>31</v>
      </c>
      <c r="N222" t="s">
        <v>20</v>
      </c>
      <c r="O222" t="s">
        <v>21</v>
      </c>
    </row>
    <row r="223" spans="1:15">
      <c r="A223" t="s">
        <v>176</v>
      </c>
      <c r="B223">
        <v>260</v>
      </c>
      <c r="C223">
        <v>19</v>
      </c>
      <c r="D223" t="s">
        <v>51</v>
      </c>
      <c r="E223" t="s">
        <v>20</v>
      </c>
      <c r="F223" t="s">
        <v>21</v>
      </c>
      <c r="J223" t="s">
        <v>167</v>
      </c>
      <c r="K223">
        <v>260</v>
      </c>
      <c r="L223">
        <v>14</v>
      </c>
      <c r="M223" t="s">
        <v>39</v>
      </c>
      <c r="N223" t="s">
        <v>20</v>
      </c>
      <c r="O223" t="s">
        <v>21</v>
      </c>
    </row>
    <row r="224" spans="1:15">
      <c r="A224" t="s">
        <v>176</v>
      </c>
      <c r="B224">
        <v>390</v>
      </c>
      <c r="C224">
        <v>30</v>
      </c>
      <c r="D224" t="s">
        <v>116</v>
      </c>
      <c r="E224" t="s">
        <v>20</v>
      </c>
      <c r="F224" t="s">
        <v>25</v>
      </c>
      <c r="J224" t="s">
        <v>167</v>
      </c>
      <c r="K224">
        <v>263</v>
      </c>
      <c r="L224">
        <v>13</v>
      </c>
      <c r="M224" t="s">
        <v>41</v>
      </c>
      <c r="N224" t="s">
        <v>20</v>
      </c>
      <c r="O224" t="s">
        <v>21</v>
      </c>
    </row>
    <row r="225" spans="1:15">
      <c r="A225" t="s">
        <v>176</v>
      </c>
      <c r="B225">
        <v>520</v>
      </c>
      <c r="C225">
        <v>40</v>
      </c>
      <c r="D225" t="s">
        <v>107</v>
      </c>
      <c r="E225" t="s">
        <v>20</v>
      </c>
      <c r="F225" t="s">
        <v>21</v>
      </c>
      <c r="J225" t="s">
        <v>167</v>
      </c>
      <c r="K225">
        <v>266</v>
      </c>
      <c r="L225">
        <v>18</v>
      </c>
      <c r="M225" t="s">
        <v>49</v>
      </c>
      <c r="N225" t="s">
        <v>20</v>
      </c>
      <c r="O225" t="s">
        <v>21</v>
      </c>
    </row>
    <row r="226" spans="1:15">
      <c r="A226" t="s">
        <v>176</v>
      </c>
      <c r="B226">
        <v>650</v>
      </c>
      <c r="C226">
        <v>48</v>
      </c>
      <c r="D226" t="s">
        <v>140</v>
      </c>
      <c r="E226" t="s">
        <v>20</v>
      </c>
      <c r="F226" t="s">
        <v>21</v>
      </c>
      <c r="J226" t="s">
        <v>167</v>
      </c>
      <c r="K226">
        <v>269</v>
      </c>
      <c r="L226">
        <v>13</v>
      </c>
      <c r="M226" t="s">
        <v>41</v>
      </c>
      <c r="N226" t="s">
        <v>20</v>
      </c>
      <c r="O226" t="s">
        <v>21</v>
      </c>
    </row>
    <row r="227" spans="1:15">
      <c r="A227" t="s">
        <v>176</v>
      </c>
      <c r="B227">
        <v>780</v>
      </c>
      <c r="C227">
        <v>62</v>
      </c>
      <c r="D227" t="s">
        <v>40</v>
      </c>
      <c r="E227" t="s">
        <v>20</v>
      </c>
      <c r="F227" t="s">
        <v>21</v>
      </c>
      <c r="J227" t="s">
        <v>167</v>
      </c>
      <c r="K227">
        <v>272</v>
      </c>
      <c r="L227">
        <v>15</v>
      </c>
      <c r="M227" t="s">
        <v>24</v>
      </c>
      <c r="N227" t="s">
        <v>20</v>
      </c>
      <c r="O227" t="s">
        <v>21</v>
      </c>
    </row>
    <row r="228" spans="1:15">
      <c r="A228" t="s">
        <v>176</v>
      </c>
      <c r="B228">
        <v>910</v>
      </c>
      <c r="C228">
        <v>57</v>
      </c>
      <c r="D228" t="s">
        <v>93</v>
      </c>
      <c r="E228" t="s">
        <v>20</v>
      </c>
      <c r="F228" t="s">
        <v>43</v>
      </c>
      <c r="J228" t="s">
        <v>167</v>
      </c>
      <c r="K228">
        <v>275</v>
      </c>
      <c r="L228">
        <v>14</v>
      </c>
      <c r="M228" t="s">
        <v>39</v>
      </c>
      <c r="N228" t="s">
        <v>20</v>
      </c>
      <c r="O228" t="s">
        <v>25</v>
      </c>
    </row>
    <row r="229" spans="1:15">
      <c r="A229" t="s">
        <v>176</v>
      </c>
      <c r="B229">
        <v>1040</v>
      </c>
      <c r="C229">
        <v>77</v>
      </c>
      <c r="D229" t="s">
        <v>44</v>
      </c>
      <c r="E229" t="s">
        <v>20</v>
      </c>
      <c r="F229" t="s">
        <v>21</v>
      </c>
      <c r="J229" t="s">
        <v>167</v>
      </c>
      <c r="K229">
        <v>278</v>
      </c>
      <c r="L229">
        <v>17</v>
      </c>
      <c r="M229" t="s">
        <v>54</v>
      </c>
      <c r="N229" t="s">
        <v>20</v>
      </c>
      <c r="O229" t="s">
        <v>21</v>
      </c>
    </row>
    <row r="230" spans="1:15">
      <c r="A230" t="s">
        <v>176</v>
      </c>
      <c r="B230">
        <v>1170</v>
      </c>
      <c r="C230">
        <v>86</v>
      </c>
      <c r="D230" t="s">
        <v>161</v>
      </c>
      <c r="E230" t="s">
        <v>20</v>
      </c>
      <c r="F230" t="s">
        <v>21</v>
      </c>
      <c r="J230" t="s">
        <v>167</v>
      </c>
      <c r="K230">
        <v>281</v>
      </c>
      <c r="L230">
        <v>13</v>
      </c>
      <c r="M230" t="s">
        <v>41</v>
      </c>
      <c r="N230" t="s">
        <v>20</v>
      </c>
      <c r="O230" t="s">
        <v>29</v>
      </c>
    </row>
    <row r="231" spans="1:15">
      <c r="A231" t="s">
        <v>176</v>
      </c>
      <c r="B231">
        <v>1300</v>
      </c>
      <c r="C231">
        <v>103</v>
      </c>
      <c r="D231" t="s">
        <v>124</v>
      </c>
      <c r="E231" t="s">
        <v>20</v>
      </c>
      <c r="F231" t="s">
        <v>21</v>
      </c>
      <c r="J231" t="s">
        <v>167</v>
      </c>
      <c r="K231">
        <v>284</v>
      </c>
      <c r="L231">
        <v>16</v>
      </c>
      <c r="M231" t="s">
        <v>31</v>
      </c>
      <c r="N231" t="s">
        <v>20</v>
      </c>
      <c r="O231" t="s">
        <v>21</v>
      </c>
    </row>
    <row r="232" spans="1:15">
      <c r="A232" t="s">
        <v>176</v>
      </c>
      <c r="B232">
        <v>1430</v>
      </c>
      <c r="C232">
        <v>113</v>
      </c>
      <c r="D232" t="s">
        <v>97</v>
      </c>
      <c r="E232" t="s">
        <v>20</v>
      </c>
      <c r="F232" t="s">
        <v>21</v>
      </c>
      <c r="J232" t="s">
        <v>167</v>
      </c>
      <c r="K232">
        <v>287</v>
      </c>
      <c r="L232">
        <v>15</v>
      </c>
      <c r="M232" t="s">
        <v>24</v>
      </c>
      <c r="N232" t="s">
        <v>20</v>
      </c>
      <c r="O232" t="s">
        <v>25</v>
      </c>
    </row>
    <row r="233" spans="1:15">
      <c r="A233" t="s">
        <v>176</v>
      </c>
      <c r="B233">
        <v>1560</v>
      </c>
      <c r="C233">
        <v>111</v>
      </c>
      <c r="D233" t="s">
        <v>177</v>
      </c>
      <c r="E233" t="s">
        <v>20</v>
      </c>
      <c r="F233" t="s">
        <v>21</v>
      </c>
      <c r="J233" t="s">
        <v>167</v>
      </c>
      <c r="K233">
        <v>290</v>
      </c>
      <c r="L233">
        <v>15</v>
      </c>
      <c r="M233" t="s">
        <v>24</v>
      </c>
      <c r="N233" t="s">
        <v>20</v>
      </c>
      <c r="O233" t="s">
        <v>21</v>
      </c>
    </row>
    <row r="234" spans="1:15">
      <c r="A234" t="s">
        <v>176</v>
      </c>
      <c r="B234">
        <v>1690</v>
      </c>
      <c r="C234">
        <v>142</v>
      </c>
      <c r="D234" t="s">
        <v>178</v>
      </c>
      <c r="E234" t="s">
        <v>20</v>
      </c>
      <c r="F234" t="s">
        <v>21</v>
      </c>
      <c r="J234" t="s">
        <v>167</v>
      </c>
      <c r="K234">
        <v>293</v>
      </c>
      <c r="L234">
        <v>15</v>
      </c>
      <c r="M234" t="s">
        <v>24</v>
      </c>
      <c r="N234" t="s">
        <v>20</v>
      </c>
      <c r="O234" t="s">
        <v>25</v>
      </c>
    </row>
    <row r="235" spans="1:15">
      <c r="A235" t="s">
        <v>176</v>
      </c>
      <c r="B235">
        <v>1820</v>
      </c>
      <c r="C235">
        <v>134</v>
      </c>
      <c r="D235" t="s">
        <v>179</v>
      </c>
      <c r="E235" t="s">
        <v>20</v>
      </c>
      <c r="F235" t="s">
        <v>21</v>
      </c>
      <c r="J235" t="s">
        <v>167</v>
      </c>
      <c r="K235">
        <v>296</v>
      </c>
      <c r="L235">
        <v>17</v>
      </c>
      <c r="M235" t="s">
        <v>54</v>
      </c>
      <c r="N235" t="s">
        <v>20</v>
      </c>
      <c r="O235" t="s">
        <v>21</v>
      </c>
    </row>
    <row r="236" spans="1:15">
      <c r="A236" t="s">
        <v>176</v>
      </c>
      <c r="B236">
        <v>1950</v>
      </c>
      <c r="C236">
        <v>148</v>
      </c>
      <c r="D236" t="s">
        <v>76</v>
      </c>
      <c r="E236" t="s">
        <v>20</v>
      </c>
      <c r="F236" t="s">
        <v>21</v>
      </c>
      <c r="J236" t="s">
        <v>167</v>
      </c>
      <c r="K236">
        <v>299</v>
      </c>
      <c r="L236">
        <v>18</v>
      </c>
      <c r="M236" t="s">
        <v>49</v>
      </c>
      <c r="N236" t="s">
        <v>20</v>
      </c>
      <c r="O236" t="s">
        <v>21</v>
      </c>
    </row>
    <row r="237" spans="1:15">
      <c r="A237" t="s">
        <v>176</v>
      </c>
      <c r="B237">
        <v>2080</v>
      </c>
      <c r="C237">
        <v>163</v>
      </c>
      <c r="D237" t="s">
        <v>137</v>
      </c>
      <c r="E237" t="s">
        <v>20</v>
      </c>
      <c r="F237" t="s">
        <v>21</v>
      </c>
      <c r="J237" t="s">
        <v>167</v>
      </c>
      <c r="K237">
        <v>302</v>
      </c>
      <c r="L237">
        <v>17</v>
      </c>
      <c r="M237" t="s">
        <v>54</v>
      </c>
      <c r="N237" t="s">
        <v>20</v>
      </c>
      <c r="O237" t="s">
        <v>25</v>
      </c>
    </row>
    <row r="238" spans="1:15">
      <c r="A238" t="s">
        <v>176</v>
      </c>
      <c r="B238">
        <v>2210</v>
      </c>
      <c r="C238">
        <v>168</v>
      </c>
      <c r="D238" t="s">
        <v>180</v>
      </c>
      <c r="E238" t="s">
        <v>20</v>
      </c>
      <c r="F238" t="s">
        <v>21</v>
      </c>
      <c r="J238" t="s">
        <v>167</v>
      </c>
      <c r="K238">
        <v>305</v>
      </c>
      <c r="L238">
        <v>15</v>
      </c>
      <c r="M238" t="s">
        <v>24</v>
      </c>
      <c r="N238" t="s">
        <v>20</v>
      </c>
      <c r="O238" t="s">
        <v>25</v>
      </c>
    </row>
    <row r="239" spans="1:15">
      <c r="A239" t="s">
        <v>176</v>
      </c>
      <c r="B239">
        <v>2340</v>
      </c>
      <c r="C239">
        <v>168</v>
      </c>
      <c r="D239" t="s">
        <v>180</v>
      </c>
      <c r="E239" t="s">
        <v>20</v>
      </c>
      <c r="F239" t="s">
        <v>21</v>
      </c>
      <c r="J239" t="s">
        <v>167</v>
      </c>
      <c r="K239">
        <v>308</v>
      </c>
      <c r="L239">
        <v>17</v>
      </c>
      <c r="M239" t="s">
        <v>54</v>
      </c>
      <c r="N239" t="s">
        <v>20</v>
      </c>
      <c r="O239" t="s">
        <v>21</v>
      </c>
    </row>
    <row r="240" spans="1:15">
      <c r="A240" t="s">
        <v>176</v>
      </c>
      <c r="B240">
        <v>2470</v>
      </c>
      <c r="C240">
        <v>182</v>
      </c>
      <c r="D240" t="s">
        <v>181</v>
      </c>
      <c r="E240" t="s">
        <v>20</v>
      </c>
      <c r="F240" t="s">
        <v>43</v>
      </c>
      <c r="J240" t="s">
        <v>167</v>
      </c>
      <c r="K240">
        <v>311</v>
      </c>
      <c r="L240">
        <v>15</v>
      </c>
      <c r="M240" t="s">
        <v>24</v>
      </c>
      <c r="N240" t="s">
        <v>20</v>
      </c>
      <c r="O240" t="s">
        <v>25</v>
      </c>
    </row>
    <row r="241" spans="1:15">
      <c r="A241" t="s">
        <v>176</v>
      </c>
      <c r="B241">
        <v>2600</v>
      </c>
      <c r="C241">
        <v>163</v>
      </c>
      <c r="D241" t="s">
        <v>137</v>
      </c>
      <c r="E241" t="s">
        <v>20</v>
      </c>
      <c r="F241" t="s">
        <v>36</v>
      </c>
      <c r="J241" t="s">
        <v>167</v>
      </c>
      <c r="K241">
        <v>314</v>
      </c>
      <c r="L241">
        <v>22</v>
      </c>
      <c r="M241" t="s">
        <v>65</v>
      </c>
      <c r="N241" t="s">
        <v>20</v>
      </c>
      <c r="O241" t="s">
        <v>21</v>
      </c>
    </row>
    <row r="242" spans="1:15">
      <c r="A242" t="s">
        <v>182</v>
      </c>
      <c r="B242">
        <v>140</v>
      </c>
      <c r="C242">
        <v>12</v>
      </c>
      <c r="D242" t="s">
        <v>33</v>
      </c>
      <c r="E242" t="s">
        <v>20</v>
      </c>
      <c r="F242" t="s">
        <v>25</v>
      </c>
      <c r="J242" t="s">
        <v>167</v>
      </c>
      <c r="K242">
        <v>317</v>
      </c>
      <c r="L242">
        <v>19</v>
      </c>
      <c r="M242" t="s">
        <v>51</v>
      </c>
      <c r="N242" t="s">
        <v>20</v>
      </c>
      <c r="O242" t="s">
        <v>21</v>
      </c>
    </row>
    <row r="243" spans="1:15">
      <c r="A243" t="s">
        <v>182</v>
      </c>
      <c r="B243">
        <v>280</v>
      </c>
      <c r="C243">
        <v>19</v>
      </c>
      <c r="D243" t="s">
        <v>51</v>
      </c>
      <c r="E243" t="s">
        <v>20</v>
      </c>
      <c r="F243" t="s">
        <v>29</v>
      </c>
      <c r="J243" t="s">
        <v>167</v>
      </c>
      <c r="K243">
        <v>320</v>
      </c>
      <c r="L243">
        <v>17</v>
      </c>
      <c r="M243" t="s">
        <v>54</v>
      </c>
      <c r="N243" t="s">
        <v>20</v>
      </c>
      <c r="O243" t="s">
        <v>25</v>
      </c>
    </row>
    <row r="244" spans="1:15">
      <c r="A244" t="s">
        <v>182</v>
      </c>
      <c r="B244">
        <v>420</v>
      </c>
      <c r="C244">
        <v>32</v>
      </c>
      <c r="D244" t="s">
        <v>32</v>
      </c>
      <c r="E244" t="s">
        <v>20</v>
      </c>
      <c r="F244" t="s">
        <v>21</v>
      </c>
      <c r="J244" t="s">
        <v>167</v>
      </c>
      <c r="K244">
        <v>323</v>
      </c>
      <c r="L244">
        <v>16</v>
      </c>
      <c r="M244" t="s">
        <v>31</v>
      </c>
      <c r="N244" t="s">
        <v>20</v>
      </c>
      <c r="O244" t="s">
        <v>25</v>
      </c>
    </row>
    <row r="245" spans="1:15">
      <c r="A245" t="s">
        <v>182</v>
      </c>
      <c r="B245">
        <v>560</v>
      </c>
      <c r="C245">
        <v>40</v>
      </c>
      <c r="D245" t="s">
        <v>107</v>
      </c>
      <c r="E245" t="s">
        <v>20</v>
      </c>
      <c r="F245" t="s">
        <v>21</v>
      </c>
      <c r="J245" t="s">
        <v>167</v>
      </c>
      <c r="K245">
        <v>326</v>
      </c>
      <c r="L245">
        <v>16</v>
      </c>
      <c r="M245" t="s">
        <v>31</v>
      </c>
      <c r="N245" t="s">
        <v>20</v>
      </c>
      <c r="O245" t="s">
        <v>29</v>
      </c>
    </row>
    <row r="246" spans="1:15">
      <c r="A246" t="s">
        <v>182</v>
      </c>
      <c r="B246">
        <v>700</v>
      </c>
      <c r="C246">
        <v>46</v>
      </c>
      <c r="D246" t="s">
        <v>63</v>
      </c>
      <c r="E246" t="s">
        <v>20</v>
      </c>
      <c r="F246" t="s">
        <v>21</v>
      </c>
      <c r="J246" t="s">
        <v>167</v>
      </c>
      <c r="K246">
        <v>329</v>
      </c>
      <c r="L246">
        <v>18</v>
      </c>
      <c r="M246" t="s">
        <v>49</v>
      </c>
      <c r="N246" t="s">
        <v>20</v>
      </c>
      <c r="O246" t="s">
        <v>25</v>
      </c>
    </row>
    <row r="247" spans="1:15">
      <c r="A247" t="s">
        <v>182</v>
      </c>
      <c r="B247">
        <v>840</v>
      </c>
      <c r="C247">
        <v>59</v>
      </c>
      <c r="D247" t="s">
        <v>142</v>
      </c>
      <c r="E247" t="s">
        <v>20</v>
      </c>
      <c r="F247" t="s">
        <v>25</v>
      </c>
      <c r="J247" t="s">
        <v>167</v>
      </c>
      <c r="K247">
        <v>332</v>
      </c>
      <c r="L247">
        <v>18</v>
      </c>
      <c r="M247" t="s">
        <v>49</v>
      </c>
      <c r="N247" t="s">
        <v>20</v>
      </c>
      <c r="O247" t="s">
        <v>21</v>
      </c>
    </row>
    <row r="248" spans="1:15">
      <c r="A248" t="s">
        <v>182</v>
      </c>
      <c r="B248">
        <v>980</v>
      </c>
      <c r="C248">
        <v>62</v>
      </c>
      <c r="D248" t="s">
        <v>40</v>
      </c>
      <c r="E248" t="s">
        <v>20</v>
      </c>
      <c r="F248" t="s">
        <v>29</v>
      </c>
      <c r="J248" t="s">
        <v>167</v>
      </c>
      <c r="K248">
        <v>335</v>
      </c>
      <c r="L248">
        <v>18</v>
      </c>
      <c r="M248" t="s">
        <v>49</v>
      </c>
      <c r="N248" t="s">
        <v>20</v>
      </c>
      <c r="O248" t="s">
        <v>21</v>
      </c>
    </row>
    <row r="249" spans="1:15">
      <c r="A249" t="s">
        <v>182</v>
      </c>
      <c r="B249">
        <v>1120</v>
      </c>
      <c r="C249">
        <v>79</v>
      </c>
      <c r="D249" t="s">
        <v>122</v>
      </c>
      <c r="E249" t="s">
        <v>20</v>
      </c>
      <c r="F249" t="s">
        <v>21</v>
      </c>
      <c r="J249" t="s">
        <v>167</v>
      </c>
      <c r="K249">
        <v>338</v>
      </c>
      <c r="L249">
        <v>19</v>
      </c>
      <c r="M249" t="s">
        <v>51</v>
      </c>
      <c r="N249" t="s">
        <v>20</v>
      </c>
      <c r="O249" t="s">
        <v>21</v>
      </c>
    </row>
    <row r="250" spans="1:15">
      <c r="A250" t="s">
        <v>182</v>
      </c>
      <c r="B250">
        <v>1260</v>
      </c>
      <c r="C250">
        <v>73</v>
      </c>
      <c r="D250" t="s">
        <v>183</v>
      </c>
      <c r="E250" t="s">
        <v>20</v>
      </c>
      <c r="F250" t="s">
        <v>36</v>
      </c>
      <c r="J250" t="s">
        <v>167</v>
      </c>
      <c r="K250">
        <v>341</v>
      </c>
      <c r="L250">
        <v>20</v>
      </c>
      <c r="M250" t="s">
        <v>62</v>
      </c>
      <c r="N250" t="s">
        <v>20</v>
      </c>
      <c r="O250" t="s">
        <v>21</v>
      </c>
    </row>
    <row r="251" spans="1:15">
      <c r="A251" t="s">
        <v>182</v>
      </c>
      <c r="B251">
        <v>1400</v>
      </c>
      <c r="C251">
        <v>94</v>
      </c>
      <c r="D251" t="s">
        <v>96</v>
      </c>
      <c r="E251" t="s">
        <v>20</v>
      </c>
      <c r="F251" t="s">
        <v>29</v>
      </c>
      <c r="J251" t="s">
        <v>167</v>
      </c>
      <c r="K251">
        <v>344</v>
      </c>
      <c r="L251">
        <v>19</v>
      </c>
      <c r="M251" t="s">
        <v>51</v>
      </c>
      <c r="N251" t="s">
        <v>20</v>
      </c>
      <c r="O251" t="s">
        <v>21</v>
      </c>
    </row>
    <row r="252" spans="1:15">
      <c r="A252" t="s">
        <v>182</v>
      </c>
      <c r="B252">
        <v>1540</v>
      </c>
      <c r="C252">
        <v>110</v>
      </c>
      <c r="D252" t="s">
        <v>171</v>
      </c>
      <c r="E252" t="s">
        <v>20</v>
      </c>
      <c r="F252" t="s">
        <v>21</v>
      </c>
      <c r="J252" t="s">
        <v>167</v>
      </c>
      <c r="K252">
        <v>347</v>
      </c>
      <c r="L252">
        <v>19</v>
      </c>
      <c r="M252" t="s">
        <v>51</v>
      </c>
      <c r="N252" t="s">
        <v>20</v>
      </c>
      <c r="O252" t="s">
        <v>21</v>
      </c>
    </row>
    <row r="253" spans="1:15">
      <c r="A253" t="s">
        <v>182</v>
      </c>
      <c r="B253">
        <v>1680</v>
      </c>
      <c r="C253">
        <v>119</v>
      </c>
      <c r="D253" t="s">
        <v>154</v>
      </c>
      <c r="E253" t="s">
        <v>20</v>
      </c>
      <c r="F253" t="s">
        <v>21</v>
      </c>
      <c r="J253" t="s">
        <v>167</v>
      </c>
      <c r="K253">
        <v>350</v>
      </c>
      <c r="L253">
        <v>17</v>
      </c>
      <c r="M253" t="s">
        <v>54</v>
      </c>
      <c r="N253" t="s">
        <v>20</v>
      </c>
      <c r="O253" t="s">
        <v>25</v>
      </c>
    </row>
    <row r="254" spans="1:15">
      <c r="A254" t="s">
        <v>182</v>
      </c>
      <c r="B254">
        <v>1820</v>
      </c>
      <c r="C254">
        <v>119</v>
      </c>
      <c r="D254" t="s">
        <v>154</v>
      </c>
      <c r="E254" t="s">
        <v>20</v>
      </c>
      <c r="F254" t="s">
        <v>29</v>
      </c>
      <c r="J254" t="s">
        <v>167</v>
      </c>
      <c r="K254">
        <v>353</v>
      </c>
      <c r="L254">
        <v>21</v>
      </c>
      <c r="M254" t="s">
        <v>58</v>
      </c>
      <c r="N254" t="s">
        <v>20</v>
      </c>
      <c r="O254" t="s">
        <v>21</v>
      </c>
    </row>
    <row r="255" spans="1:15">
      <c r="A255" t="s">
        <v>182</v>
      </c>
      <c r="B255">
        <v>1960</v>
      </c>
      <c r="C255">
        <v>146</v>
      </c>
      <c r="D255" t="s">
        <v>78</v>
      </c>
      <c r="E255" t="s">
        <v>20</v>
      </c>
      <c r="F255" t="s">
        <v>21</v>
      </c>
      <c r="J255" t="s">
        <v>167</v>
      </c>
      <c r="K255">
        <v>356</v>
      </c>
      <c r="L255">
        <v>16</v>
      </c>
      <c r="M255" t="s">
        <v>31</v>
      </c>
      <c r="N255" t="s">
        <v>20</v>
      </c>
      <c r="O255" t="s">
        <v>21</v>
      </c>
    </row>
    <row r="256" spans="1:15">
      <c r="A256" t="s">
        <v>182</v>
      </c>
      <c r="B256">
        <v>2100</v>
      </c>
      <c r="C256">
        <v>131</v>
      </c>
      <c r="D256" t="s">
        <v>114</v>
      </c>
      <c r="E256" t="s">
        <v>20</v>
      </c>
      <c r="F256" t="s">
        <v>25</v>
      </c>
      <c r="J256" t="s">
        <v>167</v>
      </c>
      <c r="K256">
        <v>359</v>
      </c>
      <c r="L256">
        <v>20</v>
      </c>
      <c r="M256" t="s">
        <v>62</v>
      </c>
      <c r="N256" t="s">
        <v>20</v>
      </c>
      <c r="O256" t="s">
        <v>21</v>
      </c>
    </row>
    <row r="257" spans="1:15">
      <c r="A257" t="s">
        <v>182</v>
      </c>
      <c r="B257">
        <v>2240</v>
      </c>
      <c r="C257">
        <v>158</v>
      </c>
      <c r="D257" t="s">
        <v>184</v>
      </c>
      <c r="E257" t="s">
        <v>20</v>
      </c>
      <c r="F257" t="s">
        <v>21</v>
      </c>
      <c r="J257" t="s">
        <v>167</v>
      </c>
      <c r="K257">
        <v>362</v>
      </c>
      <c r="L257">
        <v>24</v>
      </c>
      <c r="M257" t="s">
        <v>69</v>
      </c>
      <c r="N257" t="s">
        <v>20</v>
      </c>
      <c r="O257" t="s">
        <v>21</v>
      </c>
    </row>
    <row r="258" spans="1:15">
      <c r="A258" t="s">
        <v>182</v>
      </c>
      <c r="B258">
        <v>2380</v>
      </c>
      <c r="C258">
        <v>158</v>
      </c>
      <c r="D258" t="s">
        <v>184</v>
      </c>
      <c r="E258" t="s">
        <v>20</v>
      </c>
      <c r="F258" t="s">
        <v>21</v>
      </c>
      <c r="J258" t="s">
        <v>167</v>
      </c>
      <c r="K258">
        <v>365</v>
      </c>
      <c r="L258">
        <v>21</v>
      </c>
      <c r="M258" t="s">
        <v>58</v>
      </c>
      <c r="N258" t="s">
        <v>20</v>
      </c>
      <c r="O258" t="s">
        <v>21</v>
      </c>
    </row>
    <row r="259" spans="1:15">
      <c r="A259" t="s">
        <v>182</v>
      </c>
      <c r="B259">
        <v>2520</v>
      </c>
      <c r="C259">
        <v>158</v>
      </c>
      <c r="D259" t="s">
        <v>184</v>
      </c>
      <c r="E259" t="s">
        <v>20</v>
      </c>
      <c r="F259" t="s">
        <v>25</v>
      </c>
      <c r="J259" t="s">
        <v>167</v>
      </c>
      <c r="K259">
        <v>368</v>
      </c>
      <c r="L259">
        <v>17</v>
      </c>
      <c r="M259" t="s">
        <v>54</v>
      </c>
      <c r="N259" t="s">
        <v>20</v>
      </c>
      <c r="O259" t="s">
        <v>25</v>
      </c>
    </row>
    <row r="260" spans="1:15">
      <c r="A260" t="s">
        <v>182</v>
      </c>
      <c r="B260">
        <v>2660</v>
      </c>
      <c r="C260">
        <v>203</v>
      </c>
      <c r="D260" t="s">
        <v>185</v>
      </c>
      <c r="E260" t="s">
        <v>20</v>
      </c>
      <c r="F260" t="s">
        <v>21</v>
      </c>
      <c r="J260" t="s">
        <v>167</v>
      </c>
      <c r="K260">
        <v>371</v>
      </c>
      <c r="L260">
        <v>19</v>
      </c>
      <c r="M260" t="s">
        <v>51</v>
      </c>
      <c r="N260" t="s">
        <v>20</v>
      </c>
      <c r="O260" t="s">
        <v>29</v>
      </c>
    </row>
    <row r="261" spans="1:15">
      <c r="A261" t="s">
        <v>182</v>
      </c>
      <c r="B261">
        <v>2800</v>
      </c>
      <c r="C261">
        <v>174</v>
      </c>
      <c r="D261" t="s">
        <v>147</v>
      </c>
      <c r="E261" t="s">
        <v>20</v>
      </c>
      <c r="F261" t="s">
        <v>25</v>
      </c>
      <c r="J261" t="s">
        <v>167</v>
      </c>
      <c r="K261">
        <v>374</v>
      </c>
      <c r="L261">
        <v>18</v>
      </c>
      <c r="M261" t="s">
        <v>49</v>
      </c>
      <c r="N261" t="s">
        <v>20</v>
      </c>
      <c r="O261" t="s">
        <v>25</v>
      </c>
    </row>
    <row r="262" spans="1:15">
      <c r="A262" t="s">
        <v>119</v>
      </c>
      <c r="B262">
        <v>150</v>
      </c>
      <c r="C262">
        <v>11</v>
      </c>
      <c r="D262" t="s">
        <v>26</v>
      </c>
      <c r="E262" t="s">
        <v>20</v>
      </c>
      <c r="F262" t="s">
        <v>21</v>
      </c>
      <c r="J262" t="s">
        <v>167</v>
      </c>
      <c r="K262">
        <v>377</v>
      </c>
      <c r="L262">
        <v>18</v>
      </c>
      <c r="M262" t="s">
        <v>49</v>
      </c>
      <c r="N262" t="s">
        <v>20</v>
      </c>
      <c r="O262" t="s">
        <v>21</v>
      </c>
    </row>
    <row r="263" spans="1:15">
      <c r="A263" t="s">
        <v>119</v>
      </c>
      <c r="B263">
        <v>300</v>
      </c>
      <c r="C263">
        <v>22</v>
      </c>
      <c r="D263" t="s">
        <v>65</v>
      </c>
      <c r="E263" t="s">
        <v>20</v>
      </c>
      <c r="F263" t="s">
        <v>21</v>
      </c>
      <c r="J263" t="s">
        <v>167</v>
      </c>
      <c r="K263">
        <v>380</v>
      </c>
      <c r="L263">
        <v>18</v>
      </c>
      <c r="M263" t="s">
        <v>49</v>
      </c>
      <c r="N263" t="s">
        <v>20</v>
      </c>
      <c r="O263" t="s">
        <v>25</v>
      </c>
    </row>
    <row r="264" spans="1:15">
      <c r="A264" t="s">
        <v>119</v>
      </c>
      <c r="B264">
        <v>450</v>
      </c>
      <c r="C264">
        <v>28</v>
      </c>
      <c r="D264" t="s">
        <v>113</v>
      </c>
      <c r="E264" t="s">
        <v>20</v>
      </c>
      <c r="F264" t="s">
        <v>25</v>
      </c>
      <c r="J264" t="s">
        <v>167</v>
      </c>
      <c r="K264">
        <v>383</v>
      </c>
      <c r="L264">
        <v>21</v>
      </c>
      <c r="M264" t="s">
        <v>58</v>
      </c>
      <c r="N264" t="s">
        <v>20</v>
      </c>
      <c r="O264" t="s">
        <v>21</v>
      </c>
    </row>
    <row r="265" spans="1:15">
      <c r="A265" t="s">
        <v>119</v>
      </c>
      <c r="B265">
        <v>600</v>
      </c>
      <c r="C265">
        <v>38</v>
      </c>
      <c r="D265" t="s">
        <v>106</v>
      </c>
      <c r="E265" t="s">
        <v>20</v>
      </c>
      <c r="F265" t="s">
        <v>21</v>
      </c>
      <c r="J265" t="s">
        <v>167</v>
      </c>
      <c r="K265">
        <v>386</v>
      </c>
      <c r="L265">
        <v>23</v>
      </c>
      <c r="M265" t="s">
        <v>59</v>
      </c>
      <c r="N265" t="s">
        <v>20</v>
      </c>
      <c r="O265" t="s">
        <v>21</v>
      </c>
    </row>
    <row r="266" spans="1:15">
      <c r="A266" t="s">
        <v>119</v>
      </c>
      <c r="B266">
        <v>750</v>
      </c>
      <c r="C266">
        <v>45</v>
      </c>
      <c r="D266" t="s">
        <v>81</v>
      </c>
      <c r="E266" t="s">
        <v>20</v>
      </c>
      <c r="F266" t="s">
        <v>43</v>
      </c>
      <c r="J266" t="s">
        <v>167</v>
      </c>
      <c r="K266">
        <v>389</v>
      </c>
      <c r="L266">
        <v>18</v>
      </c>
      <c r="M266" t="s">
        <v>49</v>
      </c>
      <c r="N266" t="s">
        <v>20</v>
      </c>
      <c r="O266" t="s">
        <v>21</v>
      </c>
    </row>
    <row r="267" spans="1:15">
      <c r="A267" t="s">
        <v>119</v>
      </c>
      <c r="B267">
        <v>900</v>
      </c>
      <c r="C267">
        <v>58</v>
      </c>
      <c r="D267" t="s">
        <v>150</v>
      </c>
      <c r="E267" t="s">
        <v>20</v>
      </c>
      <c r="F267" t="s">
        <v>21</v>
      </c>
      <c r="J267" t="s">
        <v>167</v>
      </c>
      <c r="K267">
        <v>392</v>
      </c>
      <c r="L267">
        <v>20</v>
      </c>
      <c r="M267" t="s">
        <v>62</v>
      </c>
      <c r="N267" t="s">
        <v>20</v>
      </c>
      <c r="O267" t="s">
        <v>21</v>
      </c>
    </row>
    <row r="268" spans="1:15">
      <c r="A268" t="s">
        <v>119</v>
      </c>
      <c r="B268">
        <v>1050</v>
      </c>
      <c r="C268">
        <v>66</v>
      </c>
      <c r="D268" t="s">
        <v>186</v>
      </c>
      <c r="E268" t="s">
        <v>20</v>
      </c>
      <c r="F268" t="s">
        <v>29</v>
      </c>
      <c r="J268" t="s">
        <v>167</v>
      </c>
      <c r="K268">
        <v>395</v>
      </c>
      <c r="L268">
        <v>19</v>
      </c>
      <c r="M268" t="s">
        <v>51</v>
      </c>
      <c r="N268" t="s">
        <v>20</v>
      </c>
      <c r="O268" t="s">
        <v>36</v>
      </c>
    </row>
    <row r="269" spans="1:15">
      <c r="A269" t="s">
        <v>119</v>
      </c>
      <c r="B269">
        <v>1200</v>
      </c>
      <c r="C269">
        <v>81</v>
      </c>
      <c r="D269" t="s">
        <v>152</v>
      </c>
      <c r="E269" t="s">
        <v>20</v>
      </c>
      <c r="F269" t="s">
        <v>21</v>
      </c>
      <c r="J269" t="s">
        <v>167</v>
      </c>
      <c r="K269">
        <v>398</v>
      </c>
      <c r="L269">
        <v>20</v>
      </c>
      <c r="M269" t="s">
        <v>62</v>
      </c>
      <c r="N269" t="s">
        <v>20</v>
      </c>
      <c r="O269" t="s">
        <v>25</v>
      </c>
    </row>
    <row r="270" spans="1:15">
      <c r="A270" t="s">
        <v>119</v>
      </c>
      <c r="B270">
        <v>1350</v>
      </c>
      <c r="C270">
        <v>88</v>
      </c>
      <c r="D270" t="s">
        <v>187</v>
      </c>
      <c r="E270" t="s">
        <v>20</v>
      </c>
      <c r="F270" t="s">
        <v>21</v>
      </c>
      <c r="J270" t="s">
        <v>167</v>
      </c>
      <c r="K270">
        <v>401</v>
      </c>
      <c r="L270">
        <v>20</v>
      </c>
      <c r="M270" t="s">
        <v>62</v>
      </c>
      <c r="N270" t="s">
        <v>20</v>
      </c>
      <c r="O270" t="s">
        <v>21</v>
      </c>
    </row>
    <row r="271" spans="1:15">
      <c r="A271" t="s">
        <v>119</v>
      </c>
      <c r="B271">
        <v>1500</v>
      </c>
      <c r="C271">
        <v>107</v>
      </c>
      <c r="D271" t="s">
        <v>135</v>
      </c>
      <c r="E271" t="s">
        <v>20</v>
      </c>
      <c r="F271" t="s">
        <v>21</v>
      </c>
      <c r="J271" t="s">
        <v>167</v>
      </c>
      <c r="K271">
        <v>404</v>
      </c>
      <c r="L271">
        <v>22</v>
      </c>
      <c r="M271" t="s">
        <v>65</v>
      </c>
      <c r="N271" t="s">
        <v>20</v>
      </c>
      <c r="O271" t="s">
        <v>21</v>
      </c>
    </row>
    <row r="272" spans="1:15">
      <c r="A272" t="s">
        <v>119</v>
      </c>
      <c r="B272">
        <v>1650</v>
      </c>
      <c r="C272">
        <v>109</v>
      </c>
      <c r="D272" t="s">
        <v>87</v>
      </c>
      <c r="E272" t="s">
        <v>20</v>
      </c>
      <c r="F272" t="s">
        <v>21</v>
      </c>
      <c r="J272" t="s">
        <v>167</v>
      </c>
      <c r="K272">
        <v>407</v>
      </c>
      <c r="L272">
        <v>19</v>
      </c>
      <c r="M272" t="s">
        <v>51</v>
      </c>
      <c r="N272" t="s">
        <v>20</v>
      </c>
      <c r="O272" t="s">
        <v>25</v>
      </c>
    </row>
    <row r="273" spans="1:15">
      <c r="A273" t="s">
        <v>119</v>
      </c>
      <c r="B273">
        <v>1800</v>
      </c>
      <c r="C273">
        <v>112</v>
      </c>
      <c r="D273" t="s">
        <v>162</v>
      </c>
      <c r="E273" t="s">
        <v>20</v>
      </c>
      <c r="F273" t="s">
        <v>43</v>
      </c>
      <c r="J273" t="s">
        <v>167</v>
      </c>
      <c r="K273">
        <v>410</v>
      </c>
      <c r="L273">
        <v>20</v>
      </c>
      <c r="M273" t="s">
        <v>62</v>
      </c>
      <c r="N273" t="s">
        <v>20</v>
      </c>
      <c r="O273" t="s">
        <v>21</v>
      </c>
    </row>
    <row r="274" spans="1:15">
      <c r="A274" t="s">
        <v>119</v>
      </c>
      <c r="B274">
        <v>1950</v>
      </c>
      <c r="C274">
        <v>121</v>
      </c>
      <c r="D274" t="s">
        <v>99</v>
      </c>
      <c r="E274" t="s">
        <v>20</v>
      </c>
      <c r="F274" t="s">
        <v>21</v>
      </c>
      <c r="J274" t="s">
        <v>167</v>
      </c>
      <c r="K274">
        <v>413</v>
      </c>
      <c r="L274">
        <v>20</v>
      </c>
      <c r="M274" t="s">
        <v>62</v>
      </c>
      <c r="N274" t="s">
        <v>20</v>
      </c>
      <c r="O274" t="s">
        <v>21</v>
      </c>
    </row>
    <row r="275" spans="1:15">
      <c r="A275" t="s">
        <v>119</v>
      </c>
      <c r="B275">
        <v>2100</v>
      </c>
      <c r="C275">
        <v>143</v>
      </c>
      <c r="D275" t="s">
        <v>55</v>
      </c>
      <c r="E275" t="s">
        <v>20</v>
      </c>
      <c r="F275" t="s">
        <v>21</v>
      </c>
      <c r="J275" t="s">
        <v>167</v>
      </c>
      <c r="K275">
        <v>416</v>
      </c>
      <c r="L275">
        <v>22</v>
      </c>
      <c r="M275" t="s">
        <v>65</v>
      </c>
      <c r="N275" t="s">
        <v>20</v>
      </c>
      <c r="O275" t="s">
        <v>25</v>
      </c>
    </row>
    <row r="276" spans="1:15">
      <c r="A276" t="s">
        <v>119</v>
      </c>
      <c r="B276">
        <v>2250</v>
      </c>
      <c r="C276">
        <v>136</v>
      </c>
      <c r="D276" t="s">
        <v>188</v>
      </c>
      <c r="E276" t="s">
        <v>20</v>
      </c>
      <c r="F276" t="s">
        <v>21</v>
      </c>
      <c r="J276" t="s">
        <v>167</v>
      </c>
      <c r="K276">
        <v>419</v>
      </c>
      <c r="L276">
        <v>21</v>
      </c>
      <c r="M276" t="s">
        <v>58</v>
      </c>
      <c r="N276" t="s">
        <v>20</v>
      </c>
      <c r="O276" t="s">
        <v>25</v>
      </c>
    </row>
    <row r="277" spans="1:15">
      <c r="A277" t="s">
        <v>119</v>
      </c>
      <c r="B277">
        <v>2400</v>
      </c>
      <c r="C277">
        <v>171</v>
      </c>
      <c r="D277" t="s">
        <v>189</v>
      </c>
      <c r="E277" t="s">
        <v>20</v>
      </c>
      <c r="F277" t="s">
        <v>21</v>
      </c>
      <c r="J277" t="s">
        <v>167</v>
      </c>
      <c r="K277">
        <v>422</v>
      </c>
      <c r="L277">
        <v>20</v>
      </c>
      <c r="M277" t="s">
        <v>62</v>
      </c>
      <c r="N277" t="s">
        <v>20</v>
      </c>
      <c r="O277" t="s">
        <v>29</v>
      </c>
    </row>
    <row r="278" spans="1:15">
      <c r="A278" t="s">
        <v>119</v>
      </c>
      <c r="B278">
        <v>2550</v>
      </c>
      <c r="C278">
        <v>180</v>
      </c>
      <c r="D278" t="s">
        <v>190</v>
      </c>
      <c r="E278" t="s">
        <v>20</v>
      </c>
      <c r="F278" t="s">
        <v>25</v>
      </c>
      <c r="J278" t="s">
        <v>167</v>
      </c>
      <c r="K278">
        <v>425</v>
      </c>
      <c r="L278">
        <v>20</v>
      </c>
      <c r="M278" t="s">
        <v>62</v>
      </c>
      <c r="N278" t="s">
        <v>20</v>
      </c>
      <c r="O278" t="s">
        <v>29</v>
      </c>
    </row>
    <row r="279" spans="1:15">
      <c r="A279" t="s">
        <v>119</v>
      </c>
      <c r="B279">
        <v>2700</v>
      </c>
      <c r="C279">
        <v>191</v>
      </c>
      <c r="D279" t="s">
        <v>191</v>
      </c>
      <c r="E279" t="s">
        <v>20</v>
      </c>
      <c r="F279" t="s">
        <v>21</v>
      </c>
      <c r="J279" t="s">
        <v>167</v>
      </c>
      <c r="K279">
        <v>428</v>
      </c>
      <c r="L279">
        <v>20</v>
      </c>
      <c r="M279" t="s">
        <v>62</v>
      </c>
      <c r="N279" t="s">
        <v>20</v>
      </c>
      <c r="O279" t="s">
        <v>21</v>
      </c>
    </row>
    <row r="280" spans="1:15">
      <c r="A280" t="s">
        <v>192</v>
      </c>
      <c r="J280" t="s">
        <v>167</v>
      </c>
      <c r="K280">
        <v>431</v>
      </c>
      <c r="L280">
        <v>20</v>
      </c>
      <c r="M280" t="s">
        <v>62</v>
      </c>
      <c r="N280" t="s">
        <v>20</v>
      </c>
      <c r="O280" t="s">
        <v>25</v>
      </c>
    </row>
    <row r="281" spans="10:15">
      <c r="J281" t="s">
        <v>167</v>
      </c>
      <c r="K281">
        <v>434</v>
      </c>
      <c r="L281">
        <v>20</v>
      </c>
      <c r="M281" t="s">
        <v>62</v>
      </c>
      <c r="N281" t="s">
        <v>20</v>
      </c>
      <c r="O281" t="s">
        <v>36</v>
      </c>
    </row>
    <row r="282" spans="10:15">
      <c r="J282" t="s">
        <v>167</v>
      </c>
      <c r="K282">
        <v>437</v>
      </c>
      <c r="L282">
        <v>21</v>
      </c>
      <c r="M282" t="s">
        <v>58</v>
      </c>
      <c r="N282" t="s">
        <v>20</v>
      </c>
      <c r="O282" t="s">
        <v>21</v>
      </c>
    </row>
    <row r="283" spans="10:15">
      <c r="J283" t="s">
        <v>167</v>
      </c>
      <c r="K283">
        <v>440</v>
      </c>
      <c r="L283">
        <v>22</v>
      </c>
      <c r="M283" t="s">
        <v>65</v>
      </c>
      <c r="N283" t="s">
        <v>20</v>
      </c>
      <c r="O283" t="s">
        <v>21</v>
      </c>
    </row>
    <row r="284" spans="10:15">
      <c r="J284" t="s">
        <v>167</v>
      </c>
      <c r="K284">
        <v>443</v>
      </c>
      <c r="L284">
        <v>25</v>
      </c>
      <c r="M284" t="s">
        <v>30</v>
      </c>
      <c r="N284" t="s">
        <v>20</v>
      </c>
      <c r="O284" t="s">
        <v>21</v>
      </c>
    </row>
    <row r="285" spans="10:15">
      <c r="J285" t="s">
        <v>167</v>
      </c>
      <c r="K285">
        <v>446</v>
      </c>
      <c r="L285">
        <v>21</v>
      </c>
      <c r="M285" t="s">
        <v>58</v>
      </c>
      <c r="N285" t="s">
        <v>20</v>
      </c>
      <c r="O285" t="s">
        <v>25</v>
      </c>
    </row>
    <row r="286" spans="10:15">
      <c r="J286" t="s">
        <v>167</v>
      </c>
      <c r="K286">
        <v>449</v>
      </c>
      <c r="L286">
        <v>30</v>
      </c>
      <c r="M286" t="s">
        <v>116</v>
      </c>
      <c r="N286" t="s">
        <v>20</v>
      </c>
      <c r="O286" t="s">
        <v>21</v>
      </c>
    </row>
    <row r="287" spans="10:15">
      <c r="J287" t="s">
        <v>167</v>
      </c>
      <c r="K287">
        <v>452</v>
      </c>
      <c r="L287">
        <v>23</v>
      </c>
      <c r="M287" t="s">
        <v>59</v>
      </c>
      <c r="N287" t="s">
        <v>20</v>
      </c>
      <c r="O287" t="s">
        <v>21</v>
      </c>
    </row>
    <row r="288" spans="10:15">
      <c r="J288" t="s">
        <v>167</v>
      </c>
      <c r="K288">
        <v>455</v>
      </c>
      <c r="L288">
        <v>23</v>
      </c>
      <c r="M288" t="s">
        <v>59</v>
      </c>
      <c r="N288" t="s">
        <v>20</v>
      </c>
      <c r="O288" t="s">
        <v>21</v>
      </c>
    </row>
    <row r="289" spans="10:15">
      <c r="J289" t="s">
        <v>167</v>
      </c>
      <c r="K289">
        <v>458</v>
      </c>
      <c r="L289">
        <v>22</v>
      </c>
      <c r="M289" t="s">
        <v>65</v>
      </c>
      <c r="N289" t="s">
        <v>20</v>
      </c>
      <c r="O289" t="s">
        <v>21</v>
      </c>
    </row>
    <row r="290" spans="10:15">
      <c r="J290" t="s">
        <v>167</v>
      </c>
      <c r="K290">
        <v>461</v>
      </c>
      <c r="L290">
        <v>21</v>
      </c>
      <c r="M290" t="s">
        <v>58</v>
      </c>
      <c r="N290" t="s">
        <v>20</v>
      </c>
      <c r="O290" t="s">
        <v>25</v>
      </c>
    </row>
    <row r="291" spans="10:15">
      <c r="J291" t="s">
        <v>167</v>
      </c>
      <c r="K291">
        <v>464</v>
      </c>
      <c r="L291">
        <v>24</v>
      </c>
      <c r="M291" t="s">
        <v>69</v>
      </c>
      <c r="N291" t="s">
        <v>20</v>
      </c>
      <c r="O291" t="s">
        <v>21</v>
      </c>
    </row>
    <row r="292" spans="10:15">
      <c r="J292" t="s">
        <v>167</v>
      </c>
      <c r="K292">
        <v>467</v>
      </c>
      <c r="L292">
        <v>25</v>
      </c>
      <c r="M292" t="s">
        <v>30</v>
      </c>
      <c r="N292" t="s">
        <v>20</v>
      </c>
      <c r="O292" t="s">
        <v>25</v>
      </c>
    </row>
    <row r="293" spans="10:15">
      <c r="J293" t="s">
        <v>167</v>
      </c>
      <c r="K293">
        <v>470</v>
      </c>
      <c r="L293">
        <v>23</v>
      </c>
      <c r="M293" t="s">
        <v>59</v>
      </c>
      <c r="N293" t="s">
        <v>20</v>
      </c>
      <c r="O293" t="s">
        <v>25</v>
      </c>
    </row>
    <row r="294" spans="10:15">
      <c r="J294" t="s">
        <v>167</v>
      </c>
      <c r="K294">
        <v>473</v>
      </c>
      <c r="L294">
        <v>22</v>
      </c>
      <c r="M294" t="s">
        <v>65</v>
      </c>
      <c r="N294" t="s">
        <v>20</v>
      </c>
      <c r="O294" t="s">
        <v>21</v>
      </c>
    </row>
    <row r="295" spans="10:15">
      <c r="J295" t="s">
        <v>167</v>
      </c>
      <c r="K295">
        <v>476</v>
      </c>
      <c r="L295">
        <v>23</v>
      </c>
      <c r="M295" t="s">
        <v>59</v>
      </c>
      <c r="N295" t="s">
        <v>20</v>
      </c>
      <c r="O295" t="s">
        <v>25</v>
      </c>
    </row>
    <row r="296" spans="10:15">
      <c r="J296" t="s">
        <v>167</v>
      </c>
      <c r="K296">
        <v>479</v>
      </c>
      <c r="L296">
        <v>24</v>
      </c>
      <c r="M296" t="s">
        <v>69</v>
      </c>
      <c r="N296" t="s">
        <v>20</v>
      </c>
      <c r="O296" t="s">
        <v>21</v>
      </c>
    </row>
    <row r="297" spans="10:15">
      <c r="J297" t="s">
        <v>167</v>
      </c>
      <c r="K297">
        <v>482</v>
      </c>
      <c r="L297">
        <v>27</v>
      </c>
      <c r="M297" t="s">
        <v>27</v>
      </c>
      <c r="N297" t="s">
        <v>20</v>
      </c>
      <c r="O297" t="s">
        <v>21</v>
      </c>
    </row>
    <row r="298" spans="10:15">
      <c r="J298" t="s">
        <v>167</v>
      </c>
      <c r="K298">
        <v>485</v>
      </c>
      <c r="L298">
        <v>22</v>
      </c>
      <c r="M298" t="s">
        <v>65</v>
      </c>
      <c r="N298" t="s">
        <v>20</v>
      </c>
      <c r="O298" t="s">
        <v>43</v>
      </c>
    </row>
    <row r="299" spans="10:15">
      <c r="J299" t="s">
        <v>167</v>
      </c>
      <c r="K299">
        <v>488</v>
      </c>
      <c r="L299">
        <v>26</v>
      </c>
      <c r="M299" t="s">
        <v>67</v>
      </c>
      <c r="N299" t="s">
        <v>20</v>
      </c>
      <c r="O299" t="s">
        <v>21</v>
      </c>
    </row>
    <row r="300" spans="10:15">
      <c r="J300" t="s">
        <v>167</v>
      </c>
      <c r="K300">
        <v>491</v>
      </c>
      <c r="L300">
        <v>25</v>
      </c>
      <c r="M300" t="s">
        <v>30</v>
      </c>
      <c r="N300" t="s">
        <v>20</v>
      </c>
      <c r="O300" t="s">
        <v>36</v>
      </c>
    </row>
    <row r="301" spans="10:15">
      <c r="J301" t="s">
        <v>167</v>
      </c>
      <c r="K301">
        <v>494</v>
      </c>
      <c r="L301">
        <v>25</v>
      </c>
      <c r="M301" t="s">
        <v>30</v>
      </c>
      <c r="N301" t="s">
        <v>20</v>
      </c>
      <c r="O301" t="s">
        <v>21</v>
      </c>
    </row>
    <row r="302" spans="10:15">
      <c r="J302" t="s">
        <v>167</v>
      </c>
      <c r="K302">
        <v>497</v>
      </c>
      <c r="L302">
        <v>29</v>
      </c>
      <c r="M302" t="s">
        <v>71</v>
      </c>
      <c r="N302" t="s">
        <v>20</v>
      </c>
      <c r="O302" t="s">
        <v>21</v>
      </c>
    </row>
    <row r="303" spans="10:15">
      <c r="J303" t="s">
        <v>167</v>
      </c>
      <c r="K303">
        <v>500</v>
      </c>
      <c r="L303">
        <v>29</v>
      </c>
      <c r="M303" t="s">
        <v>71</v>
      </c>
      <c r="N303" t="s">
        <v>20</v>
      </c>
      <c r="O303" t="s">
        <v>21</v>
      </c>
    </row>
    <row r="304" spans="10:15">
      <c r="J304" t="s">
        <v>167</v>
      </c>
      <c r="K304">
        <v>503</v>
      </c>
      <c r="L304">
        <v>26</v>
      </c>
      <c r="M304" t="s">
        <v>67</v>
      </c>
      <c r="N304" t="s">
        <v>20</v>
      </c>
      <c r="O304" t="s">
        <v>21</v>
      </c>
    </row>
    <row r="305" spans="10:15">
      <c r="J305" t="s">
        <v>167</v>
      </c>
      <c r="K305">
        <v>506</v>
      </c>
      <c r="L305">
        <v>27</v>
      </c>
      <c r="M305" t="s">
        <v>27</v>
      </c>
      <c r="N305" t="s">
        <v>20</v>
      </c>
      <c r="O305" t="s">
        <v>25</v>
      </c>
    </row>
    <row r="306" spans="10:15">
      <c r="J306" t="s">
        <v>167</v>
      </c>
      <c r="K306">
        <v>509</v>
      </c>
      <c r="L306">
        <v>24</v>
      </c>
      <c r="M306" t="s">
        <v>69</v>
      </c>
      <c r="N306" t="s">
        <v>20</v>
      </c>
      <c r="O306" t="s">
        <v>21</v>
      </c>
    </row>
    <row r="307" spans="10:15">
      <c r="J307" t="s">
        <v>167</v>
      </c>
      <c r="K307">
        <v>512</v>
      </c>
      <c r="L307">
        <v>31</v>
      </c>
      <c r="M307" t="s">
        <v>60</v>
      </c>
      <c r="N307" t="s">
        <v>20</v>
      </c>
      <c r="O307" t="s">
        <v>21</v>
      </c>
    </row>
    <row r="308" spans="10:15">
      <c r="J308" t="s">
        <v>167</v>
      </c>
      <c r="K308">
        <v>515</v>
      </c>
      <c r="L308">
        <v>27</v>
      </c>
      <c r="M308" t="s">
        <v>27</v>
      </c>
      <c r="N308" t="s">
        <v>20</v>
      </c>
      <c r="O308" t="s">
        <v>21</v>
      </c>
    </row>
    <row r="309" spans="10:15">
      <c r="J309" t="s">
        <v>167</v>
      </c>
      <c r="K309">
        <v>518</v>
      </c>
      <c r="L309">
        <v>27</v>
      </c>
      <c r="M309" t="s">
        <v>27</v>
      </c>
      <c r="N309" t="s">
        <v>20</v>
      </c>
      <c r="O309" t="s">
        <v>29</v>
      </c>
    </row>
    <row r="310" spans="10:15">
      <c r="J310" t="s">
        <v>167</v>
      </c>
      <c r="K310">
        <v>521</v>
      </c>
      <c r="L310">
        <v>25</v>
      </c>
      <c r="M310" t="s">
        <v>30</v>
      </c>
      <c r="N310" t="s">
        <v>20</v>
      </c>
      <c r="O310" t="s">
        <v>25</v>
      </c>
    </row>
    <row r="311" spans="10:15">
      <c r="J311" t="s">
        <v>167</v>
      </c>
      <c r="K311">
        <v>524</v>
      </c>
      <c r="L311">
        <v>25</v>
      </c>
      <c r="M311" t="s">
        <v>30</v>
      </c>
      <c r="N311" t="s">
        <v>20</v>
      </c>
      <c r="O311" t="s">
        <v>43</v>
      </c>
    </row>
    <row r="312" spans="10:15">
      <c r="J312" t="s">
        <v>167</v>
      </c>
      <c r="K312">
        <v>527</v>
      </c>
      <c r="L312">
        <v>25</v>
      </c>
      <c r="M312" t="s">
        <v>30</v>
      </c>
      <c r="N312" t="s">
        <v>20</v>
      </c>
      <c r="O312" t="s">
        <v>43</v>
      </c>
    </row>
    <row r="313" spans="10:15">
      <c r="J313" t="s">
        <v>167</v>
      </c>
      <c r="K313">
        <v>530</v>
      </c>
      <c r="L313">
        <v>26</v>
      </c>
      <c r="M313" t="s">
        <v>67</v>
      </c>
      <c r="N313" t="s">
        <v>20</v>
      </c>
      <c r="O313" t="s">
        <v>25</v>
      </c>
    </row>
    <row r="314" spans="10:15">
      <c r="J314" t="s">
        <v>167</v>
      </c>
      <c r="K314">
        <v>533</v>
      </c>
      <c r="L314">
        <v>30</v>
      </c>
      <c r="M314" t="s">
        <v>116</v>
      </c>
      <c r="N314" t="s">
        <v>20</v>
      </c>
      <c r="O314" t="s">
        <v>21</v>
      </c>
    </row>
    <row r="315" spans="10:15">
      <c r="J315" t="s">
        <v>167</v>
      </c>
      <c r="K315">
        <v>536</v>
      </c>
      <c r="L315">
        <v>29</v>
      </c>
      <c r="M315" t="s">
        <v>71</v>
      </c>
      <c r="N315" t="s">
        <v>20</v>
      </c>
      <c r="O315" t="s">
        <v>21</v>
      </c>
    </row>
    <row r="316" spans="10:15">
      <c r="J316" t="s">
        <v>167</v>
      </c>
      <c r="K316">
        <v>539</v>
      </c>
      <c r="L316">
        <v>28</v>
      </c>
      <c r="M316" t="s">
        <v>113</v>
      </c>
      <c r="N316" t="s">
        <v>20</v>
      </c>
      <c r="O316" t="s">
        <v>21</v>
      </c>
    </row>
    <row r="317" spans="10:15">
      <c r="J317" t="s">
        <v>167</v>
      </c>
      <c r="K317">
        <v>542</v>
      </c>
      <c r="L317">
        <v>26</v>
      </c>
      <c r="M317" t="s">
        <v>67</v>
      </c>
      <c r="N317" t="s">
        <v>20</v>
      </c>
      <c r="O317" t="s">
        <v>25</v>
      </c>
    </row>
    <row r="318" spans="10:15">
      <c r="J318" t="s">
        <v>167</v>
      </c>
      <c r="K318">
        <v>545</v>
      </c>
      <c r="L318">
        <v>29</v>
      </c>
      <c r="M318" t="s">
        <v>71</v>
      </c>
      <c r="N318" t="s">
        <v>20</v>
      </c>
      <c r="O318" t="s">
        <v>21</v>
      </c>
    </row>
    <row r="319" spans="10:15">
      <c r="J319" t="s">
        <v>167</v>
      </c>
      <c r="K319">
        <v>548</v>
      </c>
      <c r="L319">
        <v>27</v>
      </c>
      <c r="M319" t="s">
        <v>27</v>
      </c>
      <c r="N319" t="s">
        <v>20</v>
      </c>
      <c r="O319" t="s">
        <v>21</v>
      </c>
    </row>
    <row r="320" spans="10:15">
      <c r="J320" t="s">
        <v>167</v>
      </c>
      <c r="K320">
        <v>551</v>
      </c>
      <c r="L320">
        <v>28</v>
      </c>
      <c r="M320" t="s">
        <v>113</v>
      </c>
      <c r="N320" t="s">
        <v>20</v>
      </c>
      <c r="O320" t="s">
        <v>21</v>
      </c>
    </row>
    <row r="321" spans="10:15">
      <c r="J321" t="s">
        <v>167</v>
      </c>
      <c r="K321">
        <v>554</v>
      </c>
      <c r="L321">
        <v>36</v>
      </c>
      <c r="M321" t="s">
        <v>193</v>
      </c>
      <c r="N321" t="s">
        <v>20</v>
      </c>
      <c r="O321" t="s">
        <v>21</v>
      </c>
    </row>
    <row r="322" spans="10:15">
      <c r="J322" t="s">
        <v>167</v>
      </c>
      <c r="K322">
        <v>557</v>
      </c>
      <c r="L322">
        <v>28</v>
      </c>
      <c r="M322" t="s">
        <v>113</v>
      </c>
      <c r="N322" t="s">
        <v>20</v>
      </c>
      <c r="O322" t="s">
        <v>25</v>
      </c>
    </row>
    <row r="323" spans="10:15">
      <c r="J323" t="s">
        <v>167</v>
      </c>
      <c r="K323">
        <v>560</v>
      </c>
      <c r="L323">
        <v>29</v>
      </c>
      <c r="M323" t="s">
        <v>71</v>
      </c>
      <c r="N323" t="s">
        <v>20</v>
      </c>
      <c r="O323" t="s">
        <v>21</v>
      </c>
    </row>
    <row r="324" spans="10:15">
      <c r="J324" t="s">
        <v>167</v>
      </c>
      <c r="K324">
        <v>563</v>
      </c>
      <c r="L324">
        <v>27</v>
      </c>
      <c r="M324" t="s">
        <v>27</v>
      </c>
      <c r="N324" t="s">
        <v>20</v>
      </c>
      <c r="O324" t="s">
        <v>36</v>
      </c>
    </row>
    <row r="325" spans="10:15">
      <c r="J325" t="s">
        <v>167</v>
      </c>
      <c r="K325">
        <v>566</v>
      </c>
      <c r="L325">
        <v>27</v>
      </c>
      <c r="M325" t="s">
        <v>27</v>
      </c>
      <c r="N325" t="s">
        <v>20</v>
      </c>
      <c r="O325" t="s">
        <v>25</v>
      </c>
    </row>
    <row r="326" spans="10:15">
      <c r="J326" t="s">
        <v>167</v>
      </c>
      <c r="K326">
        <v>569</v>
      </c>
      <c r="L326">
        <v>25</v>
      </c>
      <c r="M326" t="s">
        <v>30</v>
      </c>
      <c r="N326" t="s">
        <v>20</v>
      </c>
      <c r="O326" t="s">
        <v>43</v>
      </c>
    </row>
    <row r="327" spans="10:15">
      <c r="J327" t="s">
        <v>167</v>
      </c>
      <c r="K327">
        <v>572</v>
      </c>
      <c r="L327">
        <v>27</v>
      </c>
      <c r="M327" t="s">
        <v>27</v>
      </c>
      <c r="N327" t="s">
        <v>20</v>
      </c>
      <c r="O327" t="s">
        <v>21</v>
      </c>
    </row>
    <row r="328" spans="10:15">
      <c r="J328" t="s">
        <v>167</v>
      </c>
      <c r="K328">
        <v>575</v>
      </c>
      <c r="L328">
        <v>27</v>
      </c>
      <c r="M328" t="s">
        <v>27</v>
      </c>
      <c r="N328" t="s">
        <v>20</v>
      </c>
      <c r="O328" t="s">
        <v>25</v>
      </c>
    </row>
    <row r="329" spans="10:15">
      <c r="J329" t="s">
        <v>167</v>
      </c>
      <c r="K329">
        <v>578</v>
      </c>
      <c r="L329">
        <v>30</v>
      </c>
      <c r="M329" t="s">
        <v>116</v>
      </c>
      <c r="N329" t="s">
        <v>20</v>
      </c>
      <c r="O329" t="s">
        <v>21</v>
      </c>
    </row>
    <row r="330" spans="10:15">
      <c r="J330" t="s">
        <v>167</v>
      </c>
      <c r="K330">
        <v>581</v>
      </c>
      <c r="L330">
        <v>32</v>
      </c>
      <c r="M330" t="s">
        <v>32</v>
      </c>
      <c r="N330" t="s">
        <v>20</v>
      </c>
      <c r="O330" t="s">
        <v>21</v>
      </c>
    </row>
    <row r="331" spans="10:15">
      <c r="J331" t="s">
        <v>167</v>
      </c>
      <c r="K331">
        <v>584</v>
      </c>
      <c r="L331">
        <v>30</v>
      </c>
      <c r="M331" t="s">
        <v>116</v>
      </c>
      <c r="N331" t="s">
        <v>20</v>
      </c>
      <c r="O331" t="s">
        <v>29</v>
      </c>
    </row>
    <row r="332" spans="10:15">
      <c r="J332" t="s">
        <v>167</v>
      </c>
      <c r="K332">
        <v>587</v>
      </c>
      <c r="L332">
        <v>27</v>
      </c>
      <c r="M332" t="s">
        <v>27</v>
      </c>
      <c r="N332" t="s">
        <v>20</v>
      </c>
      <c r="O332" t="s">
        <v>43</v>
      </c>
    </row>
    <row r="333" spans="10:15">
      <c r="J333" t="s">
        <v>167</v>
      </c>
      <c r="K333">
        <v>590</v>
      </c>
      <c r="L333">
        <v>28</v>
      </c>
      <c r="M333" t="s">
        <v>113</v>
      </c>
      <c r="N333" t="s">
        <v>20</v>
      </c>
      <c r="O333" t="s">
        <v>25</v>
      </c>
    </row>
    <row r="334" spans="10:15">
      <c r="J334" t="s">
        <v>167</v>
      </c>
      <c r="K334">
        <v>593</v>
      </c>
      <c r="L334">
        <v>31</v>
      </c>
      <c r="M334" t="s">
        <v>60</v>
      </c>
      <c r="N334" t="s">
        <v>20</v>
      </c>
      <c r="O334" t="s">
        <v>25</v>
      </c>
    </row>
    <row r="335" spans="10:15">
      <c r="J335" t="s">
        <v>167</v>
      </c>
      <c r="K335">
        <v>596</v>
      </c>
      <c r="L335">
        <v>32</v>
      </c>
      <c r="M335" t="s">
        <v>32</v>
      </c>
      <c r="N335" t="s">
        <v>20</v>
      </c>
      <c r="O335" t="s">
        <v>25</v>
      </c>
    </row>
    <row r="336" spans="10:15">
      <c r="J336" t="s">
        <v>167</v>
      </c>
      <c r="K336">
        <v>599</v>
      </c>
      <c r="L336">
        <v>31</v>
      </c>
      <c r="M336" t="s">
        <v>60</v>
      </c>
      <c r="N336" t="s">
        <v>20</v>
      </c>
      <c r="O336" t="s">
        <v>25</v>
      </c>
    </row>
    <row r="337" spans="10:10">
      <c r="J337" t="s">
        <v>194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99"/>
  <sheetViews>
    <sheetView workbookViewId="0">
      <selection activeCell="C12" sqref="C12"/>
    </sheetView>
  </sheetViews>
  <sheetFormatPr defaultColWidth="9" defaultRowHeight="13.5" outlineLevelCol="3"/>
  <sheetData>
    <row r="1" spans="1:1">
      <c r="A1" t="s">
        <v>195</v>
      </c>
    </row>
    <row r="2" spans="1:1">
      <c r="A2" t="s">
        <v>17</v>
      </c>
    </row>
    <row r="3" spans="1:4">
      <c r="A3" t="s">
        <v>22</v>
      </c>
      <c r="B3" t="s">
        <v>196</v>
      </c>
      <c r="C3" t="s">
        <v>197</v>
      </c>
      <c r="D3" t="s">
        <v>198</v>
      </c>
    </row>
    <row r="4" spans="1:4">
      <c r="A4" t="s">
        <v>22</v>
      </c>
      <c r="B4" t="s">
        <v>199</v>
      </c>
      <c r="C4" t="s">
        <v>200</v>
      </c>
      <c r="D4" t="s">
        <v>201</v>
      </c>
    </row>
    <row r="5" spans="1:4">
      <c r="A5" t="s">
        <v>22</v>
      </c>
      <c r="B5" t="s">
        <v>202</v>
      </c>
      <c r="C5" t="s">
        <v>203</v>
      </c>
      <c r="D5" t="s">
        <v>204</v>
      </c>
    </row>
    <row r="6" spans="1:4">
      <c r="A6" t="s">
        <v>22</v>
      </c>
      <c r="B6" t="s">
        <v>205</v>
      </c>
      <c r="C6" t="s">
        <v>206</v>
      </c>
      <c r="D6" t="s">
        <v>19</v>
      </c>
    </row>
    <row r="7" spans="1:4">
      <c r="A7" t="s">
        <v>22</v>
      </c>
      <c r="B7" t="s">
        <v>207</v>
      </c>
      <c r="C7" t="s">
        <v>208</v>
      </c>
      <c r="D7" t="s">
        <v>28</v>
      </c>
    </row>
    <row r="8" spans="1:4">
      <c r="A8" t="s">
        <v>22</v>
      </c>
      <c r="B8" t="s">
        <v>209</v>
      </c>
      <c r="C8" t="s">
        <v>210</v>
      </c>
      <c r="D8" t="s">
        <v>35</v>
      </c>
    </row>
    <row r="9" spans="1:4">
      <c r="A9" t="s">
        <v>22</v>
      </c>
      <c r="B9" t="s">
        <v>211</v>
      </c>
      <c r="C9" t="s">
        <v>212</v>
      </c>
      <c r="D9" t="s">
        <v>33</v>
      </c>
    </row>
    <row r="10" spans="1:4">
      <c r="A10" t="s">
        <v>22</v>
      </c>
      <c r="B10" t="s">
        <v>213</v>
      </c>
      <c r="C10" t="s">
        <v>214</v>
      </c>
      <c r="D10" t="s">
        <v>41</v>
      </c>
    </row>
    <row r="11" spans="1:4">
      <c r="A11" t="s">
        <v>22</v>
      </c>
      <c r="B11" t="s">
        <v>215</v>
      </c>
      <c r="C11" t="s">
        <v>216</v>
      </c>
      <c r="D11" t="s">
        <v>24</v>
      </c>
    </row>
    <row r="12" spans="1:4">
      <c r="A12" t="s">
        <v>22</v>
      </c>
      <c r="B12" t="s">
        <v>217</v>
      </c>
      <c r="C12" t="s">
        <v>218</v>
      </c>
      <c r="D12" t="s">
        <v>31</v>
      </c>
    </row>
    <row r="13" spans="1:4">
      <c r="A13" t="s">
        <v>22</v>
      </c>
      <c r="B13" t="s">
        <v>219</v>
      </c>
      <c r="C13" t="s">
        <v>220</v>
      </c>
      <c r="D13" t="s">
        <v>49</v>
      </c>
    </row>
    <row r="14" spans="1:4">
      <c r="A14" t="s">
        <v>22</v>
      </c>
      <c r="B14" t="s">
        <v>221</v>
      </c>
      <c r="C14" t="s">
        <v>222</v>
      </c>
      <c r="D14" t="s">
        <v>51</v>
      </c>
    </row>
    <row r="15" spans="1:4">
      <c r="A15" t="s">
        <v>22</v>
      </c>
      <c r="B15" t="s">
        <v>223</v>
      </c>
      <c r="C15" t="s">
        <v>224</v>
      </c>
      <c r="D15" t="s">
        <v>58</v>
      </c>
    </row>
    <row r="16" spans="1:4">
      <c r="A16" t="s">
        <v>22</v>
      </c>
      <c r="B16" t="s">
        <v>225</v>
      </c>
      <c r="C16" t="s">
        <v>226</v>
      </c>
      <c r="D16" t="s">
        <v>65</v>
      </c>
    </row>
    <row r="17" spans="1:4">
      <c r="A17" t="s">
        <v>22</v>
      </c>
      <c r="B17" t="s">
        <v>227</v>
      </c>
      <c r="C17" t="s">
        <v>228</v>
      </c>
      <c r="D17" t="s">
        <v>69</v>
      </c>
    </row>
    <row r="18" spans="1:4">
      <c r="A18" t="s">
        <v>22</v>
      </c>
      <c r="B18" t="s">
        <v>229</v>
      </c>
      <c r="C18" t="s">
        <v>230</v>
      </c>
      <c r="D18" t="s">
        <v>30</v>
      </c>
    </row>
    <row r="19" spans="1:4">
      <c r="A19" t="s">
        <v>22</v>
      </c>
      <c r="B19" t="s">
        <v>231</v>
      </c>
      <c r="C19" t="s">
        <v>232</v>
      </c>
      <c r="D19" t="s">
        <v>27</v>
      </c>
    </row>
    <row r="20" spans="1:4">
      <c r="A20" t="s">
        <v>22</v>
      </c>
      <c r="B20" t="s">
        <v>233</v>
      </c>
      <c r="C20" t="s">
        <v>234</v>
      </c>
      <c r="D20" t="s">
        <v>113</v>
      </c>
    </row>
    <row r="21" spans="1:4">
      <c r="A21" t="s">
        <v>22</v>
      </c>
      <c r="B21" t="s">
        <v>235</v>
      </c>
      <c r="C21" t="s">
        <v>236</v>
      </c>
      <c r="D21" t="s">
        <v>116</v>
      </c>
    </row>
    <row r="22" spans="1:4">
      <c r="A22" t="s">
        <v>22</v>
      </c>
      <c r="B22" t="s">
        <v>237</v>
      </c>
      <c r="C22" t="s">
        <v>238</v>
      </c>
      <c r="D22" t="s">
        <v>60</v>
      </c>
    </row>
    <row r="23" spans="1:4">
      <c r="A23" t="s">
        <v>22</v>
      </c>
      <c r="B23" t="s">
        <v>239</v>
      </c>
      <c r="C23" t="s">
        <v>240</v>
      </c>
      <c r="D23" t="s">
        <v>241</v>
      </c>
    </row>
    <row r="24" spans="1:4">
      <c r="A24" t="s">
        <v>22</v>
      </c>
      <c r="B24" t="s">
        <v>242</v>
      </c>
      <c r="C24" t="s">
        <v>243</v>
      </c>
      <c r="D24" t="s">
        <v>120</v>
      </c>
    </row>
    <row r="25" spans="1:4">
      <c r="A25" t="s">
        <v>22</v>
      </c>
      <c r="B25" t="s">
        <v>244</v>
      </c>
      <c r="C25" t="s">
        <v>245</v>
      </c>
      <c r="D25" t="s">
        <v>193</v>
      </c>
    </row>
    <row r="26" spans="1:4">
      <c r="A26" t="s">
        <v>22</v>
      </c>
      <c r="B26" t="s">
        <v>246</v>
      </c>
      <c r="C26" t="s">
        <v>247</v>
      </c>
      <c r="D26" t="s">
        <v>34</v>
      </c>
    </row>
    <row r="27" spans="1:4">
      <c r="A27" t="s">
        <v>22</v>
      </c>
      <c r="B27" t="s">
        <v>248</v>
      </c>
      <c r="C27" t="s">
        <v>249</v>
      </c>
      <c r="D27" t="s">
        <v>92</v>
      </c>
    </row>
    <row r="28" spans="1:4">
      <c r="A28" t="s">
        <v>22</v>
      </c>
      <c r="B28" t="s">
        <v>250</v>
      </c>
      <c r="C28" t="s">
        <v>251</v>
      </c>
      <c r="D28" t="s">
        <v>107</v>
      </c>
    </row>
    <row r="29" spans="1:4">
      <c r="A29" t="s">
        <v>22</v>
      </c>
      <c r="B29" t="s">
        <v>252</v>
      </c>
      <c r="C29" t="s">
        <v>253</v>
      </c>
      <c r="D29" t="s">
        <v>254</v>
      </c>
    </row>
    <row r="30" spans="1:4">
      <c r="A30" t="s">
        <v>22</v>
      </c>
      <c r="B30" t="s">
        <v>255</v>
      </c>
      <c r="C30" t="s">
        <v>256</v>
      </c>
      <c r="D30" t="s">
        <v>257</v>
      </c>
    </row>
    <row r="31" spans="1:4">
      <c r="A31" t="s">
        <v>22</v>
      </c>
      <c r="B31" t="s">
        <v>258</v>
      </c>
      <c r="C31" t="s">
        <v>259</v>
      </c>
      <c r="D31" t="s">
        <v>81</v>
      </c>
    </row>
    <row r="32" spans="1:4">
      <c r="A32" t="s">
        <v>22</v>
      </c>
      <c r="B32" t="s">
        <v>260</v>
      </c>
      <c r="C32" t="s">
        <v>261</v>
      </c>
      <c r="D32" t="s">
        <v>63</v>
      </c>
    </row>
    <row r="33" spans="1:4">
      <c r="A33" t="s">
        <v>22</v>
      </c>
      <c r="B33" t="s">
        <v>262</v>
      </c>
      <c r="C33" t="s">
        <v>263</v>
      </c>
      <c r="D33" t="s">
        <v>140</v>
      </c>
    </row>
    <row r="34" spans="1:4">
      <c r="A34" t="s">
        <v>22</v>
      </c>
      <c r="B34" t="s">
        <v>264</v>
      </c>
      <c r="C34" t="s">
        <v>265</v>
      </c>
      <c r="D34" t="s">
        <v>168</v>
      </c>
    </row>
    <row r="35" spans="1:4">
      <c r="A35" t="s">
        <v>22</v>
      </c>
      <c r="B35" t="s">
        <v>266</v>
      </c>
      <c r="C35" t="s">
        <v>267</v>
      </c>
      <c r="D35" t="s">
        <v>108</v>
      </c>
    </row>
    <row r="36" spans="1:4">
      <c r="A36" t="s">
        <v>22</v>
      </c>
      <c r="B36" t="s">
        <v>268</v>
      </c>
      <c r="C36" t="s">
        <v>269</v>
      </c>
      <c r="D36" t="s">
        <v>141</v>
      </c>
    </row>
    <row r="37" spans="1:4">
      <c r="A37" t="s">
        <v>22</v>
      </c>
      <c r="B37" t="s">
        <v>270</v>
      </c>
      <c r="C37" t="s">
        <v>271</v>
      </c>
      <c r="D37" t="s">
        <v>94</v>
      </c>
    </row>
    <row r="38" spans="1:4">
      <c r="A38" t="s">
        <v>22</v>
      </c>
      <c r="B38" t="s">
        <v>272</v>
      </c>
      <c r="C38" t="s">
        <v>273</v>
      </c>
      <c r="D38" t="s">
        <v>274</v>
      </c>
    </row>
    <row r="39" spans="1:4">
      <c r="A39" t="s">
        <v>22</v>
      </c>
      <c r="B39" t="s">
        <v>275</v>
      </c>
      <c r="C39" t="s">
        <v>276</v>
      </c>
      <c r="D39" t="s">
        <v>93</v>
      </c>
    </row>
    <row r="40" spans="1:4">
      <c r="A40" t="s">
        <v>22</v>
      </c>
      <c r="B40" t="s">
        <v>277</v>
      </c>
      <c r="C40" t="s">
        <v>278</v>
      </c>
      <c r="D40" t="s">
        <v>150</v>
      </c>
    </row>
    <row r="41" spans="1:4">
      <c r="A41" t="s">
        <v>22</v>
      </c>
      <c r="B41" t="s">
        <v>279</v>
      </c>
      <c r="C41" t="s">
        <v>280</v>
      </c>
      <c r="D41" t="s">
        <v>281</v>
      </c>
    </row>
    <row r="42" spans="1:4">
      <c r="A42" t="s">
        <v>22</v>
      </c>
      <c r="B42" t="s">
        <v>282</v>
      </c>
      <c r="C42" t="s">
        <v>283</v>
      </c>
      <c r="D42" t="s">
        <v>38</v>
      </c>
    </row>
    <row r="43" spans="1:4">
      <c r="A43" t="s">
        <v>22</v>
      </c>
      <c r="B43" t="s">
        <v>284</v>
      </c>
      <c r="C43" t="s">
        <v>285</v>
      </c>
      <c r="D43" t="s">
        <v>121</v>
      </c>
    </row>
    <row r="44" spans="1:4">
      <c r="A44" t="s">
        <v>22</v>
      </c>
      <c r="B44" t="s">
        <v>286</v>
      </c>
      <c r="C44" t="s">
        <v>287</v>
      </c>
      <c r="D44" t="s">
        <v>64</v>
      </c>
    </row>
    <row r="45" spans="1:4">
      <c r="A45" t="s">
        <v>22</v>
      </c>
      <c r="B45" t="s">
        <v>288</v>
      </c>
      <c r="C45" t="s">
        <v>289</v>
      </c>
      <c r="D45" t="s">
        <v>186</v>
      </c>
    </row>
    <row r="46" spans="1:4">
      <c r="A46" t="s">
        <v>22</v>
      </c>
      <c r="B46" t="s">
        <v>290</v>
      </c>
      <c r="C46" t="s">
        <v>291</v>
      </c>
      <c r="D46" t="s">
        <v>151</v>
      </c>
    </row>
    <row r="47" spans="1:4">
      <c r="A47" t="s">
        <v>22</v>
      </c>
      <c r="B47" t="s">
        <v>292</v>
      </c>
      <c r="C47" t="s">
        <v>293</v>
      </c>
      <c r="D47" t="s">
        <v>83</v>
      </c>
    </row>
    <row r="48" spans="1:4">
      <c r="A48" t="s">
        <v>22</v>
      </c>
      <c r="B48" t="s">
        <v>294</v>
      </c>
      <c r="C48" t="s">
        <v>295</v>
      </c>
      <c r="D48" t="s">
        <v>169</v>
      </c>
    </row>
    <row r="49" spans="1:4">
      <c r="A49" t="s">
        <v>22</v>
      </c>
      <c r="B49" t="s">
        <v>296</v>
      </c>
      <c r="C49" t="s">
        <v>297</v>
      </c>
      <c r="D49" t="s">
        <v>109</v>
      </c>
    </row>
    <row r="50" spans="1:4">
      <c r="A50" t="s">
        <v>22</v>
      </c>
      <c r="B50" t="s">
        <v>298</v>
      </c>
      <c r="C50" t="s">
        <v>299</v>
      </c>
      <c r="D50" t="s">
        <v>183</v>
      </c>
    </row>
    <row r="51" spans="1:4">
      <c r="A51" t="s">
        <v>22</v>
      </c>
      <c r="B51" t="s">
        <v>300</v>
      </c>
      <c r="C51" t="s">
        <v>301</v>
      </c>
      <c r="D51" t="s">
        <v>132</v>
      </c>
    </row>
    <row r="52" spans="1:4">
      <c r="A52" t="s">
        <v>73</v>
      </c>
      <c r="B52" t="s">
        <v>196</v>
      </c>
      <c r="C52" t="s">
        <v>197</v>
      </c>
      <c r="D52" t="s">
        <v>198</v>
      </c>
    </row>
    <row r="53" spans="1:4">
      <c r="A53" t="s">
        <v>73</v>
      </c>
      <c r="B53" t="s">
        <v>199</v>
      </c>
      <c r="C53" t="s">
        <v>200</v>
      </c>
      <c r="D53" t="s">
        <v>201</v>
      </c>
    </row>
    <row r="54" spans="1:4">
      <c r="A54" t="s">
        <v>73</v>
      </c>
      <c r="B54" t="s">
        <v>202</v>
      </c>
      <c r="C54" t="s">
        <v>203</v>
      </c>
      <c r="D54" t="s">
        <v>204</v>
      </c>
    </row>
    <row r="55" spans="1:4">
      <c r="A55" t="s">
        <v>73</v>
      </c>
      <c r="B55" t="s">
        <v>205</v>
      </c>
      <c r="C55" t="s">
        <v>206</v>
      </c>
      <c r="D55" t="s">
        <v>19</v>
      </c>
    </row>
    <row r="56" spans="1:4">
      <c r="A56" t="s">
        <v>73</v>
      </c>
      <c r="B56" t="s">
        <v>207</v>
      </c>
      <c r="C56" t="s">
        <v>208</v>
      </c>
      <c r="D56" t="s">
        <v>28</v>
      </c>
    </row>
    <row r="57" spans="1:4">
      <c r="A57" t="s">
        <v>73</v>
      </c>
      <c r="B57" t="s">
        <v>209</v>
      </c>
      <c r="C57" t="s">
        <v>210</v>
      </c>
      <c r="D57" t="s">
        <v>35</v>
      </c>
    </row>
    <row r="58" spans="1:4">
      <c r="A58" t="s">
        <v>73</v>
      </c>
      <c r="B58" t="s">
        <v>211</v>
      </c>
      <c r="C58" t="s">
        <v>212</v>
      </c>
      <c r="D58" t="s">
        <v>33</v>
      </c>
    </row>
    <row r="59" spans="1:4">
      <c r="A59" t="s">
        <v>73</v>
      </c>
      <c r="B59" t="s">
        <v>213</v>
      </c>
      <c r="C59" t="s">
        <v>214</v>
      </c>
      <c r="D59" t="s">
        <v>41</v>
      </c>
    </row>
    <row r="60" spans="1:4">
      <c r="A60" t="s">
        <v>73</v>
      </c>
      <c r="B60" t="s">
        <v>215</v>
      </c>
      <c r="C60" t="s">
        <v>216</v>
      </c>
      <c r="D60" t="s">
        <v>24</v>
      </c>
    </row>
    <row r="61" spans="1:4">
      <c r="A61" t="s">
        <v>73</v>
      </c>
      <c r="B61" t="s">
        <v>217</v>
      </c>
      <c r="C61" t="s">
        <v>218</v>
      </c>
      <c r="D61" t="s">
        <v>31</v>
      </c>
    </row>
    <row r="62" spans="1:4">
      <c r="A62" t="s">
        <v>73</v>
      </c>
      <c r="B62" t="s">
        <v>219</v>
      </c>
      <c r="C62" t="s">
        <v>220</v>
      </c>
      <c r="D62" t="s">
        <v>49</v>
      </c>
    </row>
    <row r="63" spans="1:4">
      <c r="A63" t="s">
        <v>73</v>
      </c>
      <c r="B63" t="s">
        <v>221</v>
      </c>
      <c r="C63" t="s">
        <v>222</v>
      </c>
      <c r="D63" t="s">
        <v>51</v>
      </c>
    </row>
    <row r="64" spans="1:4">
      <c r="A64" t="s">
        <v>73</v>
      </c>
      <c r="B64" t="s">
        <v>223</v>
      </c>
      <c r="C64" t="s">
        <v>224</v>
      </c>
      <c r="D64" t="s">
        <v>58</v>
      </c>
    </row>
    <row r="65" spans="1:4">
      <c r="A65" t="s">
        <v>73</v>
      </c>
      <c r="B65" t="s">
        <v>225</v>
      </c>
      <c r="C65" t="s">
        <v>226</v>
      </c>
      <c r="D65" t="s">
        <v>65</v>
      </c>
    </row>
    <row r="66" spans="1:4">
      <c r="A66" t="s">
        <v>73</v>
      </c>
      <c r="B66" t="s">
        <v>227</v>
      </c>
      <c r="C66" t="s">
        <v>228</v>
      </c>
      <c r="D66" t="s">
        <v>69</v>
      </c>
    </row>
    <row r="67" spans="1:4">
      <c r="A67" t="s">
        <v>73</v>
      </c>
      <c r="B67" t="s">
        <v>229</v>
      </c>
      <c r="C67" t="s">
        <v>230</v>
      </c>
      <c r="D67" t="s">
        <v>30</v>
      </c>
    </row>
    <row r="68" spans="1:4">
      <c r="A68" t="s">
        <v>73</v>
      </c>
      <c r="B68" t="s">
        <v>231</v>
      </c>
      <c r="C68" t="s">
        <v>232</v>
      </c>
      <c r="D68" t="s">
        <v>27</v>
      </c>
    </row>
    <row r="69" spans="1:4">
      <c r="A69" t="s">
        <v>73</v>
      </c>
      <c r="B69" t="s">
        <v>233</v>
      </c>
      <c r="C69" t="s">
        <v>234</v>
      </c>
      <c r="D69" t="s">
        <v>113</v>
      </c>
    </row>
    <row r="70" spans="1:4">
      <c r="A70" t="s">
        <v>73</v>
      </c>
      <c r="B70" t="s">
        <v>235</v>
      </c>
      <c r="C70" t="s">
        <v>236</v>
      </c>
      <c r="D70" t="s">
        <v>116</v>
      </c>
    </row>
    <row r="71" spans="1:4">
      <c r="A71" t="s">
        <v>73</v>
      </c>
      <c r="B71" t="s">
        <v>237</v>
      </c>
      <c r="C71" t="s">
        <v>238</v>
      </c>
      <c r="D71" t="s">
        <v>60</v>
      </c>
    </row>
    <row r="72" spans="1:4">
      <c r="A72" t="s">
        <v>73</v>
      </c>
      <c r="B72" t="s">
        <v>239</v>
      </c>
      <c r="C72" t="s">
        <v>240</v>
      </c>
      <c r="D72" t="s">
        <v>241</v>
      </c>
    </row>
    <row r="73" spans="1:4">
      <c r="A73" t="s">
        <v>73</v>
      </c>
      <c r="B73" t="s">
        <v>242</v>
      </c>
      <c r="C73" t="s">
        <v>243</v>
      </c>
      <c r="D73" t="s">
        <v>120</v>
      </c>
    </row>
    <row r="74" spans="1:4">
      <c r="A74" t="s">
        <v>73</v>
      </c>
      <c r="B74" t="s">
        <v>244</v>
      </c>
      <c r="C74" t="s">
        <v>245</v>
      </c>
      <c r="D74" t="s">
        <v>193</v>
      </c>
    </row>
    <row r="75" spans="1:4">
      <c r="A75" t="s">
        <v>73</v>
      </c>
      <c r="B75" t="s">
        <v>246</v>
      </c>
      <c r="C75" t="s">
        <v>247</v>
      </c>
      <c r="D75" t="s">
        <v>34</v>
      </c>
    </row>
    <row r="76" spans="1:4">
      <c r="A76" t="s">
        <v>73</v>
      </c>
      <c r="B76" t="s">
        <v>248</v>
      </c>
      <c r="C76" t="s">
        <v>249</v>
      </c>
      <c r="D76" t="s">
        <v>92</v>
      </c>
    </row>
    <row r="77" spans="1:4">
      <c r="A77" t="s">
        <v>73</v>
      </c>
      <c r="B77" t="s">
        <v>250</v>
      </c>
      <c r="C77" t="s">
        <v>251</v>
      </c>
      <c r="D77" t="s">
        <v>107</v>
      </c>
    </row>
    <row r="78" spans="1:4">
      <c r="A78" t="s">
        <v>73</v>
      </c>
      <c r="B78" t="s">
        <v>252</v>
      </c>
      <c r="C78" t="s">
        <v>253</v>
      </c>
      <c r="D78" t="s">
        <v>254</v>
      </c>
    </row>
    <row r="79" spans="1:4">
      <c r="A79" t="s">
        <v>73</v>
      </c>
      <c r="B79" t="s">
        <v>255</v>
      </c>
      <c r="C79" t="s">
        <v>256</v>
      </c>
      <c r="D79" t="s">
        <v>257</v>
      </c>
    </row>
    <row r="80" spans="1:4">
      <c r="A80" t="s">
        <v>73</v>
      </c>
      <c r="B80" t="s">
        <v>258</v>
      </c>
      <c r="C80" t="s">
        <v>259</v>
      </c>
      <c r="D80" t="s">
        <v>81</v>
      </c>
    </row>
    <row r="81" spans="1:4">
      <c r="A81" t="s">
        <v>73</v>
      </c>
      <c r="B81" t="s">
        <v>260</v>
      </c>
      <c r="C81" t="s">
        <v>261</v>
      </c>
      <c r="D81" t="s">
        <v>63</v>
      </c>
    </row>
    <row r="82" spans="1:4">
      <c r="A82" t="s">
        <v>73</v>
      </c>
      <c r="B82" t="s">
        <v>262</v>
      </c>
      <c r="C82" t="s">
        <v>263</v>
      </c>
      <c r="D82" t="s">
        <v>140</v>
      </c>
    </row>
    <row r="83" spans="1:4">
      <c r="A83" t="s">
        <v>73</v>
      </c>
      <c r="B83" t="s">
        <v>264</v>
      </c>
      <c r="C83" t="s">
        <v>265</v>
      </c>
      <c r="D83" t="s">
        <v>168</v>
      </c>
    </row>
    <row r="84" spans="1:4">
      <c r="A84" t="s">
        <v>73</v>
      </c>
      <c r="B84" t="s">
        <v>266</v>
      </c>
      <c r="C84" t="s">
        <v>267</v>
      </c>
      <c r="D84" t="s">
        <v>108</v>
      </c>
    </row>
    <row r="85" spans="1:4">
      <c r="A85" t="s">
        <v>73</v>
      </c>
      <c r="B85" t="s">
        <v>268</v>
      </c>
      <c r="C85" t="s">
        <v>269</v>
      </c>
      <c r="D85" t="s">
        <v>141</v>
      </c>
    </row>
    <row r="86" spans="1:4">
      <c r="A86" t="s">
        <v>73</v>
      </c>
      <c r="B86" t="s">
        <v>270</v>
      </c>
      <c r="C86" t="s">
        <v>271</v>
      </c>
      <c r="D86" t="s">
        <v>94</v>
      </c>
    </row>
    <row r="87" spans="1:4">
      <c r="A87" t="s">
        <v>73</v>
      </c>
      <c r="B87" t="s">
        <v>272</v>
      </c>
      <c r="C87" t="s">
        <v>273</v>
      </c>
      <c r="D87" t="s">
        <v>274</v>
      </c>
    </row>
    <row r="88" spans="1:4">
      <c r="A88" t="s">
        <v>73</v>
      </c>
      <c r="B88" t="s">
        <v>275</v>
      </c>
      <c r="C88" t="s">
        <v>276</v>
      </c>
      <c r="D88" t="s">
        <v>93</v>
      </c>
    </row>
    <row r="89" spans="1:4">
      <c r="A89" t="s">
        <v>73</v>
      </c>
      <c r="B89" t="s">
        <v>277</v>
      </c>
      <c r="C89" t="s">
        <v>278</v>
      </c>
      <c r="D89" t="s">
        <v>150</v>
      </c>
    </row>
    <row r="90" spans="1:4">
      <c r="A90" t="s">
        <v>73</v>
      </c>
      <c r="B90" t="s">
        <v>279</v>
      </c>
      <c r="C90" t="s">
        <v>280</v>
      </c>
      <c r="D90" t="s">
        <v>281</v>
      </c>
    </row>
    <row r="91" spans="1:4">
      <c r="A91" t="s">
        <v>73</v>
      </c>
      <c r="B91" t="s">
        <v>282</v>
      </c>
      <c r="C91" t="s">
        <v>283</v>
      </c>
      <c r="D91" t="s">
        <v>38</v>
      </c>
    </row>
    <row r="92" spans="1:4">
      <c r="A92" t="s">
        <v>73</v>
      </c>
      <c r="B92" t="s">
        <v>284</v>
      </c>
      <c r="C92" t="s">
        <v>285</v>
      </c>
      <c r="D92" t="s">
        <v>121</v>
      </c>
    </row>
    <row r="93" spans="1:4">
      <c r="A93" t="s">
        <v>73</v>
      </c>
      <c r="B93" t="s">
        <v>286</v>
      </c>
      <c r="C93" t="s">
        <v>287</v>
      </c>
      <c r="D93" t="s">
        <v>64</v>
      </c>
    </row>
    <row r="94" spans="1:4">
      <c r="A94" t="s">
        <v>73</v>
      </c>
      <c r="B94" t="s">
        <v>288</v>
      </c>
      <c r="C94" t="s">
        <v>289</v>
      </c>
      <c r="D94" t="s">
        <v>186</v>
      </c>
    </row>
    <row r="95" spans="1:4">
      <c r="A95" t="s">
        <v>73</v>
      </c>
      <c r="B95" t="s">
        <v>290</v>
      </c>
      <c r="C95" t="s">
        <v>291</v>
      </c>
      <c r="D95" t="s">
        <v>151</v>
      </c>
    </row>
    <row r="96" spans="1:4">
      <c r="A96" t="s">
        <v>73</v>
      </c>
      <c r="B96" t="s">
        <v>292</v>
      </c>
      <c r="C96" t="s">
        <v>293</v>
      </c>
      <c r="D96" t="s">
        <v>83</v>
      </c>
    </row>
    <row r="97" spans="1:4">
      <c r="A97" t="s">
        <v>73</v>
      </c>
      <c r="B97" t="s">
        <v>294</v>
      </c>
      <c r="C97" t="s">
        <v>295</v>
      </c>
      <c r="D97" t="s">
        <v>169</v>
      </c>
    </row>
    <row r="98" spans="1:4">
      <c r="A98" t="s">
        <v>73</v>
      </c>
      <c r="B98" t="s">
        <v>296</v>
      </c>
      <c r="C98" t="s">
        <v>297</v>
      </c>
      <c r="D98" t="s">
        <v>109</v>
      </c>
    </row>
    <row r="99" spans="1:4">
      <c r="A99" t="s">
        <v>73</v>
      </c>
      <c r="B99" t="s">
        <v>298</v>
      </c>
      <c r="C99" t="s">
        <v>299</v>
      </c>
      <c r="D99" t="s">
        <v>183</v>
      </c>
    </row>
    <row r="100" spans="1:4">
      <c r="A100" t="s">
        <v>73</v>
      </c>
      <c r="B100" t="s">
        <v>300</v>
      </c>
      <c r="C100" t="s">
        <v>301</v>
      </c>
      <c r="D100" t="s">
        <v>132</v>
      </c>
    </row>
    <row r="101" spans="1:4">
      <c r="A101" t="s">
        <v>73</v>
      </c>
      <c r="B101" t="s">
        <v>302</v>
      </c>
      <c r="C101" t="s">
        <v>303</v>
      </c>
      <c r="D101" t="s">
        <v>68</v>
      </c>
    </row>
    <row r="102" spans="1:4">
      <c r="A102" t="s">
        <v>73</v>
      </c>
      <c r="B102" t="s">
        <v>304</v>
      </c>
      <c r="C102" t="s">
        <v>305</v>
      </c>
      <c r="D102" t="s">
        <v>306</v>
      </c>
    </row>
    <row r="103" spans="1:4">
      <c r="A103" t="s">
        <v>73</v>
      </c>
      <c r="B103" t="s">
        <v>307</v>
      </c>
      <c r="C103" t="s">
        <v>308</v>
      </c>
      <c r="D103" t="s">
        <v>122</v>
      </c>
    </row>
    <row r="104" spans="1:4">
      <c r="A104" t="s">
        <v>73</v>
      </c>
      <c r="B104" t="s">
        <v>309</v>
      </c>
      <c r="C104" t="s">
        <v>310</v>
      </c>
      <c r="D104" t="s">
        <v>152</v>
      </c>
    </row>
    <row r="105" spans="1:4">
      <c r="A105" t="s">
        <v>73</v>
      </c>
      <c r="B105" t="s">
        <v>311</v>
      </c>
      <c r="C105" t="s">
        <v>312</v>
      </c>
      <c r="D105" t="s">
        <v>85</v>
      </c>
    </row>
    <row r="106" spans="1:4">
      <c r="A106" t="s">
        <v>73</v>
      </c>
      <c r="B106" t="s">
        <v>313</v>
      </c>
      <c r="C106" t="s">
        <v>314</v>
      </c>
      <c r="D106" t="s">
        <v>45</v>
      </c>
    </row>
    <row r="107" spans="1:4">
      <c r="A107" t="s">
        <v>73</v>
      </c>
      <c r="B107" t="s">
        <v>315</v>
      </c>
      <c r="C107" t="s">
        <v>316</v>
      </c>
      <c r="D107" t="s">
        <v>133</v>
      </c>
    </row>
    <row r="108" spans="1:4">
      <c r="A108" t="s">
        <v>73</v>
      </c>
      <c r="B108" t="s">
        <v>317</v>
      </c>
      <c r="C108" t="s">
        <v>318</v>
      </c>
      <c r="D108" t="s">
        <v>123</v>
      </c>
    </row>
    <row r="109" spans="1:4">
      <c r="A109" t="s">
        <v>73</v>
      </c>
      <c r="B109" t="s">
        <v>319</v>
      </c>
      <c r="C109" t="s">
        <v>320</v>
      </c>
      <c r="D109" t="s">
        <v>187</v>
      </c>
    </row>
    <row r="110" spans="1:4">
      <c r="A110" t="s">
        <v>73</v>
      </c>
      <c r="B110" t="s">
        <v>321</v>
      </c>
      <c r="C110" t="s">
        <v>322</v>
      </c>
      <c r="D110" t="s">
        <v>111</v>
      </c>
    </row>
    <row r="111" spans="1:4">
      <c r="A111" t="s">
        <v>73</v>
      </c>
      <c r="B111" t="s">
        <v>323</v>
      </c>
      <c r="C111" t="s">
        <v>324</v>
      </c>
      <c r="D111" t="s">
        <v>47</v>
      </c>
    </row>
    <row r="112" spans="1:4">
      <c r="A112" t="s">
        <v>73</v>
      </c>
      <c r="B112" t="s">
        <v>325</v>
      </c>
      <c r="C112" t="s">
        <v>326</v>
      </c>
      <c r="D112" t="s">
        <v>134</v>
      </c>
    </row>
    <row r="113" spans="1:4">
      <c r="A113" t="s">
        <v>73</v>
      </c>
      <c r="B113" t="s">
        <v>327</v>
      </c>
      <c r="C113" t="s">
        <v>328</v>
      </c>
      <c r="D113" t="s">
        <v>96</v>
      </c>
    </row>
    <row r="114" spans="1:4">
      <c r="A114" t="s">
        <v>73</v>
      </c>
      <c r="B114" t="s">
        <v>329</v>
      </c>
      <c r="C114" t="s">
        <v>330</v>
      </c>
      <c r="D114" t="s">
        <v>153</v>
      </c>
    </row>
    <row r="115" spans="1:4">
      <c r="A115" t="s">
        <v>73</v>
      </c>
      <c r="B115" t="s">
        <v>331</v>
      </c>
      <c r="C115" t="s">
        <v>332</v>
      </c>
      <c r="D115" t="s">
        <v>333</v>
      </c>
    </row>
    <row r="116" spans="1:4">
      <c r="A116" t="s">
        <v>73</v>
      </c>
      <c r="B116" t="s">
        <v>334</v>
      </c>
      <c r="C116" t="s">
        <v>335</v>
      </c>
      <c r="D116" t="s">
        <v>336</v>
      </c>
    </row>
    <row r="117" spans="1:4">
      <c r="A117" t="s">
        <v>73</v>
      </c>
      <c r="B117" t="s">
        <v>337</v>
      </c>
      <c r="C117" t="s">
        <v>338</v>
      </c>
      <c r="D117" t="s">
        <v>50</v>
      </c>
    </row>
    <row r="118" spans="1:4">
      <c r="A118" t="s">
        <v>73</v>
      </c>
      <c r="B118" t="s">
        <v>339</v>
      </c>
      <c r="C118" t="s">
        <v>340</v>
      </c>
      <c r="D118" t="s">
        <v>98</v>
      </c>
    </row>
    <row r="119" spans="1:4">
      <c r="A119" t="s">
        <v>73</v>
      </c>
      <c r="B119" t="s">
        <v>341</v>
      </c>
      <c r="C119" t="s">
        <v>342</v>
      </c>
      <c r="D119" t="s">
        <v>124</v>
      </c>
    </row>
    <row r="120" spans="1:4">
      <c r="A120" t="s">
        <v>73</v>
      </c>
      <c r="B120" t="s">
        <v>343</v>
      </c>
      <c r="C120" t="s">
        <v>344</v>
      </c>
      <c r="D120" t="s">
        <v>72</v>
      </c>
    </row>
    <row r="121" spans="1:4">
      <c r="A121" t="s">
        <v>73</v>
      </c>
      <c r="B121" t="s">
        <v>345</v>
      </c>
      <c r="C121" t="s">
        <v>346</v>
      </c>
      <c r="D121" t="s">
        <v>52</v>
      </c>
    </row>
    <row r="122" spans="1:4">
      <c r="A122" t="s">
        <v>73</v>
      </c>
      <c r="B122" t="s">
        <v>347</v>
      </c>
      <c r="C122" t="s">
        <v>348</v>
      </c>
      <c r="D122" t="s">
        <v>48</v>
      </c>
    </row>
    <row r="123" spans="1:4">
      <c r="A123" t="s">
        <v>73</v>
      </c>
      <c r="B123" t="s">
        <v>349</v>
      </c>
      <c r="C123" t="s">
        <v>350</v>
      </c>
      <c r="D123" t="s">
        <v>87</v>
      </c>
    </row>
    <row r="124" spans="1:4">
      <c r="A124" t="s">
        <v>73</v>
      </c>
      <c r="B124" t="s">
        <v>351</v>
      </c>
      <c r="C124" t="s">
        <v>352</v>
      </c>
      <c r="D124" t="s">
        <v>177</v>
      </c>
    </row>
    <row r="125" spans="1:4">
      <c r="A125" t="s">
        <v>73</v>
      </c>
      <c r="B125" t="s">
        <v>353</v>
      </c>
      <c r="C125" t="s">
        <v>354</v>
      </c>
      <c r="D125" t="s">
        <v>162</v>
      </c>
    </row>
    <row r="126" spans="1:4">
      <c r="A126" t="s">
        <v>73</v>
      </c>
      <c r="B126" t="s">
        <v>355</v>
      </c>
      <c r="C126" t="s">
        <v>356</v>
      </c>
      <c r="D126" t="s">
        <v>112</v>
      </c>
    </row>
    <row r="127" spans="1:4">
      <c r="A127" t="s">
        <v>73</v>
      </c>
      <c r="B127" t="s">
        <v>357</v>
      </c>
      <c r="C127" t="s">
        <v>358</v>
      </c>
      <c r="D127" t="s">
        <v>359</v>
      </c>
    </row>
    <row r="128" spans="1:4">
      <c r="A128" t="s">
        <v>73</v>
      </c>
      <c r="B128" t="s">
        <v>360</v>
      </c>
      <c r="C128" t="s">
        <v>361</v>
      </c>
      <c r="D128" t="s">
        <v>362</v>
      </c>
    </row>
    <row r="129" spans="1:4">
      <c r="A129" t="s">
        <v>73</v>
      </c>
      <c r="B129" t="s">
        <v>363</v>
      </c>
      <c r="C129" t="s">
        <v>364</v>
      </c>
      <c r="D129" t="s">
        <v>144</v>
      </c>
    </row>
    <row r="130" spans="1:4">
      <c r="A130" t="s">
        <v>73</v>
      </c>
      <c r="B130" t="s">
        <v>365</v>
      </c>
      <c r="C130" t="s">
        <v>366</v>
      </c>
      <c r="D130" t="s">
        <v>75</v>
      </c>
    </row>
    <row r="131" spans="1:4">
      <c r="A131" t="s">
        <v>73</v>
      </c>
      <c r="B131" t="s">
        <v>367</v>
      </c>
      <c r="C131" t="s">
        <v>368</v>
      </c>
      <c r="D131" t="s">
        <v>99</v>
      </c>
    </row>
    <row r="132" spans="1:4">
      <c r="A132" t="s">
        <v>73</v>
      </c>
      <c r="B132" t="s">
        <v>369</v>
      </c>
      <c r="C132" t="s">
        <v>370</v>
      </c>
      <c r="D132" t="s">
        <v>126</v>
      </c>
    </row>
    <row r="133" spans="1:4">
      <c r="A133" t="s">
        <v>73</v>
      </c>
      <c r="B133" t="s">
        <v>371</v>
      </c>
      <c r="C133" t="s">
        <v>372</v>
      </c>
      <c r="D133" t="s">
        <v>100</v>
      </c>
    </row>
    <row r="134" spans="1:4">
      <c r="A134" t="s">
        <v>73</v>
      </c>
      <c r="B134" t="s">
        <v>373</v>
      </c>
      <c r="C134" t="s">
        <v>374</v>
      </c>
      <c r="D134" t="s">
        <v>95</v>
      </c>
    </row>
    <row r="135" spans="1:4">
      <c r="A135" t="s">
        <v>73</v>
      </c>
      <c r="B135" t="s">
        <v>375</v>
      </c>
      <c r="C135" t="s">
        <v>376</v>
      </c>
      <c r="D135" t="s">
        <v>88</v>
      </c>
    </row>
    <row r="136" spans="1:4">
      <c r="A136" t="s">
        <v>73</v>
      </c>
      <c r="B136" t="s">
        <v>377</v>
      </c>
      <c r="C136" t="s">
        <v>378</v>
      </c>
      <c r="D136" t="s">
        <v>125</v>
      </c>
    </row>
    <row r="137" spans="1:4">
      <c r="A137" t="s">
        <v>73</v>
      </c>
      <c r="B137" t="s">
        <v>379</v>
      </c>
      <c r="C137" t="s">
        <v>380</v>
      </c>
      <c r="D137" t="s">
        <v>172</v>
      </c>
    </row>
    <row r="138" spans="1:4">
      <c r="A138" t="s">
        <v>73</v>
      </c>
      <c r="B138" t="s">
        <v>381</v>
      </c>
      <c r="C138" t="s">
        <v>382</v>
      </c>
      <c r="D138" t="s">
        <v>70</v>
      </c>
    </row>
    <row r="139" spans="1:4">
      <c r="A139" t="s">
        <v>73</v>
      </c>
      <c r="B139" t="s">
        <v>383</v>
      </c>
      <c r="C139" t="s">
        <v>384</v>
      </c>
      <c r="D139" t="s">
        <v>101</v>
      </c>
    </row>
    <row r="140" spans="1:4">
      <c r="A140" t="s">
        <v>73</v>
      </c>
      <c r="B140" t="s">
        <v>385</v>
      </c>
      <c r="C140" t="s">
        <v>386</v>
      </c>
      <c r="D140" t="s">
        <v>387</v>
      </c>
    </row>
    <row r="141" spans="1:4">
      <c r="A141" t="s">
        <v>73</v>
      </c>
      <c r="B141" t="s">
        <v>388</v>
      </c>
      <c r="C141" t="s">
        <v>389</v>
      </c>
      <c r="D141" t="s">
        <v>188</v>
      </c>
    </row>
    <row r="142" spans="1:4">
      <c r="A142" t="s">
        <v>73</v>
      </c>
      <c r="B142" t="s">
        <v>390</v>
      </c>
      <c r="C142" t="s">
        <v>391</v>
      </c>
      <c r="D142" t="s">
        <v>90</v>
      </c>
    </row>
    <row r="143" spans="1:4">
      <c r="A143" t="s">
        <v>73</v>
      </c>
      <c r="B143" t="s">
        <v>392</v>
      </c>
      <c r="C143" t="s">
        <v>393</v>
      </c>
      <c r="D143" t="s">
        <v>74</v>
      </c>
    </row>
    <row r="144" spans="1:4">
      <c r="A144" t="s">
        <v>73</v>
      </c>
      <c r="B144" t="s">
        <v>394</v>
      </c>
      <c r="C144" t="s">
        <v>395</v>
      </c>
      <c r="D144" t="s">
        <v>396</v>
      </c>
    </row>
    <row r="145" spans="1:4">
      <c r="A145" t="s">
        <v>73</v>
      </c>
      <c r="B145" t="s">
        <v>397</v>
      </c>
      <c r="C145" t="s">
        <v>398</v>
      </c>
      <c r="D145" t="s">
        <v>178</v>
      </c>
    </row>
    <row r="146" spans="1:4">
      <c r="A146" t="s">
        <v>73</v>
      </c>
      <c r="B146" t="s">
        <v>399</v>
      </c>
      <c r="C146" t="s">
        <v>400</v>
      </c>
      <c r="D146" t="s">
        <v>401</v>
      </c>
    </row>
    <row r="147" spans="1:4">
      <c r="A147" t="s">
        <v>73</v>
      </c>
      <c r="B147" t="s">
        <v>402</v>
      </c>
      <c r="C147" t="s">
        <v>403</v>
      </c>
      <c r="D147" t="s">
        <v>89</v>
      </c>
    </row>
    <row r="148" spans="1:4">
      <c r="A148" t="s">
        <v>73</v>
      </c>
      <c r="B148" t="s">
        <v>404</v>
      </c>
      <c r="C148" t="s">
        <v>405</v>
      </c>
      <c r="D148" t="s">
        <v>406</v>
      </c>
    </row>
    <row r="149" spans="1:4">
      <c r="A149" t="s">
        <v>73</v>
      </c>
      <c r="B149" t="s">
        <v>407</v>
      </c>
      <c r="C149" t="s">
        <v>408</v>
      </c>
      <c r="D149" t="s">
        <v>76</v>
      </c>
    </row>
    <row r="150" spans="1:4">
      <c r="A150" t="s">
        <v>73</v>
      </c>
      <c r="B150" t="s">
        <v>409</v>
      </c>
      <c r="C150" t="s">
        <v>410</v>
      </c>
      <c r="D150" t="s">
        <v>115</v>
      </c>
    </row>
    <row r="151" spans="1:4">
      <c r="A151" t="s">
        <v>119</v>
      </c>
      <c r="B151" t="s">
        <v>196</v>
      </c>
      <c r="C151" t="s">
        <v>197</v>
      </c>
      <c r="D151" t="s">
        <v>198</v>
      </c>
    </row>
    <row r="152" spans="1:4">
      <c r="A152" t="s">
        <v>119</v>
      </c>
      <c r="B152" t="s">
        <v>199</v>
      </c>
      <c r="C152" t="s">
        <v>200</v>
      </c>
      <c r="D152" t="s">
        <v>201</v>
      </c>
    </row>
    <row r="153" spans="1:4">
      <c r="A153" t="s">
        <v>119</v>
      </c>
      <c r="B153" t="s">
        <v>202</v>
      </c>
      <c r="C153" t="s">
        <v>203</v>
      </c>
      <c r="D153" t="s">
        <v>204</v>
      </c>
    </row>
    <row r="154" spans="1:4">
      <c r="A154" t="s">
        <v>119</v>
      </c>
      <c r="B154" t="s">
        <v>205</v>
      </c>
      <c r="C154" t="s">
        <v>206</v>
      </c>
      <c r="D154" t="s">
        <v>19</v>
      </c>
    </row>
    <row r="155" spans="1:4">
      <c r="A155" t="s">
        <v>119</v>
      </c>
      <c r="B155" t="s">
        <v>207</v>
      </c>
      <c r="C155" t="s">
        <v>208</v>
      </c>
      <c r="D155" t="s">
        <v>28</v>
      </c>
    </row>
    <row r="156" spans="1:4">
      <c r="A156" t="s">
        <v>119</v>
      </c>
      <c r="B156" t="s">
        <v>209</v>
      </c>
      <c r="C156" t="s">
        <v>210</v>
      </c>
      <c r="D156" t="s">
        <v>35</v>
      </c>
    </row>
    <row r="157" spans="1:4">
      <c r="A157" t="s">
        <v>119</v>
      </c>
      <c r="B157" t="s">
        <v>211</v>
      </c>
      <c r="C157" t="s">
        <v>212</v>
      </c>
      <c r="D157" t="s">
        <v>33</v>
      </c>
    </row>
    <row r="158" spans="1:4">
      <c r="A158" t="s">
        <v>119</v>
      </c>
      <c r="B158" t="s">
        <v>213</v>
      </c>
      <c r="C158" t="s">
        <v>214</v>
      </c>
      <c r="D158" t="s">
        <v>41</v>
      </c>
    </row>
    <row r="159" spans="1:4">
      <c r="A159" t="s">
        <v>119</v>
      </c>
      <c r="B159" t="s">
        <v>215</v>
      </c>
      <c r="C159" t="s">
        <v>216</v>
      </c>
      <c r="D159" t="s">
        <v>24</v>
      </c>
    </row>
    <row r="160" spans="1:4">
      <c r="A160" t="s">
        <v>119</v>
      </c>
      <c r="B160" t="s">
        <v>217</v>
      </c>
      <c r="C160" t="s">
        <v>218</v>
      </c>
      <c r="D160" t="s">
        <v>31</v>
      </c>
    </row>
    <row r="161" spans="1:4">
      <c r="A161" t="s">
        <v>119</v>
      </c>
      <c r="B161" t="s">
        <v>219</v>
      </c>
      <c r="C161" t="s">
        <v>220</v>
      </c>
      <c r="D161" t="s">
        <v>49</v>
      </c>
    </row>
    <row r="162" spans="1:4">
      <c r="A162" t="s">
        <v>119</v>
      </c>
      <c r="B162" t="s">
        <v>221</v>
      </c>
      <c r="C162" t="s">
        <v>222</v>
      </c>
      <c r="D162" t="s">
        <v>51</v>
      </c>
    </row>
    <row r="163" spans="1:4">
      <c r="A163" t="s">
        <v>119</v>
      </c>
      <c r="B163" t="s">
        <v>223</v>
      </c>
      <c r="C163" t="s">
        <v>224</v>
      </c>
      <c r="D163" t="s">
        <v>58</v>
      </c>
    </row>
    <row r="164" spans="1:4">
      <c r="A164" t="s">
        <v>119</v>
      </c>
      <c r="B164" t="s">
        <v>225</v>
      </c>
      <c r="C164" t="s">
        <v>226</v>
      </c>
      <c r="D164" t="s">
        <v>65</v>
      </c>
    </row>
    <row r="165" spans="1:4">
      <c r="A165" t="s">
        <v>119</v>
      </c>
      <c r="B165" t="s">
        <v>227</v>
      </c>
      <c r="C165" t="s">
        <v>228</v>
      </c>
      <c r="D165" t="s">
        <v>69</v>
      </c>
    </row>
    <row r="166" spans="1:4">
      <c r="A166" t="s">
        <v>119</v>
      </c>
      <c r="B166" t="s">
        <v>229</v>
      </c>
      <c r="C166" t="s">
        <v>230</v>
      </c>
      <c r="D166" t="s">
        <v>30</v>
      </c>
    </row>
    <row r="167" spans="1:4">
      <c r="A167" t="s">
        <v>119</v>
      </c>
      <c r="B167" t="s">
        <v>231</v>
      </c>
      <c r="C167" t="s">
        <v>232</v>
      </c>
      <c r="D167" t="s">
        <v>27</v>
      </c>
    </row>
    <row r="168" spans="1:4">
      <c r="A168" t="s">
        <v>119</v>
      </c>
      <c r="B168" t="s">
        <v>233</v>
      </c>
      <c r="C168" t="s">
        <v>234</v>
      </c>
      <c r="D168" t="s">
        <v>113</v>
      </c>
    </row>
    <row r="169" spans="1:4">
      <c r="A169" t="s">
        <v>119</v>
      </c>
      <c r="B169" t="s">
        <v>235</v>
      </c>
      <c r="C169" t="s">
        <v>236</v>
      </c>
      <c r="D169" t="s">
        <v>116</v>
      </c>
    </row>
    <row r="170" spans="1:4">
      <c r="A170" t="s">
        <v>119</v>
      </c>
      <c r="B170" t="s">
        <v>237</v>
      </c>
      <c r="C170" t="s">
        <v>238</v>
      </c>
      <c r="D170" t="s">
        <v>60</v>
      </c>
    </row>
    <row r="171" spans="1:4">
      <c r="A171" t="s">
        <v>119</v>
      </c>
      <c r="B171" t="s">
        <v>239</v>
      </c>
      <c r="C171" t="s">
        <v>240</v>
      </c>
      <c r="D171" t="s">
        <v>241</v>
      </c>
    </row>
    <row r="172" spans="1:4">
      <c r="A172" t="s">
        <v>119</v>
      </c>
      <c r="B172" t="s">
        <v>242</v>
      </c>
      <c r="C172" t="s">
        <v>243</v>
      </c>
      <c r="D172" t="s">
        <v>120</v>
      </c>
    </row>
    <row r="173" spans="1:4">
      <c r="A173" t="s">
        <v>119</v>
      </c>
      <c r="B173" t="s">
        <v>244</v>
      </c>
      <c r="C173" t="s">
        <v>245</v>
      </c>
      <c r="D173" t="s">
        <v>193</v>
      </c>
    </row>
    <row r="174" spans="1:4">
      <c r="A174" t="s">
        <v>119</v>
      </c>
      <c r="B174" t="s">
        <v>246</v>
      </c>
      <c r="C174" t="s">
        <v>247</v>
      </c>
      <c r="D174" t="s">
        <v>34</v>
      </c>
    </row>
    <row r="175" spans="1:4">
      <c r="A175" t="s">
        <v>119</v>
      </c>
      <c r="B175" t="s">
        <v>248</v>
      </c>
      <c r="C175" t="s">
        <v>249</v>
      </c>
      <c r="D175" t="s">
        <v>92</v>
      </c>
    </row>
    <row r="176" spans="1:4">
      <c r="A176" t="s">
        <v>119</v>
      </c>
      <c r="B176" t="s">
        <v>250</v>
      </c>
      <c r="C176" t="s">
        <v>251</v>
      </c>
      <c r="D176" t="s">
        <v>107</v>
      </c>
    </row>
    <row r="177" spans="1:4">
      <c r="A177" t="s">
        <v>119</v>
      </c>
      <c r="B177" t="s">
        <v>252</v>
      </c>
      <c r="C177" t="s">
        <v>253</v>
      </c>
      <c r="D177" t="s">
        <v>254</v>
      </c>
    </row>
    <row r="178" spans="1:4">
      <c r="A178" t="s">
        <v>119</v>
      </c>
      <c r="B178" t="s">
        <v>255</v>
      </c>
      <c r="C178" t="s">
        <v>256</v>
      </c>
      <c r="D178" t="s">
        <v>257</v>
      </c>
    </row>
    <row r="179" spans="1:4">
      <c r="A179" t="s">
        <v>119</v>
      </c>
      <c r="B179" t="s">
        <v>258</v>
      </c>
      <c r="C179" t="s">
        <v>259</v>
      </c>
      <c r="D179" t="s">
        <v>81</v>
      </c>
    </row>
    <row r="180" spans="1:4">
      <c r="A180" t="s">
        <v>119</v>
      </c>
      <c r="B180" t="s">
        <v>260</v>
      </c>
      <c r="C180" t="s">
        <v>261</v>
      </c>
      <c r="D180" t="s">
        <v>63</v>
      </c>
    </row>
    <row r="181" spans="1:4">
      <c r="A181" t="s">
        <v>119</v>
      </c>
      <c r="B181" t="s">
        <v>262</v>
      </c>
      <c r="C181" t="s">
        <v>263</v>
      </c>
      <c r="D181" t="s">
        <v>140</v>
      </c>
    </row>
    <row r="182" spans="1:4">
      <c r="A182" t="s">
        <v>119</v>
      </c>
      <c r="B182" t="s">
        <v>264</v>
      </c>
      <c r="C182" t="s">
        <v>265</v>
      </c>
      <c r="D182" t="s">
        <v>168</v>
      </c>
    </row>
    <row r="183" spans="1:4">
      <c r="A183" t="s">
        <v>119</v>
      </c>
      <c r="B183" t="s">
        <v>266</v>
      </c>
      <c r="C183" t="s">
        <v>267</v>
      </c>
      <c r="D183" t="s">
        <v>108</v>
      </c>
    </row>
    <row r="184" spans="1:4">
      <c r="A184" t="s">
        <v>119</v>
      </c>
      <c r="B184" t="s">
        <v>268</v>
      </c>
      <c r="C184" t="s">
        <v>269</v>
      </c>
      <c r="D184" t="s">
        <v>141</v>
      </c>
    </row>
    <row r="185" spans="1:4">
      <c r="A185" t="s">
        <v>119</v>
      </c>
      <c r="B185" t="s">
        <v>270</v>
      </c>
      <c r="C185" t="s">
        <v>271</v>
      </c>
      <c r="D185" t="s">
        <v>94</v>
      </c>
    </row>
    <row r="186" spans="1:4">
      <c r="A186" t="s">
        <v>119</v>
      </c>
      <c r="B186" t="s">
        <v>272</v>
      </c>
      <c r="C186" t="s">
        <v>273</v>
      </c>
      <c r="D186" t="s">
        <v>274</v>
      </c>
    </row>
    <row r="187" spans="1:4">
      <c r="A187" t="s">
        <v>119</v>
      </c>
      <c r="B187" t="s">
        <v>275</v>
      </c>
      <c r="C187" t="s">
        <v>276</v>
      </c>
      <c r="D187" t="s">
        <v>93</v>
      </c>
    </row>
    <row r="188" spans="1:4">
      <c r="A188" t="s">
        <v>119</v>
      </c>
      <c r="B188" t="s">
        <v>277</v>
      </c>
      <c r="C188" t="s">
        <v>278</v>
      </c>
      <c r="D188" t="s">
        <v>150</v>
      </c>
    </row>
    <row r="189" spans="1:4">
      <c r="A189" t="s">
        <v>119</v>
      </c>
      <c r="B189" t="s">
        <v>279</v>
      </c>
      <c r="C189" t="s">
        <v>280</v>
      </c>
      <c r="D189" t="s">
        <v>281</v>
      </c>
    </row>
    <row r="190" spans="1:4">
      <c r="A190" t="s">
        <v>119</v>
      </c>
      <c r="B190" t="s">
        <v>282</v>
      </c>
      <c r="C190" t="s">
        <v>283</v>
      </c>
      <c r="D190" t="s">
        <v>38</v>
      </c>
    </row>
    <row r="191" spans="1:4">
      <c r="A191" t="s">
        <v>119</v>
      </c>
      <c r="B191" t="s">
        <v>284</v>
      </c>
      <c r="C191" t="s">
        <v>285</v>
      </c>
      <c r="D191" t="s">
        <v>121</v>
      </c>
    </row>
    <row r="192" spans="1:4">
      <c r="A192" t="s">
        <v>119</v>
      </c>
      <c r="B192" t="s">
        <v>286</v>
      </c>
      <c r="C192" t="s">
        <v>287</v>
      </c>
      <c r="D192" t="s">
        <v>64</v>
      </c>
    </row>
    <row r="193" spans="1:4">
      <c r="A193" t="s">
        <v>119</v>
      </c>
      <c r="B193" t="s">
        <v>288</v>
      </c>
      <c r="C193" t="s">
        <v>289</v>
      </c>
      <c r="D193" t="s">
        <v>186</v>
      </c>
    </row>
    <row r="194" spans="1:4">
      <c r="A194" t="s">
        <v>119</v>
      </c>
      <c r="B194" t="s">
        <v>290</v>
      </c>
      <c r="C194" t="s">
        <v>291</v>
      </c>
      <c r="D194" t="s">
        <v>151</v>
      </c>
    </row>
    <row r="195" spans="1:4">
      <c r="A195" t="s">
        <v>119</v>
      </c>
      <c r="B195" t="s">
        <v>292</v>
      </c>
      <c r="C195" t="s">
        <v>293</v>
      </c>
      <c r="D195" t="s">
        <v>83</v>
      </c>
    </row>
    <row r="196" spans="1:4">
      <c r="A196" t="s">
        <v>119</v>
      </c>
      <c r="B196" t="s">
        <v>294</v>
      </c>
      <c r="C196" t="s">
        <v>295</v>
      </c>
      <c r="D196" t="s">
        <v>169</v>
      </c>
    </row>
    <row r="197" spans="1:4">
      <c r="A197" t="s">
        <v>119</v>
      </c>
      <c r="B197" t="s">
        <v>296</v>
      </c>
      <c r="C197" t="s">
        <v>297</v>
      </c>
      <c r="D197" t="s">
        <v>109</v>
      </c>
    </row>
    <row r="198" spans="1:4">
      <c r="A198" t="s">
        <v>119</v>
      </c>
      <c r="B198" t="s">
        <v>298</v>
      </c>
      <c r="C198" t="s">
        <v>299</v>
      </c>
      <c r="D198" t="s">
        <v>183</v>
      </c>
    </row>
    <row r="199" spans="1:4">
      <c r="A199" t="s">
        <v>119</v>
      </c>
      <c r="B199" t="s">
        <v>300</v>
      </c>
      <c r="C199" t="s">
        <v>301</v>
      </c>
      <c r="D199" t="s">
        <v>132</v>
      </c>
    </row>
    <row r="200" spans="1:4">
      <c r="A200" t="s">
        <v>119</v>
      </c>
      <c r="B200" t="s">
        <v>302</v>
      </c>
      <c r="C200" t="s">
        <v>303</v>
      </c>
      <c r="D200" t="s">
        <v>68</v>
      </c>
    </row>
    <row r="201" spans="1:4">
      <c r="A201" t="s">
        <v>119</v>
      </c>
      <c r="B201" t="s">
        <v>304</v>
      </c>
      <c r="C201" t="s">
        <v>305</v>
      </c>
      <c r="D201" t="s">
        <v>306</v>
      </c>
    </row>
    <row r="202" spans="1:4">
      <c r="A202" t="s">
        <v>119</v>
      </c>
      <c r="B202" t="s">
        <v>307</v>
      </c>
      <c r="C202" t="s">
        <v>308</v>
      </c>
      <c r="D202" t="s">
        <v>122</v>
      </c>
    </row>
    <row r="203" spans="1:4">
      <c r="A203" t="s">
        <v>119</v>
      </c>
      <c r="B203" t="s">
        <v>309</v>
      </c>
      <c r="C203" t="s">
        <v>310</v>
      </c>
      <c r="D203" t="s">
        <v>152</v>
      </c>
    </row>
    <row r="204" spans="1:4">
      <c r="A204" t="s">
        <v>119</v>
      </c>
      <c r="B204" t="s">
        <v>311</v>
      </c>
      <c r="C204" t="s">
        <v>312</v>
      </c>
      <c r="D204" t="s">
        <v>85</v>
      </c>
    </row>
    <row r="205" spans="1:4">
      <c r="A205" t="s">
        <v>119</v>
      </c>
      <c r="B205" t="s">
        <v>313</v>
      </c>
      <c r="C205" t="s">
        <v>314</v>
      </c>
      <c r="D205" t="s">
        <v>45</v>
      </c>
    </row>
    <row r="206" spans="1:4">
      <c r="A206" t="s">
        <v>119</v>
      </c>
      <c r="B206" t="s">
        <v>315</v>
      </c>
      <c r="C206" t="s">
        <v>316</v>
      </c>
      <c r="D206" t="s">
        <v>133</v>
      </c>
    </row>
    <row r="207" spans="1:4">
      <c r="A207" t="s">
        <v>119</v>
      </c>
      <c r="B207" t="s">
        <v>317</v>
      </c>
      <c r="C207" t="s">
        <v>318</v>
      </c>
      <c r="D207" t="s">
        <v>123</v>
      </c>
    </row>
    <row r="208" spans="1:4">
      <c r="A208" t="s">
        <v>119</v>
      </c>
      <c r="B208" t="s">
        <v>319</v>
      </c>
      <c r="C208" t="s">
        <v>320</v>
      </c>
      <c r="D208" t="s">
        <v>187</v>
      </c>
    </row>
    <row r="209" spans="1:4">
      <c r="A209" t="s">
        <v>119</v>
      </c>
      <c r="B209" t="s">
        <v>321</v>
      </c>
      <c r="C209" t="s">
        <v>322</v>
      </c>
      <c r="D209" t="s">
        <v>111</v>
      </c>
    </row>
    <row r="210" spans="1:4">
      <c r="A210" t="s">
        <v>119</v>
      </c>
      <c r="B210" t="s">
        <v>323</v>
      </c>
      <c r="C210" t="s">
        <v>324</v>
      </c>
      <c r="D210" t="s">
        <v>47</v>
      </c>
    </row>
    <row r="211" spans="1:4">
      <c r="A211" t="s">
        <v>119</v>
      </c>
      <c r="B211" t="s">
        <v>325</v>
      </c>
      <c r="C211" t="s">
        <v>326</v>
      </c>
      <c r="D211" t="s">
        <v>134</v>
      </c>
    </row>
    <row r="212" spans="1:4">
      <c r="A212" t="s">
        <v>119</v>
      </c>
      <c r="B212" t="s">
        <v>327</v>
      </c>
      <c r="C212" t="s">
        <v>328</v>
      </c>
      <c r="D212" t="s">
        <v>96</v>
      </c>
    </row>
    <row r="213" spans="1:4">
      <c r="A213" t="s">
        <v>119</v>
      </c>
      <c r="B213" t="s">
        <v>329</v>
      </c>
      <c r="C213" t="s">
        <v>330</v>
      </c>
      <c r="D213" t="s">
        <v>153</v>
      </c>
    </row>
    <row r="214" spans="1:4">
      <c r="A214" t="s">
        <v>119</v>
      </c>
      <c r="B214" t="s">
        <v>331</v>
      </c>
      <c r="C214" t="s">
        <v>332</v>
      </c>
      <c r="D214" t="s">
        <v>333</v>
      </c>
    </row>
    <row r="215" spans="1:4">
      <c r="A215" t="s">
        <v>119</v>
      </c>
      <c r="B215" t="s">
        <v>334</v>
      </c>
      <c r="C215" t="s">
        <v>335</v>
      </c>
      <c r="D215" t="s">
        <v>336</v>
      </c>
    </row>
    <row r="216" spans="1:4">
      <c r="A216" t="s">
        <v>119</v>
      </c>
      <c r="B216" t="s">
        <v>337</v>
      </c>
      <c r="C216" t="s">
        <v>338</v>
      </c>
      <c r="D216" t="s">
        <v>50</v>
      </c>
    </row>
    <row r="217" spans="1:4">
      <c r="A217" t="s">
        <v>119</v>
      </c>
      <c r="B217" t="s">
        <v>339</v>
      </c>
      <c r="C217" t="s">
        <v>340</v>
      </c>
      <c r="D217" t="s">
        <v>98</v>
      </c>
    </row>
    <row r="218" spans="1:4">
      <c r="A218" t="s">
        <v>119</v>
      </c>
      <c r="B218" t="s">
        <v>341</v>
      </c>
      <c r="C218" t="s">
        <v>342</v>
      </c>
      <c r="D218" t="s">
        <v>124</v>
      </c>
    </row>
    <row r="219" spans="1:4">
      <c r="A219" t="s">
        <v>119</v>
      </c>
      <c r="B219" t="s">
        <v>343</v>
      </c>
      <c r="C219" t="s">
        <v>344</v>
      </c>
      <c r="D219" t="s">
        <v>72</v>
      </c>
    </row>
    <row r="220" spans="1:4">
      <c r="A220" t="s">
        <v>119</v>
      </c>
      <c r="B220" t="s">
        <v>345</v>
      </c>
      <c r="C220" t="s">
        <v>346</v>
      </c>
      <c r="D220" t="s">
        <v>52</v>
      </c>
    </row>
    <row r="221" spans="1:4">
      <c r="A221" t="s">
        <v>119</v>
      </c>
      <c r="B221" t="s">
        <v>347</v>
      </c>
      <c r="C221" t="s">
        <v>348</v>
      </c>
      <c r="D221" t="s">
        <v>48</v>
      </c>
    </row>
    <row r="222" spans="1:4">
      <c r="A222" t="s">
        <v>119</v>
      </c>
      <c r="B222" t="s">
        <v>349</v>
      </c>
      <c r="C222" t="s">
        <v>350</v>
      </c>
      <c r="D222" t="s">
        <v>87</v>
      </c>
    </row>
    <row r="223" spans="1:4">
      <c r="A223" t="s">
        <v>119</v>
      </c>
      <c r="B223" t="s">
        <v>351</v>
      </c>
      <c r="C223" t="s">
        <v>352</v>
      </c>
      <c r="D223" t="s">
        <v>177</v>
      </c>
    </row>
    <row r="224" spans="1:4">
      <c r="A224" t="s">
        <v>119</v>
      </c>
      <c r="B224" t="s">
        <v>353</v>
      </c>
      <c r="C224" t="s">
        <v>354</v>
      </c>
      <c r="D224" t="s">
        <v>162</v>
      </c>
    </row>
    <row r="225" spans="1:4">
      <c r="A225" t="s">
        <v>119</v>
      </c>
      <c r="B225" t="s">
        <v>355</v>
      </c>
      <c r="C225" t="s">
        <v>356</v>
      </c>
      <c r="D225" t="s">
        <v>112</v>
      </c>
    </row>
    <row r="226" spans="1:4">
      <c r="A226" t="s">
        <v>119</v>
      </c>
      <c r="B226" t="s">
        <v>357</v>
      </c>
      <c r="C226" t="s">
        <v>358</v>
      </c>
      <c r="D226" t="s">
        <v>359</v>
      </c>
    </row>
    <row r="227" spans="1:4">
      <c r="A227" t="s">
        <v>119</v>
      </c>
      <c r="B227" t="s">
        <v>360</v>
      </c>
      <c r="C227" t="s">
        <v>361</v>
      </c>
      <c r="D227" t="s">
        <v>362</v>
      </c>
    </row>
    <row r="228" spans="1:4">
      <c r="A228" t="s">
        <v>119</v>
      </c>
      <c r="B228" t="s">
        <v>363</v>
      </c>
      <c r="C228" t="s">
        <v>364</v>
      </c>
      <c r="D228" t="s">
        <v>144</v>
      </c>
    </row>
    <row r="229" spans="1:4">
      <c r="A229" t="s">
        <v>119</v>
      </c>
      <c r="B229" t="s">
        <v>365</v>
      </c>
      <c r="C229" t="s">
        <v>366</v>
      </c>
      <c r="D229" t="s">
        <v>75</v>
      </c>
    </row>
    <row r="230" spans="1:4">
      <c r="A230" t="s">
        <v>119</v>
      </c>
      <c r="B230" t="s">
        <v>367</v>
      </c>
      <c r="C230" t="s">
        <v>368</v>
      </c>
      <c r="D230" t="s">
        <v>99</v>
      </c>
    </row>
    <row r="231" spans="1:4">
      <c r="A231" t="s">
        <v>119</v>
      </c>
      <c r="B231" t="s">
        <v>369</v>
      </c>
      <c r="C231" t="s">
        <v>370</v>
      </c>
      <c r="D231" t="s">
        <v>126</v>
      </c>
    </row>
    <row r="232" spans="1:4">
      <c r="A232" t="s">
        <v>119</v>
      </c>
      <c r="B232" t="s">
        <v>371</v>
      </c>
      <c r="C232" t="s">
        <v>372</v>
      </c>
      <c r="D232" t="s">
        <v>100</v>
      </c>
    </row>
    <row r="233" spans="1:4">
      <c r="A233" t="s">
        <v>119</v>
      </c>
      <c r="B233" t="s">
        <v>373</v>
      </c>
      <c r="C233" t="s">
        <v>374</v>
      </c>
      <c r="D233" t="s">
        <v>95</v>
      </c>
    </row>
    <row r="234" spans="1:4">
      <c r="A234" t="s">
        <v>119</v>
      </c>
      <c r="B234" t="s">
        <v>375</v>
      </c>
      <c r="C234" t="s">
        <v>376</v>
      </c>
      <c r="D234" t="s">
        <v>88</v>
      </c>
    </row>
    <row r="235" spans="1:4">
      <c r="A235" t="s">
        <v>119</v>
      </c>
      <c r="B235" t="s">
        <v>377</v>
      </c>
      <c r="C235" t="s">
        <v>378</v>
      </c>
      <c r="D235" t="s">
        <v>125</v>
      </c>
    </row>
    <row r="236" spans="1:4">
      <c r="A236" t="s">
        <v>119</v>
      </c>
      <c r="B236" t="s">
        <v>379</v>
      </c>
      <c r="C236" t="s">
        <v>380</v>
      </c>
      <c r="D236" t="s">
        <v>172</v>
      </c>
    </row>
    <row r="237" spans="1:4">
      <c r="A237" t="s">
        <v>119</v>
      </c>
      <c r="B237" t="s">
        <v>381</v>
      </c>
      <c r="C237" t="s">
        <v>382</v>
      </c>
      <c r="D237" t="s">
        <v>70</v>
      </c>
    </row>
    <row r="238" spans="1:4">
      <c r="A238" t="s">
        <v>119</v>
      </c>
      <c r="B238" t="s">
        <v>383</v>
      </c>
      <c r="C238" t="s">
        <v>384</v>
      </c>
      <c r="D238" t="s">
        <v>101</v>
      </c>
    </row>
    <row r="239" spans="1:4">
      <c r="A239" t="s">
        <v>119</v>
      </c>
      <c r="B239" t="s">
        <v>385</v>
      </c>
      <c r="C239" t="s">
        <v>386</v>
      </c>
      <c r="D239" t="s">
        <v>387</v>
      </c>
    </row>
    <row r="240" spans="1:4">
      <c r="A240" t="s">
        <v>119</v>
      </c>
      <c r="B240" t="s">
        <v>388</v>
      </c>
      <c r="C240" t="s">
        <v>389</v>
      </c>
      <c r="D240" t="s">
        <v>188</v>
      </c>
    </row>
    <row r="241" spans="1:4">
      <c r="A241" t="s">
        <v>119</v>
      </c>
      <c r="B241" t="s">
        <v>390</v>
      </c>
      <c r="C241" t="s">
        <v>391</v>
      </c>
      <c r="D241" t="s">
        <v>90</v>
      </c>
    </row>
    <row r="242" spans="1:4">
      <c r="A242" t="s">
        <v>119</v>
      </c>
      <c r="B242" t="s">
        <v>392</v>
      </c>
      <c r="C242" t="s">
        <v>393</v>
      </c>
      <c r="D242" t="s">
        <v>74</v>
      </c>
    </row>
    <row r="243" spans="1:4">
      <c r="A243" t="s">
        <v>119</v>
      </c>
      <c r="B243" t="s">
        <v>394</v>
      </c>
      <c r="C243" t="s">
        <v>395</v>
      </c>
      <c r="D243" t="s">
        <v>396</v>
      </c>
    </row>
    <row r="244" spans="1:4">
      <c r="A244" t="s">
        <v>119</v>
      </c>
      <c r="B244" t="s">
        <v>397</v>
      </c>
      <c r="C244" t="s">
        <v>398</v>
      </c>
      <c r="D244" t="s">
        <v>178</v>
      </c>
    </row>
    <row r="245" spans="1:4">
      <c r="A245" t="s">
        <v>119</v>
      </c>
      <c r="B245" t="s">
        <v>399</v>
      </c>
      <c r="C245" t="s">
        <v>400</v>
      </c>
      <c r="D245" t="s">
        <v>401</v>
      </c>
    </row>
    <row r="246" spans="1:4">
      <c r="A246" t="s">
        <v>119</v>
      </c>
      <c r="B246" t="s">
        <v>402</v>
      </c>
      <c r="C246" t="s">
        <v>403</v>
      </c>
      <c r="D246" t="s">
        <v>89</v>
      </c>
    </row>
    <row r="247" spans="1:4">
      <c r="A247" t="s">
        <v>119</v>
      </c>
      <c r="B247" t="s">
        <v>404</v>
      </c>
      <c r="C247" t="s">
        <v>405</v>
      </c>
      <c r="D247" t="s">
        <v>406</v>
      </c>
    </row>
    <row r="248" spans="1:4">
      <c r="A248" t="s">
        <v>119</v>
      </c>
      <c r="B248" t="s">
        <v>407</v>
      </c>
      <c r="C248" t="s">
        <v>408</v>
      </c>
      <c r="D248" t="s">
        <v>76</v>
      </c>
    </row>
    <row r="249" spans="1:4">
      <c r="A249" t="s">
        <v>119</v>
      </c>
      <c r="B249" t="s">
        <v>409</v>
      </c>
      <c r="C249" t="s">
        <v>410</v>
      </c>
      <c r="D249" t="s">
        <v>115</v>
      </c>
    </row>
    <row r="250" spans="1:4">
      <c r="A250" t="s">
        <v>119</v>
      </c>
      <c r="B250" t="s">
        <v>411</v>
      </c>
      <c r="C250" t="s">
        <v>412</v>
      </c>
      <c r="D250" t="s">
        <v>102</v>
      </c>
    </row>
    <row r="251" spans="1:4">
      <c r="A251" t="s">
        <v>119</v>
      </c>
      <c r="B251" t="s">
        <v>413</v>
      </c>
      <c r="C251" t="s">
        <v>414</v>
      </c>
      <c r="D251" t="s">
        <v>156</v>
      </c>
    </row>
    <row r="252" spans="1:4">
      <c r="A252" t="s">
        <v>119</v>
      </c>
      <c r="B252" t="s">
        <v>415</v>
      </c>
      <c r="C252" t="s">
        <v>416</v>
      </c>
      <c r="D252" t="s">
        <v>79</v>
      </c>
    </row>
    <row r="253" spans="1:4">
      <c r="A253" t="s">
        <v>119</v>
      </c>
      <c r="B253" t="s">
        <v>417</v>
      </c>
      <c r="C253" t="s">
        <v>418</v>
      </c>
      <c r="D253" t="s">
        <v>419</v>
      </c>
    </row>
    <row r="254" spans="1:4">
      <c r="A254" t="s">
        <v>119</v>
      </c>
      <c r="B254" t="s">
        <v>420</v>
      </c>
      <c r="C254" t="s">
        <v>421</v>
      </c>
      <c r="D254" t="s">
        <v>163</v>
      </c>
    </row>
    <row r="255" spans="1:4">
      <c r="A255" t="s">
        <v>119</v>
      </c>
      <c r="B255" t="s">
        <v>422</v>
      </c>
      <c r="C255" t="s">
        <v>423</v>
      </c>
      <c r="D255" t="s">
        <v>424</v>
      </c>
    </row>
    <row r="256" spans="1:4">
      <c r="A256" t="s">
        <v>119</v>
      </c>
      <c r="B256" t="s">
        <v>425</v>
      </c>
      <c r="C256" t="s">
        <v>426</v>
      </c>
      <c r="D256" t="s">
        <v>173</v>
      </c>
    </row>
    <row r="257" spans="1:4">
      <c r="A257" t="s">
        <v>119</v>
      </c>
      <c r="B257" t="s">
        <v>427</v>
      </c>
      <c r="C257" t="s">
        <v>428</v>
      </c>
      <c r="D257" t="s">
        <v>146</v>
      </c>
    </row>
    <row r="258" spans="1:4">
      <c r="A258" t="s">
        <v>119</v>
      </c>
      <c r="B258" t="s">
        <v>429</v>
      </c>
      <c r="C258" t="s">
        <v>430</v>
      </c>
      <c r="D258" t="s">
        <v>137</v>
      </c>
    </row>
    <row r="259" spans="1:4">
      <c r="A259" t="s">
        <v>119</v>
      </c>
      <c r="B259" t="s">
        <v>431</v>
      </c>
      <c r="C259" t="s">
        <v>432</v>
      </c>
      <c r="D259" t="s">
        <v>103</v>
      </c>
    </row>
    <row r="260" spans="1:4">
      <c r="A260" t="s">
        <v>119</v>
      </c>
      <c r="B260" t="s">
        <v>433</v>
      </c>
      <c r="C260" t="s">
        <v>434</v>
      </c>
      <c r="D260" t="s">
        <v>128</v>
      </c>
    </row>
    <row r="261" spans="1:4">
      <c r="A261" t="s">
        <v>119</v>
      </c>
      <c r="B261" t="s">
        <v>435</v>
      </c>
      <c r="C261" t="s">
        <v>436</v>
      </c>
      <c r="D261" t="s">
        <v>180</v>
      </c>
    </row>
    <row r="262" spans="1:4">
      <c r="A262" t="s">
        <v>119</v>
      </c>
      <c r="B262" t="s">
        <v>437</v>
      </c>
      <c r="C262" t="s">
        <v>438</v>
      </c>
      <c r="D262" t="s">
        <v>174</v>
      </c>
    </row>
    <row r="263" spans="1:4">
      <c r="A263" t="s">
        <v>119</v>
      </c>
      <c r="B263" t="s">
        <v>439</v>
      </c>
      <c r="C263" t="s">
        <v>440</v>
      </c>
      <c r="D263" t="s">
        <v>189</v>
      </c>
    </row>
    <row r="264" spans="1:4">
      <c r="A264" t="s">
        <v>119</v>
      </c>
      <c r="B264" t="s">
        <v>441</v>
      </c>
      <c r="C264" t="s">
        <v>442</v>
      </c>
      <c r="D264" t="s">
        <v>443</v>
      </c>
    </row>
    <row r="265" spans="1:4">
      <c r="A265" t="s">
        <v>119</v>
      </c>
      <c r="B265" t="s">
        <v>444</v>
      </c>
      <c r="C265" t="s">
        <v>445</v>
      </c>
      <c r="D265" t="s">
        <v>147</v>
      </c>
    </row>
    <row r="266" spans="1:4">
      <c r="A266" t="s">
        <v>119</v>
      </c>
      <c r="B266" t="s">
        <v>446</v>
      </c>
      <c r="C266" t="s">
        <v>447</v>
      </c>
      <c r="D266" t="s">
        <v>117</v>
      </c>
    </row>
    <row r="267" spans="1:4">
      <c r="A267" t="s">
        <v>119</v>
      </c>
      <c r="B267" t="s">
        <v>448</v>
      </c>
      <c r="C267" t="s">
        <v>449</v>
      </c>
      <c r="D267" t="s">
        <v>450</v>
      </c>
    </row>
    <row r="268" spans="1:4">
      <c r="A268" t="s">
        <v>119</v>
      </c>
      <c r="B268" t="s">
        <v>451</v>
      </c>
      <c r="C268" t="s">
        <v>452</v>
      </c>
      <c r="D268" t="s">
        <v>453</v>
      </c>
    </row>
    <row r="269" spans="1:4">
      <c r="A269" t="s">
        <v>119</v>
      </c>
      <c r="B269" t="s">
        <v>454</v>
      </c>
      <c r="C269" t="s">
        <v>455</v>
      </c>
      <c r="D269" t="s">
        <v>190</v>
      </c>
    </row>
    <row r="270" spans="1:4">
      <c r="A270" t="s">
        <v>119</v>
      </c>
      <c r="B270" t="s">
        <v>456</v>
      </c>
      <c r="C270" t="s">
        <v>457</v>
      </c>
      <c r="D270" t="s">
        <v>129</v>
      </c>
    </row>
    <row r="271" spans="1:4">
      <c r="A271" t="s">
        <v>119</v>
      </c>
      <c r="B271" t="s">
        <v>458</v>
      </c>
      <c r="C271" t="s">
        <v>459</v>
      </c>
      <c r="D271" t="s">
        <v>460</v>
      </c>
    </row>
    <row r="272" spans="1:4">
      <c r="A272" t="s">
        <v>119</v>
      </c>
      <c r="B272" t="s">
        <v>461</v>
      </c>
      <c r="C272" t="s">
        <v>462</v>
      </c>
      <c r="D272" t="s">
        <v>463</v>
      </c>
    </row>
    <row r="273" spans="1:4">
      <c r="A273" t="s">
        <v>119</v>
      </c>
      <c r="B273" t="s">
        <v>464</v>
      </c>
      <c r="C273" t="s">
        <v>465</v>
      </c>
      <c r="D273" t="s">
        <v>466</v>
      </c>
    </row>
    <row r="274" spans="1:4">
      <c r="A274" t="s">
        <v>119</v>
      </c>
      <c r="B274" t="s">
        <v>467</v>
      </c>
      <c r="C274" t="s">
        <v>468</v>
      </c>
      <c r="D274" t="s">
        <v>469</v>
      </c>
    </row>
    <row r="275" spans="1:4">
      <c r="A275" t="s">
        <v>119</v>
      </c>
      <c r="B275" t="s">
        <v>470</v>
      </c>
      <c r="C275" t="s">
        <v>471</v>
      </c>
      <c r="D275" t="s">
        <v>175</v>
      </c>
    </row>
    <row r="276" spans="1:4">
      <c r="A276" t="s">
        <v>119</v>
      </c>
      <c r="B276" t="s">
        <v>472</v>
      </c>
      <c r="C276" t="s">
        <v>473</v>
      </c>
      <c r="D276" t="s">
        <v>165</v>
      </c>
    </row>
    <row r="277" spans="1:4">
      <c r="A277" t="s">
        <v>119</v>
      </c>
      <c r="B277" t="s">
        <v>474</v>
      </c>
      <c r="C277" t="s">
        <v>475</v>
      </c>
      <c r="D277" t="s">
        <v>476</v>
      </c>
    </row>
    <row r="278" spans="1:4">
      <c r="A278" t="s">
        <v>119</v>
      </c>
      <c r="B278" t="s">
        <v>477</v>
      </c>
      <c r="C278" t="s">
        <v>478</v>
      </c>
      <c r="D278" t="s">
        <v>479</v>
      </c>
    </row>
    <row r="279" spans="1:4">
      <c r="A279" t="s">
        <v>119</v>
      </c>
      <c r="B279" t="s">
        <v>480</v>
      </c>
      <c r="C279" t="s">
        <v>481</v>
      </c>
      <c r="D279" t="s">
        <v>482</v>
      </c>
    </row>
    <row r="280" spans="1:4">
      <c r="A280" t="s">
        <v>119</v>
      </c>
      <c r="B280" t="s">
        <v>483</v>
      </c>
      <c r="C280" t="s">
        <v>484</v>
      </c>
      <c r="D280" t="s">
        <v>485</v>
      </c>
    </row>
    <row r="281" spans="1:4">
      <c r="A281" t="s">
        <v>119</v>
      </c>
      <c r="B281" t="s">
        <v>486</v>
      </c>
      <c r="C281" t="s">
        <v>487</v>
      </c>
      <c r="D281" t="s">
        <v>488</v>
      </c>
    </row>
    <row r="282" spans="1:4">
      <c r="A282" t="s">
        <v>119</v>
      </c>
      <c r="B282" t="s">
        <v>489</v>
      </c>
      <c r="C282" t="s">
        <v>490</v>
      </c>
      <c r="D282" t="s">
        <v>491</v>
      </c>
    </row>
    <row r="283" spans="1:4">
      <c r="A283" t="s">
        <v>119</v>
      </c>
      <c r="B283" t="s">
        <v>492</v>
      </c>
      <c r="C283" t="s">
        <v>493</v>
      </c>
      <c r="D283" t="s">
        <v>494</v>
      </c>
    </row>
    <row r="284" spans="1:4">
      <c r="A284" t="s">
        <v>119</v>
      </c>
      <c r="B284" t="s">
        <v>495</v>
      </c>
      <c r="C284" t="s">
        <v>496</v>
      </c>
      <c r="D284" t="s">
        <v>497</v>
      </c>
    </row>
    <row r="285" spans="1:4">
      <c r="A285" t="s">
        <v>119</v>
      </c>
      <c r="B285" t="s">
        <v>498</v>
      </c>
      <c r="C285" t="s">
        <v>499</v>
      </c>
      <c r="D285" t="s">
        <v>164</v>
      </c>
    </row>
    <row r="286" spans="1:4">
      <c r="A286" t="s">
        <v>119</v>
      </c>
      <c r="B286" t="s">
        <v>500</v>
      </c>
      <c r="C286" t="s">
        <v>501</v>
      </c>
      <c r="D286" t="s">
        <v>502</v>
      </c>
    </row>
    <row r="287" spans="1:4">
      <c r="A287" t="s">
        <v>119</v>
      </c>
      <c r="B287" t="s">
        <v>503</v>
      </c>
      <c r="C287" t="s">
        <v>504</v>
      </c>
      <c r="D287" t="s">
        <v>505</v>
      </c>
    </row>
    <row r="288" spans="1:4">
      <c r="A288" t="s">
        <v>119</v>
      </c>
      <c r="B288" t="s">
        <v>506</v>
      </c>
      <c r="C288" t="s">
        <v>507</v>
      </c>
      <c r="D288" t="s">
        <v>508</v>
      </c>
    </row>
    <row r="289" spans="1:4">
      <c r="A289" t="s">
        <v>119</v>
      </c>
      <c r="B289" t="s">
        <v>509</v>
      </c>
      <c r="C289" t="s">
        <v>510</v>
      </c>
      <c r="D289" t="s">
        <v>511</v>
      </c>
    </row>
    <row r="290" spans="1:4">
      <c r="A290" t="s">
        <v>119</v>
      </c>
      <c r="B290" t="s">
        <v>512</v>
      </c>
      <c r="C290" t="s">
        <v>513</v>
      </c>
      <c r="D290" t="s">
        <v>514</v>
      </c>
    </row>
    <row r="291" spans="1:4">
      <c r="A291" t="s">
        <v>119</v>
      </c>
      <c r="B291" t="s">
        <v>515</v>
      </c>
      <c r="C291" t="s">
        <v>516</v>
      </c>
      <c r="D291" t="s">
        <v>517</v>
      </c>
    </row>
    <row r="292" spans="1:4">
      <c r="A292" t="s">
        <v>119</v>
      </c>
      <c r="B292" t="s">
        <v>518</v>
      </c>
      <c r="C292" t="s">
        <v>519</v>
      </c>
      <c r="D292" t="s">
        <v>520</v>
      </c>
    </row>
    <row r="293" spans="1:4">
      <c r="A293" t="s">
        <v>119</v>
      </c>
      <c r="B293" t="s">
        <v>521</v>
      </c>
      <c r="C293" t="s">
        <v>522</v>
      </c>
      <c r="D293" t="s">
        <v>523</v>
      </c>
    </row>
    <row r="294" spans="1:4">
      <c r="A294" t="s">
        <v>119</v>
      </c>
      <c r="B294" t="s">
        <v>524</v>
      </c>
      <c r="C294" t="s">
        <v>525</v>
      </c>
      <c r="D294" t="s">
        <v>526</v>
      </c>
    </row>
    <row r="295" spans="1:4">
      <c r="A295" t="s">
        <v>119</v>
      </c>
      <c r="B295" t="s">
        <v>527</v>
      </c>
      <c r="C295" t="s">
        <v>528</v>
      </c>
      <c r="D295" t="s">
        <v>529</v>
      </c>
    </row>
    <row r="296" spans="1:4">
      <c r="A296" t="s">
        <v>119</v>
      </c>
      <c r="B296" t="s">
        <v>530</v>
      </c>
      <c r="C296" t="s">
        <v>531</v>
      </c>
      <c r="D296" t="s">
        <v>532</v>
      </c>
    </row>
    <row r="297" spans="1:4">
      <c r="A297" t="s">
        <v>119</v>
      </c>
      <c r="B297" t="s">
        <v>533</v>
      </c>
      <c r="C297" t="s">
        <v>534</v>
      </c>
      <c r="D297" t="s">
        <v>535</v>
      </c>
    </row>
    <row r="298" spans="1:4">
      <c r="A298" t="s">
        <v>119</v>
      </c>
      <c r="B298" t="s">
        <v>536</v>
      </c>
      <c r="C298" t="s">
        <v>537</v>
      </c>
      <c r="D298" t="s">
        <v>538</v>
      </c>
    </row>
    <row r="299" spans="1:4">
      <c r="A299" t="s">
        <v>119</v>
      </c>
      <c r="B299" t="s">
        <v>539</v>
      </c>
      <c r="C299" t="s">
        <v>540</v>
      </c>
      <c r="D299" t="s">
        <v>541</v>
      </c>
    </row>
    <row r="300" spans="1:4">
      <c r="A300" t="s">
        <v>167</v>
      </c>
      <c r="B300" t="s">
        <v>196</v>
      </c>
      <c r="C300" t="s">
        <v>197</v>
      </c>
      <c r="D300" t="s">
        <v>198</v>
      </c>
    </row>
    <row r="301" spans="1:4">
      <c r="A301" t="s">
        <v>167</v>
      </c>
      <c r="B301" t="s">
        <v>199</v>
      </c>
      <c r="C301" t="s">
        <v>200</v>
      </c>
      <c r="D301" t="s">
        <v>201</v>
      </c>
    </row>
    <row r="302" spans="1:4">
      <c r="A302" t="s">
        <v>167</v>
      </c>
      <c r="B302" t="s">
        <v>202</v>
      </c>
      <c r="C302" t="s">
        <v>203</v>
      </c>
      <c r="D302" t="s">
        <v>204</v>
      </c>
    </row>
    <row r="303" spans="1:4">
      <c r="A303" t="s">
        <v>167</v>
      </c>
      <c r="B303" t="s">
        <v>205</v>
      </c>
      <c r="C303" t="s">
        <v>206</v>
      </c>
      <c r="D303" t="s">
        <v>19</v>
      </c>
    </row>
    <row r="304" spans="1:4">
      <c r="A304" t="s">
        <v>167</v>
      </c>
      <c r="B304" t="s">
        <v>207</v>
      </c>
      <c r="C304" t="s">
        <v>208</v>
      </c>
      <c r="D304" t="s">
        <v>28</v>
      </c>
    </row>
    <row r="305" spans="1:4">
      <c r="A305" t="s">
        <v>167</v>
      </c>
      <c r="B305" t="s">
        <v>209</v>
      </c>
      <c r="C305" t="s">
        <v>210</v>
      </c>
      <c r="D305" t="s">
        <v>35</v>
      </c>
    </row>
    <row r="306" spans="1:4">
      <c r="A306" t="s">
        <v>167</v>
      </c>
      <c r="B306" t="s">
        <v>211</v>
      </c>
      <c r="C306" t="s">
        <v>212</v>
      </c>
      <c r="D306" t="s">
        <v>33</v>
      </c>
    </row>
    <row r="307" spans="1:4">
      <c r="A307" t="s">
        <v>167</v>
      </c>
      <c r="B307" t="s">
        <v>213</v>
      </c>
      <c r="C307" t="s">
        <v>214</v>
      </c>
      <c r="D307" t="s">
        <v>41</v>
      </c>
    </row>
    <row r="308" spans="1:4">
      <c r="A308" t="s">
        <v>167</v>
      </c>
      <c r="B308" t="s">
        <v>215</v>
      </c>
      <c r="C308" t="s">
        <v>216</v>
      </c>
      <c r="D308" t="s">
        <v>24</v>
      </c>
    </row>
    <row r="309" spans="1:4">
      <c r="A309" t="s">
        <v>167</v>
      </c>
      <c r="B309" t="s">
        <v>217</v>
      </c>
      <c r="C309" t="s">
        <v>218</v>
      </c>
      <c r="D309" t="s">
        <v>31</v>
      </c>
    </row>
    <row r="310" spans="1:4">
      <c r="A310" t="s">
        <v>167</v>
      </c>
      <c r="B310" t="s">
        <v>219</v>
      </c>
      <c r="C310" t="s">
        <v>220</v>
      </c>
      <c r="D310" t="s">
        <v>49</v>
      </c>
    </row>
    <row r="311" spans="1:4">
      <c r="A311" t="s">
        <v>167</v>
      </c>
      <c r="B311" t="s">
        <v>221</v>
      </c>
      <c r="C311" t="s">
        <v>222</v>
      </c>
      <c r="D311" t="s">
        <v>51</v>
      </c>
    </row>
    <row r="312" spans="1:4">
      <c r="A312" t="s">
        <v>167</v>
      </c>
      <c r="B312" t="s">
        <v>223</v>
      </c>
      <c r="C312" t="s">
        <v>224</v>
      </c>
      <c r="D312" t="s">
        <v>58</v>
      </c>
    </row>
    <row r="313" spans="1:4">
      <c r="A313" t="s">
        <v>167</v>
      </c>
      <c r="B313" t="s">
        <v>225</v>
      </c>
      <c r="C313" t="s">
        <v>226</v>
      </c>
      <c r="D313" t="s">
        <v>65</v>
      </c>
    </row>
    <row r="314" spans="1:4">
      <c r="A314" t="s">
        <v>167</v>
      </c>
      <c r="B314" t="s">
        <v>227</v>
      </c>
      <c r="C314" t="s">
        <v>228</v>
      </c>
      <c r="D314" t="s">
        <v>69</v>
      </c>
    </row>
    <row r="315" spans="1:4">
      <c r="A315" t="s">
        <v>167</v>
      </c>
      <c r="B315" t="s">
        <v>229</v>
      </c>
      <c r="C315" t="s">
        <v>230</v>
      </c>
      <c r="D315" t="s">
        <v>30</v>
      </c>
    </row>
    <row r="316" spans="1:4">
      <c r="A316" t="s">
        <v>167</v>
      </c>
      <c r="B316" t="s">
        <v>231</v>
      </c>
      <c r="C316" t="s">
        <v>232</v>
      </c>
      <c r="D316" t="s">
        <v>27</v>
      </c>
    </row>
    <row r="317" spans="1:4">
      <c r="A317" t="s">
        <v>167</v>
      </c>
      <c r="B317" t="s">
        <v>233</v>
      </c>
      <c r="C317" t="s">
        <v>234</v>
      </c>
      <c r="D317" t="s">
        <v>113</v>
      </c>
    </row>
    <row r="318" spans="1:4">
      <c r="A318" t="s">
        <v>167</v>
      </c>
      <c r="B318" t="s">
        <v>235</v>
      </c>
      <c r="C318" t="s">
        <v>236</v>
      </c>
      <c r="D318" t="s">
        <v>116</v>
      </c>
    </row>
    <row r="319" spans="1:4">
      <c r="A319" t="s">
        <v>167</v>
      </c>
      <c r="B319" t="s">
        <v>237</v>
      </c>
      <c r="C319" t="s">
        <v>238</v>
      </c>
      <c r="D319" t="s">
        <v>60</v>
      </c>
    </row>
    <row r="320" spans="1:4">
      <c r="A320" t="s">
        <v>167</v>
      </c>
      <c r="B320" t="s">
        <v>239</v>
      </c>
      <c r="C320" t="s">
        <v>240</v>
      </c>
      <c r="D320" t="s">
        <v>241</v>
      </c>
    </row>
    <row r="321" spans="1:4">
      <c r="A321" t="s">
        <v>167</v>
      </c>
      <c r="B321" t="s">
        <v>242</v>
      </c>
      <c r="C321" t="s">
        <v>243</v>
      </c>
      <c r="D321" t="s">
        <v>120</v>
      </c>
    </row>
    <row r="322" spans="1:4">
      <c r="A322" t="s">
        <v>167</v>
      </c>
      <c r="B322" t="s">
        <v>244</v>
      </c>
      <c r="C322" t="s">
        <v>245</v>
      </c>
      <c r="D322" t="s">
        <v>193</v>
      </c>
    </row>
    <row r="323" spans="1:4">
      <c r="A323" t="s">
        <v>167</v>
      </c>
      <c r="B323" t="s">
        <v>246</v>
      </c>
      <c r="C323" t="s">
        <v>247</v>
      </c>
      <c r="D323" t="s">
        <v>34</v>
      </c>
    </row>
    <row r="324" spans="1:4">
      <c r="A324" t="s">
        <v>167</v>
      </c>
      <c r="B324" t="s">
        <v>248</v>
      </c>
      <c r="C324" t="s">
        <v>249</v>
      </c>
      <c r="D324" t="s">
        <v>92</v>
      </c>
    </row>
    <row r="325" spans="1:4">
      <c r="A325" t="s">
        <v>167</v>
      </c>
      <c r="B325" t="s">
        <v>250</v>
      </c>
      <c r="C325" t="s">
        <v>251</v>
      </c>
      <c r="D325" t="s">
        <v>107</v>
      </c>
    </row>
    <row r="326" spans="1:4">
      <c r="A326" t="s">
        <v>167</v>
      </c>
      <c r="B326" t="s">
        <v>252</v>
      </c>
      <c r="C326" t="s">
        <v>253</v>
      </c>
      <c r="D326" t="s">
        <v>254</v>
      </c>
    </row>
    <row r="327" spans="1:4">
      <c r="A327" t="s">
        <v>167</v>
      </c>
      <c r="B327" t="s">
        <v>255</v>
      </c>
      <c r="C327" t="s">
        <v>256</v>
      </c>
      <c r="D327" t="s">
        <v>257</v>
      </c>
    </row>
    <row r="328" spans="1:4">
      <c r="A328" t="s">
        <v>167</v>
      </c>
      <c r="B328" t="s">
        <v>258</v>
      </c>
      <c r="C328" t="s">
        <v>259</v>
      </c>
      <c r="D328" t="s">
        <v>81</v>
      </c>
    </row>
    <row r="329" spans="1:4">
      <c r="A329" t="s">
        <v>167</v>
      </c>
      <c r="B329" t="s">
        <v>260</v>
      </c>
      <c r="C329" t="s">
        <v>261</v>
      </c>
      <c r="D329" t="s">
        <v>63</v>
      </c>
    </row>
    <row r="330" spans="1:4">
      <c r="A330" t="s">
        <v>167</v>
      </c>
      <c r="B330" t="s">
        <v>262</v>
      </c>
      <c r="C330" t="s">
        <v>263</v>
      </c>
      <c r="D330" t="s">
        <v>140</v>
      </c>
    </row>
    <row r="331" spans="1:4">
      <c r="A331" t="s">
        <v>167</v>
      </c>
      <c r="B331" t="s">
        <v>264</v>
      </c>
      <c r="C331" t="s">
        <v>265</v>
      </c>
      <c r="D331" t="s">
        <v>168</v>
      </c>
    </row>
    <row r="332" spans="1:4">
      <c r="A332" t="s">
        <v>167</v>
      </c>
      <c r="B332" t="s">
        <v>266</v>
      </c>
      <c r="C332" t="s">
        <v>267</v>
      </c>
      <c r="D332" t="s">
        <v>108</v>
      </c>
    </row>
    <row r="333" spans="1:4">
      <c r="A333" t="s">
        <v>167</v>
      </c>
      <c r="B333" t="s">
        <v>268</v>
      </c>
      <c r="C333" t="s">
        <v>269</v>
      </c>
      <c r="D333" t="s">
        <v>141</v>
      </c>
    </row>
    <row r="334" spans="1:4">
      <c r="A334" t="s">
        <v>167</v>
      </c>
      <c r="B334" t="s">
        <v>270</v>
      </c>
      <c r="C334" t="s">
        <v>271</v>
      </c>
      <c r="D334" t="s">
        <v>94</v>
      </c>
    </row>
    <row r="335" spans="1:4">
      <c r="A335" t="s">
        <v>167</v>
      </c>
      <c r="B335" t="s">
        <v>272</v>
      </c>
      <c r="C335" t="s">
        <v>273</v>
      </c>
      <c r="D335" t="s">
        <v>274</v>
      </c>
    </row>
    <row r="336" spans="1:4">
      <c r="A336" t="s">
        <v>167</v>
      </c>
      <c r="B336" t="s">
        <v>275</v>
      </c>
      <c r="C336" t="s">
        <v>276</v>
      </c>
      <c r="D336" t="s">
        <v>93</v>
      </c>
    </row>
    <row r="337" spans="1:4">
      <c r="A337" t="s">
        <v>167</v>
      </c>
      <c r="B337" t="s">
        <v>277</v>
      </c>
      <c r="C337" t="s">
        <v>278</v>
      </c>
      <c r="D337" t="s">
        <v>150</v>
      </c>
    </row>
    <row r="338" spans="1:4">
      <c r="A338" t="s">
        <v>167</v>
      </c>
      <c r="B338" t="s">
        <v>279</v>
      </c>
      <c r="C338" t="s">
        <v>280</v>
      </c>
      <c r="D338" t="s">
        <v>281</v>
      </c>
    </row>
    <row r="339" spans="1:4">
      <c r="A339" t="s">
        <v>167</v>
      </c>
      <c r="B339" t="s">
        <v>282</v>
      </c>
      <c r="C339" t="s">
        <v>283</v>
      </c>
      <c r="D339" t="s">
        <v>38</v>
      </c>
    </row>
    <row r="340" spans="1:4">
      <c r="A340" t="s">
        <v>167</v>
      </c>
      <c r="B340" t="s">
        <v>284</v>
      </c>
      <c r="C340" t="s">
        <v>285</v>
      </c>
      <c r="D340" t="s">
        <v>121</v>
      </c>
    </row>
    <row r="341" spans="1:4">
      <c r="A341" t="s">
        <v>167</v>
      </c>
      <c r="B341" t="s">
        <v>286</v>
      </c>
      <c r="C341" t="s">
        <v>287</v>
      </c>
      <c r="D341" t="s">
        <v>64</v>
      </c>
    </row>
    <row r="342" spans="1:4">
      <c r="A342" t="s">
        <v>167</v>
      </c>
      <c r="B342" t="s">
        <v>288</v>
      </c>
      <c r="C342" t="s">
        <v>289</v>
      </c>
      <c r="D342" t="s">
        <v>186</v>
      </c>
    </row>
    <row r="343" spans="1:4">
      <c r="A343" t="s">
        <v>167</v>
      </c>
      <c r="B343" t="s">
        <v>290</v>
      </c>
      <c r="C343" t="s">
        <v>291</v>
      </c>
      <c r="D343" t="s">
        <v>151</v>
      </c>
    </row>
    <row r="344" spans="1:4">
      <c r="A344" t="s">
        <v>167</v>
      </c>
      <c r="B344" t="s">
        <v>292</v>
      </c>
      <c r="C344" t="s">
        <v>293</v>
      </c>
      <c r="D344" t="s">
        <v>83</v>
      </c>
    </row>
    <row r="345" spans="1:4">
      <c r="A345" t="s">
        <v>167</v>
      </c>
      <c r="B345" t="s">
        <v>294</v>
      </c>
      <c r="C345" t="s">
        <v>295</v>
      </c>
      <c r="D345" t="s">
        <v>169</v>
      </c>
    </row>
    <row r="346" spans="1:4">
      <c r="A346" t="s">
        <v>167</v>
      </c>
      <c r="B346" t="s">
        <v>296</v>
      </c>
      <c r="C346" t="s">
        <v>297</v>
      </c>
      <c r="D346" t="s">
        <v>109</v>
      </c>
    </row>
    <row r="347" spans="1:4">
      <c r="A347" t="s">
        <v>167</v>
      </c>
      <c r="B347" t="s">
        <v>298</v>
      </c>
      <c r="C347" t="s">
        <v>299</v>
      </c>
      <c r="D347" t="s">
        <v>183</v>
      </c>
    </row>
    <row r="348" spans="1:4">
      <c r="A348" t="s">
        <v>167</v>
      </c>
      <c r="B348" t="s">
        <v>300</v>
      </c>
      <c r="C348" t="s">
        <v>301</v>
      </c>
      <c r="D348" t="s">
        <v>132</v>
      </c>
    </row>
    <row r="349" spans="1:4">
      <c r="A349" t="s">
        <v>167</v>
      </c>
      <c r="B349" t="s">
        <v>302</v>
      </c>
      <c r="C349" t="s">
        <v>303</v>
      </c>
      <c r="D349" t="s">
        <v>68</v>
      </c>
    </row>
    <row r="350" spans="1:4">
      <c r="A350" t="s">
        <v>167</v>
      </c>
      <c r="B350" t="s">
        <v>304</v>
      </c>
      <c r="C350" t="s">
        <v>305</v>
      </c>
      <c r="D350" t="s">
        <v>306</v>
      </c>
    </row>
    <row r="351" spans="1:4">
      <c r="A351" t="s">
        <v>167</v>
      </c>
      <c r="B351" t="s">
        <v>307</v>
      </c>
      <c r="C351" t="s">
        <v>308</v>
      </c>
      <c r="D351" t="s">
        <v>122</v>
      </c>
    </row>
    <row r="352" spans="1:4">
      <c r="A352" t="s">
        <v>167</v>
      </c>
      <c r="B352" t="s">
        <v>309</v>
      </c>
      <c r="C352" t="s">
        <v>310</v>
      </c>
      <c r="D352" t="s">
        <v>152</v>
      </c>
    </row>
    <row r="353" spans="1:4">
      <c r="A353" t="s">
        <v>167</v>
      </c>
      <c r="B353" t="s">
        <v>311</v>
      </c>
      <c r="C353" t="s">
        <v>312</v>
      </c>
      <c r="D353" t="s">
        <v>85</v>
      </c>
    </row>
    <row r="354" spans="1:4">
      <c r="A354" t="s">
        <v>167</v>
      </c>
      <c r="B354" t="s">
        <v>313</v>
      </c>
      <c r="C354" t="s">
        <v>314</v>
      </c>
      <c r="D354" t="s">
        <v>45</v>
      </c>
    </row>
    <row r="355" spans="1:4">
      <c r="A355" t="s">
        <v>167</v>
      </c>
      <c r="B355" t="s">
        <v>315</v>
      </c>
      <c r="C355" t="s">
        <v>316</v>
      </c>
      <c r="D355" t="s">
        <v>133</v>
      </c>
    </row>
    <row r="356" spans="1:4">
      <c r="A356" t="s">
        <v>167</v>
      </c>
      <c r="B356" t="s">
        <v>317</v>
      </c>
      <c r="C356" t="s">
        <v>318</v>
      </c>
      <c r="D356" t="s">
        <v>123</v>
      </c>
    </row>
    <row r="357" spans="1:4">
      <c r="A357" t="s">
        <v>167</v>
      </c>
      <c r="B357" t="s">
        <v>319</v>
      </c>
      <c r="C357" t="s">
        <v>320</v>
      </c>
      <c r="D357" t="s">
        <v>187</v>
      </c>
    </row>
    <row r="358" spans="1:4">
      <c r="A358" t="s">
        <v>167</v>
      </c>
      <c r="B358" t="s">
        <v>321</v>
      </c>
      <c r="C358" t="s">
        <v>322</v>
      </c>
      <c r="D358" t="s">
        <v>111</v>
      </c>
    </row>
    <row r="359" spans="1:4">
      <c r="A359" t="s">
        <v>167</v>
      </c>
      <c r="B359" t="s">
        <v>323</v>
      </c>
      <c r="C359" t="s">
        <v>324</v>
      </c>
      <c r="D359" t="s">
        <v>47</v>
      </c>
    </row>
    <row r="360" spans="1:4">
      <c r="A360" t="s">
        <v>167</v>
      </c>
      <c r="B360" t="s">
        <v>325</v>
      </c>
      <c r="C360" t="s">
        <v>326</v>
      </c>
      <c r="D360" t="s">
        <v>134</v>
      </c>
    </row>
    <row r="361" spans="1:4">
      <c r="A361" t="s">
        <v>167</v>
      </c>
      <c r="B361" t="s">
        <v>327</v>
      </c>
      <c r="C361" t="s">
        <v>328</v>
      </c>
      <c r="D361" t="s">
        <v>96</v>
      </c>
    </row>
    <row r="362" spans="1:4">
      <c r="A362" t="s">
        <v>167</v>
      </c>
      <c r="B362" t="s">
        <v>329</v>
      </c>
      <c r="C362" t="s">
        <v>330</v>
      </c>
      <c r="D362" t="s">
        <v>153</v>
      </c>
    </row>
    <row r="363" spans="1:4">
      <c r="A363" t="s">
        <v>167</v>
      </c>
      <c r="B363" t="s">
        <v>331</v>
      </c>
      <c r="C363" t="s">
        <v>332</v>
      </c>
      <c r="D363" t="s">
        <v>333</v>
      </c>
    </row>
    <row r="364" spans="1:4">
      <c r="A364" t="s">
        <v>167</v>
      </c>
      <c r="B364" t="s">
        <v>334</v>
      </c>
      <c r="C364" t="s">
        <v>335</v>
      </c>
      <c r="D364" t="s">
        <v>336</v>
      </c>
    </row>
    <row r="365" spans="1:4">
      <c r="A365" t="s">
        <v>167</v>
      </c>
      <c r="B365" t="s">
        <v>337</v>
      </c>
      <c r="C365" t="s">
        <v>338</v>
      </c>
      <c r="D365" t="s">
        <v>50</v>
      </c>
    </row>
    <row r="366" spans="1:4">
      <c r="A366" t="s">
        <v>167</v>
      </c>
      <c r="B366" t="s">
        <v>339</v>
      </c>
      <c r="C366" t="s">
        <v>340</v>
      </c>
      <c r="D366" t="s">
        <v>98</v>
      </c>
    </row>
    <row r="367" spans="1:4">
      <c r="A367" t="s">
        <v>167</v>
      </c>
      <c r="B367" t="s">
        <v>341</v>
      </c>
      <c r="C367" t="s">
        <v>342</v>
      </c>
      <c r="D367" t="s">
        <v>124</v>
      </c>
    </row>
    <row r="368" spans="1:4">
      <c r="A368" t="s">
        <v>167</v>
      </c>
      <c r="B368" t="s">
        <v>343</v>
      </c>
      <c r="C368" t="s">
        <v>344</v>
      </c>
      <c r="D368" t="s">
        <v>72</v>
      </c>
    </row>
    <row r="369" spans="1:4">
      <c r="A369" t="s">
        <v>167</v>
      </c>
      <c r="B369" t="s">
        <v>345</v>
      </c>
      <c r="C369" t="s">
        <v>346</v>
      </c>
      <c r="D369" t="s">
        <v>52</v>
      </c>
    </row>
    <row r="370" spans="1:4">
      <c r="A370" t="s">
        <v>167</v>
      </c>
      <c r="B370" t="s">
        <v>347</v>
      </c>
      <c r="C370" t="s">
        <v>348</v>
      </c>
      <c r="D370" t="s">
        <v>48</v>
      </c>
    </row>
    <row r="371" spans="1:4">
      <c r="A371" t="s">
        <v>167</v>
      </c>
      <c r="B371" t="s">
        <v>349</v>
      </c>
      <c r="C371" t="s">
        <v>350</v>
      </c>
      <c r="D371" t="s">
        <v>87</v>
      </c>
    </row>
    <row r="372" spans="1:4">
      <c r="A372" t="s">
        <v>167</v>
      </c>
      <c r="B372" t="s">
        <v>351</v>
      </c>
      <c r="C372" t="s">
        <v>352</v>
      </c>
      <c r="D372" t="s">
        <v>177</v>
      </c>
    </row>
    <row r="373" spans="1:4">
      <c r="A373" t="s">
        <v>167</v>
      </c>
      <c r="B373" t="s">
        <v>353</v>
      </c>
      <c r="C373" t="s">
        <v>354</v>
      </c>
      <c r="D373" t="s">
        <v>162</v>
      </c>
    </row>
    <row r="374" spans="1:4">
      <c r="A374" t="s">
        <v>167</v>
      </c>
      <c r="B374" t="s">
        <v>355</v>
      </c>
      <c r="C374" t="s">
        <v>356</v>
      </c>
      <c r="D374" t="s">
        <v>112</v>
      </c>
    </row>
    <row r="375" spans="1:4">
      <c r="A375" t="s">
        <v>167</v>
      </c>
      <c r="B375" t="s">
        <v>357</v>
      </c>
      <c r="C375" t="s">
        <v>358</v>
      </c>
      <c r="D375" t="s">
        <v>359</v>
      </c>
    </row>
    <row r="376" spans="1:4">
      <c r="A376" t="s">
        <v>167</v>
      </c>
      <c r="B376" t="s">
        <v>360</v>
      </c>
      <c r="C376" t="s">
        <v>361</v>
      </c>
      <c r="D376" t="s">
        <v>362</v>
      </c>
    </row>
    <row r="377" spans="1:4">
      <c r="A377" t="s">
        <v>167</v>
      </c>
      <c r="B377" t="s">
        <v>363</v>
      </c>
      <c r="C377" t="s">
        <v>364</v>
      </c>
      <c r="D377" t="s">
        <v>144</v>
      </c>
    </row>
    <row r="378" spans="1:4">
      <c r="A378" t="s">
        <v>167</v>
      </c>
      <c r="B378" t="s">
        <v>365</v>
      </c>
      <c r="C378" t="s">
        <v>366</v>
      </c>
      <c r="D378" t="s">
        <v>75</v>
      </c>
    </row>
    <row r="379" spans="1:4">
      <c r="A379" t="s">
        <v>167</v>
      </c>
      <c r="B379" t="s">
        <v>367</v>
      </c>
      <c r="C379" t="s">
        <v>368</v>
      </c>
      <c r="D379" t="s">
        <v>99</v>
      </c>
    </row>
    <row r="380" spans="1:4">
      <c r="A380" t="s">
        <v>167</v>
      </c>
      <c r="B380" t="s">
        <v>369</v>
      </c>
      <c r="C380" t="s">
        <v>370</v>
      </c>
      <c r="D380" t="s">
        <v>126</v>
      </c>
    </row>
    <row r="381" spans="1:4">
      <c r="A381" t="s">
        <v>167</v>
      </c>
      <c r="B381" t="s">
        <v>371</v>
      </c>
      <c r="C381" t="s">
        <v>372</v>
      </c>
      <c r="D381" t="s">
        <v>100</v>
      </c>
    </row>
    <row r="382" spans="1:4">
      <c r="A382" t="s">
        <v>167</v>
      </c>
      <c r="B382" t="s">
        <v>373</v>
      </c>
      <c r="C382" t="s">
        <v>374</v>
      </c>
      <c r="D382" t="s">
        <v>95</v>
      </c>
    </row>
    <row r="383" spans="1:4">
      <c r="A383" t="s">
        <v>167</v>
      </c>
      <c r="B383" t="s">
        <v>375</v>
      </c>
      <c r="C383" t="s">
        <v>376</v>
      </c>
      <c r="D383" t="s">
        <v>88</v>
      </c>
    </row>
    <row r="384" spans="1:4">
      <c r="A384" t="s">
        <v>167</v>
      </c>
      <c r="B384" t="s">
        <v>377</v>
      </c>
      <c r="C384" t="s">
        <v>378</v>
      </c>
      <c r="D384" t="s">
        <v>125</v>
      </c>
    </row>
    <row r="385" spans="1:4">
      <c r="A385" t="s">
        <v>167</v>
      </c>
      <c r="B385" t="s">
        <v>379</v>
      </c>
      <c r="C385" t="s">
        <v>380</v>
      </c>
      <c r="D385" t="s">
        <v>172</v>
      </c>
    </row>
    <row r="386" spans="1:4">
      <c r="A386" t="s">
        <v>167</v>
      </c>
      <c r="B386" t="s">
        <v>381</v>
      </c>
      <c r="C386" t="s">
        <v>382</v>
      </c>
      <c r="D386" t="s">
        <v>70</v>
      </c>
    </row>
    <row r="387" spans="1:4">
      <c r="A387" t="s">
        <v>167</v>
      </c>
      <c r="B387" t="s">
        <v>383</v>
      </c>
      <c r="C387" t="s">
        <v>384</v>
      </c>
      <c r="D387" t="s">
        <v>101</v>
      </c>
    </row>
    <row r="388" spans="1:4">
      <c r="A388" t="s">
        <v>167</v>
      </c>
      <c r="B388" t="s">
        <v>385</v>
      </c>
      <c r="C388" t="s">
        <v>386</v>
      </c>
      <c r="D388" t="s">
        <v>387</v>
      </c>
    </row>
    <row r="389" spans="1:4">
      <c r="A389" t="s">
        <v>167</v>
      </c>
      <c r="B389" t="s">
        <v>388</v>
      </c>
      <c r="C389" t="s">
        <v>389</v>
      </c>
      <c r="D389" t="s">
        <v>188</v>
      </c>
    </row>
    <row r="390" spans="1:4">
      <c r="A390" t="s">
        <v>167</v>
      </c>
      <c r="B390" t="s">
        <v>390</v>
      </c>
      <c r="C390" t="s">
        <v>391</v>
      </c>
      <c r="D390" t="s">
        <v>90</v>
      </c>
    </row>
    <row r="391" spans="1:4">
      <c r="A391" t="s">
        <v>167</v>
      </c>
      <c r="B391" t="s">
        <v>392</v>
      </c>
      <c r="C391" t="s">
        <v>393</v>
      </c>
      <c r="D391" t="s">
        <v>74</v>
      </c>
    </row>
    <row r="392" spans="1:4">
      <c r="A392" t="s">
        <v>167</v>
      </c>
      <c r="B392" t="s">
        <v>394</v>
      </c>
      <c r="C392" t="s">
        <v>395</v>
      </c>
      <c r="D392" t="s">
        <v>396</v>
      </c>
    </row>
    <row r="393" spans="1:4">
      <c r="A393" t="s">
        <v>167</v>
      </c>
      <c r="B393" t="s">
        <v>397</v>
      </c>
      <c r="C393" t="s">
        <v>398</v>
      </c>
      <c r="D393" t="s">
        <v>178</v>
      </c>
    </row>
    <row r="394" spans="1:4">
      <c r="A394" t="s">
        <v>167</v>
      </c>
      <c r="B394" t="s">
        <v>399</v>
      </c>
      <c r="C394" t="s">
        <v>400</v>
      </c>
      <c r="D394" t="s">
        <v>401</v>
      </c>
    </row>
    <row r="395" spans="1:4">
      <c r="A395" t="s">
        <v>167</v>
      </c>
      <c r="B395" t="s">
        <v>402</v>
      </c>
      <c r="C395" t="s">
        <v>403</v>
      </c>
      <c r="D395" t="s">
        <v>89</v>
      </c>
    </row>
    <row r="396" spans="1:4">
      <c r="A396" t="s">
        <v>167</v>
      </c>
      <c r="B396" t="s">
        <v>404</v>
      </c>
      <c r="C396" t="s">
        <v>405</v>
      </c>
      <c r="D396" t="s">
        <v>406</v>
      </c>
    </row>
    <row r="397" spans="1:4">
      <c r="A397" t="s">
        <v>167</v>
      </c>
      <c r="B397" t="s">
        <v>407</v>
      </c>
      <c r="C397" t="s">
        <v>408</v>
      </c>
      <c r="D397" t="s">
        <v>76</v>
      </c>
    </row>
    <row r="398" spans="1:4">
      <c r="A398" t="s">
        <v>167</v>
      </c>
      <c r="B398" t="s">
        <v>409</v>
      </c>
      <c r="C398" t="s">
        <v>410</v>
      </c>
      <c r="D398" t="s">
        <v>115</v>
      </c>
    </row>
    <row r="399" spans="1:4">
      <c r="A399" t="s">
        <v>167</v>
      </c>
      <c r="B399" t="s">
        <v>411</v>
      </c>
      <c r="C399" t="s">
        <v>412</v>
      </c>
      <c r="D399" t="s">
        <v>102</v>
      </c>
    </row>
    <row r="400" spans="1:4">
      <c r="A400" t="s">
        <v>167</v>
      </c>
      <c r="B400" t="s">
        <v>413</v>
      </c>
      <c r="C400" t="s">
        <v>414</v>
      </c>
      <c r="D400" t="s">
        <v>156</v>
      </c>
    </row>
    <row r="401" spans="1:4">
      <c r="A401" t="s">
        <v>167</v>
      </c>
      <c r="B401" t="s">
        <v>415</v>
      </c>
      <c r="C401" t="s">
        <v>416</v>
      </c>
      <c r="D401" t="s">
        <v>79</v>
      </c>
    </row>
    <row r="402" spans="1:4">
      <c r="A402" t="s">
        <v>167</v>
      </c>
      <c r="B402" t="s">
        <v>417</v>
      </c>
      <c r="C402" t="s">
        <v>418</v>
      </c>
      <c r="D402" t="s">
        <v>419</v>
      </c>
    </row>
    <row r="403" spans="1:4">
      <c r="A403" t="s">
        <v>167</v>
      </c>
      <c r="B403" t="s">
        <v>420</v>
      </c>
      <c r="C403" t="s">
        <v>421</v>
      </c>
      <c r="D403" t="s">
        <v>163</v>
      </c>
    </row>
    <row r="404" spans="1:4">
      <c r="A404" t="s">
        <v>167</v>
      </c>
      <c r="B404" t="s">
        <v>422</v>
      </c>
      <c r="C404" t="s">
        <v>423</v>
      </c>
      <c r="D404" t="s">
        <v>424</v>
      </c>
    </row>
    <row r="405" spans="1:4">
      <c r="A405" t="s">
        <v>167</v>
      </c>
      <c r="B405" t="s">
        <v>425</v>
      </c>
      <c r="C405" t="s">
        <v>426</v>
      </c>
      <c r="D405" t="s">
        <v>173</v>
      </c>
    </row>
    <row r="406" spans="1:4">
      <c r="A406" t="s">
        <v>167</v>
      </c>
      <c r="B406" t="s">
        <v>427</v>
      </c>
      <c r="C406" t="s">
        <v>428</v>
      </c>
      <c r="D406" t="s">
        <v>146</v>
      </c>
    </row>
    <row r="407" spans="1:4">
      <c r="A407" t="s">
        <v>167</v>
      </c>
      <c r="B407" t="s">
        <v>429</v>
      </c>
      <c r="C407" t="s">
        <v>430</v>
      </c>
      <c r="D407" t="s">
        <v>137</v>
      </c>
    </row>
    <row r="408" spans="1:4">
      <c r="A408" t="s">
        <v>167</v>
      </c>
      <c r="B408" t="s">
        <v>431</v>
      </c>
      <c r="C408" t="s">
        <v>432</v>
      </c>
      <c r="D408" t="s">
        <v>103</v>
      </c>
    </row>
    <row r="409" spans="1:4">
      <c r="A409" t="s">
        <v>167</v>
      </c>
      <c r="B409" t="s">
        <v>433</v>
      </c>
      <c r="C409" t="s">
        <v>434</v>
      </c>
      <c r="D409" t="s">
        <v>128</v>
      </c>
    </row>
    <row r="410" spans="1:4">
      <c r="A410" t="s">
        <v>167</v>
      </c>
      <c r="B410" t="s">
        <v>435</v>
      </c>
      <c r="C410" t="s">
        <v>436</v>
      </c>
      <c r="D410" t="s">
        <v>180</v>
      </c>
    </row>
    <row r="411" spans="1:4">
      <c r="A411" t="s">
        <v>167</v>
      </c>
      <c r="B411" t="s">
        <v>437</v>
      </c>
      <c r="C411" t="s">
        <v>438</v>
      </c>
      <c r="D411" t="s">
        <v>174</v>
      </c>
    </row>
    <row r="412" spans="1:4">
      <c r="A412" t="s">
        <v>167</v>
      </c>
      <c r="B412" t="s">
        <v>439</v>
      </c>
      <c r="C412" t="s">
        <v>440</v>
      </c>
      <c r="D412" t="s">
        <v>189</v>
      </c>
    </row>
    <row r="413" spans="1:4">
      <c r="A413" t="s">
        <v>167</v>
      </c>
      <c r="B413" t="s">
        <v>441</v>
      </c>
      <c r="C413" t="s">
        <v>442</v>
      </c>
      <c r="D413" t="s">
        <v>443</v>
      </c>
    </row>
    <row r="414" spans="1:4">
      <c r="A414" t="s">
        <v>167</v>
      </c>
      <c r="B414" t="s">
        <v>444</v>
      </c>
      <c r="C414" t="s">
        <v>445</v>
      </c>
      <c r="D414" t="s">
        <v>147</v>
      </c>
    </row>
    <row r="415" spans="1:4">
      <c r="A415" t="s">
        <v>167</v>
      </c>
      <c r="B415" t="s">
        <v>446</v>
      </c>
      <c r="C415" t="s">
        <v>447</v>
      </c>
      <c r="D415" t="s">
        <v>117</v>
      </c>
    </row>
    <row r="416" spans="1:4">
      <c r="A416" t="s">
        <v>167</v>
      </c>
      <c r="B416" t="s">
        <v>448</v>
      </c>
      <c r="C416" t="s">
        <v>449</v>
      </c>
      <c r="D416" t="s">
        <v>450</v>
      </c>
    </row>
    <row r="417" spans="1:4">
      <c r="A417" t="s">
        <v>167</v>
      </c>
      <c r="B417" t="s">
        <v>451</v>
      </c>
      <c r="C417" t="s">
        <v>452</v>
      </c>
      <c r="D417" t="s">
        <v>453</v>
      </c>
    </row>
    <row r="418" spans="1:4">
      <c r="A418" t="s">
        <v>167</v>
      </c>
      <c r="B418" t="s">
        <v>454</v>
      </c>
      <c r="C418" t="s">
        <v>455</v>
      </c>
      <c r="D418" t="s">
        <v>190</v>
      </c>
    </row>
    <row r="419" spans="1:4">
      <c r="A419" t="s">
        <v>167</v>
      </c>
      <c r="B419" t="s">
        <v>456</v>
      </c>
      <c r="C419" t="s">
        <v>457</v>
      </c>
      <c r="D419" t="s">
        <v>129</v>
      </c>
    </row>
    <row r="420" spans="1:4">
      <c r="A420" t="s">
        <v>167</v>
      </c>
      <c r="B420" t="s">
        <v>458</v>
      </c>
      <c r="C420" t="s">
        <v>459</v>
      </c>
      <c r="D420" t="s">
        <v>460</v>
      </c>
    </row>
    <row r="421" spans="1:4">
      <c r="A421" t="s">
        <v>167</v>
      </c>
      <c r="B421" t="s">
        <v>461</v>
      </c>
      <c r="C421" t="s">
        <v>462</v>
      </c>
      <c r="D421" t="s">
        <v>463</v>
      </c>
    </row>
    <row r="422" spans="1:4">
      <c r="A422" t="s">
        <v>167</v>
      </c>
      <c r="B422" t="s">
        <v>464</v>
      </c>
      <c r="C422" t="s">
        <v>465</v>
      </c>
      <c r="D422" t="s">
        <v>466</v>
      </c>
    </row>
    <row r="423" spans="1:4">
      <c r="A423" t="s">
        <v>167</v>
      </c>
      <c r="B423" t="s">
        <v>467</v>
      </c>
      <c r="C423" t="s">
        <v>468</v>
      </c>
      <c r="D423" t="s">
        <v>469</v>
      </c>
    </row>
    <row r="424" spans="1:4">
      <c r="A424" t="s">
        <v>167</v>
      </c>
      <c r="B424" t="s">
        <v>470</v>
      </c>
      <c r="C424" t="s">
        <v>471</v>
      </c>
      <c r="D424" t="s">
        <v>175</v>
      </c>
    </row>
    <row r="425" spans="1:4">
      <c r="A425" t="s">
        <v>167</v>
      </c>
      <c r="B425" t="s">
        <v>472</v>
      </c>
      <c r="C425" t="s">
        <v>473</v>
      </c>
      <c r="D425" t="s">
        <v>165</v>
      </c>
    </row>
    <row r="426" spans="1:4">
      <c r="A426" t="s">
        <v>167</v>
      </c>
      <c r="B426" t="s">
        <v>474</v>
      </c>
      <c r="C426" t="s">
        <v>475</v>
      </c>
      <c r="D426" t="s">
        <v>476</v>
      </c>
    </row>
    <row r="427" spans="1:4">
      <c r="A427" t="s">
        <v>167</v>
      </c>
      <c r="B427" t="s">
        <v>477</v>
      </c>
      <c r="C427" t="s">
        <v>478</v>
      </c>
      <c r="D427" t="s">
        <v>479</v>
      </c>
    </row>
    <row r="428" spans="1:4">
      <c r="A428" t="s">
        <v>167</v>
      </c>
      <c r="B428" t="s">
        <v>480</v>
      </c>
      <c r="C428" t="s">
        <v>481</v>
      </c>
      <c r="D428" t="s">
        <v>482</v>
      </c>
    </row>
    <row r="429" spans="1:4">
      <c r="A429" t="s">
        <v>167</v>
      </c>
      <c r="B429" t="s">
        <v>483</v>
      </c>
      <c r="C429" t="s">
        <v>484</v>
      </c>
      <c r="D429" t="s">
        <v>485</v>
      </c>
    </row>
    <row r="430" spans="1:4">
      <c r="A430" t="s">
        <v>167</v>
      </c>
      <c r="B430" t="s">
        <v>486</v>
      </c>
      <c r="C430" t="s">
        <v>487</v>
      </c>
      <c r="D430" t="s">
        <v>488</v>
      </c>
    </row>
    <row r="431" spans="1:4">
      <c r="A431" t="s">
        <v>167</v>
      </c>
      <c r="B431" t="s">
        <v>489</v>
      </c>
      <c r="C431" t="s">
        <v>490</v>
      </c>
      <c r="D431" t="s">
        <v>491</v>
      </c>
    </row>
    <row r="432" spans="1:4">
      <c r="A432" t="s">
        <v>167</v>
      </c>
      <c r="B432" t="s">
        <v>492</v>
      </c>
      <c r="C432" t="s">
        <v>493</v>
      </c>
      <c r="D432" t="s">
        <v>494</v>
      </c>
    </row>
    <row r="433" spans="1:4">
      <c r="A433" t="s">
        <v>167</v>
      </c>
      <c r="B433" t="s">
        <v>495</v>
      </c>
      <c r="C433" t="s">
        <v>496</v>
      </c>
      <c r="D433" t="s">
        <v>497</v>
      </c>
    </row>
    <row r="434" spans="1:4">
      <c r="A434" t="s">
        <v>167</v>
      </c>
      <c r="B434" t="s">
        <v>498</v>
      </c>
      <c r="C434" t="s">
        <v>499</v>
      </c>
      <c r="D434" t="s">
        <v>164</v>
      </c>
    </row>
    <row r="435" spans="1:4">
      <c r="A435" t="s">
        <v>167</v>
      </c>
      <c r="B435" t="s">
        <v>500</v>
      </c>
      <c r="C435" t="s">
        <v>501</v>
      </c>
      <c r="D435" t="s">
        <v>502</v>
      </c>
    </row>
    <row r="436" spans="1:4">
      <c r="A436" t="s">
        <v>167</v>
      </c>
      <c r="B436" t="s">
        <v>503</v>
      </c>
      <c r="C436" t="s">
        <v>504</v>
      </c>
      <c r="D436" t="s">
        <v>505</v>
      </c>
    </row>
    <row r="437" spans="1:4">
      <c r="A437" t="s">
        <v>167</v>
      </c>
      <c r="B437" t="s">
        <v>506</v>
      </c>
      <c r="C437" t="s">
        <v>507</v>
      </c>
      <c r="D437" t="s">
        <v>508</v>
      </c>
    </row>
    <row r="438" spans="1:4">
      <c r="A438" t="s">
        <v>167</v>
      </c>
      <c r="B438" t="s">
        <v>509</v>
      </c>
      <c r="C438" t="s">
        <v>510</v>
      </c>
      <c r="D438" t="s">
        <v>511</v>
      </c>
    </row>
    <row r="439" spans="1:4">
      <c r="A439" t="s">
        <v>167</v>
      </c>
      <c r="B439" t="s">
        <v>512</v>
      </c>
      <c r="C439" t="s">
        <v>513</v>
      </c>
      <c r="D439" t="s">
        <v>514</v>
      </c>
    </row>
    <row r="440" spans="1:4">
      <c r="A440" t="s">
        <v>167</v>
      </c>
      <c r="B440" t="s">
        <v>515</v>
      </c>
      <c r="C440" t="s">
        <v>516</v>
      </c>
      <c r="D440" t="s">
        <v>517</v>
      </c>
    </row>
    <row r="441" spans="1:4">
      <c r="A441" t="s">
        <v>167</v>
      </c>
      <c r="B441" t="s">
        <v>518</v>
      </c>
      <c r="C441" t="s">
        <v>519</v>
      </c>
      <c r="D441" t="s">
        <v>520</v>
      </c>
    </row>
    <row r="442" spans="1:4">
      <c r="A442" t="s">
        <v>167</v>
      </c>
      <c r="B442" t="s">
        <v>521</v>
      </c>
      <c r="C442" t="s">
        <v>522</v>
      </c>
      <c r="D442" t="s">
        <v>523</v>
      </c>
    </row>
    <row r="443" spans="1:4">
      <c r="A443" t="s">
        <v>167</v>
      </c>
      <c r="B443" t="s">
        <v>524</v>
      </c>
      <c r="C443" t="s">
        <v>525</v>
      </c>
      <c r="D443" t="s">
        <v>526</v>
      </c>
    </row>
    <row r="444" spans="1:4">
      <c r="A444" t="s">
        <v>167</v>
      </c>
      <c r="B444" t="s">
        <v>527</v>
      </c>
      <c r="C444" t="s">
        <v>528</v>
      </c>
      <c r="D444" t="s">
        <v>529</v>
      </c>
    </row>
    <row r="445" spans="1:4">
      <c r="A445" t="s">
        <v>167</v>
      </c>
      <c r="B445" t="s">
        <v>530</v>
      </c>
      <c r="C445" t="s">
        <v>531</v>
      </c>
      <c r="D445" t="s">
        <v>532</v>
      </c>
    </row>
    <row r="446" spans="1:4">
      <c r="A446" t="s">
        <v>167</v>
      </c>
      <c r="B446" t="s">
        <v>533</v>
      </c>
      <c r="C446" t="s">
        <v>534</v>
      </c>
      <c r="D446" t="s">
        <v>535</v>
      </c>
    </row>
    <row r="447" spans="1:4">
      <c r="A447" t="s">
        <v>167</v>
      </c>
      <c r="B447" t="s">
        <v>536</v>
      </c>
      <c r="C447" t="s">
        <v>537</v>
      </c>
      <c r="D447" t="s">
        <v>538</v>
      </c>
    </row>
    <row r="448" spans="1:4">
      <c r="A448" t="s">
        <v>167</v>
      </c>
      <c r="B448" t="s">
        <v>539</v>
      </c>
      <c r="C448" t="s">
        <v>540</v>
      </c>
      <c r="D448" t="s">
        <v>541</v>
      </c>
    </row>
    <row r="449" spans="1:4">
      <c r="A449" t="s">
        <v>167</v>
      </c>
      <c r="B449" t="s">
        <v>542</v>
      </c>
      <c r="C449" t="s">
        <v>543</v>
      </c>
      <c r="D449" t="s">
        <v>544</v>
      </c>
    </row>
    <row r="450" spans="1:4">
      <c r="A450" t="s">
        <v>167</v>
      </c>
      <c r="B450" t="s">
        <v>545</v>
      </c>
      <c r="C450" t="s">
        <v>546</v>
      </c>
      <c r="D450" t="s">
        <v>547</v>
      </c>
    </row>
    <row r="451" spans="1:4">
      <c r="A451" t="s">
        <v>167</v>
      </c>
      <c r="B451" t="s">
        <v>548</v>
      </c>
      <c r="C451" t="s">
        <v>549</v>
      </c>
      <c r="D451" t="s">
        <v>550</v>
      </c>
    </row>
    <row r="452" spans="1:4">
      <c r="A452" t="s">
        <v>167</v>
      </c>
      <c r="B452" t="s">
        <v>551</v>
      </c>
      <c r="C452" t="s">
        <v>552</v>
      </c>
      <c r="D452" t="s">
        <v>553</v>
      </c>
    </row>
    <row r="453" spans="1:4">
      <c r="A453" t="s">
        <v>167</v>
      </c>
      <c r="B453" t="s">
        <v>554</v>
      </c>
      <c r="C453" t="s">
        <v>555</v>
      </c>
      <c r="D453" t="s">
        <v>556</v>
      </c>
    </row>
    <row r="454" spans="1:4">
      <c r="A454" t="s">
        <v>167</v>
      </c>
      <c r="B454" t="s">
        <v>557</v>
      </c>
      <c r="C454" t="s">
        <v>558</v>
      </c>
      <c r="D454" t="s">
        <v>559</v>
      </c>
    </row>
    <row r="455" spans="1:4">
      <c r="A455" t="s">
        <v>167</v>
      </c>
      <c r="B455" t="s">
        <v>560</v>
      </c>
      <c r="C455" t="s">
        <v>561</v>
      </c>
      <c r="D455" t="s">
        <v>562</v>
      </c>
    </row>
    <row r="456" spans="1:4">
      <c r="A456" t="s">
        <v>167</v>
      </c>
      <c r="B456" t="s">
        <v>563</v>
      </c>
      <c r="C456" t="s">
        <v>564</v>
      </c>
      <c r="D456" t="s">
        <v>565</v>
      </c>
    </row>
    <row r="457" spans="1:4">
      <c r="A457" t="s">
        <v>167</v>
      </c>
      <c r="B457" t="s">
        <v>566</v>
      </c>
      <c r="C457" t="s">
        <v>567</v>
      </c>
      <c r="D457" t="s">
        <v>568</v>
      </c>
    </row>
    <row r="458" spans="1:4">
      <c r="A458" t="s">
        <v>167</v>
      </c>
      <c r="B458" t="s">
        <v>569</v>
      </c>
      <c r="C458" t="s">
        <v>570</v>
      </c>
      <c r="D458" t="s">
        <v>571</v>
      </c>
    </row>
    <row r="459" spans="1:4">
      <c r="A459" t="s">
        <v>167</v>
      </c>
      <c r="B459" t="s">
        <v>572</v>
      </c>
      <c r="C459" t="s">
        <v>573</v>
      </c>
      <c r="D459" t="s">
        <v>574</v>
      </c>
    </row>
    <row r="460" spans="1:4">
      <c r="A460" t="s">
        <v>167</v>
      </c>
      <c r="B460" t="s">
        <v>575</v>
      </c>
      <c r="C460" t="s">
        <v>576</v>
      </c>
      <c r="D460" t="s">
        <v>577</v>
      </c>
    </row>
    <row r="461" spans="1:4">
      <c r="A461" t="s">
        <v>167</v>
      </c>
      <c r="B461" t="s">
        <v>578</v>
      </c>
      <c r="C461" t="s">
        <v>579</v>
      </c>
      <c r="D461" t="s">
        <v>580</v>
      </c>
    </row>
    <row r="462" spans="1:4">
      <c r="A462" t="s">
        <v>167</v>
      </c>
      <c r="B462" t="s">
        <v>581</v>
      </c>
      <c r="C462" t="s">
        <v>582</v>
      </c>
      <c r="D462" t="s">
        <v>583</v>
      </c>
    </row>
    <row r="463" spans="1:4">
      <c r="A463" t="s">
        <v>167</v>
      </c>
      <c r="B463" t="s">
        <v>584</v>
      </c>
      <c r="C463" t="s">
        <v>585</v>
      </c>
      <c r="D463" t="s">
        <v>586</v>
      </c>
    </row>
    <row r="464" spans="1:4">
      <c r="A464" t="s">
        <v>167</v>
      </c>
      <c r="B464" t="s">
        <v>587</v>
      </c>
      <c r="C464" t="s">
        <v>588</v>
      </c>
      <c r="D464" t="s">
        <v>589</v>
      </c>
    </row>
    <row r="465" spans="1:4">
      <c r="A465" t="s">
        <v>167</v>
      </c>
      <c r="B465" t="s">
        <v>590</v>
      </c>
      <c r="C465" t="s">
        <v>591</v>
      </c>
      <c r="D465" t="s">
        <v>592</v>
      </c>
    </row>
    <row r="466" spans="1:4">
      <c r="A466" t="s">
        <v>167</v>
      </c>
      <c r="B466" t="s">
        <v>593</v>
      </c>
      <c r="C466" t="s">
        <v>594</v>
      </c>
      <c r="D466" t="s">
        <v>595</v>
      </c>
    </row>
    <row r="467" spans="1:4">
      <c r="A467" t="s">
        <v>167</v>
      </c>
      <c r="B467" t="s">
        <v>596</v>
      </c>
      <c r="C467" t="s">
        <v>597</v>
      </c>
      <c r="D467" t="s">
        <v>598</v>
      </c>
    </row>
    <row r="468" spans="1:4">
      <c r="A468" t="s">
        <v>167</v>
      </c>
      <c r="B468" t="s">
        <v>599</v>
      </c>
      <c r="C468" t="s">
        <v>600</v>
      </c>
      <c r="D468" t="s">
        <v>601</v>
      </c>
    </row>
    <row r="469" spans="1:4">
      <c r="A469" t="s">
        <v>167</v>
      </c>
      <c r="B469" t="s">
        <v>602</v>
      </c>
      <c r="C469" t="s">
        <v>603</v>
      </c>
      <c r="D469" t="s">
        <v>604</v>
      </c>
    </row>
    <row r="470" spans="1:4">
      <c r="A470" t="s">
        <v>167</v>
      </c>
      <c r="B470" t="s">
        <v>605</v>
      </c>
      <c r="C470" t="s">
        <v>606</v>
      </c>
      <c r="D470" t="s">
        <v>607</v>
      </c>
    </row>
    <row r="471" spans="1:4">
      <c r="A471" t="s">
        <v>167</v>
      </c>
      <c r="B471" t="s">
        <v>608</v>
      </c>
      <c r="C471" t="s">
        <v>609</v>
      </c>
      <c r="D471" t="s">
        <v>610</v>
      </c>
    </row>
    <row r="472" spans="1:4">
      <c r="A472" t="s">
        <v>167</v>
      </c>
      <c r="B472" t="s">
        <v>611</v>
      </c>
      <c r="C472" t="s">
        <v>612</v>
      </c>
      <c r="D472" t="s">
        <v>613</v>
      </c>
    </row>
    <row r="473" spans="1:4">
      <c r="A473" t="s">
        <v>167</v>
      </c>
      <c r="B473" t="s">
        <v>614</v>
      </c>
      <c r="C473" t="s">
        <v>615</v>
      </c>
      <c r="D473" t="s">
        <v>616</v>
      </c>
    </row>
    <row r="474" spans="1:4">
      <c r="A474" t="s">
        <v>167</v>
      </c>
      <c r="B474" t="s">
        <v>617</v>
      </c>
      <c r="C474" t="s">
        <v>618</v>
      </c>
      <c r="D474" t="s">
        <v>619</v>
      </c>
    </row>
    <row r="475" spans="1:4">
      <c r="A475" t="s">
        <v>167</v>
      </c>
      <c r="B475" t="s">
        <v>620</v>
      </c>
      <c r="C475" t="s">
        <v>621</v>
      </c>
      <c r="D475" t="s">
        <v>622</v>
      </c>
    </row>
    <row r="476" spans="1:4">
      <c r="A476" t="s">
        <v>167</v>
      </c>
      <c r="B476" t="s">
        <v>623</v>
      </c>
      <c r="C476" t="s">
        <v>624</v>
      </c>
      <c r="D476" t="s">
        <v>625</v>
      </c>
    </row>
    <row r="477" spans="1:4">
      <c r="A477" t="s">
        <v>167</v>
      </c>
      <c r="B477" t="s">
        <v>626</v>
      </c>
      <c r="C477" t="s">
        <v>627</v>
      </c>
      <c r="D477" t="s">
        <v>628</v>
      </c>
    </row>
    <row r="478" spans="1:4">
      <c r="A478" t="s">
        <v>167</v>
      </c>
      <c r="B478" t="s">
        <v>629</v>
      </c>
      <c r="C478" t="s">
        <v>630</v>
      </c>
      <c r="D478" t="s">
        <v>631</v>
      </c>
    </row>
    <row r="479" spans="1:4">
      <c r="A479" t="s">
        <v>167</v>
      </c>
      <c r="B479" t="s">
        <v>632</v>
      </c>
      <c r="C479" t="s">
        <v>633</v>
      </c>
      <c r="D479" t="s">
        <v>634</v>
      </c>
    </row>
    <row r="480" spans="1:4">
      <c r="A480" t="s">
        <v>167</v>
      </c>
      <c r="B480" t="s">
        <v>635</v>
      </c>
      <c r="C480" t="s">
        <v>636</v>
      </c>
      <c r="D480" t="s">
        <v>637</v>
      </c>
    </row>
    <row r="481" spans="1:4">
      <c r="A481" t="s">
        <v>167</v>
      </c>
      <c r="B481" t="s">
        <v>638</v>
      </c>
      <c r="C481" t="s">
        <v>639</v>
      </c>
      <c r="D481" t="s">
        <v>640</v>
      </c>
    </row>
    <row r="482" spans="1:4">
      <c r="A482" t="s">
        <v>167</v>
      </c>
      <c r="B482" t="s">
        <v>641</v>
      </c>
      <c r="C482" t="s">
        <v>642</v>
      </c>
      <c r="D482" t="s">
        <v>643</v>
      </c>
    </row>
    <row r="483" spans="1:4">
      <c r="A483" t="s">
        <v>167</v>
      </c>
      <c r="B483" t="s">
        <v>644</v>
      </c>
      <c r="C483" t="s">
        <v>645</v>
      </c>
      <c r="D483" t="s">
        <v>646</v>
      </c>
    </row>
    <row r="484" spans="1:4">
      <c r="A484" t="s">
        <v>167</v>
      </c>
      <c r="B484" t="s">
        <v>647</v>
      </c>
      <c r="C484" t="s">
        <v>648</v>
      </c>
      <c r="D484" t="s">
        <v>649</v>
      </c>
    </row>
    <row r="485" spans="1:4">
      <c r="A485" t="s">
        <v>167</v>
      </c>
      <c r="B485" t="s">
        <v>650</v>
      </c>
      <c r="C485" t="s">
        <v>651</v>
      </c>
      <c r="D485" t="s">
        <v>652</v>
      </c>
    </row>
    <row r="486" spans="1:4">
      <c r="A486" t="s">
        <v>167</v>
      </c>
      <c r="B486" t="s">
        <v>653</v>
      </c>
      <c r="C486" t="s">
        <v>654</v>
      </c>
      <c r="D486" t="s">
        <v>655</v>
      </c>
    </row>
    <row r="487" spans="1:4">
      <c r="A487" t="s">
        <v>167</v>
      </c>
      <c r="B487" t="s">
        <v>656</v>
      </c>
      <c r="C487" t="s">
        <v>657</v>
      </c>
      <c r="D487" t="s">
        <v>658</v>
      </c>
    </row>
    <row r="488" spans="1:4">
      <c r="A488" t="s">
        <v>167</v>
      </c>
      <c r="B488" t="s">
        <v>659</v>
      </c>
      <c r="C488" t="s">
        <v>660</v>
      </c>
      <c r="D488" t="s">
        <v>661</v>
      </c>
    </row>
    <row r="489" spans="1:4">
      <c r="A489" t="s">
        <v>167</v>
      </c>
      <c r="B489" t="s">
        <v>662</v>
      </c>
      <c r="C489" t="s">
        <v>663</v>
      </c>
      <c r="D489" t="s">
        <v>664</v>
      </c>
    </row>
    <row r="490" spans="1:4">
      <c r="A490" t="s">
        <v>167</v>
      </c>
      <c r="B490" t="s">
        <v>665</v>
      </c>
      <c r="C490" t="s">
        <v>666</v>
      </c>
      <c r="D490" t="s">
        <v>667</v>
      </c>
    </row>
    <row r="491" spans="1:4">
      <c r="A491" t="s">
        <v>167</v>
      </c>
      <c r="B491" t="s">
        <v>668</v>
      </c>
      <c r="C491" t="s">
        <v>669</v>
      </c>
      <c r="D491" t="s">
        <v>670</v>
      </c>
    </row>
    <row r="492" spans="1:4">
      <c r="A492" t="s">
        <v>167</v>
      </c>
      <c r="B492" t="s">
        <v>671</v>
      </c>
      <c r="C492" t="s">
        <v>672</v>
      </c>
      <c r="D492" t="s">
        <v>673</v>
      </c>
    </row>
    <row r="493" spans="1:4">
      <c r="A493" t="s">
        <v>167</v>
      </c>
      <c r="B493" t="s">
        <v>674</v>
      </c>
      <c r="C493" t="s">
        <v>675</v>
      </c>
      <c r="D493" t="s">
        <v>676</v>
      </c>
    </row>
    <row r="494" spans="1:4">
      <c r="A494" t="s">
        <v>167</v>
      </c>
      <c r="B494" t="s">
        <v>677</v>
      </c>
      <c r="C494" t="s">
        <v>678</v>
      </c>
      <c r="D494" t="s">
        <v>679</v>
      </c>
    </row>
    <row r="495" spans="1:4">
      <c r="A495" t="s">
        <v>167</v>
      </c>
      <c r="B495" t="s">
        <v>680</v>
      </c>
      <c r="C495" t="s">
        <v>681</v>
      </c>
      <c r="D495" t="s">
        <v>682</v>
      </c>
    </row>
    <row r="496" spans="1:4">
      <c r="A496" t="s">
        <v>167</v>
      </c>
      <c r="B496" t="s">
        <v>683</v>
      </c>
      <c r="C496" t="s">
        <v>684</v>
      </c>
      <c r="D496" t="s">
        <v>685</v>
      </c>
    </row>
    <row r="497" spans="1:4">
      <c r="A497" t="s">
        <v>167</v>
      </c>
      <c r="B497" t="s">
        <v>686</v>
      </c>
      <c r="C497" t="s">
        <v>687</v>
      </c>
      <c r="D497" t="s">
        <v>688</v>
      </c>
    </row>
    <row r="498" spans="1:4">
      <c r="A498" t="s">
        <v>167</v>
      </c>
      <c r="B498" t="s">
        <v>689</v>
      </c>
      <c r="C498" t="s">
        <v>690</v>
      </c>
      <c r="D498" t="s">
        <v>691</v>
      </c>
    </row>
    <row r="499" spans="1:1">
      <c r="A499" t="s">
        <v>692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CSC</cp:lastModifiedBy>
  <dcterms:created xsi:type="dcterms:W3CDTF">2006-09-16T00:00:00Z</dcterms:created>
  <dcterms:modified xsi:type="dcterms:W3CDTF">2016-10-04T22:32:01Z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