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EDBFSCGC02\IRS_STAT_share\TeamB\EDB Internet\Public Sector Information (PSI) (Open Data)\2026\upload_202604\EDB website\"/>
    </mc:Choice>
  </mc:AlternateContent>
  <xr:revisionPtr revIDLastSave="0" documentId="13_ncr:1_{A8253149-6AF5-4280-895F-87DA6BFD45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1(a)" sheetId="9" r:id="rId1"/>
    <sheet name="表1(b)" sheetId="16" r:id="rId2"/>
    <sheet name="表2(a)" sheetId="12" r:id="rId3"/>
    <sheet name="表2(b)" sheetId="21" r:id="rId4"/>
    <sheet name="表3(a)" sheetId="13" r:id="rId5"/>
    <sheet name="表3(b)" sheetId="22" r:id="rId6"/>
  </sheets>
  <definedNames>
    <definedName name="_xlnm._FilterDatabase" localSheetId="1" hidden="1">'表1(b)'!$I$4:$P$80</definedName>
    <definedName name="_xlnm._FilterDatabase" localSheetId="3" hidden="1">'表2(b)'!$U$6:$W$139</definedName>
    <definedName name="_xlnm._FilterDatabase" localSheetId="5" hidden="1">'表3(b)'!$A$4:$L$158</definedName>
    <definedName name="_xlnm.Print_Area" localSheetId="1">'表1(b)'!$A$1:$G$88</definedName>
    <definedName name="_xlnm.Print_Titles" localSheetId="1">'表1(b)'!$3:$4</definedName>
    <definedName name="_xlnm.Print_Titles" localSheetId="3">'表2(b)'!$4:$6</definedName>
    <definedName name="_xlnm.Print_Titles" localSheetId="5">'表3(b)'!$4:$6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<sst xmlns="http://schemas.openxmlformats.org/spreadsheetml/2006/main" count="651" uniqueCount="97">
  <si>
    <t>中西區</t>
    <phoneticPr fontId="1" type="noConversion"/>
  </si>
  <si>
    <t>深水埗</t>
  </si>
  <si>
    <t>油尖旺</t>
  </si>
  <si>
    <t>荃灣</t>
  </si>
  <si>
    <t>屯門</t>
  </si>
  <si>
    <t>元朗</t>
  </si>
  <si>
    <t>大埔</t>
  </si>
  <si>
    <t>沙田</t>
  </si>
  <si>
    <t>西貢</t>
  </si>
  <si>
    <t>離島</t>
  </si>
  <si>
    <t>葵青</t>
  </si>
  <si>
    <t>其中：參加幼稚園計劃</t>
    <phoneticPr fontId="1" type="noConversion"/>
  </si>
  <si>
    <t>分區</t>
    <phoneticPr fontId="1" type="noConversion"/>
  </si>
  <si>
    <t>級別</t>
    <phoneticPr fontId="1" type="noConversion"/>
  </si>
  <si>
    <t>所有類別</t>
  </si>
  <si>
    <t>分區</t>
  </si>
  <si>
    <t>中西區</t>
  </si>
  <si>
    <t>灣仔</t>
  </si>
  <si>
    <t>東區</t>
  </si>
  <si>
    <t>南區</t>
  </si>
  <si>
    <t>九龍城</t>
  </si>
  <si>
    <t>黃大仙</t>
  </si>
  <si>
    <t>觀塘</t>
  </si>
  <si>
    <t>北區</t>
  </si>
  <si>
    <t>所有分區</t>
  </si>
  <si>
    <t>級別</t>
  </si>
  <si>
    <t>幼兒班</t>
  </si>
  <si>
    <t>低班</t>
  </si>
  <si>
    <t>高班</t>
  </si>
  <si>
    <t>所有級別</t>
  </si>
  <si>
    <t>官立</t>
  </si>
  <si>
    <t>資助</t>
  </si>
  <si>
    <t>直接資助
計劃</t>
  </si>
  <si>
    <t>私立</t>
  </si>
  <si>
    <t>資助 / 
按位津貼</t>
  </si>
  <si>
    <t>其中：參加幼稚園計劃</t>
    <phoneticPr fontId="0" type="noConversion"/>
  </si>
  <si>
    <t>學生人數</t>
    <phoneticPr fontId="1" type="noConversion"/>
  </si>
  <si>
    <t>開班數目</t>
    <phoneticPr fontId="10" type="noConversion"/>
  </si>
  <si>
    <t>-</t>
  </si>
  <si>
    <t>總計</t>
    <phoneticPr fontId="1" type="noConversion"/>
  </si>
  <si>
    <t>學額數目</t>
    <phoneticPr fontId="10" type="noConversion"/>
  </si>
  <si>
    <t>總計</t>
  </si>
  <si>
    <t xml:space="preserve">(1) </t>
  </si>
  <si>
    <t>數字包括在教育局註冊的幼稚園及幼稚園暨幼兒中心，但不包括在社會福利署轄下註冊的特殊幼兒中心。</t>
  </si>
  <si>
    <t xml:space="preserve">(2) </t>
  </si>
  <si>
    <t xml:space="preserve">(3) </t>
  </si>
  <si>
    <t>數字包括幼稚園暨幼兒中心的幼兒班、低班及高班。</t>
  </si>
  <si>
    <t xml:space="preserve">(4) </t>
  </si>
  <si>
    <t xml:space="preserve">(5) </t>
  </si>
  <si>
    <t xml:space="preserve">(6) </t>
  </si>
  <si>
    <t>學校分區按其校舍所在的區議會分區劃分。</t>
  </si>
  <si>
    <t>(7)</t>
  </si>
  <si>
    <t>數字並不包括特殊學校。</t>
  </si>
  <si>
    <t>私立學校包括國際及私立獨立學校。</t>
  </si>
  <si>
    <t>學校分區按其主要校舍所在的區議會分區劃分。</t>
  </si>
  <si>
    <t>數字包括普通小學，但不包括特殊學校。</t>
  </si>
  <si>
    <t>學額數字指有關學校的預設學位數目。</t>
  </si>
  <si>
    <t>部分非公營學校開辦非本地正規課程。</t>
  </si>
  <si>
    <t>私立學校小一級別的數字涵蓋預備班。</t>
  </si>
  <si>
    <t>小一</t>
  </si>
  <si>
    <t>小二</t>
  </si>
  <si>
    <t>小三</t>
  </si>
  <si>
    <t>小四</t>
  </si>
  <si>
    <t>小五</t>
  </si>
  <si>
    <t>小六</t>
  </si>
  <si>
    <t>中一</t>
  </si>
  <si>
    <t>中二</t>
  </si>
  <si>
    <t>中三</t>
  </si>
  <si>
    <t>中四</t>
  </si>
  <si>
    <t>中五</t>
  </si>
  <si>
    <t>中六</t>
  </si>
  <si>
    <t>中七</t>
  </si>
  <si>
    <t>(1)</t>
  </si>
  <si>
    <t>(2)</t>
  </si>
  <si>
    <t>(3)</t>
  </si>
  <si>
    <t>(4)</t>
  </si>
  <si>
    <t>(5)</t>
  </si>
  <si>
    <t>(6)</t>
  </si>
  <si>
    <t>數字包括普通中學日校，但不包括特殊學校及由營辦補習班、職業訓練及成人教育課程的私立學校所開辦的日間中學課程。</t>
  </si>
  <si>
    <r>
      <rPr>
        <b/>
        <sz val="14"/>
        <rFont val="細明體"/>
        <family val="3"/>
        <charset val="136"/>
      </rPr>
      <t>表</t>
    </r>
    <r>
      <rPr>
        <b/>
        <sz val="14"/>
        <rFont val="Times New Roman"/>
        <family val="1"/>
      </rPr>
      <t>1(a)</t>
    </r>
    <r>
      <rPr>
        <b/>
        <sz val="14"/>
        <rFont val="細明體"/>
        <family val="3"/>
        <charset val="136"/>
      </rPr>
      <t>：</t>
    </r>
    <r>
      <rPr>
        <b/>
        <sz val="14"/>
        <rFont val="Times New Roman"/>
        <family val="1"/>
      </rPr>
      <t>2025/26</t>
    </r>
    <r>
      <rPr>
        <b/>
        <sz val="14"/>
        <rFont val="細明體"/>
        <family val="3"/>
        <charset val="136"/>
      </rPr>
      <t>學年按分區劃分的幼稚園數目</t>
    </r>
  </si>
  <si>
    <r>
      <rPr>
        <b/>
        <sz val="14"/>
        <rFont val="細明體"/>
        <family val="3"/>
        <charset val="136"/>
      </rPr>
      <t>表</t>
    </r>
    <r>
      <rPr>
        <b/>
        <sz val="14"/>
        <rFont val="Times New Roman"/>
        <family val="1"/>
      </rPr>
      <t>1(b)</t>
    </r>
    <r>
      <rPr>
        <b/>
        <sz val="14"/>
        <rFont val="細明體"/>
        <family val="3"/>
        <charset val="136"/>
      </rPr>
      <t>：</t>
    </r>
    <r>
      <rPr>
        <b/>
        <sz val="14"/>
        <rFont val="Times New Roman"/>
        <family val="1"/>
      </rPr>
      <t>2025/26</t>
    </r>
    <r>
      <rPr>
        <b/>
        <sz val="14"/>
        <rFont val="細明體"/>
        <family val="3"/>
        <charset val="136"/>
      </rPr>
      <t>學年按分區及級別劃分的幼稚園學額及學生數目</t>
    </r>
  </si>
  <si>
    <r>
      <rPr>
        <b/>
        <sz val="14"/>
        <rFont val="細明體"/>
        <family val="3"/>
        <charset val="136"/>
      </rPr>
      <t>表</t>
    </r>
    <r>
      <rPr>
        <b/>
        <sz val="14"/>
        <rFont val="Times New Roman"/>
        <family val="1"/>
      </rPr>
      <t>2(a)</t>
    </r>
    <r>
      <rPr>
        <b/>
        <sz val="14"/>
        <rFont val="細明體"/>
        <family val="3"/>
        <charset val="136"/>
      </rPr>
      <t>：</t>
    </r>
    <r>
      <rPr>
        <b/>
        <sz val="14"/>
        <rFont val="Times New Roman"/>
        <family val="1"/>
      </rPr>
      <t>2025/26</t>
    </r>
    <r>
      <rPr>
        <b/>
        <sz val="14"/>
        <rFont val="細明體"/>
        <family val="3"/>
        <charset val="136"/>
      </rPr>
      <t>學年按分區及學校類別劃分的小學學校數目</t>
    </r>
  </si>
  <si>
    <t>公營及直接資助計劃</t>
  </si>
  <si>
    <t>在很少數的非公營學校中，開班數目涉及少數的混合班，即一班內有不同級別的學生於同一課室上課。於計算每所學校總班數時，混合班只會視作一班計算。當計算按級別劃分的班數時，混合班會根據不同級別學生人數的比例分拆，並按四捨五入以整數表列。因此，個別級別的開辦班數合計起來可能與學校的總班數不同。</t>
  </si>
  <si>
    <r>
      <t>表</t>
    </r>
    <r>
      <rPr>
        <b/>
        <sz val="14"/>
        <rFont val="Times New Roman"/>
        <family val="1"/>
      </rPr>
      <t>2(b)</t>
    </r>
    <r>
      <rPr>
        <b/>
        <sz val="14"/>
        <rFont val="細明體"/>
        <family val="3"/>
        <charset val="136"/>
      </rPr>
      <t>︰</t>
    </r>
    <r>
      <rPr>
        <b/>
        <sz val="14"/>
        <rFont val="Times New Roman"/>
        <family val="1"/>
      </rPr>
      <t>2025/26</t>
    </r>
    <r>
      <rPr>
        <b/>
        <sz val="14"/>
        <rFont val="細明體"/>
        <family val="3"/>
        <charset val="136"/>
      </rPr>
      <t>學年按分區、級別及學校類別劃分的小學開班、學額及學生數目</t>
    </r>
  </si>
  <si>
    <r>
      <t>私立</t>
    </r>
    <r>
      <rPr>
        <b/>
        <strike/>
        <sz val="12"/>
        <rFont val="細明體"/>
        <family val="3"/>
        <charset val="136"/>
      </rPr>
      <t xml:space="preserve">
</t>
    </r>
    <r>
      <rPr>
        <b/>
        <sz val="12"/>
        <rFont val="細明體"/>
        <family val="3"/>
        <charset val="136"/>
      </rPr>
      <t>(包括國際及私立獨立學校)</t>
    </r>
  </si>
  <si>
    <r>
      <rPr>
        <b/>
        <sz val="14"/>
        <rFont val="細明體"/>
        <family val="3"/>
        <charset val="136"/>
      </rPr>
      <t>表</t>
    </r>
    <r>
      <rPr>
        <b/>
        <sz val="14"/>
        <rFont val="Times New Roman"/>
        <family val="1"/>
      </rPr>
      <t>3(a)</t>
    </r>
    <r>
      <rPr>
        <b/>
        <sz val="14"/>
        <rFont val="細明體"/>
        <family val="3"/>
        <charset val="136"/>
      </rPr>
      <t>：</t>
    </r>
    <r>
      <rPr>
        <b/>
        <sz val="14"/>
        <rFont val="Times New Roman"/>
        <family val="1"/>
      </rPr>
      <t>2025/26</t>
    </r>
    <r>
      <rPr>
        <b/>
        <sz val="14"/>
        <rFont val="細明體"/>
        <family val="3"/>
        <charset val="136"/>
      </rPr>
      <t>學年按分區及學校類別劃分的中學日校數目</t>
    </r>
  </si>
  <si>
    <r>
      <rPr>
        <b/>
        <sz val="14"/>
        <rFont val="細明體"/>
        <family val="3"/>
        <charset val="136"/>
      </rPr>
      <t>表</t>
    </r>
    <r>
      <rPr>
        <b/>
        <sz val="14"/>
        <rFont val="Times New Roman"/>
        <family val="1"/>
      </rPr>
      <t>3(b)</t>
    </r>
    <r>
      <rPr>
        <b/>
        <sz val="14"/>
        <rFont val="細明體"/>
        <family val="3"/>
        <charset val="136"/>
      </rPr>
      <t>：</t>
    </r>
    <r>
      <rPr>
        <b/>
        <sz val="14"/>
        <rFont val="Times New Roman"/>
        <family val="1"/>
      </rPr>
      <t>2025/26</t>
    </r>
    <r>
      <rPr>
        <b/>
        <sz val="14"/>
        <rFont val="細明體"/>
        <family val="3"/>
        <charset val="136"/>
      </rPr>
      <t>學年按分區、級別及學校類別劃分的中學日校開班、學額及學生數目</t>
    </r>
  </si>
  <si>
    <t>註釋：</t>
  </si>
  <si>
    <r>
      <rPr>
        <sz val="10"/>
        <rFont val="Times New Roman"/>
        <family val="1"/>
      </rPr>
      <t>(2)</t>
    </r>
  </si>
  <si>
    <r>
      <t>「幼稚園計劃」代表幼稚園教育計劃。該計劃由</t>
    </r>
    <r>
      <rPr>
        <sz val="10"/>
        <rFont val="Times New Roman"/>
        <family val="1"/>
      </rPr>
      <t>2017/18</t>
    </r>
    <r>
      <rPr>
        <sz val="10"/>
        <rFont val="細明體"/>
        <family val="3"/>
        <charset val="136"/>
      </rPr>
      <t>學年起實施。</t>
    </r>
  </si>
  <si>
    <r>
      <rPr>
        <sz val="10"/>
        <rFont val="細明體"/>
        <family val="3"/>
        <charset val="136"/>
      </rPr>
      <t>數字反映</t>
    </r>
    <r>
      <rPr>
        <sz val="10"/>
        <rFont val="Times New Roman"/>
        <family val="1"/>
      </rPr>
      <t>2025</t>
    </r>
    <r>
      <rPr>
        <sz val="10"/>
        <rFont val="細明體"/>
        <family val="3"/>
        <charset val="136"/>
      </rPr>
      <t>年</t>
    </r>
    <r>
      <rPr>
        <sz val="10"/>
        <rFont val="Times New Roman"/>
        <family val="1"/>
      </rPr>
      <t>9</t>
    </r>
    <r>
      <rPr>
        <sz val="10"/>
        <rFont val="細明體"/>
        <family val="3"/>
        <charset val="136"/>
      </rPr>
      <t>月中的情況。</t>
    </r>
  </si>
  <si>
    <r>
      <t>數字反映</t>
    </r>
    <r>
      <rPr>
        <sz val="10"/>
        <rFont val="Times New Roman"/>
        <family val="1"/>
      </rPr>
      <t>2025</t>
    </r>
    <r>
      <rPr>
        <sz val="10"/>
        <rFont val="細明體"/>
        <family val="3"/>
        <charset val="136"/>
      </rPr>
      <t>年</t>
    </r>
    <r>
      <rPr>
        <sz val="10"/>
        <rFont val="Times New Roman"/>
        <family val="1"/>
      </rPr>
      <t>9</t>
    </r>
    <r>
      <rPr>
        <sz val="10"/>
        <rFont val="細明體"/>
        <family val="3"/>
        <charset val="136"/>
      </rPr>
      <t>月中的情況。</t>
    </r>
  </si>
  <si>
    <r>
      <rPr>
        <sz val="10"/>
        <rFont val="Times New Roman"/>
        <family val="1"/>
      </rPr>
      <t xml:space="preserve">(3) </t>
    </r>
  </si>
  <si>
    <r>
      <t>在推行新高中學制後，本地課程自</t>
    </r>
    <r>
      <rPr>
        <sz val="10"/>
        <rFont val="Times New Roman"/>
        <family val="1"/>
      </rPr>
      <t>2012/13</t>
    </r>
    <r>
      <rPr>
        <sz val="10"/>
        <rFont val="細明體"/>
        <family val="3"/>
        <charset val="136"/>
      </rPr>
      <t>學年起沒有中七津貼學額。</t>
    </r>
  </si>
  <si>
    <t>學額數字不包括空置課室及空置的幼兒中心部分。</t>
  </si>
  <si>
    <t>由於學前教育服務的策劃工作乃根據學額數目而非班級數目進行，因此沒有關於開班數目的資料。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</si>
</sst>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0"/>
    <numFmt numFmtId="165" formatCode="#\ ##0"/>
  </numFmts>
  <fonts count="24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name val="Times New Roman"/>
      <family val="1"/>
    </font>
    <font>
      <sz val="12"/>
      <name val="細明體"/>
      <family val="3"/>
      <charset val="136"/>
    </font>
    <font>
      <b/>
      <sz val="14"/>
      <name val="Times New Roman"/>
      <family val="1"/>
    </font>
    <font>
      <b/>
      <sz val="14"/>
      <name val="細明體"/>
      <family val="3"/>
      <charset val="136"/>
    </font>
    <font>
      <b/>
      <sz val="12"/>
      <name val="細明體"/>
      <family val="3"/>
      <charset val="136"/>
    </font>
    <font>
      <b/>
      <i/>
      <sz val="12"/>
      <name val="細明體"/>
      <family val="3"/>
      <charset val="136"/>
    </font>
    <font>
      <sz val="11"/>
      <name val="Calibri"/>
      <family val="1"/>
      <charset val="136"/>
      <scheme val="minor"/>
    </font>
    <font>
      <sz val="12"/>
      <name val="Calibri"/>
      <family val="2"/>
      <charset val="136"/>
      <scheme val="minor"/>
    </font>
    <font>
      <sz val="12"/>
      <color theme="1"/>
      <name val="Times New Roman"/>
      <family val="1"/>
    </font>
    <font>
      <b/>
      <sz val="14"/>
      <name val="Times New Roman"/>
      <family val="3"/>
      <charset val="136"/>
    </font>
    <font>
      <b/>
      <sz val="14"/>
      <name val="Times New Roman"/>
      <family val="1"/>
      <charset val="136"/>
    </font>
    <font>
      <sz val="12"/>
      <name val="Times New Roman"/>
      <family val="1"/>
      <charset val="136"/>
    </font>
    <font>
      <b/>
      <sz val="12"/>
      <name val="Times New Roman"/>
      <family val="1"/>
      <charset val="136"/>
    </font>
    <font>
      <i/>
      <sz val="12"/>
      <name val="Times New Roman"/>
      <family val="1"/>
      <charset val="136"/>
    </font>
    <font>
      <b/>
      <strike/>
      <sz val="12"/>
      <name val="細明體"/>
      <family val="3"/>
      <charset val="136"/>
    </font>
    <font>
      <strike/>
      <sz val="12"/>
      <name val="Times New Roman"/>
      <family val="1"/>
      <charset val="136"/>
    </font>
    <font>
      <sz val="10"/>
      <name val="細明體"/>
      <family val="3"/>
      <charset val="136"/>
    </font>
    <font>
      <sz val="10"/>
      <name val="Times New Roman"/>
      <family val="1"/>
      <charset val="136"/>
    </font>
    <font>
      <sz val="10"/>
      <name val="Times New Roman"/>
      <family val="1"/>
    </font>
    <font>
      <sz val="10"/>
      <name val="Times New Roman"/>
      <family val="3"/>
      <charset val="136"/>
    </font>
    <font>
      <strike/>
      <sz val="10"/>
      <name val="Times New Roman"/>
      <family val="1"/>
      <charset val="136"/>
    </font>
    <font>
      <sz val="10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5">
    <xf numFmtId="0" fontId="0" fillId="0" borderId="0" xfId="0">
      <alignment vertical="center"/>
    </xf>
    <xf numFmtId="0" fontId="2" fillId="0" borderId="0" xfId="0" applyFont="1" applyAlignment="1" applyProtection="1">
      <protection locked="0"/>
    </xf>
    <xf numFmtId="0" fontId="2" fillId="0" borderId="0" xfId="0" applyFont="1" applyProtection="1">
      <alignment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6" fillId="0" borderId="1" xfId="0" applyFont="1" applyBorder="1" applyAlignment="1" applyProtection="1"/>
    <xf numFmtId="0" fontId="6" fillId="0" borderId="2" xfId="0" applyFont="1" applyBorder="1" applyAlignment="1" applyProtection="1">
      <alignment horizontal="right" vertical="top"/>
    </xf>
    <xf numFmtId="0" fontId="7" fillId="0" borderId="3" xfId="0" applyFont="1" applyBorder="1" applyAlignment="1" applyProtection="1">
      <alignment horizontal="right"/>
    </xf>
    <xf numFmtId="0" fontId="3" fillId="0" borderId="4" xfId="0" applyFont="1" applyBorder="1" applyAlignment="1" applyProtection="1"/>
    <xf numFmtId="0" fontId="3" fillId="0" borderId="8" xfId="0" applyFont="1" applyBorder="1" applyAlignment="1" applyProtection="1"/>
    <xf numFmtId="0" fontId="3" fillId="0" borderId="1" xfId="0" applyFont="1" applyBorder="1" applyAlignment="1" applyProtection="1"/>
    <xf numFmtId="165" fontId="2" fillId="0" borderId="0" xfId="0" applyNumberFormat="1" applyFont="1" applyAlignment="1" applyProtection="1">
      <protection locked="0"/>
    </xf>
    <xf numFmtId="0" fontId="6" fillId="0" borderId="3" xfId="0" applyFont="1" applyFill="1" applyBorder="1" applyAlignment="1" applyProtection="1">
      <alignment horizontal="center"/>
    </xf>
    <xf numFmtId="0" fontId="3" fillId="0" borderId="5" xfId="0" applyFont="1" applyBorder="1" applyAlignment="1" applyProtection="1"/>
    <xf numFmtId="0" fontId="3" fillId="0" borderId="11" xfId="0" applyFont="1" applyBorder="1" applyAlignment="1" applyProtection="1"/>
    <xf numFmtId="0" fontId="3" fillId="0" borderId="6" xfId="0" applyFont="1" applyBorder="1" applyAlignment="1" applyProtection="1"/>
    <xf numFmtId="0" fontId="3" fillId="0" borderId="7" xfId="0" applyFont="1" applyBorder="1" applyAlignment="1" applyProtection="1"/>
    <xf numFmtId="0" fontId="3" fillId="0" borderId="9" xfId="0" applyFont="1" applyBorder="1" applyAlignment="1" applyProtection="1"/>
    <xf numFmtId="0" fontId="3" fillId="0" borderId="10" xfId="0" applyFont="1" applyBorder="1" applyAlignment="1" applyProtection="1"/>
    <xf numFmtId="0" fontId="3" fillId="0" borderId="13" xfId="0" applyFont="1" applyBorder="1" applyAlignment="1" applyProtection="1"/>
    <xf numFmtId="0" fontId="3" fillId="0" borderId="14" xfId="0" applyFont="1" applyBorder="1" applyAlignment="1" applyProtection="1"/>
    <xf numFmtId="0" fontId="6" fillId="0" borderId="3" xfId="0" applyFont="1" applyBorder="1" applyAlignment="1" applyProtection="1">
      <alignment horizontal="center" vertical="center" wrapText="1"/>
    </xf>
    <xf numFmtId="0" fontId="3" fillId="0" borderId="8" xfId="0" applyFont="1" applyBorder="1" applyProtection="1">
      <alignment vertical="center"/>
    </xf>
    <xf numFmtId="0" fontId="3" fillId="0" borderId="6" xfId="0" applyFont="1" applyBorder="1" applyProtection="1">
      <alignment vertical="center"/>
    </xf>
    <xf numFmtId="0" fontId="3" fillId="0" borderId="9" xfId="0" applyFont="1" applyBorder="1" applyProtection="1">
      <alignment vertical="center"/>
    </xf>
    <xf numFmtId="0" fontId="3" fillId="0" borderId="10" xfId="0" applyFont="1" applyBorder="1" applyProtection="1">
      <alignment vertical="center"/>
    </xf>
    <xf numFmtId="0" fontId="8" fillId="0" borderId="0" xfId="0" applyFont="1" applyProtection="1">
      <alignment vertical="center"/>
      <protection locked="0"/>
    </xf>
    <xf numFmtId="164" fontId="2" fillId="0" borderId="0" xfId="0" applyNumberFormat="1" applyFont="1" applyAlignment="1" applyProtection="1">
      <protection locked="0"/>
    </xf>
    <xf numFmtId="0" fontId="9" fillId="0" borderId="0" xfId="0" applyFont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11" fillId="0" borderId="0" xfId="0" applyFont="1" applyAlignment="1" applyProtection="1"/>
    <xf numFmtId="0" fontId="6" fillId="0" borderId="1" xfId="0" applyFont="1" applyFill="1" applyBorder="1" applyAlignment="1" applyProtection="1">
      <alignment horizontal="center"/>
    </xf>
    <xf numFmtId="0" fontId="11" fillId="0" borderId="0" xfId="0" applyFont="1" applyProtection="1">
      <alignment vertical="center"/>
    </xf>
    <xf numFmtId="0" fontId="12" fillId="0" borderId="0" xfId="0" applyFont="1" applyAlignment="1" applyProtection="1"/>
    <xf numFmtId="0" fontId="13" fillId="0" borderId="0" xfId="0" applyFont="1" applyAlignment="1" applyProtection="1">
      <alignment horizontal="right"/>
    </xf>
    <xf numFmtId="0" fontId="13" fillId="0" borderId="0" xfId="0" applyFont="1" applyAlignment="1" applyProtection="1"/>
    <xf numFmtId="0" fontId="13" fillId="0" borderId="0" xfId="0" applyFont="1" applyAlignment="1" applyProtection="1">
      <protection locked="0"/>
    </xf>
    <xf numFmtId="0" fontId="14" fillId="0" borderId="2" xfId="0" applyFont="1" applyBorder="1" applyAlignment="1" applyProtection="1"/>
    <xf numFmtId="0" fontId="13" fillId="0" borderId="5" xfId="0" applyFont="1" applyBorder="1" applyAlignment="1" applyProtection="1"/>
    <xf numFmtId="164" fontId="13" fillId="0" borderId="6" xfId="0" applyNumberFormat="1" applyFont="1" applyBorder="1" applyAlignment="1" applyProtection="1">
      <alignment horizontal="right" vertical="center"/>
    </xf>
    <xf numFmtId="0" fontId="15" fillId="0" borderId="7" xfId="0" applyFont="1" applyBorder="1" applyAlignment="1" applyProtection="1"/>
    <xf numFmtId="0" fontId="13" fillId="0" borderId="6" xfId="0" applyFont="1" applyBorder="1" applyAlignment="1" applyProtection="1"/>
    <xf numFmtId="0" fontId="13" fillId="0" borderId="2" xfId="0" applyFont="1" applyBorder="1" applyAlignment="1" applyProtection="1"/>
    <xf numFmtId="164" fontId="13" fillId="0" borderId="3" xfId="0" applyNumberFormat="1" applyFont="1" applyBorder="1" applyAlignment="1" applyProtection="1">
      <alignment horizontal="right" vertical="center"/>
    </xf>
    <xf numFmtId="164" fontId="15" fillId="0" borderId="3" xfId="0" applyNumberFormat="1" applyFont="1" applyBorder="1" applyAlignment="1" applyProtection="1">
      <alignment horizontal="right" vertical="center"/>
    </xf>
    <xf numFmtId="0" fontId="13" fillId="0" borderId="0" xfId="0" applyFont="1" applyProtection="1">
      <alignment vertical="center"/>
    </xf>
    <xf numFmtId="0" fontId="13" fillId="0" borderId="0" xfId="0" applyFont="1" applyAlignment="1" applyProtection="1">
      <alignment horizontal="right" vertical="center"/>
    </xf>
    <xf numFmtId="0" fontId="13" fillId="0" borderId="0" xfId="0" applyFont="1" applyProtection="1">
      <alignment vertical="center"/>
      <protection locked="0"/>
    </xf>
    <xf numFmtId="0" fontId="13" fillId="0" borderId="0" xfId="0" applyFont="1" applyAlignment="1" applyProtection="1">
      <alignment horizontal="right" vertical="center"/>
      <protection locked="0"/>
    </xf>
    <xf numFmtId="165" fontId="13" fillId="0" borderId="5" xfId="0" applyNumberFormat="1" applyFont="1" applyBorder="1" applyAlignment="1" applyProtection="1">
      <alignment horizontal="right"/>
    </xf>
    <xf numFmtId="165" fontId="13" fillId="0" borderId="6" xfId="0" applyNumberFormat="1" applyFont="1" applyBorder="1" applyAlignment="1" applyProtection="1">
      <alignment horizontal="right"/>
    </xf>
    <xf numFmtId="165" fontId="13" fillId="0" borderId="10" xfId="0" applyNumberFormat="1" applyFont="1" applyBorder="1" applyAlignment="1" applyProtection="1">
      <alignment horizontal="right"/>
    </xf>
    <xf numFmtId="0" fontId="13" fillId="0" borderId="0" xfId="0" applyFont="1" applyBorder="1" applyAlignment="1" applyProtection="1">
      <protection locked="0"/>
    </xf>
    <xf numFmtId="165" fontId="13" fillId="0" borderId="0" xfId="0" applyNumberFormat="1" applyFont="1" applyAlignment="1" applyProtection="1">
      <protection locked="0"/>
    </xf>
    <xf numFmtId="0" fontId="13" fillId="0" borderId="0" xfId="0" applyFont="1" applyAlignment="1" applyProtection="1">
      <alignment horizontal="right" vertical="top"/>
    </xf>
    <xf numFmtId="0" fontId="13" fillId="0" borderId="0" xfId="0" applyFont="1" applyAlignment="1" applyProtection="1">
      <alignment vertical="top"/>
    </xf>
    <xf numFmtId="0" fontId="12" fillId="0" borderId="0" xfId="0" applyFont="1" applyProtection="1">
      <alignment vertical="center"/>
    </xf>
    <xf numFmtId="164" fontId="13" fillId="0" borderId="8" xfId="0" applyNumberFormat="1" applyFont="1" applyBorder="1" applyAlignment="1" applyProtection="1">
      <alignment horizontal="right" vertical="center"/>
    </xf>
    <xf numFmtId="164" fontId="13" fillId="0" borderId="7" xfId="0" applyNumberFormat="1" applyFont="1" applyBorder="1" applyAlignment="1" applyProtection="1">
      <alignment horizontal="right" vertical="center"/>
    </xf>
    <xf numFmtId="164" fontId="13" fillId="0" borderId="9" xfId="0" applyNumberFormat="1" applyFont="1" applyBorder="1" applyAlignment="1" applyProtection="1">
      <alignment horizontal="right" vertical="center"/>
    </xf>
    <xf numFmtId="164" fontId="13" fillId="0" borderId="13" xfId="0" applyNumberFormat="1" applyFont="1" applyBorder="1" applyAlignment="1" applyProtection="1">
      <alignment horizontal="right" vertical="center"/>
    </xf>
    <xf numFmtId="164" fontId="13" fillId="0" borderId="10" xfId="0" applyNumberFormat="1" applyFont="1" applyBorder="1" applyAlignment="1" applyProtection="1">
      <alignment horizontal="right" vertical="center"/>
    </xf>
    <xf numFmtId="0" fontId="13" fillId="0" borderId="0" xfId="0" quotePrefix="1" applyFont="1" applyAlignment="1" applyProtection="1">
      <alignment vertical="center"/>
    </xf>
    <xf numFmtId="0" fontId="13" fillId="0" borderId="0" xfId="0" quotePrefix="1" applyFont="1" applyProtection="1">
      <alignment vertical="center"/>
      <protection locked="0"/>
    </xf>
    <xf numFmtId="0" fontId="17" fillId="0" borderId="0" xfId="0" quotePrefix="1" applyFont="1" applyAlignment="1" applyProtection="1">
      <alignment vertical="center" wrapText="1"/>
    </xf>
    <xf numFmtId="0" fontId="13" fillId="0" borderId="0" xfId="0" quotePrefix="1" applyFont="1" applyAlignment="1" applyProtection="1">
      <alignment vertical="center" wrapText="1"/>
    </xf>
    <xf numFmtId="0" fontId="5" fillId="0" borderId="0" xfId="0" applyFont="1" applyAlignment="1" applyProtection="1"/>
    <xf numFmtId="0" fontId="3" fillId="0" borderId="0" xfId="0" applyFont="1" applyAlignment="1" applyProtection="1">
      <alignment horizontal="right"/>
    </xf>
    <xf numFmtId="0" fontId="3" fillId="0" borderId="0" xfId="0" applyFont="1" applyAlignment="1" applyProtection="1"/>
    <xf numFmtId="0" fontId="6" fillId="0" borderId="1" xfId="0" applyFont="1" applyBorder="1" applyAlignment="1" applyProtection="1">
      <alignment horizontal="center" wrapText="1"/>
    </xf>
    <xf numFmtId="0" fontId="6" fillId="0" borderId="1" xfId="0" applyFont="1" applyBorder="1" applyAlignment="1" applyProtection="1">
      <alignment horizontal="center"/>
    </xf>
    <xf numFmtId="0" fontId="6" fillId="0" borderId="3" xfId="0" applyFont="1" applyBorder="1" applyAlignment="1" applyProtection="1">
      <alignment horizontal="center"/>
    </xf>
    <xf numFmtId="165" fontId="2" fillId="0" borderId="4" xfId="0" applyNumberFormat="1" applyFont="1" applyBorder="1" applyAlignment="1" applyProtection="1">
      <alignment horizontal="right"/>
    </xf>
    <xf numFmtId="165" fontId="2" fillId="0" borderId="11" xfId="0" applyNumberFormat="1" applyFont="1" applyBorder="1" applyAlignment="1" applyProtection="1">
      <alignment horizontal="right"/>
    </xf>
    <xf numFmtId="165" fontId="2" fillId="0" borderId="8" xfId="0" applyNumberFormat="1" applyFont="1" applyBorder="1" applyAlignment="1" applyProtection="1">
      <alignment horizontal="right"/>
    </xf>
    <xf numFmtId="165" fontId="2" fillId="0" borderId="7" xfId="0" applyNumberFormat="1" applyFont="1" applyBorder="1" applyAlignment="1" applyProtection="1">
      <alignment horizontal="right"/>
    </xf>
    <xf numFmtId="0" fontId="3" fillId="0" borderId="15" xfId="0" applyFont="1" applyBorder="1" applyAlignment="1" applyProtection="1"/>
    <xf numFmtId="165" fontId="2" fillId="0" borderId="9" xfId="0" applyNumberFormat="1" applyFont="1" applyBorder="1" applyAlignment="1" applyProtection="1">
      <alignment horizontal="right"/>
    </xf>
    <xf numFmtId="165" fontId="2" fillId="0" borderId="13" xfId="0" applyNumberFormat="1" applyFont="1" applyBorder="1" applyAlignment="1" applyProtection="1">
      <alignment horizontal="right"/>
    </xf>
    <xf numFmtId="165" fontId="2" fillId="0" borderId="5" xfId="0" applyNumberFormat="1" applyFont="1" applyBorder="1" applyAlignment="1" applyProtection="1">
      <alignment horizontal="right"/>
    </xf>
    <xf numFmtId="165" fontId="2" fillId="0" borderId="6" xfId="0" applyNumberFormat="1" applyFont="1" applyBorder="1" applyAlignment="1" applyProtection="1">
      <alignment horizontal="right"/>
    </xf>
    <xf numFmtId="0" fontId="2" fillId="0" borderId="0" xfId="0" applyFont="1" applyProtection="1">
      <alignment vertical="center"/>
    </xf>
    <xf numFmtId="0" fontId="2" fillId="0" borderId="0" xfId="0" applyFont="1" applyAlignment="1" applyProtection="1">
      <alignment horizontal="right" vertical="center"/>
    </xf>
    <xf numFmtId="0" fontId="2" fillId="0" borderId="0" xfId="0" quotePrefix="1" applyFont="1" applyProtection="1">
      <alignment vertical="center"/>
    </xf>
    <xf numFmtId="0" fontId="4" fillId="0" borderId="0" xfId="0" applyFont="1" applyAlignment="1" applyProtection="1"/>
    <xf numFmtId="0" fontId="2" fillId="0" borderId="0" xfId="0" applyFont="1" applyAlignment="1" applyProtection="1"/>
    <xf numFmtId="164" fontId="2" fillId="0" borderId="11" xfId="0" applyNumberFormat="1" applyFont="1" applyBorder="1" applyAlignment="1" applyProtection="1"/>
    <xf numFmtId="164" fontId="2" fillId="0" borderId="7" xfId="0" applyNumberFormat="1" applyFont="1" applyBorder="1" applyAlignment="1" applyProtection="1"/>
    <xf numFmtId="164" fontId="2" fillId="0" borderId="7" xfId="0" applyNumberFormat="1" applyFont="1" applyBorder="1" applyAlignment="1" applyProtection="1">
      <alignment horizontal="right"/>
    </xf>
    <xf numFmtId="164" fontId="2" fillId="0" borderId="13" xfId="0" applyNumberFormat="1" applyFont="1" applyBorder="1" applyAlignment="1" applyProtection="1"/>
    <xf numFmtId="164" fontId="2" fillId="0" borderId="4" xfId="0" applyNumberFormat="1" applyFont="1" applyBorder="1" applyAlignment="1" applyProtection="1">
      <alignment horizontal="right"/>
    </xf>
    <xf numFmtId="164" fontId="2" fillId="0" borderId="11" xfId="0" applyNumberFormat="1" applyFont="1" applyBorder="1" applyAlignment="1" applyProtection="1">
      <alignment horizontal="right"/>
    </xf>
    <xf numFmtId="164" fontId="2" fillId="0" borderId="8" xfId="0" applyNumberFormat="1" applyFont="1" applyBorder="1" applyAlignment="1" applyProtection="1">
      <alignment horizontal="right"/>
    </xf>
    <xf numFmtId="0" fontId="9" fillId="0" borderId="0" xfId="0" applyFont="1" applyProtection="1">
      <alignment vertical="center"/>
    </xf>
    <xf numFmtId="0" fontId="6" fillId="0" borderId="4" xfId="0" applyFont="1" applyBorder="1" applyAlignment="1" applyProtection="1"/>
    <xf numFmtId="0" fontId="6" fillId="0" borderId="5" xfId="0" applyFont="1" applyBorder="1" applyAlignment="1" applyProtection="1"/>
    <xf numFmtId="0" fontId="6" fillId="0" borderId="9" xfId="0" applyFont="1" applyBorder="1" applyAlignment="1" applyProtection="1"/>
    <xf numFmtId="0" fontId="6" fillId="0" borderId="10" xfId="0" applyFont="1" applyBorder="1" applyAlignment="1" applyProtection="1"/>
    <xf numFmtId="0" fontId="6" fillId="0" borderId="11" xfId="0" applyFont="1" applyBorder="1" applyAlignment="1" applyProtection="1"/>
    <xf numFmtId="0" fontId="6" fillId="0" borderId="13" xfId="0" applyFont="1" applyBorder="1" applyAlignment="1" applyProtection="1"/>
    <xf numFmtId="0" fontId="6" fillId="0" borderId="12" xfId="0" applyFont="1" applyBorder="1" applyAlignment="1" applyProtection="1">
      <alignment horizontal="center" vertical="top"/>
    </xf>
    <xf numFmtId="0" fontId="6" fillId="0" borderId="2" xfId="0" applyFont="1" applyBorder="1" applyAlignment="1" applyProtection="1">
      <alignment horizontal="center" vertical="top"/>
    </xf>
    <xf numFmtId="0" fontId="7" fillId="0" borderId="1" xfId="0" applyFont="1" applyBorder="1" applyAlignment="1" applyProtection="1">
      <alignment horizontal="center"/>
    </xf>
    <xf numFmtId="0" fontId="7" fillId="0" borderId="2" xfId="0" applyFont="1" applyBorder="1" applyAlignment="1" applyProtection="1">
      <alignment horizontal="center"/>
    </xf>
    <xf numFmtId="0" fontId="6" fillId="0" borderId="1" xfId="0" applyFont="1" applyBorder="1" applyAlignment="1" applyProtection="1">
      <alignment horizontal="left"/>
    </xf>
    <xf numFmtId="0" fontId="6" fillId="0" borderId="2" xfId="0" applyFont="1" applyBorder="1" applyAlignment="1" applyProtection="1">
      <alignment horizontal="left"/>
    </xf>
    <xf numFmtId="0" fontId="6" fillId="0" borderId="4" xfId="0" applyFont="1" applyBorder="1" applyAlignment="1" applyProtection="1">
      <alignment horizontal="left"/>
    </xf>
    <xf numFmtId="0" fontId="6" fillId="0" borderId="5" xfId="0" applyFont="1" applyBorder="1" applyAlignment="1" applyProtection="1">
      <alignment horizontal="left"/>
    </xf>
    <xf numFmtId="0" fontId="6" fillId="0" borderId="8" xfId="0" applyFont="1" applyBorder="1" applyAlignment="1" applyProtection="1">
      <alignment horizontal="left"/>
    </xf>
    <xf numFmtId="0" fontId="6" fillId="0" borderId="6" xfId="0" applyFont="1" applyBorder="1" applyAlignment="1" applyProtection="1">
      <alignment horizontal="left"/>
    </xf>
    <xf numFmtId="0" fontId="6" fillId="0" borderId="9" xfId="0" applyFont="1" applyBorder="1" applyAlignment="1" applyProtection="1">
      <alignment horizontal="left"/>
    </xf>
    <xf numFmtId="0" fontId="6" fillId="0" borderId="10" xfId="0" applyFont="1" applyBorder="1" applyAlignment="1" applyProtection="1">
      <alignment horizontal="left"/>
    </xf>
    <xf numFmtId="0" fontId="6" fillId="0" borderId="11" xfId="0" applyFont="1" applyBorder="1" applyAlignment="1" applyProtection="1">
      <alignment horizontal="left"/>
    </xf>
    <xf numFmtId="0" fontId="6" fillId="0" borderId="7" xfId="0" applyFont="1" applyBorder="1" applyAlignment="1" applyProtection="1">
      <alignment horizontal="left"/>
    </xf>
    <xf numFmtId="0" fontId="6" fillId="0" borderId="13" xfId="0" applyFont="1" applyBorder="1" applyAlignment="1" applyProtection="1">
      <alignment horizontal="left"/>
    </xf>
    <xf numFmtId="0" fontId="6" fillId="0" borderId="4" xfId="0" applyFont="1" applyBorder="1" applyAlignment="1" applyProtection="1">
      <alignment horizontal="center"/>
    </xf>
    <xf numFmtId="0" fontId="6" fillId="0" borderId="14" xfId="0" applyFont="1" applyBorder="1" applyAlignment="1" applyProtection="1">
      <alignment horizontal="center"/>
    </xf>
    <xf numFmtId="0" fontId="6" fillId="0" borderId="5" xfId="0" applyFont="1" applyBorder="1" applyAlignment="1" applyProtection="1">
      <alignment horizontal="center"/>
    </xf>
    <xf numFmtId="0" fontId="6" fillId="0" borderId="9" xfId="0" applyFont="1" applyBorder="1" applyAlignment="1" applyProtection="1">
      <alignment horizontal="center"/>
    </xf>
    <xf numFmtId="0" fontId="6" fillId="0" borderId="15" xfId="0" applyFont="1" applyBorder="1" applyAlignment="1" applyProtection="1">
      <alignment horizontal="center"/>
    </xf>
    <xf numFmtId="0" fontId="6" fillId="0" borderId="10" xfId="0" applyFont="1" applyBorder="1" applyAlignment="1" applyProtection="1">
      <alignment horizontal="center"/>
    </xf>
    <xf numFmtId="0" fontId="6" fillId="0" borderId="4" xfId="0" applyFont="1" applyBorder="1" applyAlignment="1" applyProtection="1">
      <alignment horizontal="center" wrapText="1"/>
    </xf>
    <xf numFmtId="0" fontId="18" fillId="0" borderId="0" xfId="0" applyFont="1" applyAlignment="1" applyProtection="1">
      <alignment vertical="top"/>
    </xf>
    <xf numFmtId="0" fontId="19" fillId="0" borderId="0" xfId="0" quotePrefix="1" applyFont="1" applyAlignment="1" applyProtection="1">
      <alignment vertical="top" wrapText="1"/>
    </xf>
    <xf numFmtId="0" fontId="18" fillId="0" borderId="0" xfId="0" applyFont="1" applyAlignment="1" applyProtection="1">
      <alignment horizontal="left" vertical="top" wrapText="1"/>
    </xf>
    <xf numFmtId="0" fontId="19" fillId="0" borderId="0" xfId="0" applyFont="1" applyProtection="1">
      <alignment vertical="center"/>
    </xf>
    <xf numFmtId="0" fontId="18" fillId="0" borderId="0" xfId="0" quotePrefix="1" applyFont="1" applyAlignment="1" applyProtection="1">
      <alignment vertical="top" wrapText="1"/>
    </xf>
    <xf numFmtId="0" fontId="18" fillId="0" borderId="0" xfId="0" quotePrefix="1" applyFont="1" applyAlignment="1" applyProtection="1">
      <alignment horizontal="left" vertical="top" wrapText="1"/>
    </xf>
    <xf numFmtId="0" fontId="19" fillId="0" borderId="0" xfId="0" quotePrefix="1" applyFont="1" applyAlignment="1" applyProtection="1">
      <alignment vertical="top"/>
    </xf>
    <xf numFmtId="0" fontId="21" fillId="0" borderId="0" xfId="0" applyFont="1" applyAlignment="1" applyProtection="1">
      <alignment vertical="top"/>
    </xf>
    <xf numFmtId="0" fontId="18" fillId="0" borderId="0" xfId="0" quotePrefix="1" applyFont="1" applyAlignment="1" applyProtection="1">
      <alignment vertical="center"/>
    </xf>
    <xf numFmtId="0" fontId="19" fillId="0" borderId="0" xfId="0" applyFont="1" applyAlignment="1" applyProtection="1">
      <alignment vertical="top"/>
    </xf>
    <xf numFmtId="0" fontId="19" fillId="0" borderId="0" xfId="0" quotePrefix="1" applyFont="1" applyProtection="1">
      <alignment vertical="center"/>
    </xf>
    <xf numFmtId="0" fontId="18" fillId="0" borderId="0" xfId="0" applyFont="1" applyAlignment="1" applyProtection="1">
      <alignment horizontal="left" vertical="center"/>
    </xf>
    <xf numFmtId="0" fontId="18" fillId="0" borderId="0" xfId="0" applyFont="1" applyProtection="1">
      <alignment vertical="center"/>
    </xf>
    <xf numFmtId="0" fontId="18" fillId="0" borderId="0" xfId="0" quotePrefix="1" applyFont="1" applyProtection="1">
      <alignment vertical="center"/>
    </xf>
    <xf numFmtId="0" fontId="18" fillId="0" borderId="0" xfId="0" applyFont="1" applyAlignment="1" applyProtection="1">
      <alignment horizontal="right" vertical="center"/>
    </xf>
    <xf numFmtId="0" fontId="18" fillId="0" borderId="0" xfId="0" quotePrefix="1" applyFont="1" applyAlignment="1" applyProtection="1">
      <alignment vertical="top"/>
    </xf>
    <xf numFmtId="0" fontId="19" fillId="0" borderId="0" xfId="0" quotePrefix="1" applyFont="1" applyAlignment="1" applyProtection="1">
      <alignment horizontal="left" vertical="top"/>
    </xf>
    <xf numFmtId="0" fontId="18" fillId="0" borderId="0" xfId="0" quotePrefix="1" applyFont="1" applyAlignment="1" applyProtection="1">
      <alignment horizontal="left" vertical="top"/>
    </xf>
    <xf numFmtId="0" fontId="18" fillId="0" borderId="0" xfId="0" quotePrefix="1" applyFont="1" applyAlignment="1" applyProtection="1">
      <alignment horizontal="left" vertical="top" wrapText="1"/>
    </xf>
    <xf numFmtId="0" fontId="22" fillId="0" borderId="0" xfId="0" quotePrefix="1" applyFont="1" applyProtection="1">
      <alignment vertical="center"/>
    </xf>
    <xf numFmtId="0" fontId="20" fillId="0" borderId="0" xfId="0" quotePrefix="1" applyFont="1" applyAlignment="1" applyProtection="1">
      <alignment vertical="top"/>
    </xf>
    <xf numFmtId="0" fontId="23" fillId="0" borderId="0" xfId="0" applyFont="1" applyProtection="1">
      <alignment vertical="center"/>
    </xf>
    <xf numFmtId="0" fontId="20" fillId="0" borderId="0" xfId="0" applyFont="1" applyProtection="1">
      <alignment vertical="center"/>
    </xf>
    <xf numFmtId="0" fontId="20" fillId="0" borderId="0" xfId="0" quotePrefix="1" applyFont="1" applyProtection="1">
      <alignment vertical="center"/>
    </xf>
  </cellXfs>
  <cellStyles count="1">
    <cellStyle name="Normal" xfId="0" builtinId="0"/>
  </cellStyles>
  <dxfs count="1">
    <dxf>
      <font>
        <b/>
        <i val="0"/>
        <color rgb="FFFF0000"/>
      </font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5"/>
  <sheetViews>
    <sheetView tabSelected="1" zoomScaleNormal="100" workbookViewId="0"/>
  </sheetViews>
  <sheetFormatPr defaultColWidth="8" defaultRowHeight="15.75"/>
  <cols>
    <col min="1" max="1" width="14.625" style="46" customWidth="1"/>
    <col min="2" max="2" width="4.125" style="46" customWidth="1"/>
    <col min="3" max="3" width="26.875" style="47" customWidth="1"/>
    <col min="4" max="4" width="23.875" style="46" customWidth="1"/>
    <col min="5" max="16384" width="8" style="46"/>
  </cols>
  <sheetData>
    <row r="1" spans="1:4" s="35" customFormat="1" ht="19.5">
      <c r="A1" s="29" t="s">
        <v>79</v>
      </c>
      <c r="B1" s="32"/>
      <c r="C1" s="33"/>
      <c r="D1" s="34"/>
    </row>
    <row r="2" spans="1:4" s="35" customFormat="1">
      <c r="A2" s="34"/>
      <c r="B2" s="34"/>
      <c r="C2" s="33"/>
      <c r="D2" s="34"/>
    </row>
    <row r="3" spans="1:4" s="35" customFormat="1" ht="33.75" customHeight="1">
      <c r="A3" s="4" t="s">
        <v>15</v>
      </c>
      <c r="B3" s="36"/>
      <c r="C3" s="5" t="s">
        <v>14</v>
      </c>
      <c r="D3" s="6" t="s">
        <v>11</v>
      </c>
    </row>
    <row r="4" spans="1:4" s="35" customFormat="1" ht="16.5">
      <c r="A4" s="7" t="s">
        <v>16</v>
      </c>
      <c r="B4" s="37"/>
      <c r="C4" s="38">
        <v>44</v>
      </c>
      <c r="D4" s="39">
        <v>23</v>
      </c>
    </row>
    <row r="5" spans="1:4" s="35" customFormat="1" ht="16.5">
      <c r="A5" s="8" t="s">
        <v>17</v>
      </c>
      <c r="B5" s="40"/>
      <c r="C5" s="38">
        <v>29</v>
      </c>
      <c r="D5" s="39">
        <v>14</v>
      </c>
    </row>
    <row r="6" spans="1:4" s="35" customFormat="1" ht="16.5">
      <c r="A6" s="8" t="s">
        <v>18</v>
      </c>
      <c r="B6" s="40"/>
      <c r="C6" s="38">
        <v>68</v>
      </c>
      <c r="D6" s="39">
        <v>44</v>
      </c>
    </row>
    <row r="7" spans="1:4" s="35" customFormat="1" ht="16.5">
      <c r="A7" s="8" t="s">
        <v>19</v>
      </c>
      <c r="B7" s="40"/>
      <c r="C7" s="38">
        <v>32</v>
      </c>
      <c r="D7" s="39">
        <v>18</v>
      </c>
    </row>
    <row r="8" spans="1:4" s="35" customFormat="1" ht="16.5">
      <c r="A8" s="8" t="s">
        <v>1</v>
      </c>
      <c r="B8" s="40"/>
      <c r="C8" s="38">
        <v>51</v>
      </c>
      <c r="D8" s="39">
        <v>45</v>
      </c>
    </row>
    <row r="9" spans="1:4" s="35" customFormat="1" ht="16.5">
      <c r="A9" s="8" t="s">
        <v>2</v>
      </c>
      <c r="B9" s="40"/>
      <c r="C9" s="38">
        <v>36</v>
      </c>
      <c r="D9" s="39">
        <v>26</v>
      </c>
    </row>
    <row r="10" spans="1:4" s="35" customFormat="1" ht="16.5">
      <c r="A10" s="8" t="s">
        <v>20</v>
      </c>
      <c r="B10" s="40"/>
      <c r="C10" s="38">
        <v>89</v>
      </c>
      <c r="D10" s="39">
        <v>45</v>
      </c>
    </row>
    <row r="11" spans="1:4" s="35" customFormat="1" ht="16.5">
      <c r="A11" s="8" t="s">
        <v>21</v>
      </c>
      <c r="B11" s="40"/>
      <c r="C11" s="38">
        <v>42</v>
      </c>
      <c r="D11" s="39">
        <v>41</v>
      </c>
    </row>
    <row r="12" spans="1:4" s="35" customFormat="1" ht="16.5">
      <c r="A12" s="8" t="s">
        <v>22</v>
      </c>
      <c r="B12" s="40"/>
      <c r="C12" s="38">
        <v>75</v>
      </c>
      <c r="D12" s="39">
        <v>71</v>
      </c>
    </row>
    <row r="13" spans="1:4" s="35" customFormat="1" ht="16.5">
      <c r="A13" s="8" t="s">
        <v>3</v>
      </c>
      <c r="B13" s="40"/>
      <c r="C13" s="38">
        <v>37</v>
      </c>
      <c r="D13" s="39">
        <v>31</v>
      </c>
    </row>
    <row r="14" spans="1:4" s="35" customFormat="1" ht="16.5">
      <c r="A14" s="8" t="s">
        <v>4</v>
      </c>
      <c r="B14" s="40"/>
      <c r="C14" s="38">
        <v>63</v>
      </c>
      <c r="D14" s="39">
        <v>56</v>
      </c>
    </row>
    <row r="15" spans="1:4" s="35" customFormat="1" ht="16.5">
      <c r="A15" s="8" t="s">
        <v>5</v>
      </c>
      <c r="B15" s="40"/>
      <c r="C15" s="38">
        <v>77</v>
      </c>
      <c r="D15" s="39">
        <v>67</v>
      </c>
    </row>
    <row r="16" spans="1:4" s="35" customFormat="1" ht="16.5">
      <c r="A16" s="8" t="s">
        <v>23</v>
      </c>
      <c r="B16" s="40"/>
      <c r="C16" s="38">
        <v>44</v>
      </c>
      <c r="D16" s="39">
        <v>41</v>
      </c>
    </row>
    <row r="17" spans="1:4" s="35" customFormat="1" ht="16.5">
      <c r="A17" s="8" t="s">
        <v>6</v>
      </c>
      <c r="B17" s="40"/>
      <c r="C17" s="38">
        <v>36</v>
      </c>
      <c r="D17" s="39">
        <v>25</v>
      </c>
    </row>
    <row r="18" spans="1:4" s="35" customFormat="1" ht="16.5">
      <c r="A18" s="8" t="s">
        <v>7</v>
      </c>
      <c r="B18" s="40"/>
      <c r="C18" s="38">
        <v>73</v>
      </c>
      <c r="D18" s="39">
        <v>55</v>
      </c>
    </row>
    <row r="19" spans="1:4" s="35" customFormat="1" ht="16.5">
      <c r="A19" s="8" t="s">
        <v>8</v>
      </c>
      <c r="B19" s="40"/>
      <c r="C19" s="38">
        <v>68</v>
      </c>
      <c r="D19" s="39">
        <v>41</v>
      </c>
    </row>
    <row r="20" spans="1:4" s="35" customFormat="1" ht="16.5">
      <c r="A20" s="8" t="s">
        <v>9</v>
      </c>
      <c r="B20" s="40"/>
      <c r="C20" s="38">
        <v>35</v>
      </c>
      <c r="D20" s="39">
        <v>25</v>
      </c>
    </row>
    <row r="21" spans="1:4" s="35" customFormat="1" ht="16.5">
      <c r="A21" s="8" t="s">
        <v>10</v>
      </c>
      <c r="B21" s="40"/>
      <c r="C21" s="38">
        <v>59</v>
      </c>
      <c r="D21" s="39">
        <v>54</v>
      </c>
    </row>
    <row r="22" spans="1:4" s="35" customFormat="1" ht="16.5">
      <c r="A22" s="9" t="s">
        <v>24</v>
      </c>
      <c r="B22" s="41"/>
      <c r="C22" s="42">
        <v>958</v>
      </c>
      <c r="D22" s="43">
        <v>722</v>
      </c>
    </row>
    <row r="23" spans="1:4">
      <c r="A23" s="44"/>
      <c r="B23" s="44"/>
      <c r="C23" s="45"/>
      <c r="D23" s="44"/>
    </row>
    <row r="24" spans="1:4" ht="42" customHeight="1">
      <c r="A24" s="121" t="s">
        <v>88</v>
      </c>
      <c r="B24" s="122" t="s">
        <v>42</v>
      </c>
      <c r="C24" s="123" t="s">
        <v>43</v>
      </c>
      <c r="D24" s="123"/>
    </row>
    <row r="25" spans="1:4" ht="38.450000000000003" customHeight="1">
      <c r="A25" s="124"/>
      <c r="B25" s="125" t="s">
        <v>89</v>
      </c>
      <c r="C25" s="126" t="s">
        <v>90</v>
      </c>
      <c r="D25" s="126"/>
    </row>
  </sheetData>
  <sheetProtection algorithmName="SHA-512" hashValue="4rf0EoKfR2TBgPbdAs3Gd4Ba7b+xp8ZsGGKiUPtTznxOSdBKZFzxrRMIyEAigzpypzdyyzG/66UdckBXwJE0jA==" saltValue="gL/l9XxRMl9tLErRBwVgbw==" spinCount="100000" sheet="1" objects="1" scenarios="1"/>
  <mergeCells count="2">
    <mergeCell ref="C24:D24"/>
    <mergeCell ref="C25:D25"/>
  </mergeCells>
  <phoneticPr fontId="1" type="noConversion"/>
  <pageMargins left="0.59055118110236227" right="0.59055118110236227" top="0.59055118110236227" bottom="0.59055118110236227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88"/>
  <sheetViews>
    <sheetView zoomScaleNormal="100" workbookViewId="0"/>
  </sheetViews>
  <sheetFormatPr defaultColWidth="8" defaultRowHeight="15.75"/>
  <cols>
    <col min="1" max="1" width="10.625" style="46" customWidth="1"/>
    <col min="2" max="2" width="4.125" style="46" customWidth="1"/>
    <col min="3" max="3" width="18.625" style="46" customWidth="1"/>
    <col min="4" max="5" width="18.625" style="47" customWidth="1"/>
    <col min="6" max="7" width="18.625" style="46" customWidth="1"/>
    <col min="8" max="16384" width="8" style="46"/>
  </cols>
  <sheetData>
    <row r="1" spans="1:7" s="35" customFormat="1" ht="19.5">
      <c r="A1" s="29" t="s">
        <v>80</v>
      </c>
      <c r="B1" s="32"/>
      <c r="C1" s="32"/>
      <c r="D1" s="33"/>
      <c r="E1" s="33"/>
      <c r="F1" s="34"/>
      <c r="G1" s="34"/>
    </row>
    <row r="2" spans="1:7" s="35" customFormat="1">
      <c r="A2" s="34"/>
      <c r="B2" s="34"/>
      <c r="C2" s="34"/>
      <c r="D2" s="33"/>
      <c r="E2" s="33"/>
      <c r="F2" s="34"/>
      <c r="G2" s="34"/>
    </row>
    <row r="3" spans="1:7" s="35" customFormat="1" ht="29.45" customHeight="1">
      <c r="A3" s="93" t="s">
        <v>15</v>
      </c>
      <c r="B3" s="94"/>
      <c r="C3" s="97" t="s">
        <v>25</v>
      </c>
      <c r="D3" s="99" t="s">
        <v>14</v>
      </c>
      <c r="E3" s="100"/>
      <c r="F3" s="101" t="s">
        <v>35</v>
      </c>
      <c r="G3" s="102"/>
    </row>
    <row r="4" spans="1:7" s="35" customFormat="1" ht="16.5">
      <c r="A4" s="95"/>
      <c r="B4" s="96"/>
      <c r="C4" s="98"/>
      <c r="D4" s="30" t="s">
        <v>40</v>
      </c>
      <c r="E4" s="11" t="s">
        <v>36</v>
      </c>
      <c r="F4" s="30" t="s">
        <v>40</v>
      </c>
      <c r="G4" s="11" t="s">
        <v>36</v>
      </c>
    </row>
    <row r="5" spans="1:7" s="35" customFormat="1" ht="16.5">
      <c r="A5" s="7" t="s">
        <v>16</v>
      </c>
      <c r="B5" s="12"/>
      <c r="C5" s="13" t="s">
        <v>26</v>
      </c>
      <c r="D5" s="48">
        <v>2281</v>
      </c>
      <c r="E5" s="48">
        <v>1578</v>
      </c>
      <c r="F5" s="48">
        <v>1387</v>
      </c>
      <c r="G5" s="48">
        <v>1022</v>
      </c>
    </row>
    <row r="6" spans="1:7" s="35" customFormat="1" ht="16.5">
      <c r="A6" s="8"/>
      <c r="B6" s="14"/>
      <c r="C6" s="15" t="s">
        <v>27</v>
      </c>
      <c r="D6" s="49">
        <v>2457</v>
      </c>
      <c r="E6" s="49">
        <v>1724</v>
      </c>
      <c r="F6" s="49">
        <v>1544</v>
      </c>
      <c r="G6" s="49">
        <v>1155</v>
      </c>
    </row>
    <row r="7" spans="1:7" s="35" customFormat="1" ht="16.5">
      <c r="A7" s="8"/>
      <c r="B7" s="14"/>
      <c r="C7" s="15" t="s">
        <v>28</v>
      </c>
      <c r="D7" s="49">
        <v>1884</v>
      </c>
      <c r="E7" s="49">
        <v>1387</v>
      </c>
      <c r="F7" s="49">
        <v>1611</v>
      </c>
      <c r="G7" s="49">
        <v>1209</v>
      </c>
    </row>
    <row r="8" spans="1:7" s="35" customFormat="1" ht="16.5">
      <c r="A8" s="16"/>
      <c r="B8" s="17"/>
      <c r="C8" s="18" t="s">
        <v>29</v>
      </c>
      <c r="D8" s="50">
        <v>6622</v>
      </c>
      <c r="E8" s="50">
        <v>4689</v>
      </c>
      <c r="F8" s="50">
        <v>4542</v>
      </c>
      <c r="G8" s="50">
        <v>3386</v>
      </c>
    </row>
    <row r="9" spans="1:7" s="35" customFormat="1" ht="16.5">
      <c r="A9" s="8" t="s">
        <v>17</v>
      </c>
      <c r="B9" s="14"/>
      <c r="C9" s="13" t="s">
        <v>26</v>
      </c>
      <c r="D9" s="48">
        <v>2324</v>
      </c>
      <c r="E9" s="48">
        <v>1873</v>
      </c>
      <c r="F9" s="48">
        <v>877</v>
      </c>
      <c r="G9" s="48">
        <v>675</v>
      </c>
    </row>
    <row r="10" spans="1:7" s="35" customFormat="1" ht="16.5">
      <c r="A10" s="8"/>
      <c r="B10" s="14"/>
      <c r="C10" s="15" t="s">
        <v>27</v>
      </c>
      <c r="D10" s="49">
        <v>2549</v>
      </c>
      <c r="E10" s="49">
        <v>2017</v>
      </c>
      <c r="F10" s="49">
        <v>1067</v>
      </c>
      <c r="G10" s="49">
        <v>798</v>
      </c>
    </row>
    <row r="11" spans="1:7" s="35" customFormat="1" ht="16.5">
      <c r="A11" s="8"/>
      <c r="B11" s="14"/>
      <c r="C11" s="15" t="s">
        <v>28</v>
      </c>
      <c r="D11" s="49">
        <v>2279</v>
      </c>
      <c r="E11" s="49">
        <v>1778</v>
      </c>
      <c r="F11" s="49">
        <v>1074</v>
      </c>
      <c r="G11" s="49">
        <v>815</v>
      </c>
    </row>
    <row r="12" spans="1:7" s="35" customFormat="1" ht="16.5">
      <c r="A12" s="16"/>
      <c r="B12" s="17"/>
      <c r="C12" s="18" t="s">
        <v>29</v>
      </c>
      <c r="D12" s="50">
        <v>7152</v>
      </c>
      <c r="E12" s="50">
        <v>5668</v>
      </c>
      <c r="F12" s="50">
        <v>3018</v>
      </c>
      <c r="G12" s="50">
        <v>2288</v>
      </c>
    </row>
    <row r="13" spans="1:7" s="35" customFormat="1" ht="16.5">
      <c r="A13" s="8" t="s">
        <v>18</v>
      </c>
      <c r="B13" s="14"/>
      <c r="C13" s="13" t="s">
        <v>26</v>
      </c>
      <c r="D13" s="48">
        <v>2973</v>
      </c>
      <c r="E13" s="48">
        <v>1938</v>
      </c>
      <c r="F13" s="48">
        <v>1505</v>
      </c>
      <c r="G13" s="48">
        <v>997</v>
      </c>
    </row>
    <row r="14" spans="1:7" s="35" customFormat="1" ht="16.5">
      <c r="A14" s="8"/>
      <c r="B14" s="14"/>
      <c r="C14" s="15" t="s">
        <v>27</v>
      </c>
      <c r="D14" s="49">
        <v>3423</v>
      </c>
      <c r="E14" s="49">
        <v>2206</v>
      </c>
      <c r="F14" s="49">
        <v>1686</v>
      </c>
      <c r="G14" s="49">
        <v>1165</v>
      </c>
    </row>
    <row r="15" spans="1:7" s="35" customFormat="1" ht="16.5">
      <c r="A15" s="8"/>
      <c r="B15" s="14"/>
      <c r="C15" s="15" t="s">
        <v>28</v>
      </c>
      <c r="D15" s="49">
        <v>3348</v>
      </c>
      <c r="E15" s="49">
        <v>2196</v>
      </c>
      <c r="F15" s="49">
        <v>2047</v>
      </c>
      <c r="G15" s="49">
        <v>1346</v>
      </c>
    </row>
    <row r="16" spans="1:7" s="35" customFormat="1" ht="16.5">
      <c r="A16" s="16"/>
      <c r="B16" s="17"/>
      <c r="C16" s="18" t="s">
        <v>29</v>
      </c>
      <c r="D16" s="50">
        <v>9744</v>
      </c>
      <c r="E16" s="50">
        <v>6340</v>
      </c>
      <c r="F16" s="50">
        <v>5238</v>
      </c>
      <c r="G16" s="50">
        <v>3508</v>
      </c>
    </row>
    <row r="17" spans="1:7" s="35" customFormat="1" ht="16.5">
      <c r="A17" s="8" t="s">
        <v>19</v>
      </c>
      <c r="B17" s="14"/>
      <c r="C17" s="13" t="s">
        <v>26</v>
      </c>
      <c r="D17" s="48">
        <v>1151</v>
      </c>
      <c r="E17" s="48">
        <v>683</v>
      </c>
      <c r="F17" s="48">
        <v>553</v>
      </c>
      <c r="G17" s="48">
        <v>361</v>
      </c>
    </row>
    <row r="18" spans="1:7" s="35" customFormat="1" ht="16.5">
      <c r="A18" s="8"/>
      <c r="B18" s="14"/>
      <c r="C18" s="15" t="s">
        <v>27</v>
      </c>
      <c r="D18" s="49">
        <v>1465</v>
      </c>
      <c r="E18" s="49">
        <v>929</v>
      </c>
      <c r="F18" s="49">
        <v>648</v>
      </c>
      <c r="G18" s="49">
        <v>405</v>
      </c>
    </row>
    <row r="19" spans="1:7" s="35" customFormat="1" ht="16.5">
      <c r="A19" s="8"/>
      <c r="B19" s="14"/>
      <c r="C19" s="15" t="s">
        <v>28</v>
      </c>
      <c r="D19" s="49">
        <v>1401</v>
      </c>
      <c r="E19" s="49">
        <v>853</v>
      </c>
      <c r="F19" s="49">
        <v>739</v>
      </c>
      <c r="G19" s="49">
        <v>481</v>
      </c>
    </row>
    <row r="20" spans="1:7" s="35" customFormat="1" ht="16.5">
      <c r="A20" s="16"/>
      <c r="B20" s="17"/>
      <c r="C20" s="18" t="s">
        <v>29</v>
      </c>
      <c r="D20" s="50">
        <v>4017</v>
      </c>
      <c r="E20" s="50">
        <v>2465</v>
      </c>
      <c r="F20" s="50">
        <v>1940</v>
      </c>
      <c r="G20" s="50">
        <v>1247</v>
      </c>
    </row>
    <row r="21" spans="1:7" s="35" customFormat="1" ht="16.5">
      <c r="A21" s="8" t="s">
        <v>1</v>
      </c>
      <c r="B21" s="14"/>
      <c r="C21" s="13" t="s">
        <v>26</v>
      </c>
      <c r="D21" s="48">
        <v>2454</v>
      </c>
      <c r="E21" s="48">
        <v>1925</v>
      </c>
      <c r="F21" s="48">
        <v>2044</v>
      </c>
      <c r="G21" s="48">
        <v>1615</v>
      </c>
    </row>
    <row r="22" spans="1:7" s="35" customFormat="1" ht="16.5">
      <c r="A22" s="8"/>
      <c r="B22" s="14"/>
      <c r="C22" s="15" t="s">
        <v>27</v>
      </c>
      <c r="D22" s="49">
        <v>2867</v>
      </c>
      <c r="E22" s="49">
        <v>2189</v>
      </c>
      <c r="F22" s="49">
        <v>2316</v>
      </c>
      <c r="G22" s="49">
        <v>1804</v>
      </c>
    </row>
    <row r="23" spans="1:7" s="35" customFormat="1" ht="16.5">
      <c r="A23" s="8"/>
      <c r="B23" s="14"/>
      <c r="C23" s="15" t="s">
        <v>28</v>
      </c>
      <c r="D23" s="49">
        <v>3420</v>
      </c>
      <c r="E23" s="49">
        <v>2583</v>
      </c>
      <c r="F23" s="49">
        <v>2903</v>
      </c>
      <c r="G23" s="49">
        <v>2248</v>
      </c>
    </row>
    <row r="24" spans="1:7" s="35" customFormat="1" ht="16.5">
      <c r="A24" s="16"/>
      <c r="B24" s="17"/>
      <c r="C24" s="18" t="s">
        <v>29</v>
      </c>
      <c r="D24" s="50">
        <v>8741</v>
      </c>
      <c r="E24" s="50">
        <v>6697</v>
      </c>
      <c r="F24" s="50">
        <v>7263</v>
      </c>
      <c r="G24" s="50">
        <v>5667</v>
      </c>
    </row>
    <row r="25" spans="1:7" s="35" customFormat="1" ht="16.5">
      <c r="A25" s="8" t="s">
        <v>2</v>
      </c>
      <c r="B25" s="14"/>
      <c r="C25" s="13" t="s">
        <v>26</v>
      </c>
      <c r="D25" s="48">
        <v>1910</v>
      </c>
      <c r="E25" s="48">
        <v>1394</v>
      </c>
      <c r="F25" s="48">
        <v>1169</v>
      </c>
      <c r="G25" s="48">
        <v>822</v>
      </c>
    </row>
    <row r="26" spans="1:7" s="35" customFormat="1" ht="16.5">
      <c r="A26" s="8"/>
      <c r="B26" s="14"/>
      <c r="C26" s="15" t="s">
        <v>27</v>
      </c>
      <c r="D26" s="49">
        <v>1805</v>
      </c>
      <c r="E26" s="49">
        <v>1374</v>
      </c>
      <c r="F26" s="49">
        <v>1165</v>
      </c>
      <c r="G26" s="49">
        <v>843</v>
      </c>
    </row>
    <row r="27" spans="1:7" s="35" customFormat="1" ht="16.5">
      <c r="A27" s="8"/>
      <c r="B27" s="14"/>
      <c r="C27" s="15" t="s">
        <v>28</v>
      </c>
      <c r="D27" s="49">
        <v>1941</v>
      </c>
      <c r="E27" s="49">
        <v>1413</v>
      </c>
      <c r="F27" s="49">
        <v>1385</v>
      </c>
      <c r="G27" s="49">
        <v>994</v>
      </c>
    </row>
    <row r="28" spans="1:7" s="35" customFormat="1" ht="16.5">
      <c r="A28" s="16"/>
      <c r="B28" s="17"/>
      <c r="C28" s="18" t="s">
        <v>29</v>
      </c>
      <c r="D28" s="50">
        <v>5656</v>
      </c>
      <c r="E28" s="50">
        <v>4181</v>
      </c>
      <c r="F28" s="50">
        <v>3719</v>
      </c>
      <c r="G28" s="50">
        <v>2659</v>
      </c>
    </row>
    <row r="29" spans="1:7" s="35" customFormat="1" ht="16.5">
      <c r="A29" s="8" t="s">
        <v>20</v>
      </c>
      <c r="B29" s="14"/>
      <c r="C29" s="13" t="s">
        <v>26</v>
      </c>
      <c r="D29" s="48">
        <v>6230</v>
      </c>
      <c r="E29" s="48">
        <v>4836</v>
      </c>
      <c r="F29" s="48">
        <v>2846</v>
      </c>
      <c r="G29" s="48">
        <v>2163</v>
      </c>
    </row>
    <row r="30" spans="1:7" s="35" customFormat="1" ht="16.5">
      <c r="A30" s="8"/>
      <c r="B30" s="14"/>
      <c r="C30" s="15" t="s">
        <v>27</v>
      </c>
      <c r="D30" s="49">
        <v>6723</v>
      </c>
      <c r="E30" s="49">
        <v>5185</v>
      </c>
      <c r="F30" s="49">
        <v>2965</v>
      </c>
      <c r="G30" s="49">
        <v>2274</v>
      </c>
    </row>
    <row r="31" spans="1:7" s="35" customFormat="1" ht="16.5">
      <c r="A31" s="8"/>
      <c r="B31" s="14"/>
      <c r="C31" s="15" t="s">
        <v>28</v>
      </c>
      <c r="D31" s="49">
        <v>7012</v>
      </c>
      <c r="E31" s="49">
        <v>5573</v>
      </c>
      <c r="F31" s="49">
        <v>3506</v>
      </c>
      <c r="G31" s="49">
        <v>2656</v>
      </c>
    </row>
    <row r="32" spans="1:7" s="35" customFormat="1" ht="16.5">
      <c r="A32" s="16"/>
      <c r="B32" s="17"/>
      <c r="C32" s="18" t="s">
        <v>29</v>
      </c>
      <c r="D32" s="50">
        <v>19965</v>
      </c>
      <c r="E32" s="50">
        <v>15594</v>
      </c>
      <c r="F32" s="50">
        <v>9317</v>
      </c>
      <c r="G32" s="50">
        <v>7093</v>
      </c>
    </row>
    <row r="33" spans="1:7" s="35" customFormat="1" ht="16.5">
      <c r="A33" s="8" t="s">
        <v>21</v>
      </c>
      <c r="B33" s="14"/>
      <c r="C33" s="13" t="s">
        <v>26</v>
      </c>
      <c r="D33" s="48">
        <v>1366</v>
      </c>
      <c r="E33" s="48">
        <v>1041</v>
      </c>
      <c r="F33" s="48">
        <v>1184</v>
      </c>
      <c r="G33" s="48">
        <v>861</v>
      </c>
    </row>
    <row r="34" spans="1:7" s="35" customFormat="1" ht="16.5">
      <c r="A34" s="8"/>
      <c r="B34" s="14"/>
      <c r="C34" s="15" t="s">
        <v>27</v>
      </c>
      <c r="D34" s="49">
        <v>1708</v>
      </c>
      <c r="E34" s="49">
        <v>1241</v>
      </c>
      <c r="F34" s="49">
        <v>1527</v>
      </c>
      <c r="G34" s="49">
        <v>1061</v>
      </c>
    </row>
    <row r="35" spans="1:7" s="35" customFormat="1" ht="16.5">
      <c r="A35" s="8"/>
      <c r="B35" s="14"/>
      <c r="C35" s="15" t="s">
        <v>28</v>
      </c>
      <c r="D35" s="49">
        <v>2055</v>
      </c>
      <c r="E35" s="49">
        <v>1504</v>
      </c>
      <c r="F35" s="49">
        <v>1878</v>
      </c>
      <c r="G35" s="49">
        <v>1327</v>
      </c>
    </row>
    <row r="36" spans="1:7" s="35" customFormat="1" ht="16.5">
      <c r="A36" s="16"/>
      <c r="B36" s="17"/>
      <c r="C36" s="18" t="s">
        <v>29</v>
      </c>
      <c r="D36" s="50">
        <v>5129</v>
      </c>
      <c r="E36" s="50">
        <v>3786</v>
      </c>
      <c r="F36" s="50">
        <v>4589</v>
      </c>
      <c r="G36" s="50">
        <v>3249</v>
      </c>
    </row>
    <row r="37" spans="1:7" s="35" customFormat="1" ht="16.5">
      <c r="A37" s="7" t="s">
        <v>22</v>
      </c>
      <c r="B37" s="12"/>
      <c r="C37" s="13" t="s">
        <v>26</v>
      </c>
      <c r="D37" s="48">
        <v>2753</v>
      </c>
      <c r="E37" s="48">
        <v>1908</v>
      </c>
      <c r="F37" s="48">
        <v>2552</v>
      </c>
      <c r="G37" s="48">
        <v>1778</v>
      </c>
    </row>
    <row r="38" spans="1:7" s="35" customFormat="1" ht="16.5">
      <c r="A38" s="8"/>
      <c r="B38" s="14"/>
      <c r="C38" s="15" t="s">
        <v>27</v>
      </c>
      <c r="D38" s="49">
        <v>3214</v>
      </c>
      <c r="E38" s="49">
        <v>2222</v>
      </c>
      <c r="F38" s="49">
        <v>3053</v>
      </c>
      <c r="G38" s="49">
        <v>2110</v>
      </c>
    </row>
    <row r="39" spans="1:7" s="35" customFormat="1" ht="16.5">
      <c r="A39" s="8"/>
      <c r="B39" s="14"/>
      <c r="C39" s="15" t="s">
        <v>28</v>
      </c>
      <c r="D39" s="49">
        <v>4078</v>
      </c>
      <c r="E39" s="49">
        <v>2760</v>
      </c>
      <c r="F39" s="49">
        <v>3977</v>
      </c>
      <c r="G39" s="49">
        <v>2726</v>
      </c>
    </row>
    <row r="40" spans="1:7" s="35" customFormat="1" ht="16.5">
      <c r="A40" s="16"/>
      <c r="B40" s="17"/>
      <c r="C40" s="18" t="s">
        <v>29</v>
      </c>
      <c r="D40" s="50">
        <v>10045</v>
      </c>
      <c r="E40" s="50">
        <v>6890</v>
      </c>
      <c r="F40" s="50">
        <v>9582</v>
      </c>
      <c r="G40" s="50">
        <v>6614</v>
      </c>
    </row>
    <row r="41" spans="1:7" s="35" customFormat="1" ht="16.5">
      <c r="A41" s="8" t="s">
        <v>3</v>
      </c>
      <c r="B41" s="14"/>
      <c r="C41" s="13" t="s">
        <v>26</v>
      </c>
      <c r="D41" s="48">
        <v>1826</v>
      </c>
      <c r="E41" s="48">
        <v>1267</v>
      </c>
      <c r="F41" s="48">
        <v>1414</v>
      </c>
      <c r="G41" s="48">
        <v>980</v>
      </c>
    </row>
    <row r="42" spans="1:7" s="35" customFormat="1" ht="16.5">
      <c r="A42" s="8"/>
      <c r="B42" s="14"/>
      <c r="C42" s="15" t="s">
        <v>27</v>
      </c>
      <c r="D42" s="49">
        <v>2136</v>
      </c>
      <c r="E42" s="49">
        <v>1486</v>
      </c>
      <c r="F42" s="49">
        <v>1703</v>
      </c>
      <c r="G42" s="49">
        <v>1190</v>
      </c>
    </row>
    <row r="43" spans="1:7" s="35" customFormat="1" ht="16.5">
      <c r="A43" s="8"/>
      <c r="B43" s="14"/>
      <c r="C43" s="15" t="s">
        <v>28</v>
      </c>
      <c r="D43" s="49">
        <v>2398</v>
      </c>
      <c r="E43" s="49">
        <v>1586</v>
      </c>
      <c r="F43" s="49">
        <v>2031</v>
      </c>
      <c r="G43" s="49">
        <v>1341</v>
      </c>
    </row>
    <row r="44" spans="1:7" s="35" customFormat="1" ht="16.5">
      <c r="A44" s="16"/>
      <c r="B44" s="17"/>
      <c r="C44" s="18" t="s">
        <v>29</v>
      </c>
      <c r="D44" s="50">
        <v>6360</v>
      </c>
      <c r="E44" s="50">
        <v>4339</v>
      </c>
      <c r="F44" s="50">
        <v>5148</v>
      </c>
      <c r="G44" s="50">
        <v>3511</v>
      </c>
    </row>
    <row r="45" spans="1:7" s="35" customFormat="1" ht="16.5">
      <c r="A45" s="8" t="s">
        <v>4</v>
      </c>
      <c r="B45" s="14"/>
      <c r="C45" s="13" t="s">
        <v>26</v>
      </c>
      <c r="D45" s="48">
        <v>2826</v>
      </c>
      <c r="E45" s="48">
        <v>2185</v>
      </c>
      <c r="F45" s="48">
        <v>2415</v>
      </c>
      <c r="G45" s="48">
        <v>1878</v>
      </c>
    </row>
    <row r="46" spans="1:7" s="35" customFormat="1" ht="16.5">
      <c r="A46" s="8"/>
      <c r="B46" s="14"/>
      <c r="C46" s="15" t="s">
        <v>27</v>
      </c>
      <c r="D46" s="49">
        <v>3199</v>
      </c>
      <c r="E46" s="49">
        <v>2443</v>
      </c>
      <c r="F46" s="49">
        <v>2832</v>
      </c>
      <c r="G46" s="49">
        <v>2168</v>
      </c>
    </row>
    <row r="47" spans="1:7" s="35" customFormat="1" ht="16.5">
      <c r="A47" s="8"/>
      <c r="B47" s="14"/>
      <c r="C47" s="15" t="s">
        <v>28</v>
      </c>
      <c r="D47" s="49">
        <v>3884</v>
      </c>
      <c r="E47" s="49">
        <v>2866</v>
      </c>
      <c r="F47" s="49">
        <v>3549</v>
      </c>
      <c r="G47" s="49">
        <v>2629</v>
      </c>
    </row>
    <row r="48" spans="1:7" s="35" customFormat="1" ht="16.5">
      <c r="A48" s="16"/>
      <c r="B48" s="17"/>
      <c r="C48" s="18" t="s">
        <v>29</v>
      </c>
      <c r="D48" s="50">
        <v>9909</v>
      </c>
      <c r="E48" s="50">
        <v>7494</v>
      </c>
      <c r="F48" s="50">
        <v>8796</v>
      </c>
      <c r="G48" s="50">
        <v>6675</v>
      </c>
    </row>
    <row r="49" spans="1:7" s="35" customFormat="1" ht="16.5">
      <c r="A49" s="8" t="s">
        <v>5</v>
      </c>
      <c r="B49" s="14"/>
      <c r="C49" s="13" t="s">
        <v>26</v>
      </c>
      <c r="D49" s="48">
        <v>4228</v>
      </c>
      <c r="E49" s="48">
        <v>3364</v>
      </c>
      <c r="F49" s="48">
        <v>3714</v>
      </c>
      <c r="G49" s="48">
        <v>3068</v>
      </c>
    </row>
    <row r="50" spans="1:7" s="35" customFormat="1" ht="16.5">
      <c r="A50" s="8"/>
      <c r="B50" s="14"/>
      <c r="C50" s="15" t="s">
        <v>27</v>
      </c>
      <c r="D50" s="49">
        <v>4682</v>
      </c>
      <c r="E50" s="49">
        <v>3674</v>
      </c>
      <c r="F50" s="49">
        <v>4170</v>
      </c>
      <c r="G50" s="49">
        <v>3378</v>
      </c>
    </row>
    <row r="51" spans="1:7" s="35" customFormat="1" ht="16.5">
      <c r="A51" s="8"/>
      <c r="B51" s="14"/>
      <c r="C51" s="15" t="s">
        <v>28</v>
      </c>
      <c r="D51" s="49">
        <v>5365</v>
      </c>
      <c r="E51" s="49">
        <v>4200</v>
      </c>
      <c r="F51" s="49">
        <v>4861</v>
      </c>
      <c r="G51" s="49">
        <v>3907</v>
      </c>
    </row>
    <row r="52" spans="1:7" s="35" customFormat="1" ht="16.5">
      <c r="A52" s="16"/>
      <c r="B52" s="17"/>
      <c r="C52" s="18" t="s">
        <v>29</v>
      </c>
      <c r="D52" s="50">
        <v>14275</v>
      </c>
      <c r="E52" s="50">
        <v>11238</v>
      </c>
      <c r="F52" s="50">
        <v>12745</v>
      </c>
      <c r="G52" s="50">
        <v>10353</v>
      </c>
    </row>
    <row r="53" spans="1:7" s="35" customFormat="1" ht="16.5">
      <c r="A53" s="8" t="s">
        <v>23</v>
      </c>
      <c r="B53" s="14"/>
      <c r="C53" s="13" t="s">
        <v>26</v>
      </c>
      <c r="D53" s="48">
        <v>1970</v>
      </c>
      <c r="E53" s="48">
        <v>1600</v>
      </c>
      <c r="F53" s="48">
        <v>1807</v>
      </c>
      <c r="G53" s="48">
        <v>1506</v>
      </c>
    </row>
    <row r="54" spans="1:7" s="35" customFormat="1" ht="16.5">
      <c r="A54" s="8"/>
      <c r="B54" s="14"/>
      <c r="C54" s="15" t="s">
        <v>27</v>
      </c>
      <c r="D54" s="49">
        <v>2273</v>
      </c>
      <c r="E54" s="49">
        <v>1789</v>
      </c>
      <c r="F54" s="49">
        <v>2104</v>
      </c>
      <c r="G54" s="49">
        <v>1690</v>
      </c>
    </row>
    <row r="55" spans="1:7" s="35" customFormat="1" ht="16.5">
      <c r="A55" s="8"/>
      <c r="B55" s="14"/>
      <c r="C55" s="15" t="s">
        <v>28</v>
      </c>
      <c r="D55" s="49">
        <v>2968</v>
      </c>
      <c r="E55" s="49">
        <v>2307</v>
      </c>
      <c r="F55" s="49">
        <v>2822</v>
      </c>
      <c r="G55" s="49">
        <v>2222</v>
      </c>
    </row>
    <row r="56" spans="1:7" s="35" customFormat="1" ht="16.5">
      <c r="A56" s="16"/>
      <c r="B56" s="17"/>
      <c r="C56" s="18" t="s">
        <v>29</v>
      </c>
      <c r="D56" s="50">
        <v>7211</v>
      </c>
      <c r="E56" s="50">
        <v>5696</v>
      </c>
      <c r="F56" s="50">
        <v>6733</v>
      </c>
      <c r="G56" s="50">
        <v>5418</v>
      </c>
    </row>
    <row r="57" spans="1:7" s="35" customFormat="1" ht="16.5">
      <c r="A57" s="8" t="s">
        <v>6</v>
      </c>
      <c r="B57" s="14"/>
      <c r="C57" s="13" t="s">
        <v>26</v>
      </c>
      <c r="D57" s="48">
        <v>1602</v>
      </c>
      <c r="E57" s="48">
        <v>1213</v>
      </c>
      <c r="F57" s="48">
        <v>1142</v>
      </c>
      <c r="G57" s="48">
        <v>963</v>
      </c>
    </row>
    <row r="58" spans="1:7" s="35" customFormat="1" ht="16.5">
      <c r="A58" s="8"/>
      <c r="B58" s="14"/>
      <c r="C58" s="15" t="s">
        <v>27</v>
      </c>
      <c r="D58" s="49">
        <v>1779</v>
      </c>
      <c r="E58" s="49">
        <v>1315</v>
      </c>
      <c r="F58" s="49">
        <v>1310</v>
      </c>
      <c r="G58" s="49">
        <v>1066</v>
      </c>
    </row>
    <row r="59" spans="1:7" s="35" customFormat="1" ht="16.5">
      <c r="A59" s="8"/>
      <c r="B59" s="14"/>
      <c r="C59" s="15" t="s">
        <v>28</v>
      </c>
      <c r="D59" s="49">
        <v>1965</v>
      </c>
      <c r="E59" s="49">
        <v>1491</v>
      </c>
      <c r="F59" s="49">
        <v>1580</v>
      </c>
      <c r="G59" s="49">
        <v>1277</v>
      </c>
    </row>
    <row r="60" spans="1:7" s="35" customFormat="1" ht="16.5">
      <c r="A60" s="16"/>
      <c r="B60" s="17"/>
      <c r="C60" s="18" t="s">
        <v>29</v>
      </c>
      <c r="D60" s="50">
        <v>5346</v>
      </c>
      <c r="E60" s="50">
        <v>4019</v>
      </c>
      <c r="F60" s="50">
        <v>4032</v>
      </c>
      <c r="G60" s="50">
        <v>3306</v>
      </c>
    </row>
    <row r="61" spans="1:7" s="35" customFormat="1" ht="16.5">
      <c r="A61" s="8" t="s">
        <v>7</v>
      </c>
      <c r="B61" s="14"/>
      <c r="C61" s="13" t="s">
        <v>26</v>
      </c>
      <c r="D61" s="48">
        <v>3691</v>
      </c>
      <c r="E61" s="48">
        <v>2764</v>
      </c>
      <c r="F61" s="48">
        <v>2648</v>
      </c>
      <c r="G61" s="48">
        <v>1977</v>
      </c>
    </row>
    <row r="62" spans="1:7" s="35" customFormat="1" ht="16.5">
      <c r="A62" s="8"/>
      <c r="B62" s="14"/>
      <c r="C62" s="15" t="s">
        <v>27</v>
      </c>
      <c r="D62" s="49">
        <v>3775</v>
      </c>
      <c r="E62" s="49">
        <v>2860</v>
      </c>
      <c r="F62" s="49">
        <v>2750</v>
      </c>
      <c r="G62" s="49">
        <v>2081</v>
      </c>
    </row>
    <row r="63" spans="1:7" s="35" customFormat="1" ht="16.5">
      <c r="A63" s="8"/>
      <c r="B63" s="14"/>
      <c r="C63" s="15" t="s">
        <v>28</v>
      </c>
      <c r="D63" s="49">
        <v>4275</v>
      </c>
      <c r="E63" s="49">
        <v>3095</v>
      </c>
      <c r="F63" s="49">
        <v>3499</v>
      </c>
      <c r="G63" s="49">
        <v>2602</v>
      </c>
    </row>
    <row r="64" spans="1:7" s="35" customFormat="1" ht="16.5">
      <c r="A64" s="16"/>
      <c r="B64" s="17"/>
      <c r="C64" s="18" t="s">
        <v>29</v>
      </c>
      <c r="D64" s="50">
        <v>11741</v>
      </c>
      <c r="E64" s="50">
        <v>8719</v>
      </c>
      <c r="F64" s="50">
        <v>8897</v>
      </c>
      <c r="G64" s="50">
        <v>6660</v>
      </c>
    </row>
    <row r="65" spans="1:16" s="35" customFormat="1" ht="16.5">
      <c r="A65" s="8" t="s">
        <v>8</v>
      </c>
      <c r="B65" s="14"/>
      <c r="C65" s="13" t="s">
        <v>26</v>
      </c>
      <c r="D65" s="48">
        <v>2873</v>
      </c>
      <c r="E65" s="48">
        <v>2114</v>
      </c>
      <c r="F65" s="48">
        <v>1845</v>
      </c>
      <c r="G65" s="48">
        <v>1388</v>
      </c>
    </row>
    <row r="66" spans="1:16" s="35" customFormat="1" ht="16.5">
      <c r="A66" s="8"/>
      <c r="B66" s="14"/>
      <c r="C66" s="15" t="s">
        <v>27</v>
      </c>
      <c r="D66" s="49">
        <v>2921</v>
      </c>
      <c r="E66" s="49">
        <v>2140</v>
      </c>
      <c r="F66" s="49">
        <v>1942</v>
      </c>
      <c r="G66" s="49">
        <v>1439</v>
      </c>
    </row>
    <row r="67" spans="1:16" s="35" customFormat="1" ht="16.5">
      <c r="A67" s="8"/>
      <c r="B67" s="14"/>
      <c r="C67" s="15" t="s">
        <v>28</v>
      </c>
      <c r="D67" s="49">
        <v>3018</v>
      </c>
      <c r="E67" s="49">
        <v>2117</v>
      </c>
      <c r="F67" s="49">
        <v>2240</v>
      </c>
      <c r="G67" s="49">
        <v>1609</v>
      </c>
    </row>
    <row r="68" spans="1:16" s="35" customFormat="1" ht="16.5">
      <c r="A68" s="16"/>
      <c r="B68" s="17"/>
      <c r="C68" s="18" t="s">
        <v>29</v>
      </c>
      <c r="D68" s="50">
        <v>8812</v>
      </c>
      <c r="E68" s="50">
        <v>6371</v>
      </c>
      <c r="F68" s="50">
        <v>6027</v>
      </c>
      <c r="G68" s="50">
        <v>4436</v>
      </c>
    </row>
    <row r="69" spans="1:16" s="35" customFormat="1" ht="16.5">
      <c r="A69" s="7" t="s">
        <v>9</v>
      </c>
      <c r="B69" s="12"/>
      <c r="C69" s="13" t="s">
        <v>26</v>
      </c>
      <c r="D69" s="48">
        <v>1292</v>
      </c>
      <c r="E69" s="48">
        <v>997</v>
      </c>
      <c r="F69" s="48">
        <v>960</v>
      </c>
      <c r="G69" s="48">
        <v>728</v>
      </c>
    </row>
    <row r="70" spans="1:16" s="35" customFormat="1" ht="16.5">
      <c r="A70" s="8"/>
      <c r="B70" s="14"/>
      <c r="C70" s="15" t="s">
        <v>27</v>
      </c>
      <c r="D70" s="49">
        <v>1530</v>
      </c>
      <c r="E70" s="49">
        <v>1163</v>
      </c>
      <c r="F70" s="49">
        <v>1114</v>
      </c>
      <c r="G70" s="49">
        <v>842</v>
      </c>
    </row>
    <row r="71" spans="1:16" s="35" customFormat="1" ht="16.5">
      <c r="A71" s="8"/>
      <c r="B71" s="14"/>
      <c r="C71" s="15" t="s">
        <v>28</v>
      </c>
      <c r="D71" s="49">
        <v>1326</v>
      </c>
      <c r="E71" s="49">
        <v>964</v>
      </c>
      <c r="F71" s="49">
        <v>1142</v>
      </c>
      <c r="G71" s="49">
        <v>840</v>
      </c>
    </row>
    <row r="72" spans="1:16" s="35" customFormat="1" ht="16.5">
      <c r="A72" s="16"/>
      <c r="B72" s="17"/>
      <c r="C72" s="18" t="s">
        <v>29</v>
      </c>
      <c r="D72" s="50">
        <v>4148</v>
      </c>
      <c r="E72" s="50">
        <v>3124</v>
      </c>
      <c r="F72" s="50">
        <v>3216</v>
      </c>
      <c r="G72" s="50">
        <v>2410</v>
      </c>
    </row>
    <row r="73" spans="1:16" s="35" customFormat="1" ht="16.5">
      <c r="A73" s="8" t="s">
        <v>10</v>
      </c>
      <c r="B73" s="14"/>
      <c r="C73" s="13" t="s">
        <v>26</v>
      </c>
      <c r="D73" s="48">
        <v>2362</v>
      </c>
      <c r="E73" s="48">
        <v>1774</v>
      </c>
      <c r="F73" s="48">
        <v>1921</v>
      </c>
      <c r="G73" s="48">
        <v>1395</v>
      </c>
    </row>
    <row r="74" spans="1:16" s="35" customFormat="1" ht="16.5">
      <c r="A74" s="8"/>
      <c r="B74" s="14"/>
      <c r="C74" s="15" t="s">
        <v>27</v>
      </c>
      <c r="D74" s="49">
        <v>2645</v>
      </c>
      <c r="E74" s="49">
        <v>1948</v>
      </c>
      <c r="F74" s="49">
        <v>2200</v>
      </c>
      <c r="G74" s="49">
        <v>1573</v>
      </c>
    </row>
    <row r="75" spans="1:16" s="35" customFormat="1" ht="16.5">
      <c r="A75" s="8"/>
      <c r="B75" s="14"/>
      <c r="C75" s="15" t="s">
        <v>28</v>
      </c>
      <c r="D75" s="49">
        <v>3054</v>
      </c>
      <c r="E75" s="49">
        <v>2172</v>
      </c>
      <c r="F75" s="49">
        <v>2875</v>
      </c>
      <c r="G75" s="49">
        <v>2016</v>
      </c>
    </row>
    <row r="76" spans="1:16" s="35" customFormat="1" ht="16.5">
      <c r="A76" s="16"/>
      <c r="B76" s="17"/>
      <c r="C76" s="18" t="s">
        <v>29</v>
      </c>
      <c r="D76" s="50">
        <v>8061</v>
      </c>
      <c r="E76" s="50">
        <v>5894</v>
      </c>
      <c r="F76" s="50">
        <v>6996</v>
      </c>
      <c r="G76" s="50">
        <v>4984</v>
      </c>
    </row>
    <row r="77" spans="1:16" s="51" customFormat="1" ht="16.5">
      <c r="A77" s="8" t="s">
        <v>24</v>
      </c>
      <c r="B77" s="19"/>
      <c r="C77" s="13" t="s">
        <v>26</v>
      </c>
      <c r="D77" s="48">
        <v>46112</v>
      </c>
      <c r="E77" s="48">
        <v>34454</v>
      </c>
      <c r="F77" s="48">
        <v>31983</v>
      </c>
      <c r="G77" s="48">
        <v>24177</v>
      </c>
      <c r="I77" s="52"/>
      <c r="J77" s="52"/>
      <c r="K77" s="52"/>
      <c r="L77" s="52"/>
      <c r="M77" s="35"/>
      <c r="N77" s="35"/>
      <c r="O77" s="35"/>
      <c r="P77" s="35"/>
    </row>
    <row r="78" spans="1:16" s="35" customFormat="1" ht="16.5">
      <c r="A78" s="8"/>
      <c r="B78" s="14"/>
      <c r="C78" s="15" t="s">
        <v>27</v>
      </c>
      <c r="D78" s="49">
        <v>51151</v>
      </c>
      <c r="E78" s="49">
        <v>37905</v>
      </c>
      <c r="F78" s="49">
        <v>36096</v>
      </c>
      <c r="G78" s="49">
        <v>27042</v>
      </c>
      <c r="I78" s="52"/>
      <c r="J78" s="52"/>
      <c r="K78" s="52"/>
      <c r="L78" s="52"/>
    </row>
    <row r="79" spans="1:16" s="35" customFormat="1" ht="16.5">
      <c r="A79" s="8"/>
      <c r="B79" s="14"/>
      <c r="C79" s="15" t="s">
        <v>28</v>
      </c>
      <c r="D79" s="49">
        <v>55671</v>
      </c>
      <c r="E79" s="49">
        <v>40845</v>
      </c>
      <c r="F79" s="49">
        <v>43719</v>
      </c>
      <c r="G79" s="49">
        <v>32245</v>
      </c>
      <c r="I79" s="52"/>
      <c r="J79" s="52"/>
      <c r="K79" s="52"/>
      <c r="L79" s="52"/>
    </row>
    <row r="80" spans="1:16" s="35" customFormat="1" ht="16.5">
      <c r="A80" s="16"/>
      <c r="B80" s="17"/>
      <c r="C80" s="18" t="s">
        <v>29</v>
      </c>
      <c r="D80" s="50">
        <v>152934</v>
      </c>
      <c r="E80" s="50">
        <v>113204</v>
      </c>
      <c r="F80" s="50">
        <v>111798</v>
      </c>
      <c r="G80" s="50">
        <v>83464</v>
      </c>
      <c r="I80" s="52"/>
      <c r="J80" s="52"/>
      <c r="K80" s="52"/>
      <c r="L80" s="52"/>
    </row>
    <row r="81" spans="1:7">
      <c r="A81" s="44"/>
      <c r="B81" s="44"/>
      <c r="C81" s="44"/>
      <c r="D81" s="45"/>
      <c r="E81" s="45"/>
      <c r="F81" s="44"/>
      <c r="G81" s="44"/>
    </row>
    <row r="82" spans="1:7">
      <c r="A82" s="121" t="s">
        <v>88</v>
      </c>
      <c r="B82" s="127" t="s">
        <v>42</v>
      </c>
      <c r="C82" s="128" t="s">
        <v>91</v>
      </c>
      <c r="D82" s="53"/>
      <c r="E82" s="53"/>
      <c r="F82" s="54"/>
      <c r="G82" s="54"/>
    </row>
    <row r="83" spans="1:7" ht="15.75" customHeight="1">
      <c r="A83" s="124"/>
      <c r="B83" s="127" t="s">
        <v>44</v>
      </c>
      <c r="C83" s="121" t="s">
        <v>43</v>
      </c>
      <c r="D83" s="54"/>
      <c r="E83" s="54"/>
      <c r="F83" s="54"/>
      <c r="G83" s="54"/>
    </row>
    <row r="84" spans="1:7">
      <c r="A84" s="124"/>
      <c r="B84" s="127" t="s">
        <v>45</v>
      </c>
      <c r="C84" s="121" t="s">
        <v>46</v>
      </c>
      <c r="D84" s="53"/>
      <c r="E84" s="53"/>
      <c r="F84" s="54"/>
      <c r="G84" s="54"/>
    </row>
    <row r="85" spans="1:7">
      <c r="A85" s="124"/>
      <c r="B85" s="127" t="s">
        <v>47</v>
      </c>
      <c r="C85" s="121" t="s">
        <v>95</v>
      </c>
      <c r="D85" s="53"/>
      <c r="E85" s="53"/>
      <c r="F85" s="54"/>
      <c r="G85" s="54"/>
    </row>
    <row r="86" spans="1:7">
      <c r="A86" s="124"/>
      <c r="B86" s="127" t="s">
        <v>48</v>
      </c>
      <c r="C86" s="121" t="s">
        <v>96</v>
      </c>
      <c r="D86" s="53"/>
      <c r="E86" s="53"/>
      <c r="F86" s="54"/>
      <c r="G86" s="54"/>
    </row>
    <row r="87" spans="1:7">
      <c r="A87" s="124"/>
      <c r="B87" s="127" t="s">
        <v>49</v>
      </c>
      <c r="C87" s="121" t="s">
        <v>50</v>
      </c>
      <c r="D87" s="53"/>
      <c r="E87" s="53"/>
      <c r="F87" s="54"/>
      <c r="G87" s="54"/>
    </row>
    <row r="88" spans="1:7">
      <c r="A88" s="124"/>
      <c r="B88" s="127" t="s">
        <v>51</v>
      </c>
      <c r="C88" s="121" t="s">
        <v>90</v>
      </c>
      <c r="D88" s="53"/>
      <c r="E88" s="53"/>
      <c r="F88" s="54"/>
      <c r="G88" s="54"/>
    </row>
  </sheetData>
  <sheetProtection algorithmName="SHA-512" hashValue="UtfaRNWGM9tc3r0GcscmpT21v6FY2yF7ehoYlVBlrYn8O56nveGWocgVn+ihm1iy10zVlNWUhTS0iDxoXvcjrA==" saltValue="cB0BP7+GzdkbTE4SsF/9ag==" spinCount="100000" sheet="1" objects="1" scenarios="1"/>
  <mergeCells count="4">
    <mergeCell ref="A3:B4"/>
    <mergeCell ref="C3:C4"/>
    <mergeCell ref="D3:E3"/>
    <mergeCell ref="F3:G3"/>
  </mergeCells>
  <phoneticPr fontId="1" type="noConversion"/>
  <pageMargins left="0" right="0" top="0.19685039370078741" bottom="0.19685039370078741" header="0.31496062992125984" footer="0.31496062992125984"/>
  <pageSetup paperSize="9" scale="86" fitToHeight="0" orientation="portrait" r:id="rId1"/>
  <rowBreaks count="1" manualBreakCount="1">
    <brk id="52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7"/>
  <sheetViews>
    <sheetView zoomScaleNormal="100" workbookViewId="0"/>
  </sheetViews>
  <sheetFormatPr defaultColWidth="8" defaultRowHeight="15.75"/>
  <cols>
    <col min="1" max="1" width="14.625" style="46" customWidth="1"/>
    <col min="2" max="2" width="4.125" style="46" customWidth="1"/>
    <col min="3" max="7" width="13.75" style="47" customWidth="1"/>
    <col min="8" max="16384" width="8" style="46"/>
  </cols>
  <sheetData>
    <row r="1" spans="1:7" ht="19.5">
      <c r="A1" s="31" t="s">
        <v>81</v>
      </c>
      <c r="B1" s="55"/>
      <c r="C1" s="45"/>
      <c r="D1" s="45"/>
      <c r="E1" s="45"/>
      <c r="F1" s="45"/>
      <c r="G1" s="45"/>
    </row>
    <row r="2" spans="1:7">
      <c r="A2" s="44"/>
      <c r="B2" s="44"/>
      <c r="C2" s="45"/>
      <c r="D2" s="45"/>
      <c r="E2" s="45"/>
      <c r="F2" s="45"/>
      <c r="G2" s="45"/>
    </row>
    <row r="3" spans="1:7" ht="33">
      <c r="A3" s="103" t="s">
        <v>15</v>
      </c>
      <c r="B3" s="104"/>
      <c r="C3" s="20" t="s">
        <v>30</v>
      </c>
      <c r="D3" s="20" t="s">
        <v>31</v>
      </c>
      <c r="E3" s="20" t="s">
        <v>32</v>
      </c>
      <c r="F3" s="20" t="s">
        <v>33</v>
      </c>
      <c r="G3" s="20" t="s">
        <v>41</v>
      </c>
    </row>
    <row r="4" spans="1:7" ht="16.5">
      <c r="A4" s="21" t="s">
        <v>16</v>
      </c>
      <c r="B4" s="22"/>
      <c r="C4" s="56">
        <v>2</v>
      </c>
      <c r="D4" s="57">
        <v>14</v>
      </c>
      <c r="E4" s="38">
        <v>0</v>
      </c>
      <c r="F4" s="38">
        <v>11</v>
      </c>
      <c r="G4" s="38">
        <v>27</v>
      </c>
    </row>
    <row r="5" spans="1:7" ht="16.5">
      <c r="A5" s="21" t="s">
        <v>17</v>
      </c>
      <c r="B5" s="22"/>
      <c r="C5" s="56">
        <v>4</v>
      </c>
      <c r="D5" s="57">
        <v>11</v>
      </c>
      <c r="E5" s="38">
        <v>0</v>
      </c>
      <c r="F5" s="38">
        <v>10</v>
      </c>
      <c r="G5" s="38">
        <v>25</v>
      </c>
    </row>
    <row r="6" spans="1:7" ht="16.5">
      <c r="A6" s="21" t="s">
        <v>18</v>
      </c>
      <c r="B6" s="22"/>
      <c r="C6" s="56">
        <v>3</v>
      </c>
      <c r="D6" s="57">
        <v>22</v>
      </c>
      <c r="E6" s="38">
        <v>2</v>
      </c>
      <c r="F6" s="38">
        <v>8</v>
      </c>
      <c r="G6" s="38">
        <v>35</v>
      </c>
    </row>
    <row r="7" spans="1:7" ht="16.5">
      <c r="A7" s="21" t="s">
        <v>19</v>
      </c>
      <c r="B7" s="22"/>
      <c r="C7" s="56">
        <v>1</v>
      </c>
      <c r="D7" s="57">
        <v>9</v>
      </c>
      <c r="E7" s="38">
        <v>2</v>
      </c>
      <c r="F7" s="38">
        <v>11</v>
      </c>
      <c r="G7" s="38">
        <v>23</v>
      </c>
    </row>
    <row r="8" spans="1:7" ht="16.5">
      <c r="A8" s="21" t="s">
        <v>1</v>
      </c>
      <c r="B8" s="22"/>
      <c r="C8" s="56">
        <v>3</v>
      </c>
      <c r="D8" s="57">
        <v>19</v>
      </c>
      <c r="E8" s="38">
        <v>3</v>
      </c>
      <c r="F8" s="38">
        <v>11</v>
      </c>
      <c r="G8" s="38">
        <v>36</v>
      </c>
    </row>
    <row r="9" spans="1:7" ht="16.5">
      <c r="A9" s="21" t="s">
        <v>2</v>
      </c>
      <c r="B9" s="22"/>
      <c r="C9" s="56">
        <v>2</v>
      </c>
      <c r="D9" s="57">
        <v>17</v>
      </c>
      <c r="E9" s="38">
        <v>1</v>
      </c>
      <c r="F9" s="38">
        <v>4</v>
      </c>
      <c r="G9" s="38">
        <v>24</v>
      </c>
    </row>
    <row r="10" spans="1:7" ht="16.5">
      <c r="A10" s="21" t="s">
        <v>20</v>
      </c>
      <c r="B10" s="22"/>
      <c r="C10" s="56">
        <v>4</v>
      </c>
      <c r="D10" s="57">
        <v>29</v>
      </c>
      <c r="E10" s="38">
        <v>2</v>
      </c>
      <c r="F10" s="38">
        <v>20</v>
      </c>
      <c r="G10" s="38">
        <v>55</v>
      </c>
    </row>
    <row r="11" spans="1:7" ht="16.5">
      <c r="A11" s="21" t="s">
        <v>21</v>
      </c>
      <c r="B11" s="22"/>
      <c r="C11" s="56">
        <v>1</v>
      </c>
      <c r="D11" s="57">
        <v>23</v>
      </c>
      <c r="E11" s="38">
        <v>0</v>
      </c>
      <c r="F11" s="38">
        <v>4</v>
      </c>
      <c r="G11" s="38">
        <v>28</v>
      </c>
    </row>
    <row r="12" spans="1:7" ht="16.5">
      <c r="A12" s="21" t="s">
        <v>22</v>
      </c>
      <c r="B12" s="22"/>
      <c r="C12" s="56">
        <v>2</v>
      </c>
      <c r="D12" s="57">
        <v>30</v>
      </c>
      <c r="E12" s="38">
        <v>1</v>
      </c>
      <c r="F12" s="38">
        <v>5</v>
      </c>
      <c r="G12" s="38">
        <v>38</v>
      </c>
    </row>
    <row r="13" spans="1:7" ht="16.5">
      <c r="A13" s="21" t="s">
        <v>3</v>
      </c>
      <c r="B13" s="22"/>
      <c r="C13" s="56">
        <v>2</v>
      </c>
      <c r="D13" s="57">
        <v>19</v>
      </c>
      <c r="E13" s="38">
        <v>0</v>
      </c>
      <c r="F13" s="38">
        <v>1</v>
      </c>
      <c r="G13" s="38">
        <v>22</v>
      </c>
    </row>
    <row r="14" spans="1:7" ht="16.5">
      <c r="A14" s="21" t="s">
        <v>4</v>
      </c>
      <c r="B14" s="22"/>
      <c r="C14" s="56">
        <v>1</v>
      </c>
      <c r="D14" s="57">
        <v>33</v>
      </c>
      <c r="E14" s="38">
        <v>1</v>
      </c>
      <c r="F14" s="38">
        <v>2</v>
      </c>
      <c r="G14" s="38">
        <v>37</v>
      </c>
    </row>
    <row r="15" spans="1:7" ht="16.5">
      <c r="A15" s="21" t="s">
        <v>5</v>
      </c>
      <c r="B15" s="22"/>
      <c r="C15" s="56">
        <v>3</v>
      </c>
      <c r="D15" s="57">
        <v>42</v>
      </c>
      <c r="E15" s="38">
        <v>2</v>
      </c>
      <c r="F15" s="38">
        <v>5</v>
      </c>
      <c r="G15" s="38">
        <v>52</v>
      </c>
    </row>
    <row r="16" spans="1:7" ht="16.5">
      <c r="A16" s="21" t="s">
        <v>23</v>
      </c>
      <c r="B16" s="22"/>
      <c r="C16" s="56">
        <v>1</v>
      </c>
      <c r="D16" s="57">
        <v>29</v>
      </c>
      <c r="E16" s="38">
        <v>0</v>
      </c>
      <c r="F16" s="38">
        <v>0</v>
      </c>
      <c r="G16" s="38">
        <v>30</v>
      </c>
    </row>
    <row r="17" spans="1:7" ht="16.5">
      <c r="A17" s="21" t="s">
        <v>6</v>
      </c>
      <c r="B17" s="22"/>
      <c r="C17" s="56">
        <v>1</v>
      </c>
      <c r="D17" s="57">
        <v>19</v>
      </c>
      <c r="E17" s="38">
        <v>0</v>
      </c>
      <c r="F17" s="38">
        <v>8</v>
      </c>
      <c r="G17" s="38">
        <v>28</v>
      </c>
    </row>
    <row r="18" spans="1:7" ht="16.5">
      <c r="A18" s="21" t="s">
        <v>7</v>
      </c>
      <c r="B18" s="22"/>
      <c r="C18" s="56">
        <v>1</v>
      </c>
      <c r="D18" s="57">
        <v>38</v>
      </c>
      <c r="E18" s="38">
        <v>2</v>
      </c>
      <c r="F18" s="38">
        <v>4</v>
      </c>
      <c r="G18" s="38">
        <v>45</v>
      </c>
    </row>
    <row r="19" spans="1:7" ht="16.5">
      <c r="A19" s="21" t="s">
        <v>8</v>
      </c>
      <c r="B19" s="22"/>
      <c r="C19" s="56">
        <v>2</v>
      </c>
      <c r="D19" s="57">
        <v>21</v>
      </c>
      <c r="E19" s="38">
        <v>4</v>
      </c>
      <c r="F19" s="38">
        <v>7</v>
      </c>
      <c r="G19" s="38">
        <v>34</v>
      </c>
    </row>
    <row r="20" spans="1:7" ht="16.5">
      <c r="A20" s="21" t="s">
        <v>9</v>
      </c>
      <c r="B20" s="22"/>
      <c r="C20" s="56">
        <v>0</v>
      </c>
      <c r="D20" s="57">
        <v>16</v>
      </c>
      <c r="E20" s="38">
        <v>0</v>
      </c>
      <c r="F20" s="38">
        <v>6</v>
      </c>
      <c r="G20" s="38">
        <v>22</v>
      </c>
    </row>
    <row r="21" spans="1:7" ht="16.5">
      <c r="A21" s="23" t="s">
        <v>10</v>
      </c>
      <c r="B21" s="24"/>
      <c r="C21" s="58">
        <v>0</v>
      </c>
      <c r="D21" s="59">
        <v>29</v>
      </c>
      <c r="E21" s="60">
        <v>1</v>
      </c>
      <c r="F21" s="60">
        <v>0</v>
      </c>
      <c r="G21" s="38">
        <v>30</v>
      </c>
    </row>
    <row r="22" spans="1:7" ht="16.5">
      <c r="A22" s="23" t="s">
        <v>24</v>
      </c>
      <c r="B22" s="24"/>
      <c r="C22" s="58">
        <v>33</v>
      </c>
      <c r="D22" s="58">
        <v>420</v>
      </c>
      <c r="E22" s="58">
        <v>21</v>
      </c>
      <c r="F22" s="58">
        <v>117</v>
      </c>
      <c r="G22" s="42">
        <v>591</v>
      </c>
    </row>
    <row r="23" spans="1:7">
      <c r="A23" s="44"/>
      <c r="B23" s="44"/>
      <c r="C23" s="45"/>
      <c r="D23" s="45"/>
      <c r="E23" s="45"/>
      <c r="F23" s="45"/>
      <c r="G23" s="45"/>
    </row>
    <row r="24" spans="1:7">
      <c r="A24" s="121" t="s">
        <v>88</v>
      </c>
      <c r="B24" s="127" t="s">
        <v>42</v>
      </c>
      <c r="C24" s="129" t="s">
        <v>52</v>
      </c>
      <c r="D24" s="61"/>
      <c r="E24" s="61"/>
      <c r="F24" s="61"/>
      <c r="G24" s="61"/>
    </row>
    <row r="25" spans="1:7">
      <c r="A25" s="130"/>
      <c r="B25" s="131" t="s">
        <v>44</v>
      </c>
      <c r="C25" s="129" t="s">
        <v>53</v>
      </c>
      <c r="D25" s="61"/>
      <c r="E25" s="61"/>
      <c r="F25" s="61"/>
      <c r="G25" s="61"/>
    </row>
    <row r="26" spans="1:7">
      <c r="A26" s="124"/>
      <c r="B26" s="131" t="s">
        <v>45</v>
      </c>
      <c r="C26" s="132" t="s">
        <v>54</v>
      </c>
      <c r="D26" s="45"/>
      <c r="E26" s="45"/>
      <c r="F26" s="45"/>
      <c r="G26" s="45"/>
    </row>
    <row r="27" spans="1:7">
      <c r="B27" s="62"/>
    </row>
  </sheetData>
  <sheetProtection algorithmName="SHA-512" hashValue="lmyeAFShSjh8FF93RftIEz2LXY/8SaWkt6O+ovNS1OHhqFBtg1Hn4rY1MYCCaHSu1ALnFLfgDYerFDYhQyLdmA==" saltValue="cjZmUSmKHQTdq2bCOeRmvg==" spinCount="100000" sheet="1" objects="1" scenarios="1"/>
  <mergeCells count="1">
    <mergeCell ref="A3:B3"/>
  </mergeCells>
  <phoneticPr fontId="1" type="noConversion"/>
  <pageMargins left="0.59055118110236227" right="0.59055118110236227" top="0.59055118110236227" bottom="0.59055118110236227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24A96-7ED2-4B26-B8D2-2D71321AEAAE}">
  <sheetPr>
    <pageSetUpPr fitToPage="1"/>
  </sheetPr>
  <dimension ref="A1:S150"/>
  <sheetViews>
    <sheetView zoomScaleNormal="100" workbookViewId="0"/>
  </sheetViews>
  <sheetFormatPr defaultColWidth="8" defaultRowHeight="15.75"/>
  <cols>
    <col min="1" max="1" width="14.625" style="2" customWidth="1"/>
    <col min="2" max="2" width="4.125" style="2" customWidth="1"/>
    <col min="3" max="3" width="13.75" style="2" customWidth="1"/>
    <col min="4" max="12" width="13.75" style="3" customWidth="1"/>
    <col min="13" max="16384" width="8" style="2"/>
  </cols>
  <sheetData>
    <row r="1" spans="1:19" s="1" customFormat="1" ht="19.5">
      <c r="A1" s="65" t="s">
        <v>84</v>
      </c>
      <c r="B1" s="65"/>
      <c r="C1" s="65"/>
      <c r="D1" s="65"/>
      <c r="E1" s="66"/>
      <c r="F1" s="66"/>
      <c r="G1" s="66"/>
      <c r="H1" s="66"/>
      <c r="I1" s="66"/>
      <c r="J1" s="66"/>
      <c r="K1" s="66"/>
      <c r="L1" s="66"/>
    </row>
    <row r="2" spans="1:19" s="1" customFormat="1" ht="19.5">
      <c r="A2" s="65"/>
      <c r="B2" s="65"/>
      <c r="C2" s="65"/>
      <c r="D2" s="65"/>
      <c r="E2" s="66"/>
      <c r="F2" s="66"/>
      <c r="G2" s="66"/>
      <c r="H2" s="66"/>
      <c r="I2" s="66"/>
      <c r="J2" s="66"/>
      <c r="K2" s="66"/>
      <c r="L2" s="66"/>
    </row>
    <row r="3" spans="1:19" s="1" customFormat="1" ht="16.5">
      <c r="A3" s="67"/>
      <c r="B3" s="67"/>
      <c r="C3" s="67"/>
      <c r="D3" s="66"/>
      <c r="E3" s="66"/>
      <c r="F3" s="66"/>
      <c r="G3" s="66"/>
      <c r="H3" s="66"/>
      <c r="I3" s="66"/>
      <c r="J3" s="66"/>
      <c r="K3" s="66"/>
      <c r="L3" s="66"/>
    </row>
    <row r="4" spans="1:19" s="1" customFormat="1" ht="16.5" customHeight="1">
      <c r="A4" s="105" t="s">
        <v>12</v>
      </c>
      <c r="B4" s="106"/>
      <c r="C4" s="111" t="s">
        <v>13</v>
      </c>
      <c r="D4" s="114" t="s">
        <v>82</v>
      </c>
      <c r="E4" s="115"/>
      <c r="F4" s="116"/>
      <c r="G4" s="120" t="s">
        <v>85</v>
      </c>
      <c r="H4" s="115"/>
      <c r="I4" s="116"/>
      <c r="J4" s="114" t="s">
        <v>39</v>
      </c>
      <c r="K4" s="115"/>
      <c r="L4" s="116"/>
    </row>
    <row r="5" spans="1:19" s="1" customFormat="1" ht="16.5" customHeight="1">
      <c r="A5" s="107"/>
      <c r="B5" s="108"/>
      <c r="C5" s="112"/>
      <c r="D5" s="117"/>
      <c r="E5" s="118"/>
      <c r="F5" s="119"/>
      <c r="G5" s="117"/>
      <c r="H5" s="118"/>
      <c r="I5" s="119"/>
      <c r="J5" s="117"/>
      <c r="K5" s="118"/>
      <c r="L5" s="119"/>
    </row>
    <row r="6" spans="1:19" s="1" customFormat="1" ht="16.5">
      <c r="A6" s="109"/>
      <c r="B6" s="110"/>
      <c r="C6" s="113"/>
      <c r="D6" s="68" t="s">
        <v>37</v>
      </c>
      <c r="E6" s="69" t="s">
        <v>40</v>
      </c>
      <c r="F6" s="70" t="s">
        <v>36</v>
      </c>
      <c r="G6" s="68" t="s">
        <v>37</v>
      </c>
      <c r="H6" s="69" t="s">
        <v>40</v>
      </c>
      <c r="I6" s="70" t="s">
        <v>36</v>
      </c>
      <c r="J6" s="68" t="s">
        <v>37</v>
      </c>
      <c r="K6" s="69" t="s">
        <v>40</v>
      </c>
      <c r="L6" s="70" t="s">
        <v>36</v>
      </c>
    </row>
    <row r="7" spans="1:19" s="1" customFormat="1" ht="16.5">
      <c r="A7" s="7" t="s">
        <v>16</v>
      </c>
      <c r="B7" s="12"/>
      <c r="C7" s="19" t="s">
        <v>59</v>
      </c>
      <c r="D7" s="71">
        <v>48</v>
      </c>
      <c r="E7" s="71">
        <v>1200</v>
      </c>
      <c r="F7" s="71">
        <v>1145</v>
      </c>
      <c r="G7" s="71">
        <v>20</v>
      </c>
      <c r="H7" s="71">
        <v>691</v>
      </c>
      <c r="I7" s="72">
        <v>566</v>
      </c>
      <c r="J7" s="71">
        <v>68</v>
      </c>
      <c r="K7" s="71">
        <v>1891</v>
      </c>
      <c r="L7" s="72">
        <v>1711</v>
      </c>
      <c r="Q7" s="10"/>
      <c r="R7" s="10"/>
      <c r="S7" s="10"/>
    </row>
    <row r="8" spans="1:19" s="1" customFormat="1" ht="16.5">
      <c r="A8" s="8"/>
      <c r="B8" s="14"/>
      <c r="C8" s="67" t="s">
        <v>60</v>
      </c>
      <c r="D8" s="73">
        <v>45</v>
      </c>
      <c r="E8" s="73">
        <v>1125</v>
      </c>
      <c r="F8" s="73">
        <v>1130</v>
      </c>
      <c r="G8" s="73">
        <v>21</v>
      </c>
      <c r="H8" s="73">
        <v>674</v>
      </c>
      <c r="I8" s="74">
        <v>523</v>
      </c>
      <c r="J8" s="73">
        <v>66</v>
      </c>
      <c r="K8" s="73">
        <v>1799</v>
      </c>
      <c r="L8" s="74">
        <v>1653</v>
      </c>
      <c r="Q8" s="10"/>
      <c r="R8" s="10"/>
      <c r="S8" s="10"/>
    </row>
    <row r="9" spans="1:19" s="1" customFormat="1" ht="16.5">
      <c r="A9" s="8"/>
      <c r="B9" s="14"/>
      <c r="C9" s="67" t="s">
        <v>61</v>
      </c>
      <c r="D9" s="73">
        <v>44</v>
      </c>
      <c r="E9" s="73">
        <v>1210</v>
      </c>
      <c r="F9" s="73">
        <v>1196</v>
      </c>
      <c r="G9" s="73">
        <v>24</v>
      </c>
      <c r="H9" s="73">
        <v>790</v>
      </c>
      <c r="I9" s="74">
        <v>609</v>
      </c>
      <c r="J9" s="73">
        <v>68</v>
      </c>
      <c r="K9" s="73">
        <v>2000</v>
      </c>
      <c r="L9" s="74">
        <v>1805</v>
      </c>
      <c r="Q9" s="10"/>
      <c r="R9" s="10"/>
      <c r="S9" s="10"/>
    </row>
    <row r="10" spans="1:19" s="1" customFormat="1" ht="16.5">
      <c r="A10" s="8"/>
      <c r="B10" s="14"/>
      <c r="C10" s="67" t="s">
        <v>62</v>
      </c>
      <c r="D10" s="73">
        <v>47</v>
      </c>
      <c r="E10" s="73">
        <v>1285</v>
      </c>
      <c r="F10" s="73">
        <v>1237</v>
      </c>
      <c r="G10" s="73">
        <v>25</v>
      </c>
      <c r="H10" s="73">
        <v>835</v>
      </c>
      <c r="I10" s="74">
        <v>669</v>
      </c>
      <c r="J10" s="73">
        <v>72</v>
      </c>
      <c r="K10" s="73">
        <v>2120</v>
      </c>
      <c r="L10" s="74">
        <v>1906</v>
      </c>
      <c r="Q10" s="10"/>
      <c r="R10" s="10"/>
      <c r="S10" s="10"/>
    </row>
    <row r="11" spans="1:19" s="1" customFormat="1" ht="16.5">
      <c r="A11" s="8"/>
      <c r="B11" s="14"/>
      <c r="C11" s="67" t="s">
        <v>63</v>
      </c>
      <c r="D11" s="73">
        <v>50</v>
      </c>
      <c r="E11" s="73">
        <v>1360</v>
      </c>
      <c r="F11" s="73">
        <v>1260</v>
      </c>
      <c r="G11" s="73">
        <v>22</v>
      </c>
      <c r="H11" s="73">
        <v>702</v>
      </c>
      <c r="I11" s="74">
        <v>572</v>
      </c>
      <c r="J11" s="73">
        <v>72</v>
      </c>
      <c r="K11" s="73">
        <v>2062</v>
      </c>
      <c r="L11" s="74">
        <v>1832</v>
      </c>
      <c r="Q11" s="10"/>
      <c r="R11" s="10"/>
      <c r="S11" s="10"/>
    </row>
    <row r="12" spans="1:19" s="1" customFormat="1" ht="16.5">
      <c r="A12" s="8"/>
      <c r="B12" s="14"/>
      <c r="C12" s="67" t="s">
        <v>64</v>
      </c>
      <c r="D12" s="73">
        <v>51</v>
      </c>
      <c r="E12" s="73">
        <v>1385</v>
      </c>
      <c r="F12" s="73">
        <v>1175</v>
      </c>
      <c r="G12" s="73">
        <v>20</v>
      </c>
      <c r="H12" s="73">
        <v>648</v>
      </c>
      <c r="I12" s="74">
        <v>503</v>
      </c>
      <c r="J12" s="73">
        <v>71</v>
      </c>
      <c r="K12" s="73">
        <v>2033</v>
      </c>
      <c r="L12" s="74">
        <v>1678</v>
      </c>
      <c r="Q12" s="10"/>
      <c r="R12" s="10"/>
      <c r="S12" s="10"/>
    </row>
    <row r="13" spans="1:19" s="1" customFormat="1" ht="16.5">
      <c r="A13" s="16"/>
      <c r="B13" s="17"/>
      <c r="C13" s="75" t="s">
        <v>29</v>
      </c>
      <c r="D13" s="76">
        <v>285</v>
      </c>
      <c r="E13" s="76">
        <v>7565</v>
      </c>
      <c r="F13" s="76">
        <v>7143</v>
      </c>
      <c r="G13" s="76">
        <v>132</v>
      </c>
      <c r="H13" s="76">
        <v>4340</v>
      </c>
      <c r="I13" s="76">
        <v>3442</v>
      </c>
      <c r="J13" s="76">
        <v>417</v>
      </c>
      <c r="K13" s="76">
        <v>11905</v>
      </c>
      <c r="L13" s="77">
        <v>10585</v>
      </c>
      <c r="M13" s="10"/>
      <c r="N13" s="10"/>
      <c r="O13" s="10"/>
      <c r="Q13" s="10"/>
      <c r="R13" s="10"/>
      <c r="S13" s="10"/>
    </row>
    <row r="14" spans="1:19" s="1" customFormat="1" ht="16.5">
      <c r="A14" s="21" t="s">
        <v>17</v>
      </c>
      <c r="B14" s="14"/>
      <c r="C14" s="19" t="s">
        <v>59</v>
      </c>
      <c r="D14" s="71">
        <v>50</v>
      </c>
      <c r="E14" s="71">
        <v>1225</v>
      </c>
      <c r="F14" s="71">
        <v>1182</v>
      </c>
      <c r="G14" s="71">
        <v>27</v>
      </c>
      <c r="H14" s="71">
        <v>866</v>
      </c>
      <c r="I14" s="72">
        <v>765</v>
      </c>
      <c r="J14" s="71">
        <v>77</v>
      </c>
      <c r="K14" s="71">
        <v>2091</v>
      </c>
      <c r="L14" s="72">
        <v>1947</v>
      </c>
      <c r="Q14" s="10"/>
      <c r="R14" s="10"/>
      <c r="S14" s="10"/>
    </row>
    <row r="15" spans="1:19" s="1" customFormat="1" ht="16.5">
      <c r="A15" s="8"/>
      <c r="B15" s="14"/>
      <c r="C15" s="67" t="s">
        <v>60</v>
      </c>
      <c r="D15" s="73">
        <v>51</v>
      </c>
      <c r="E15" s="73">
        <v>1250</v>
      </c>
      <c r="F15" s="73">
        <v>1186</v>
      </c>
      <c r="G15" s="73">
        <v>31</v>
      </c>
      <c r="H15" s="73">
        <v>965</v>
      </c>
      <c r="I15" s="74">
        <v>906</v>
      </c>
      <c r="J15" s="73">
        <v>82</v>
      </c>
      <c r="K15" s="73">
        <v>2215</v>
      </c>
      <c r="L15" s="74">
        <v>2092</v>
      </c>
      <c r="Q15" s="10"/>
      <c r="R15" s="10"/>
      <c r="S15" s="10"/>
    </row>
    <row r="16" spans="1:19" s="1" customFormat="1" ht="16.5">
      <c r="A16" s="8"/>
      <c r="B16" s="14"/>
      <c r="C16" s="67" t="s">
        <v>61</v>
      </c>
      <c r="D16" s="73">
        <v>44</v>
      </c>
      <c r="E16" s="73">
        <v>1160</v>
      </c>
      <c r="F16" s="73">
        <v>1197</v>
      </c>
      <c r="G16" s="73">
        <v>30</v>
      </c>
      <c r="H16" s="73">
        <v>934</v>
      </c>
      <c r="I16" s="74">
        <v>876</v>
      </c>
      <c r="J16" s="73">
        <v>74</v>
      </c>
      <c r="K16" s="73">
        <v>2094</v>
      </c>
      <c r="L16" s="74">
        <v>2073</v>
      </c>
      <c r="Q16" s="10"/>
      <c r="R16" s="10"/>
      <c r="S16" s="10"/>
    </row>
    <row r="17" spans="1:19" s="1" customFormat="1" ht="16.5">
      <c r="A17" s="8"/>
      <c r="B17" s="14"/>
      <c r="C17" s="67" t="s">
        <v>62</v>
      </c>
      <c r="D17" s="73">
        <v>47</v>
      </c>
      <c r="E17" s="73">
        <v>1260</v>
      </c>
      <c r="F17" s="73">
        <v>1277</v>
      </c>
      <c r="G17" s="73">
        <v>32</v>
      </c>
      <c r="H17" s="73">
        <v>977</v>
      </c>
      <c r="I17" s="74">
        <v>860</v>
      </c>
      <c r="J17" s="73">
        <v>79</v>
      </c>
      <c r="K17" s="73">
        <v>2237</v>
      </c>
      <c r="L17" s="74">
        <v>2137</v>
      </c>
      <c r="Q17" s="10"/>
      <c r="R17" s="10"/>
      <c r="S17" s="10"/>
    </row>
    <row r="18" spans="1:19" s="1" customFormat="1" ht="16.5">
      <c r="A18" s="8"/>
      <c r="B18" s="14"/>
      <c r="C18" s="67" t="s">
        <v>63</v>
      </c>
      <c r="D18" s="73">
        <v>50</v>
      </c>
      <c r="E18" s="73">
        <v>1335</v>
      </c>
      <c r="F18" s="73">
        <v>1311</v>
      </c>
      <c r="G18" s="73">
        <v>30</v>
      </c>
      <c r="H18" s="73">
        <v>947</v>
      </c>
      <c r="I18" s="74">
        <v>807</v>
      </c>
      <c r="J18" s="73">
        <v>80</v>
      </c>
      <c r="K18" s="73">
        <v>2282</v>
      </c>
      <c r="L18" s="74">
        <v>2118</v>
      </c>
      <c r="Q18" s="10"/>
      <c r="R18" s="10"/>
      <c r="S18" s="10"/>
    </row>
    <row r="19" spans="1:19" s="1" customFormat="1" ht="16.5">
      <c r="A19" s="8"/>
      <c r="B19" s="14"/>
      <c r="C19" s="67" t="s">
        <v>64</v>
      </c>
      <c r="D19" s="73">
        <v>51</v>
      </c>
      <c r="E19" s="73">
        <v>1360</v>
      </c>
      <c r="F19" s="73">
        <v>1233</v>
      </c>
      <c r="G19" s="73">
        <v>26</v>
      </c>
      <c r="H19" s="73">
        <v>822</v>
      </c>
      <c r="I19" s="74">
        <v>716</v>
      </c>
      <c r="J19" s="73">
        <v>77</v>
      </c>
      <c r="K19" s="73">
        <v>2182</v>
      </c>
      <c r="L19" s="74">
        <v>1949</v>
      </c>
      <c r="Q19" s="10"/>
      <c r="R19" s="10"/>
      <c r="S19" s="10"/>
    </row>
    <row r="20" spans="1:19" s="1" customFormat="1" ht="16.5">
      <c r="A20" s="16"/>
      <c r="B20" s="17"/>
      <c r="C20" s="75" t="s">
        <v>29</v>
      </c>
      <c r="D20" s="76">
        <v>293</v>
      </c>
      <c r="E20" s="76">
        <v>7590</v>
      </c>
      <c r="F20" s="76">
        <v>7386</v>
      </c>
      <c r="G20" s="76">
        <v>177</v>
      </c>
      <c r="H20" s="76">
        <v>5511</v>
      </c>
      <c r="I20" s="76">
        <v>4930</v>
      </c>
      <c r="J20" s="76">
        <v>470</v>
      </c>
      <c r="K20" s="76">
        <v>13101</v>
      </c>
      <c r="L20" s="77">
        <v>12316</v>
      </c>
      <c r="M20" s="10"/>
      <c r="N20" s="10"/>
      <c r="O20" s="10"/>
      <c r="Q20" s="10"/>
      <c r="R20" s="10"/>
      <c r="S20" s="10"/>
    </row>
    <row r="21" spans="1:19" s="1" customFormat="1" ht="16.5">
      <c r="A21" s="21" t="s">
        <v>18</v>
      </c>
      <c r="B21" s="14"/>
      <c r="C21" s="19" t="s">
        <v>59</v>
      </c>
      <c r="D21" s="71">
        <v>94</v>
      </c>
      <c r="E21" s="71">
        <v>2381</v>
      </c>
      <c r="F21" s="71">
        <v>2197</v>
      </c>
      <c r="G21" s="71">
        <v>37</v>
      </c>
      <c r="H21" s="71">
        <v>927</v>
      </c>
      <c r="I21" s="72">
        <v>814</v>
      </c>
      <c r="J21" s="71">
        <v>131</v>
      </c>
      <c r="K21" s="71">
        <v>3308</v>
      </c>
      <c r="L21" s="72">
        <v>3011</v>
      </c>
      <c r="Q21" s="10"/>
      <c r="R21" s="10"/>
      <c r="S21" s="10"/>
    </row>
    <row r="22" spans="1:19" s="1" customFormat="1" ht="16.5">
      <c r="A22" s="8"/>
      <c r="B22" s="14"/>
      <c r="C22" s="67" t="s">
        <v>60</v>
      </c>
      <c r="D22" s="73">
        <v>94</v>
      </c>
      <c r="E22" s="73">
        <v>2381</v>
      </c>
      <c r="F22" s="73">
        <v>2194</v>
      </c>
      <c r="G22" s="73">
        <v>23</v>
      </c>
      <c r="H22" s="73">
        <v>649</v>
      </c>
      <c r="I22" s="74">
        <v>576</v>
      </c>
      <c r="J22" s="73">
        <v>117</v>
      </c>
      <c r="K22" s="73">
        <v>3030</v>
      </c>
      <c r="L22" s="74">
        <v>2770</v>
      </c>
      <c r="Q22" s="10"/>
      <c r="R22" s="10"/>
      <c r="S22" s="10"/>
    </row>
    <row r="23" spans="1:19" s="1" customFormat="1" ht="16.5">
      <c r="A23" s="8"/>
      <c r="B23" s="14"/>
      <c r="C23" s="67" t="s">
        <v>61</v>
      </c>
      <c r="D23" s="73">
        <v>96</v>
      </c>
      <c r="E23" s="73">
        <v>2456</v>
      </c>
      <c r="F23" s="73">
        <v>2389</v>
      </c>
      <c r="G23" s="73">
        <v>23</v>
      </c>
      <c r="H23" s="73">
        <v>668</v>
      </c>
      <c r="I23" s="74">
        <v>616</v>
      </c>
      <c r="J23" s="73">
        <v>119</v>
      </c>
      <c r="K23" s="73">
        <v>3124</v>
      </c>
      <c r="L23" s="74">
        <v>3005</v>
      </c>
      <c r="Q23" s="10"/>
      <c r="R23" s="10"/>
      <c r="S23" s="10"/>
    </row>
    <row r="24" spans="1:19" s="1" customFormat="1" ht="16.5">
      <c r="A24" s="8"/>
      <c r="B24" s="14"/>
      <c r="C24" s="67" t="s">
        <v>62</v>
      </c>
      <c r="D24" s="73">
        <v>97</v>
      </c>
      <c r="E24" s="73">
        <v>2651</v>
      </c>
      <c r="F24" s="73">
        <v>2481</v>
      </c>
      <c r="G24" s="73">
        <v>23</v>
      </c>
      <c r="H24" s="73">
        <v>662</v>
      </c>
      <c r="I24" s="74">
        <v>624</v>
      </c>
      <c r="J24" s="73">
        <v>120</v>
      </c>
      <c r="K24" s="73">
        <v>3313</v>
      </c>
      <c r="L24" s="74">
        <v>3105</v>
      </c>
      <c r="Q24" s="10"/>
      <c r="R24" s="10"/>
      <c r="S24" s="10"/>
    </row>
    <row r="25" spans="1:19" s="1" customFormat="1" ht="16.5">
      <c r="A25" s="8"/>
      <c r="B25" s="14"/>
      <c r="C25" s="67" t="s">
        <v>63</v>
      </c>
      <c r="D25" s="73">
        <v>102</v>
      </c>
      <c r="E25" s="73">
        <v>2826</v>
      </c>
      <c r="F25" s="73">
        <v>2593</v>
      </c>
      <c r="G25" s="73">
        <v>26</v>
      </c>
      <c r="H25" s="73">
        <v>764</v>
      </c>
      <c r="I25" s="74">
        <v>722</v>
      </c>
      <c r="J25" s="73">
        <v>128</v>
      </c>
      <c r="K25" s="73">
        <v>3590</v>
      </c>
      <c r="L25" s="74">
        <v>3315</v>
      </c>
      <c r="Q25" s="10"/>
      <c r="R25" s="10"/>
      <c r="S25" s="10"/>
    </row>
    <row r="26" spans="1:19" s="1" customFormat="1" ht="16.5">
      <c r="A26" s="8"/>
      <c r="B26" s="14"/>
      <c r="C26" s="67" t="s">
        <v>64</v>
      </c>
      <c r="D26" s="73">
        <v>105</v>
      </c>
      <c r="E26" s="73">
        <v>2955</v>
      </c>
      <c r="F26" s="73">
        <v>2564</v>
      </c>
      <c r="G26" s="73">
        <v>28</v>
      </c>
      <c r="H26" s="73">
        <v>775</v>
      </c>
      <c r="I26" s="74">
        <v>722</v>
      </c>
      <c r="J26" s="73">
        <v>133</v>
      </c>
      <c r="K26" s="73">
        <v>3730</v>
      </c>
      <c r="L26" s="74">
        <v>3286</v>
      </c>
      <c r="Q26" s="10"/>
      <c r="R26" s="10"/>
      <c r="S26" s="10"/>
    </row>
    <row r="27" spans="1:19" s="1" customFormat="1" ht="16.5">
      <c r="A27" s="16"/>
      <c r="B27" s="17"/>
      <c r="C27" s="75" t="s">
        <v>29</v>
      </c>
      <c r="D27" s="76">
        <v>588</v>
      </c>
      <c r="E27" s="76">
        <v>15650</v>
      </c>
      <c r="F27" s="76">
        <v>14418</v>
      </c>
      <c r="G27" s="76">
        <v>161</v>
      </c>
      <c r="H27" s="76">
        <v>4445</v>
      </c>
      <c r="I27" s="76">
        <v>4074</v>
      </c>
      <c r="J27" s="76">
        <v>749</v>
      </c>
      <c r="K27" s="76">
        <v>20095</v>
      </c>
      <c r="L27" s="77">
        <v>18492</v>
      </c>
      <c r="M27" s="10"/>
      <c r="N27" s="10"/>
      <c r="O27" s="10"/>
      <c r="Q27" s="10"/>
      <c r="R27" s="10"/>
      <c r="S27" s="10"/>
    </row>
    <row r="28" spans="1:19" s="1" customFormat="1" ht="16.5">
      <c r="A28" s="21" t="s">
        <v>19</v>
      </c>
      <c r="B28" s="14"/>
      <c r="C28" s="19" t="s">
        <v>59</v>
      </c>
      <c r="D28" s="71">
        <v>34</v>
      </c>
      <c r="E28" s="71">
        <v>837</v>
      </c>
      <c r="F28" s="71">
        <v>754</v>
      </c>
      <c r="G28" s="71">
        <v>77</v>
      </c>
      <c r="H28" s="71">
        <v>1823</v>
      </c>
      <c r="I28" s="72">
        <v>1683</v>
      </c>
      <c r="J28" s="71">
        <v>111</v>
      </c>
      <c r="K28" s="71">
        <v>2660</v>
      </c>
      <c r="L28" s="72">
        <v>2437</v>
      </c>
      <c r="Q28" s="10"/>
      <c r="R28" s="10"/>
      <c r="S28" s="10"/>
    </row>
    <row r="29" spans="1:19" s="1" customFormat="1" ht="16.5">
      <c r="A29" s="8"/>
      <c r="B29" s="14"/>
      <c r="C29" s="67" t="s">
        <v>60</v>
      </c>
      <c r="D29" s="73">
        <v>34</v>
      </c>
      <c r="E29" s="73">
        <v>887</v>
      </c>
      <c r="F29" s="73">
        <v>780</v>
      </c>
      <c r="G29" s="73">
        <v>61</v>
      </c>
      <c r="H29" s="73">
        <v>1526</v>
      </c>
      <c r="I29" s="74">
        <v>1455</v>
      </c>
      <c r="J29" s="73">
        <v>95</v>
      </c>
      <c r="K29" s="73">
        <v>2413</v>
      </c>
      <c r="L29" s="74">
        <v>2235</v>
      </c>
      <c r="Q29" s="10"/>
      <c r="R29" s="10"/>
      <c r="S29" s="10"/>
    </row>
    <row r="30" spans="1:19" s="1" customFormat="1" ht="16.5">
      <c r="A30" s="8"/>
      <c r="B30" s="14"/>
      <c r="C30" s="67" t="s">
        <v>61</v>
      </c>
      <c r="D30" s="73">
        <v>36</v>
      </c>
      <c r="E30" s="73">
        <v>937</v>
      </c>
      <c r="F30" s="73">
        <v>849</v>
      </c>
      <c r="G30" s="73">
        <v>61</v>
      </c>
      <c r="H30" s="73">
        <v>1514</v>
      </c>
      <c r="I30" s="74">
        <v>1421</v>
      </c>
      <c r="J30" s="73">
        <v>97</v>
      </c>
      <c r="K30" s="73">
        <v>2451</v>
      </c>
      <c r="L30" s="74">
        <v>2270</v>
      </c>
      <c r="Q30" s="10"/>
      <c r="R30" s="10"/>
      <c r="S30" s="10"/>
    </row>
    <row r="31" spans="1:19" s="1" customFormat="1" ht="16.5">
      <c r="A31" s="8"/>
      <c r="B31" s="14"/>
      <c r="C31" s="67" t="s">
        <v>62</v>
      </c>
      <c r="D31" s="73">
        <v>38</v>
      </c>
      <c r="E31" s="73">
        <v>987</v>
      </c>
      <c r="F31" s="73">
        <v>916</v>
      </c>
      <c r="G31" s="73">
        <v>60</v>
      </c>
      <c r="H31" s="73">
        <v>1501</v>
      </c>
      <c r="I31" s="74">
        <v>1421</v>
      </c>
      <c r="J31" s="73">
        <v>98</v>
      </c>
      <c r="K31" s="73">
        <v>2488</v>
      </c>
      <c r="L31" s="74">
        <v>2337</v>
      </c>
      <c r="Q31" s="10"/>
      <c r="R31" s="10"/>
      <c r="S31" s="10"/>
    </row>
    <row r="32" spans="1:19" s="1" customFormat="1" ht="16.5">
      <c r="A32" s="8"/>
      <c r="B32" s="14"/>
      <c r="C32" s="67" t="s">
        <v>63</v>
      </c>
      <c r="D32" s="73">
        <v>41</v>
      </c>
      <c r="E32" s="73">
        <v>1062</v>
      </c>
      <c r="F32" s="73">
        <v>958</v>
      </c>
      <c r="G32" s="73">
        <v>60</v>
      </c>
      <c r="H32" s="73">
        <v>1515</v>
      </c>
      <c r="I32" s="74">
        <v>1457</v>
      </c>
      <c r="J32" s="73">
        <v>101</v>
      </c>
      <c r="K32" s="73">
        <v>2577</v>
      </c>
      <c r="L32" s="74">
        <v>2415</v>
      </c>
      <c r="Q32" s="10"/>
      <c r="R32" s="10"/>
      <c r="S32" s="10"/>
    </row>
    <row r="33" spans="1:19" s="1" customFormat="1" ht="16.5">
      <c r="A33" s="8"/>
      <c r="B33" s="14"/>
      <c r="C33" s="67" t="s">
        <v>64</v>
      </c>
      <c r="D33" s="73">
        <v>43</v>
      </c>
      <c r="E33" s="73">
        <v>1152</v>
      </c>
      <c r="F33" s="73">
        <v>965</v>
      </c>
      <c r="G33" s="73">
        <v>50</v>
      </c>
      <c r="H33" s="73">
        <v>1248</v>
      </c>
      <c r="I33" s="74">
        <v>1181</v>
      </c>
      <c r="J33" s="73">
        <v>93</v>
      </c>
      <c r="K33" s="73">
        <v>2400</v>
      </c>
      <c r="L33" s="74">
        <v>2146</v>
      </c>
      <c r="Q33" s="10"/>
      <c r="R33" s="10"/>
      <c r="S33" s="10"/>
    </row>
    <row r="34" spans="1:19" s="1" customFormat="1" ht="16.5">
      <c r="A34" s="16"/>
      <c r="B34" s="17"/>
      <c r="C34" s="75" t="s">
        <v>29</v>
      </c>
      <c r="D34" s="76">
        <v>226</v>
      </c>
      <c r="E34" s="76">
        <v>5862</v>
      </c>
      <c r="F34" s="76">
        <v>5222</v>
      </c>
      <c r="G34" s="76">
        <v>368</v>
      </c>
      <c r="H34" s="76">
        <v>9127</v>
      </c>
      <c r="I34" s="76">
        <v>8618</v>
      </c>
      <c r="J34" s="76">
        <v>594</v>
      </c>
      <c r="K34" s="76">
        <v>14989</v>
      </c>
      <c r="L34" s="77">
        <v>13840</v>
      </c>
      <c r="M34" s="10"/>
      <c r="N34" s="10"/>
      <c r="O34" s="10"/>
      <c r="Q34" s="10"/>
      <c r="R34" s="10"/>
      <c r="S34" s="10"/>
    </row>
    <row r="35" spans="1:19" s="1" customFormat="1" ht="16.5">
      <c r="A35" s="21" t="s">
        <v>1</v>
      </c>
      <c r="B35" s="14"/>
      <c r="C35" s="19" t="s">
        <v>59</v>
      </c>
      <c r="D35" s="71">
        <v>87</v>
      </c>
      <c r="E35" s="71">
        <v>2431</v>
      </c>
      <c r="F35" s="71">
        <v>2349</v>
      </c>
      <c r="G35" s="71">
        <v>41</v>
      </c>
      <c r="H35" s="71">
        <v>1200</v>
      </c>
      <c r="I35" s="72">
        <v>1086</v>
      </c>
      <c r="J35" s="71">
        <v>128</v>
      </c>
      <c r="K35" s="71">
        <v>3631</v>
      </c>
      <c r="L35" s="72">
        <v>3435</v>
      </c>
      <c r="Q35" s="10"/>
      <c r="R35" s="10"/>
      <c r="S35" s="10"/>
    </row>
    <row r="36" spans="1:19" s="1" customFormat="1" ht="16.5">
      <c r="A36" s="8"/>
      <c r="B36" s="14"/>
      <c r="C36" s="67" t="s">
        <v>60</v>
      </c>
      <c r="D36" s="73">
        <v>92</v>
      </c>
      <c r="E36" s="73">
        <v>2574</v>
      </c>
      <c r="F36" s="73">
        <v>2468</v>
      </c>
      <c r="G36" s="73">
        <v>35</v>
      </c>
      <c r="H36" s="73">
        <v>1077</v>
      </c>
      <c r="I36" s="74">
        <v>947</v>
      </c>
      <c r="J36" s="73">
        <v>127</v>
      </c>
      <c r="K36" s="73">
        <v>3651</v>
      </c>
      <c r="L36" s="74">
        <v>3415</v>
      </c>
      <c r="Q36" s="10"/>
      <c r="R36" s="10"/>
      <c r="S36" s="10"/>
    </row>
    <row r="37" spans="1:19" s="1" customFormat="1" ht="16.5">
      <c r="A37" s="8"/>
      <c r="B37" s="14"/>
      <c r="C37" s="67" t="s">
        <v>61</v>
      </c>
      <c r="D37" s="73">
        <v>96</v>
      </c>
      <c r="E37" s="73">
        <v>2649</v>
      </c>
      <c r="F37" s="73">
        <v>2618</v>
      </c>
      <c r="G37" s="73">
        <v>34</v>
      </c>
      <c r="H37" s="73">
        <v>1035</v>
      </c>
      <c r="I37" s="74">
        <v>935</v>
      </c>
      <c r="J37" s="73">
        <v>130</v>
      </c>
      <c r="K37" s="73">
        <v>3684</v>
      </c>
      <c r="L37" s="74">
        <v>3553</v>
      </c>
      <c r="Q37" s="10"/>
      <c r="R37" s="10"/>
      <c r="S37" s="10"/>
    </row>
    <row r="38" spans="1:19" s="1" customFormat="1" ht="16.5">
      <c r="A38" s="8"/>
      <c r="B38" s="14"/>
      <c r="C38" s="67" t="s">
        <v>62</v>
      </c>
      <c r="D38" s="73">
        <v>94</v>
      </c>
      <c r="E38" s="73">
        <v>2789</v>
      </c>
      <c r="F38" s="73">
        <v>2675</v>
      </c>
      <c r="G38" s="73">
        <v>36</v>
      </c>
      <c r="H38" s="73">
        <v>1098</v>
      </c>
      <c r="I38" s="74">
        <v>984</v>
      </c>
      <c r="J38" s="73">
        <v>130</v>
      </c>
      <c r="K38" s="73">
        <v>3887</v>
      </c>
      <c r="L38" s="74">
        <v>3659</v>
      </c>
      <c r="Q38" s="10"/>
      <c r="R38" s="10"/>
      <c r="S38" s="10"/>
    </row>
    <row r="39" spans="1:19" s="1" customFormat="1" ht="16.5">
      <c r="A39" s="8"/>
      <c r="B39" s="14"/>
      <c r="C39" s="67" t="s">
        <v>63</v>
      </c>
      <c r="D39" s="73">
        <v>96</v>
      </c>
      <c r="E39" s="73">
        <v>2854</v>
      </c>
      <c r="F39" s="73">
        <v>2758</v>
      </c>
      <c r="G39" s="73">
        <v>34</v>
      </c>
      <c r="H39" s="73">
        <v>1000</v>
      </c>
      <c r="I39" s="74">
        <v>898</v>
      </c>
      <c r="J39" s="73">
        <v>130</v>
      </c>
      <c r="K39" s="73">
        <v>3854</v>
      </c>
      <c r="L39" s="74">
        <v>3656</v>
      </c>
      <c r="Q39" s="10"/>
      <c r="R39" s="10"/>
      <c r="S39" s="10"/>
    </row>
    <row r="40" spans="1:19" s="1" customFormat="1" ht="16.5">
      <c r="A40" s="8"/>
      <c r="B40" s="14"/>
      <c r="C40" s="67" t="s">
        <v>64</v>
      </c>
      <c r="D40" s="73">
        <v>101</v>
      </c>
      <c r="E40" s="73">
        <v>2978</v>
      </c>
      <c r="F40" s="73">
        <v>2892</v>
      </c>
      <c r="G40" s="73">
        <v>27</v>
      </c>
      <c r="H40" s="73">
        <v>753</v>
      </c>
      <c r="I40" s="74">
        <v>685</v>
      </c>
      <c r="J40" s="73">
        <v>128</v>
      </c>
      <c r="K40" s="73">
        <v>3731</v>
      </c>
      <c r="L40" s="74">
        <v>3577</v>
      </c>
      <c r="Q40" s="10"/>
      <c r="R40" s="10"/>
      <c r="S40" s="10"/>
    </row>
    <row r="41" spans="1:19" s="1" customFormat="1" ht="16.5">
      <c r="A41" s="16"/>
      <c r="B41" s="17"/>
      <c r="C41" s="75" t="s">
        <v>29</v>
      </c>
      <c r="D41" s="76">
        <v>566</v>
      </c>
      <c r="E41" s="76">
        <v>16275</v>
      </c>
      <c r="F41" s="76">
        <v>15760</v>
      </c>
      <c r="G41" s="76">
        <v>207</v>
      </c>
      <c r="H41" s="76">
        <v>6163</v>
      </c>
      <c r="I41" s="76">
        <v>5535</v>
      </c>
      <c r="J41" s="76">
        <v>773</v>
      </c>
      <c r="K41" s="76">
        <v>22438</v>
      </c>
      <c r="L41" s="77">
        <v>21295</v>
      </c>
      <c r="M41" s="10"/>
      <c r="N41" s="10"/>
      <c r="O41" s="10"/>
      <c r="Q41" s="10"/>
      <c r="R41" s="10"/>
      <c r="S41" s="10"/>
    </row>
    <row r="42" spans="1:19" s="1" customFormat="1" ht="16.5">
      <c r="A42" s="21" t="s">
        <v>2</v>
      </c>
      <c r="B42" s="14"/>
      <c r="C42" s="19" t="s">
        <v>59</v>
      </c>
      <c r="D42" s="71">
        <v>79</v>
      </c>
      <c r="E42" s="71">
        <v>1995</v>
      </c>
      <c r="F42" s="71">
        <v>1847</v>
      </c>
      <c r="G42" s="71">
        <v>7</v>
      </c>
      <c r="H42" s="71">
        <v>237</v>
      </c>
      <c r="I42" s="72">
        <v>213</v>
      </c>
      <c r="J42" s="71">
        <v>86</v>
      </c>
      <c r="K42" s="71">
        <v>2232</v>
      </c>
      <c r="L42" s="72">
        <v>2060</v>
      </c>
      <c r="Q42" s="10"/>
      <c r="R42" s="10"/>
      <c r="S42" s="10"/>
    </row>
    <row r="43" spans="1:19" s="1" customFormat="1" ht="16.5">
      <c r="A43" s="8"/>
      <c r="B43" s="14"/>
      <c r="C43" s="67" t="s">
        <v>60</v>
      </c>
      <c r="D43" s="73">
        <v>78</v>
      </c>
      <c r="E43" s="73">
        <v>2070</v>
      </c>
      <c r="F43" s="73">
        <v>1927</v>
      </c>
      <c r="G43" s="73">
        <v>7</v>
      </c>
      <c r="H43" s="73">
        <v>237</v>
      </c>
      <c r="I43" s="74">
        <v>215</v>
      </c>
      <c r="J43" s="73">
        <v>85</v>
      </c>
      <c r="K43" s="73">
        <v>2307</v>
      </c>
      <c r="L43" s="74">
        <v>2142</v>
      </c>
      <c r="Q43" s="10"/>
      <c r="R43" s="10"/>
      <c r="S43" s="10"/>
    </row>
    <row r="44" spans="1:19" s="1" customFormat="1" ht="16.5">
      <c r="A44" s="8"/>
      <c r="B44" s="14"/>
      <c r="C44" s="67" t="s">
        <v>61</v>
      </c>
      <c r="D44" s="73">
        <v>78</v>
      </c>
      <c r="E44" s="73">
        <v>2145</v>
      </c>
      <c r="F44" s="73">
        <v>2068</v>
      </c>
      <c r="G44" s="73">
        <v>7</v>
      </c>
      <c r="H44" s="73">
        <v>237</v>
      </c>
      <c r="I44" s="74">
        <v>234</v>
      </c>
      <c r="J44" s="73">
        <v>85</v>
      </c>
      <c r="K44" s="73">
        <v>2382</v>
      </c>
      <c r="L44" s="74">
        <v>2302</v>
      </c>
      <c r="Q44" s="10"/>
      <c r="R44" s="10"/>
      <c r="S44" s="10"/>
    </row>
    <row r="45" spans="1:19" s="1" customFormat="1" ht="16.5">
      <c r="A45" s="8"/>
      <c r="B45" s="14"/>
      <c r="C45" s="67" t="s">
        <v>62</v>
      </c>
      <c r="D45" s="73">
        <v>75</v>
      </c>
      <c r="E45" s="73">
        <v>2065</v>
      </c>
      <c r="F45" s="73">
        <v>2028</v>
      </c>
      <c r="G45" s="73">
        <v>8</v>
      </c>
      <c r="H45" s="73">
        <v>249</v>
      </c>
      <c r="I45" s="74">
        <v>246</v>
      </c>
      <c r="J45" s="73">
        <v>83</v>
      </c>
      <c r="K45" s="73">
        <v>2314</v>
      </c>
      <c r="L45" s="74">
        <v>2274</v>
      </c>
      <c r="Q45" s="10"/>
      <c r="R45" s="10"/>
      <c r="S45" s="10"/>
    </row>
    <row r="46" spans="1:19" s="1" customFormat="1" ht="16.5">
      <c r="A46" s="8"/>
      <c r="B46" s="14"/>
      <c r="C46" s="67" t="s">
        <v>63</v>
      </c>
      <c r="D46" s="73">
        <v>78</v>
      </c>
      <c r="E46" s="73">
        <v>2165</v>
      </c>
      <c r="F46" s="73">
        <v>2100</v>
      </c>
      <c r="G46" s="73">
        <v>6</v>
      </c>
      <c r="H46" s="73">
        <v>216</v>
      </c>
      <c r="I46" s="74">
        <v>214</v>
      </c>
      <c r="J46" s="73">
        <v>84</v>
      </c>
      <c r="K46" s="73">
        <v>2381</v>
      </c>
      <c r="L46" s="74">
        <v>2314</v>
      </c>
      <c r="Q46" s="10"/>
      <c r="R46" s="10"/>
      <c r="S46" s="10"/>
    </row>
    <row r="47" spans="1:19" s="1" customFormat="1" ht="16.5">
      <c r="A47" s="8"/>
      <c r="B47" s="14"/>
      <c r="C47" s="67" t="s">
        <v>64</v>
      </c>
      <c r="D47" s="73">
        <v>80</v>
      </c>
      <c r="E47" s="73">
        <v>2272</v>
      </c>
      <c r="F47" s="73">
        <v>2042</v>
      </c>
      <c r="G47" s="73">
        <v>8</v>
      </c>
      <c r="H47" s="73">
        <v>250</v>
      </c>
      <c r="I47" s="74">
        <v>247</v>
      </c>
      <c r="J47" s="73">
        <v>88</v>
      </c>
      <c r="K47" s="73">
        <v>2522</v>
      </c>
      <c r="L47" s="74">
        <v>2289</v>
      </c>
      <c r="Q47" s="10"/>
      <c r="R47" s="10"/>
      <c r="S47" s="10"/>
    </row>
    <row r="48" spans="1:19" s="1" customFormat="1" ht="16.5">
      <c r="A48" s="16"/>
      <c r="B48" s="17"/>
      <c r="C48" s="75" t="s">
        <v>29</v>
      </c>
      <c r="D48" s="76">
        <v>468</v>
      </c>
      <c r="E48" s="76">
        <v>12712</v>
      </c>
      <c r="F48" s="76">
        <v>12012</v>
      </c>
      <c r="G48" s="76">
        <v>43</v>
      </c>
      <c r="H48" s="76">
        <v>1426</v>
      </c>
      <c r="I48" s="76">
        <v>1369</v>
      </c>
      <c r="J48" s="76">
        <v>511</v>
      </c>
      <c r="K48" s="76">
        <v>14138</v>
      </c>
      <c r="L48" s="77">
        <v>13381</v>
      </c>
      <c r="M48" s="10"/>
      <c r="N48" s="10"/>
      <c r="O48" s="10"/>
      <c r="Q48" s="10"/>
      <c r="R48" s="10"/>
      <c r="S48" s="10"/>
    </row>
    <row r="49" spans="1:19" s="1" customFormat="1" ht="16.5">
      <c r="A49" s="21" t="s">
        <v>20</v>
      </c>
      <c r="B49" s="14"/>
      <c r="C49" s="19" t="s">
        <v>59</v>
      </c>
      <c r="D49" s="71">
        <v>122</v>
      </c>
      <c r="E49" s="71">
        <v>3227</v>
      </c>
      <c r="F49" s="71">
        <v>3118</v>
      </c>
      <c r="G49" s="71">
        <v>77</v>
      </c>
      <c r="H49" s="71">
        <v>2272</v>
      </c>
      <c r="I49" s="72">
        <v>2124</v>
      </c>
      <c r="J49" s="71">
        <v>199</v>
      </c>
      <c r="K49" s="71">
        <v>5499</v>
      </c>
      <c r="L49" s="72">
        <v>5242</v>
      </c>
      <c r="Q49" s="10"/>
      <c r="R49" s="10"/>
      <c r="S49" s="10"/>
    </row>
    <row r="50" spans="1:19" s="1" customFormat="1" ht="16.5">
      <c r="A50" s="8"/>
      <c r="B50" s="14"/>
      <c r="C50" s="67" t="s">
        <v>60</v>
      </c>
      <c r="D50" s="73">
        <v>121</v>
      </c>
      <c r="E50" s="73">
        <v>3287</v>
      </c>
      <c r="F50" s="73">
        <v>3210</v>
      </c>
      <c r="G50" s="73">
        <v>71</v>
      </c>
      <c r="H50" s="73">
        <v>2164</v>
      </c>
      <c r="I50" s="74">
        <v>2013</v>
      </c>
      <c r="J50" s="73">
        <v>192</v>
      </c>
      <c r="K50" s="73">
        <v>5451</v>
      </c>
      <c r="L50" s="74">
        <v>5223</v>
      </c>
      <c r="Q50" s="10"/>
      <c r="R50" s="10"/>
      <c r="S50" s="10"/>
    </row>
    <row r="51" spans="1:19" s="1" customFormat="1" ht="16.5">
      <c r="A51" s="8"/>
      <c r="B51" s="14"/>
      <c r="C51" s="67" t="s">
        <v>61</v>
      </c>
      <c r="D51" s="73">
        <v>122</v>
      </c>
      <c r="E51" s="73">
        <v>3337</v>
      </c>
      <c r="F51" s="73">
        <v>3342</v>
      </c>
      <c r="G51" s="73">
        <v>69</v>
      </c>
      <c r="H51" s="73">
        <v>2121</v>
      </c>
      <c r="I51" s="74">
        <v>1956</v>
      </c>
      <c r="J51" s="73">
        <v>191</v>
      </c>
      <c r="K51" s="73">
        <v>5458</v>
      </c>
      <c r="L51" s="74">
        <v>5298</v>
      </c>
      <c r="Q51" s="10"/>
      <c r="R51" s="10"/>
      <c r="S51" s="10"/>
    </row>
    <row r="52" spans="1:19" s="1" customFormat="1" ht="16.5">
      <c r="A52" s="8"/>
      <c r="B52" s="14"/>
      <c r="C52" s="67" t="s">
        <v>62</v>
      </c>
      <c r="D52" s="73">
        <v>124</v>
      </c>
      <c r="E52" s="73">
        <v>3387</v>
      </c>
      <c r="F52" s="73">
        <v>3446</v>
      </c>
      <c r="G52" s="73">
        <v>70</v>
      </c>
      <c r="H52" s="73">
        <v>2104</v>
      </c>
      <c r="I52" s="74">
        <v>1977</v>
      </c>
      <c r="J52" s="73">
        <v>194</v>
      </c>
      <c r="K52" s="73">
        <v>5491</v>
      </c>
      <c r="L52" s="74">
        <v>5423</v>
      </c>
      <c r="Q52" s="10"/>
      <c r="R52" s="10"/>
      <c r="S52" s="10"/>
    </row>
    <row r="53" spans="1:19" s="1" customFormat="1" ht="16.5">
      <c r="A53" s="8"/>
      <c r="B53" s="14"/>
      <c r="C53" s="67" t="s">
        <v>63</v>
      </c>
      <c r="D53" s="73">
        <v>129</v>
      </c>
      <c r="E53" s="73">
        <v>3512</v>
      </c>
      <c r="F53" s="73">
        <v>3449</v>
      </c>
      <c r="G53" s="73">
        <v>69</v>
      </c>
      <c r="H53" s="73">
        <v>2010</v>
      </c>
      <c r="I53" s="74">
        <v>1933</v>
      </c>
      <c r="J53" s="73">
        <v>198</v>
      </c>
      <c r="K53" s="73">
        <v>5522</v>
      </c>
      <c r="L53" s="74">
        <v>5382</v>
      </c>
      <c r="Q53" s="10"/>
      <c r="R53" s="10"/>
      <c r="S53" s="10"/>
    </row>
    <row r="54" spans="1:19" s="1" customFormat="1" ht="16.5">
      <c r="A54" s="8"/>
      <c r="B54" s="14"/>
      <c r="C54" s="67" t="s">
        <v>64</v>
      </c>
      <c r="D54" s="73">
        <v>129</v>
      </c>
      <c r="E54" s="73">
        <v>3512</v>
      </c>
      <c r="F54" s="73">
        <v>3329</v>
      </c>
      <c r="G54" s="73">
        <v>64</v>
      </c>
      <c r="H54" s="73">
        <v>1909</v>
      </c>
      <c r="I54" s="74">
        <v>1803</v>
      </c>
      <c r="J54" s="73">
        <v>193</v>
      </c>
      <c r="K54" s="73">
        <v>5421</v>
      </c>
      <c r="L54" s="74">
        <v>5132</v>
      </c>
      <c r="Q54" s="10"/>
      <c r="R54" s="10"/>
      <c r="S54" s="10"/>
    </row>
    <row r="55" spans="1:19" s="1" customFormat="1" ht="16.5">
      <c r="A55" s="16"/>
      <c r="B55" s="17"/>
      <c r="C55" s="75" t="s">
        <v>29</v>
      </c>
      <c r="D55" s="76">
        <v>747</v>
      </c>
      <c r="E55" s="76">
        <v>20262</v>
      </c>
      <c r="F55" s="76">
        <v>19894</v>
      </c>
      <c r="G55" s="76">
        <v>420</v>
      </c>
      <c r="H55" s="76">
        <v>12580</v>
      </c>
      <c r="I55" s="76">
        <v>11806</v>
      </c>
      <c r="J55" s="76">
        <v>1167</v>
      </c>
      <c r="K55" s="76">
        <v>32842</v>
      </c>
      <c r="L55" s="77">
        <v>31700</v>
      </c>
      <c r="M55" s="10"/>
      <c r="N55" s="10"/>
      <c r="O55" s="10"/>
      <c r="Q55" s="10"/>
      <c r="R55" s="10"/>
      <c r="S55" s="10"/>
    </row>
    <row r="56" spans="1:19" s="1" customFormat="1" ht="16.5">
      <c r="A56" s="21" t="s">
        <v>21</v>
      </c>
      <c r="B56" s="14"/>
      <c r="C56" s="19" t="s">
        <v>59</v>
      </c>
      <c r="D56" s="71">
        <v>74</v>
      </c>
      <c r="E56" s="71">
        <v>1850</v>
      </c>
      <c r="F56" s="71">
        <v>1687</v>
      </c>
      <c r="G56" s="71">
        <v>13</v>
      </c>
      <c r="H56" s="71">
        <v>512</v>
      </c>
      <c r="I56" s="72">
        <v>403</v>
      </c>
      <c r="J56" s="71">
        <v>87</v>
      </c>
      <c r="K56" s="71">
        <v>2362</v>
      </c>
      <c r="L56" s="72">
        <v>2090</v>
      </c>
      <c r="Q56" s="10"/>
      <c r="R56" s="10"/>
      <c r="S56" s="10"/>
    </row>
    <row r="57" spans="1:19" s="1" customFormat="1" ht="16.5">
      <c r="A57" s="8"/>
      <c r="B57" s="14"/>
      <c r="C57" s="67" t="s">
        <v>60</v>
      </c>
      <c r="D57" s="73">
        <v>79</v>
      </c>
      <c r="E57" s="73">
        <v>1900</v>
      </c>
      <c r="F57" s="73">
        <v>1734</v>
      </c>
      <c r="G57" s="73">
        <v>13</v>
      </c>
      <c r="H57" s="73">
        <v>512</v>
      </c>
      <c r="I57" s="74">
        <v>416</v>
      </c>
      <c r="J57" s="73">
        <v>92</v>
      </c>
      <c r="K57" s="73">
        <v>2412</v>
      </c>
      <c r="L57" s="74">
        <v>2150</v>
      </c>
      <c r="Q57" s="10"/>
      <c r="R57" s="10"/>
      <c r="S57" s="10"/>
    </row>
    <row r="58" spans="1:19" s="1" customFormat="1" ht="16.5">
      <c r="A58" s="8"/>
      <c r="B58" s="14"/>
      <c r="C58" s="67" t="s">
        <v>61</v>
      </c>
      <c r="D58" s="73">
        <v>83</v>
      </c>
      <c r="E58" s="73">
        <v>2025</v>
      </c>
      <c r="F58" s="73">
        <v>1889</v>
      </c>
      <c r="G58" s="73">
        <v>11</v>
      </c>
      <c r="H58" s="73">
        <v>441</v>
      </c>
      <c r="I58" s="74">
        <v>380</v>
      </c>
      <c r="J58" s="73">
        <v>94</v>
      </c>
      <c r="K58" s="73">
        <v>2466</v>
      </c>
      <c r="L58" s="74">
        <v>2269</v>
      </c>
      <c r="Q58" s="10"/>
      <c r="R58" s="10"/>
      <c r="S58" s="10"/>
    </row>
    <row r="59" spans="1:19" s="1" customFormat="1" ht="16.5">
      <c r="A59" s="8"/>
      <c r="B59" s="14"/>
      <c r="C59" s="67" t="s">
        <v>62</v>
      </c>
      <c r="D59" s="73">
        <v>87</v>
      </c>
      <c r="E59" s="73">
        <v>2150</v>
      </c>
      <c r="F59" s="73">
        <v>2020</v>
      </c>
      <c r="G59" s="73">
        <v>12</v>
      </c>
      <c r="H59" s="73">
        <v>441</v>
      </c>
      <c r="I59" s="74">
        <v>376</v>
      </c>
      <c r="J59" s="73">
        <v>99</v>
      </c>
      <c r="K59" s="73">
        <v>2591</v>
      </c>
      <c r="L59" s="74">
        <v>2396</v>
      </c>
      <c r="Q59" s="10"/>
      <c r="R59" s="10"/>
      <c r="S59" s="10"/>
    </row>
    <row r="60" spans="1:19" s="1" customFormat="1" ht="16.5">
      <c r="A60" s="8"/>
      <c r="B60" s="14"/>
      <c r="C60" s="67" t="s">
        <v>63</v>
      </c>
      <c r="D60" s="73">
        <v>92</v>
      </c>
      <c r="E60" s="73">
        <v>2275</v>
      </c>
      <c r="F60" s="73">
        <v>2143</v>
      </c>
      <c r="G60" s="73">
        <v>12</v>
      </c>
      <c r="H60" s="73">
        <v>430</v>
      </c>
      <c r="I60" s="74">
        <v>370</v>
      </c>
      <c r="J60" s="73">
        <v>104</v>
      </c>
      <c r="K60" s="73">
        <v>2705</v>
      </c>
      <c r="L60" s="74">
        <v>2513</v>
      </c>
      <c r="Q60" s="10"/>
      <c r="R60" s="10"/>
      <c r="S60" s="10"/>
    </row>
    <row r="61" spans="1:19" s="1" customFormat="1" ht="16.5">
      <c r="A61" s="8"/>
      <c r="B61" s="14"/>
      <c r="C61" s="67" t="s">
        <v>64</v>
      </c>
      <c r="D61" s="73">
        <v>99</v>
      </c>
      <c r="E61" s="73">
        <v>2450</v>
      </c>
      <c r="F61" s="73">
        <v>2249</v>
      </c>
      <c r="G61" s="73">
        <v>11</v>
      </c>
      <c r="H61" s="73">
        <v>389</v>
      </c>
      <c r="I61" s="74">
        <v>350</v>
      </c>
      <c r="J61" s="73">
        <v>110</v>
      </c>
      <c r="K61" s="73">
        <v>2839</v>
      </c>
      <c r="L61" s="74">
        <v>2599</v>
      </c>
      <c r="Q61" s="10"/>
      <c r="R61" s="10"/>
      <c r="S61" s="10"/>
    </row>
    <row r="62" spans="1:19" s="1" customFormat="1" ht="16.5">
      <c r="A62" s="16"/>
      <c r="B62" s="17"/>
      <c r="C62" s="75" t="s">
        <v>29</v>
      </c>
      <c r="D62" s="76">
        <v>514</v>
      </c>
      <c r="E62" s="76">
        <v>12650</v>
      </c>
      <c r="F62" s="76">
        <v>11722</v>
      </c>
      <c r="G62" s="76">
        <v>72</v>
      </c>
      <c r="H62" s="76">
        <v>2725</v>
      </c>
      <c r="I62" s="76">
        <v>2295</v>
      </c>
      <c r="J62" s="76">
        <v>586</v>
      </c>
      <c r="K62" s="76">
        <v>15375</v>
      </c>
      <c r="L62" s="77">
        <v>14017</v>
      </c>
      <c r="M62" s="10"/>
      <c r="N62" s="10"/>
      <c r="O62" s="10"/>
      <c r="Q62" s="10"/>
      <c r="R62" s="10"/>
      <c r="S62" s="10"/>
    </row>
    <row r="63" spans="1:19" s="1" customFormat="1" ht="16.5">
      <c r="A63" s="21" t="s">
        <v>22</v>
      </c>
      <c r="B63" s="12"/>
      <c r="C63" s="19" t="s">
        <v>59</v>
      </c>
      <c r="D63" s="71">
        <v>131</v>
      </c>
      <c r="E63" s="71">
        <v>3207</v>
      </c>
      <c r="F63" s="71">
        <v>2990</v>
      </c>
      <c r="G63" s="71">
        <v>12</v>
      </c>
      <c r="H63" s="71">
        <v>284</v>
      </c>
      <c r="I63" s="72">
        <v>282</v>
      </c>
      <c r="J63" s="71">
        <v>143</v>
      </c>
      <c r="K63" s="71">
        <v>3491</v>
      </c>
      <c r="L63" s="72">
        <v>3272</v>
      </c>
      <c r="Q63" s="10"/>
      <c r="R63" s="10"/>
      <c r="S63" s="10"/>
    </row>
    <row r="64" spans="1:19" s="1" customFormat="1" ht="16.5">
      <c r="A64" s="8"/>
      <c r="B64" s="14"/>
      <c r="C64" s="67" t="s">
        <v>60</v>
      </c>
      <c r="D64" s="73">
        <v>138</v>
      </c>
      <c r="E64" s="73">
        <v>3407</v>
      </c>
      <c r="F64" s="73">
        <v>3199</v>
      </c>
      <c r="G64" s="73">
        <v>14</v>
      </c>
      <c r="H64" s="73">
        <v>331</v>
      </c>
      <c r="I64" s="74">
        <v>256</v>
      </c>
      <c r="J64" s="73">
        <v>152</v>
      </c>
      <c r="K64" s="73">
        <v>3738</v>
      </c>
      <c r="L64" s="74">
        <v>3455</v>
      </c>
      <c r="Q64" s="10"/>
      <c r="R64" s="10"/>
      <c r="S64" s="10"/>
    </row>
    <row r="65" spans="1:19" s="1" customFormat="1" ht="16.5">
      <c r="A65" s="8"/>
      <c r="B65" s="14"/>
      <c r="C65" s="67" t="s">
        <v>61</v>
      </c>
      <c r="D65" s="73">
        <v>140</v>
      </c>
      <c r="E65" s="73">
        <v>3607</v>
      </c>
      <c r="F65" s="73">
        <v>3469</v>
      </c>
      <c r="G65" s="73">
        <v>13</v>
      </c>
      <c r="H65" s="73">
        <v>305</v>
      </c>
      <c r="I65" s="74">
        <v>277</v>
      </c>
      <c r="J65" s="73">
        <v>153</v>
      </c>
      <c r="K65" s="73">
        <v>3912</v>
      </c>
      <c r="L65" s="74">
        <v>3746</v>
      </c>
      <c r="Q65" s="10"/>
      <c r="R65" s="10"/>
      <c r="S65" s="10"/>
    </row>
    <row r="66" spans="1:19" s="1" customFormat="1" ht="16.5">
      <c r="A66" s="8"/>
      <c r="B66" s="14"/>
      <c r="C66" s="67" t="s">
        <v>62</v>
      </c>
      <c r="D66" s="73">
        <v>146</v>
      </c>
      <c r="E66" s="73">
        <v>3777</v>
      </c>
      <c r="F66" s="73">
        <v>3671</v>
      </c>
      <c r="G66" s="73">
        <v>15</v>
      </c>
      <c r="H66" s="73">
        <v>362</v>
      </c>
      <c r="I66" s="74">
        <v>322</v>
      </c>
      <c r="J66" s="73">
        <v>161</v>
      </c>
      <c r="K66" s="73">
        <v>4139</v>
      </c>
      <c r="L66" s="74">
        <v>3993</v>
      </c>
      <c r="Q66" s="10"/>
      <c r="R66" s="10"/>
      <c r="S66" s="10"/>
    </row>
    <row r="67" spans="1:19" s="1" customFormat="1" ht="16.5">
      <c r="A67" s="8"/>
      <c r="B67" s="14"/>
      <c r="C67" s="67" t="s">
        <v>63</v>
      </c>
      <c r="D67" s="73">
        <v>148</v>
      </c>
      <c r="E67" s="73">
        <v>3934</v>
      </c>
      <c r="F67" s="73">
        <v>3861</v>
      </c>
      <c r="G67" s="73">
        <v>14</v>
      </c>
      <c r="H67" s="73">
        <v>348</v>
      </c>
      <c r="I67" s="74">
        <v>295</v>
      </c>
      <c r="J67" s="73">
        <v>162</v>
      </c>
      <c r="K67" s="73">
        <v>4282</v>
      </c>
      <c r="L67" s="74">
        <v>4156</v>
      </c>
      <c r="Q67" s="10"/>
      <c r="R67" s="10"/>
      <c r="S67" s="10"/>
    </row>
    <row r="68" spans="1:19" s="1" customFormat="1" ht="16.5">
      <c r="A68" s="8"/>
      <c r="B68" s="14"/>
      <c r="C68" s="67" t="s">
        <v>64</v>
      </c>
      <c r="D68" s="73">
        <v>151</v>
      </c>
      <c r="E68" s="73">
        <v>4268</v>
      </c>
      <c r="F68" s="73">
        <v>4036</v>
      </c>
      <c r="G68" s="73">
        <v>15</v>
      </c>
      <c r="H68" s="73">
        <v>364</v>
      </c>
      <c r="I68" s="74">
        <v>309</v>
      </c>
      <c r="J68" s="73">
        <v>166</v>
      </c>
      <c r="K68" s="73">
        <v>4632</v>
      </c>
      <c r="L68" s="74">
        <v>4345</v>
      </c>
      <c r="Q68" s="10"/>
      <c r="R68" s="10"/>
      <c r="S68" s="10"/>
    </row>
    <row r="69" spans="1:19" s="1" customFormat="1" ht="16.5">
      <c r="A69" s="16"/>
      <c r="B69" s="17"/>
      <c r="C69" s="75" t="s">
        <v>29</v>
      </c>
      <c r="D69" s="76">
        <v>854</v>
      </c>
      <c r="E69" s="76">
        <v>22200</v>
      </c>
      <c r="F69" s="76">
        <v>21226</v>
      </c>
      <c r="G69" s="76">
        <v>83</v>
      </c>
      <c r="H69" s="76">
        <v>1994</v>
      </c>
      <c r="I69" s="76">
        <v>1741</v>
      </c>
      <c r="J69" s="76">
        <v>937</v>
      </c>
      <c r="K69" s="76">
        <v>24194</v>
      </c>
      <c r="L69" s="77">
        <v>22967</v>
      </c>
      <c r="M69" s="10"/>
      <c r="N69" s="10"/>
      <c r="O69" s="10"/>
      <c r="Q69" s="10"/>
      <c r="R69" s="10"/>
      <c r="S69" s="10"/>
    </row>
    <row r="70" spans="1:19" s="1" customFormat="1" ht="16.5">
      <c r="A70" s="21" t="s">
        <v>3</v>
      </c>
      <c r="B70" s="14"/>
      <c r="C70" s="19" t="s">
        <v>59</v>
      </c>
      <c r="D70" s="71">
        <v>73</v>
      </c>
      <c r="E70" s="71">
        <v>1775</v>
      </c>
      <c r="F70" s="71">
        <v>1694</v>
      </c>
      <c r="G70" s="71">
        <v>0</v>
      </c>
      <c r="H70" s="71">
        <v>0</v>
      </c>
      <c r="I70" s="72">
        <v>0</v>
      </c>
      <c r="J70" s="71">
        <v>73</v>
      </c>
      <c r="K70" s="71">
        <v>1775</v>
      </c>
      <c r="L70" s="72">
        <v>1694</v>
      </c>
      <c r="Q70" s="10"/>
      <c r="R70" s="10"/>
      <c r="S70" s="10"/>
    </row>
    <row r="71" spans="1:19" s="1" customFormat="1" ht="16.5">
      <c r="A71" s="8"/>
      <c r="B71" s="14"/>
      <c r="C71" s="67" t="s">
        <v>60</v>
      </c>
      <c r="D71" s="73">
        <v>70</v>
      </c>
      <c r="E71" s="73">
        <v>1700</v>
      </c>
      <c r="F71" s="73">
        <v>1666</v>
      </c>
      <c r="G71" s="73">
        <v>0</v>
      </c>
      <c r="H71" s="73">
        <v>0</v>
      </c>
      <c r="I71" s="74">
        <v>0</v>
      </c>
      <c r="J71" s="73">
        <v>70</v>
      </c>
      <c r="K71" s="73">
        <v>1700</v>
      </c>
      <c r="L71" s="74">
        <v>1666</v>
      </c>
      <c r="Q71" s="10"/>
      <c r="R71" s="10"/>
      <c r="S71" s="10"/>
    </row>
    <row r="72" spans="1:19" s="1" customFormat="1" ht="16.5">
      <c r="A72" s="8"/>
      <c r="B72" s="14"/>
      <c r="C72" s="67" t="s">
        <v>61</v>
      </c>
      <c r="D72" s="73">
        <v>72</v>
      </c>
      <c r="E72" s="73">
        <v>1915</v>
      </c>
      <c r="F72" s="73">
        <v>1875</v>
      </c>
      <c r="G72" s="73">
        <v>0</v>
      </c>
      <c r="H72" s="73">
        <v>0</v>
      </c>
      <c r="I72" s="74">
        <v>0</v>
      </c>
      <c r="J72" s="73">
        <v>72</v>
      </c>
      <c r="K72" s="73">
        <v>1915</v>
      </c>
      <c r="L72" s="74">
        <v>1875</v>
      </c>
      <c r="Q72" s="10"/>
      <c r="R72" s="10"/>
      <c r="S72" s="10"/>
    </row>
    <row r="73" spans="1:19" s="1" customFormat="1" ht="16.5">
      <c r="A73" s="8"/>
      <c r="B73" s="14"/>
      <c r="C73" s="67" t="s">
        <v>62</v>
      </c>
      <c r="D73" s="73">
        <v>73</v>
      </c>
      <c r="E73" s="73">
        <v>1990</v>
      </c>
      <c r="F73" s="73">
        <v>1961</v>
      </c>
      <c r="G73" s="73">
        <v>0</v>
      </c>
      <c r="H73" s="73">
        <v>0</v>
      </c>
      <c r="I73" s="74">
        <v>0</v>
      </c>
      <c r="J73" s="73">
        <v>73</v>
      </c>
      <c r="K73" s="73">
        <v>1990</v>
      </c>
      <c r="L73" s="74">
        <v>1961</v>
      </c>
      <c r="Q73" s="10"/>
      <c r="R73" s="10"/>
      <c r="S73" s="10"/>
    </row>
    <row r="74" spans="1:19" s="1" customFormat="1" ht="16.5">
      <c r="A74" s="8"/>
      <c r="B74" s="14"/>
      <c r="C74" s="67" t="s">
        <v>63</v>
      </c>
      <c r="D74" s="73">
        <v>76</v>
      </c>
      <c r="E74" s="73">
        <v>2080</v>
      </c>
      <c r="F74" s="73">
        <v>1973</v>
      </c>
      <c r="G74" s="73">
        <v>0</v>
      </c>
      <c r="H74" s="73">
        <v>0</v>
      </c>
      <c r="I74" s="74">
        <v>0</v>
      </c>
      <c r="J74" s="73">
        <v>76</v>
      </c>
      <c r="K74" s="73">
        <v>2080</v>
      </c>
      <c r="L74" s="74">
        <v>1973</v>
      </c>
      <c r="Q74" s="10"/>
      <c r="R74" s="10"/>
      <c r="S74" s="10"/>
    </row>
    <row r="75" spans="1:19" s="1" customFormat="1" ht="16.5">
      <c r="A75" s="8"/>
      <c r="B75" s="14"/>
      <c r="C75" s="67" t="s">
        <v>64</v>
      </c>
      <c r="D75" s="73">
        <v>75</v>
      </c>
      <c r="E75" s="73">
        <v>2154</v>
      </c>
      <c r="F75" s="73">
        <v>1999</v>
      </c>
      <c r="G75" s="73">
        <v>0</v>
      </c>
      <c r="H75" s="73">
        <v>0</v>
      </c>
      <c r="I75" s="74">
        <v>0</v>
      </c>
      <c r="J75" s="73">
        <v>75</v>
      </c>
      <c r="K75" s="73">
        <v>2154</v>
      </c>
      <c r="L75" s="74">
        <v>1999</v>
      </c>
      <c r="Q75" s="10"/>
      <c r="R75" s="10"/>
      <c r="S75" s="10"/>
    </row>
    <row r="76" spans="1:19" s="1" customFormat="1" ht="16.5">
      <c r="A76" s="16"/>
      <c r="B76" s="17"/>
      <c r="C76" s="75" t="s">
        <v>29</v>
      </c>
      <c r="D76" s="76">
        <v>439</v>
      </c>
      <c r="E76" s="76">
        <v>11614</v>
      </c>
      <c r="F76" s="76">
        <v>11168</v>
      </c>
      <c r="G76" s="76">
        <v>0</v>
      </c>
      <c r="H76" s="76">
        <v>0</v>
      </c>
      <c r="I76" s="76">
        <v>0</v>
      </c>
      <c r="J76" s="76">
        <v>439</v>
      </c>
      <c r="K76" s="76">
        <v>11614</v>
      </c>
      <c r="L76" s="77">
        <v>11168</v>
      </c>
      <c r="M76" s="10"/>
      <c r="N76" s="10"/>
      <c r="O76" s="10"/>
      <c r="Q76" s="10"/>
      <c r="R76" s="10"/>
      <c r="S76" s="10"/>
    </row>
    <row r="77" spans="1:19" s="1" customFormat="1" ht="16.5">
      <c r="A77" s="21" t="s">
        <v>4</v>
      </c>
      <c r="B77" s="14"/>
      <c r="C77" s="19" t="s">
        <v>59</v>
      </c>
      <c r="D77" s="71">
        <v>137</v>
      </c>
      <c r="E77" s="71">
        <v>3357</v>
      </c>
      <c r="F77" s="71">
        <v>3195</v>
      </c>
      <c r="G77" s="71">
        <v>5</v>
      </c>
      <c r="H77" s="71">
        <v>111</v>
      </c>
      <c r="I77" s="72">
        <v>107</v>
      </c>
      <c r="J77" s="71">
        <v>142</v>
      </c>
      <c r="K77" s="71">
        <v>3468</v>
      </c>
      <c r="L77" s="72">
        <v>3302</v>
      </c>
      <c r="Q77" s="10"/>
      <c r="R77" s="10"/>
      <c r="S77" s="10"/>
    </row>
    <row r="78" spans="1:19" s="1" customFormat="1" ht="16.5">
      <c r="A78" s="8"/>
      <c r="B78" s="14"/>
      <c r="C78" s="67" t="s">
        <v>60</v>
      </c>
      <c r="D78" s="73">
        <v>134</v>
      </c>
      <c r="E78" s="73">
        <v>3357</v>
      </c>
      <c r="F78" s="73">
        <v>3224</v>
      </c>
      <c r="G78" s="73">
        <v>5</v>
      </c>
      <c r="H78" s="73">
        <v>111</v>
      </c>
      <c r="I78" s="74">
        <v>107</v>
      </c>
      <c r="J78" s="73">
        <v>139</v>
      </c>
      <c r="K78" s="73">
        <v>3468</v>
      </c>
      <c r="L78" s="74">
        <v>3331</v>
      </c>
      <c r="Q78" s="10"/>
      <c r="R78" s="10"/>
      <c r="S78" s="10"/>
    </row>
    <row r="79" spans="1:19" s="1" customFormat="1" ht="16.5">
      <c r="A79" s="8"/>
      <c r="B79" s="14"/>
      <c r="C79" s="67" t="s">
        <v>61</v>
      </c>
      <c r="D79" s="73">
        <v>138</v>
      </c>
      <c r="E79" s="73">
        <v>3527</v>
      </c>
      <c r="F79" s="73">
        <v>3459</v>
      </c>
      <c r="G79" s="73">
        <v>5</v>
      </c>
      <c r="H79" s="73">
        <v>111</v>
      </c>
      <c r="I79" s="74">
        <v>115</v>
      </c>
      <c r="J79" s="73">
        <v>143</v>
      </c>
      <c r="K79" s="73">
        <v>3638</v>
      </c>
      <c r="L79" s="74">
        <v>3574</v>
      </c>
      <c r="Q79" s="10"/>
      <c r="R79" s="10"/>
      <c r="S79" s="10"/>
    </row>
    <row r="80" spans="1:19" s="1" customFormat="1" ht="16.5">
      <c r="A80" s="8"/>
      <c r="B80" s="14"/>
      <c r="C80" s="67" t="s">
        <v>62</v>
      </c>
      <c r="D80" s="73">
        <v>139</v>
      </c>
      <c r="E80" s="73">
        <v>3552</v>
      </c>
      <c r="F80" s="73">
        <v>3525</v>
      </c>
      <c r="G80" s="73">
        <v>5</v>
      </c>
      <c r="H80" s="73">
        <v>111</v>
      </c>
      <c r="I80" s="74">
        <v>108</v>
      </c>
      <c r="J80" s="73">
        <v>144</v>
      </c>
      <c r="K80" s="73">
        <v>3663</v>
      </c>
      <c r="L80" s="74">
        <v>3633</v>
      </c>
      <c r="Q80" s="10"/>
      <c r="R80" s="10"/>
      <c r="S80" s="10"/>
    </row>
    <row r="81" spans="1:19" s="1" customFormat="1" ht="16.5">
      <c r="A81" s="8"/>
      <c r="B81" s="14"/>
      <c r="C81" s="67" t="s">
        <v>63</v>
      </c>
      <c r="D81" s="73">
        <v>143</v>
      </c>
      <c r="E81" s="73">
        <v>3672</v>
      </c>
      <c r="F81" s="73">
        <v>3564</v>
      </c>
      <c r="G81" s="73">
        <v>5</v>
      </c>
      <c r="H81" s="73">
        <v>111</v>
      </c>
      <c r="I81" s="74">
        <v>115</v>
      </c>
      <c r="J81" s="73">
        <v>148</v>
      </c>
      <c r="K81" s="73">
        <v>3783</v>
      </c>
      <c r="L81" s="74">
        <v>3679</v>
      </c>
      <c r="Q81" s="10"/>
      <c r="R81" s="10"/>
      <c r="S81" s="10"/>
    </row>
    <row r="82" spans="1:19" s="1" customFormat="1" ht="16.5">
      <c r="A82" s="8"/>
      <c r="B82" s="14"/>
      <c r="C82" s="67" t="s">
        <v>64</v>
      </c>
      <c r="D82" s="73">
        <v>149</v>
      </c>
      <c r="E82" s="73">
        <v>3802</v>
      </c>
      <c r="F82" s="73">
        <v>3516</v>
      </c>
      <c r="G82" s="73">
        <v>8</v>
      </c>
      <c r="H82" s="73">
        <v>145</v>
      </c>
      <c r="I82" s="74">
        <v>146</v>
      </c>
      <c r="J82" s="73">
        <v>157</v>
      </c>
      <c r="K82" s="73">
        <v>3947</v>
      </c>
      <c r="L82" s="74">
        <v>3662</v>
      </c>
      <c r="Q82" s="10"/>
      <c r="R82" s="10"/>
      <c r="S82" s="10"/>
    </row>
    <row r="83" spans="1:19" s="1" customFormat="1" ht="16.5">
      <c r="A83" s="16"/>
      <c r="B83" s="17"/>
      <c r="C83" s="75" t="s">
        <v>29</v>
      </c>
      <c r="D83" s="76">
        <v>840</v>
      </c>
      <c r="E83" s="76">
        <v>21267</v>
      </c>
      <c r="F83" s="76">
        <v>20483</v>
      </c>
      <c r="G83" s="76">
        <v>33</v>
      </c>
      <c r="H83" s="76">
        <v>700</v>
      </c>
      <c r="I83" s="76">
        <v>698</v>
      </c>
      <c r="J83" s="76">
        <v>873</v>
      </c>
      <c r="K83" s="76">
        <v>21967</v>
      </c>
      <c r="L83" s="77">
        <v>21181</v>
      </c>
      <c r="M83" s="10"/>
      <c r="N83" s="10"/>
      <c r="O83" s="10"/>
      <c r="Q83" s="10"/>
      <c r="R83" s="10"/>
      <c r="S83" s="10"/>
    </row>
    <row r="84" spans="1:19" s="1" customFormat="1" ht="16.5">
      <c r="A84" s="21" t="s">
        <v>5</v>
      </c>
      <c r="B84" s="14"/>
      <c r="C84" s="19" t="s">
        <v>59</v>
      </c>
      <c r="D84" s="71">
        <v>175</v>
      </c>
      <c r="E84" s="71">
        <v>4379</v>
      </c>
      <c r="F84" s="71">
        <v>4240</v>
      </c>
      <c r="G84" s="71">
        <v>9</v>
      </c>
      <c r="H84" s="71">
        <v>200</v>
      </c>
      <c r="I84" s="72">
        <v>93</v>
      </c>
      <c r="J84" s="71">
        <v>184</v>
      </c>
      <c r="K84" s="71">
        <v>4579</v>
      </c>
      <c r="L84" s="72">
        <v>4333</v>
      </c>
      <c r="Q84" s="10"/>
      <c r="R84" s="10"/>
      <c r="S84" s="10"/>
    </row>
    <row r="85" spans="1:19" s="1" customFormat="1" ht="16.5">
      <c r="A85" s="8"/>
      <c r="B85" s="14"/>
      <c r="C85" s="67" t="s">
        <v>60</v>
      </c>
      <c r="D85" s="73">
        <v>177</v>
      </c>
      <c r="E85" s="73">
        <v>4504</v>
      </c>
      <c r="F85" s="73">
        <v>4402</v>
      </c>
      <c r="G85" s="73">
        <v>9</v>
      </c>
      <c r="H85" s="73">
        <v>205</v>
      </c>
      <c r="I85" s="74">
        <v>122</v>
      </c>
      <c r="J85" s="73">
        <v>186</v>
      </c>
      <c r="K85" s="73">
        <v>4709</v>
      </c>
      <c r="L85" s="74">
        <v>4524</v>
      </c>
      <c r="Q85" s="10"/>
      <c r="R85" s="10"/>
      <c r="S85" s="10"/>
    </row>
    <row r="86" spans="1:19" s="1" customFormat="1" ht="16.5">
      <c r="A86" s="8"/>
      <c r="B86" s="14"/>
      <c r="C86" s="67" t="s">
        <v>61</v>
      </c>
      <c r="D86" s="73">
        <v>184</v>
      </c>
      <c r="E86" s="73">
        <v>4689</v>
      </c>
      <c r="F86" s="73">
        <v>4561</v>
      </c>
      <c r="G86" s="73">
        <v>8</v>
      </c>
      <c r="H86" s="73">
        <v>202</v>
      </c>
      <c r="I86" s="74">
        <v>107</v>
      </c>
      <c r="J86" s="73">
        <v>192</v>
      </c>
      <c r="K86" s="73">
        <v>4891</v>
      </c>
      <c r="L86" s="74">
        <v>4668</v>
      </c>
      <c r="Q86" s="10"/>
      <c r="R86" s="10"/>
      <c r="S86" s="10"/>
    </row>
    <row r="87" spans="1:19" s="1" customFormat="1" ht="16.5">
      <c r="A87" s="8"/>
      <c r="B87" s="14"/>
      <c r="C87" s="67" t="s">
        <v>62</v>
      </c>
      <c r="D87" s="73">
        <v>192</v>
      </c>
      <c r="E87" s="73">
        <v>4839</v>
      </c>
      <c r="F87" s="73">
        <v>4713</v>
      </c>
      <c r="G87" s="73">
        <v>7</v>
      </c>
      <c r="H87" s="73">
        <v>197</v>
      </c>
      <c r="I87" s="74">
        <v>134</v>
      </c>
      <c r="J87" s="73">
        <v>199</v>
      </c>
      <c r="K87" s="73">
        <v>5036</v>
      </c>
      <c r="L87" s="74">
        <v>4847</v>
      </c>
      <c r="Q87" s="10"/>
      <c r="R87" s="10"/>
      <c r="S87" s="10"/>
    </row>
    <row r="88" spans="1:19" s="1" customFormat="1" ht="16.5">
      <c r="A88" s="8"/>
      <c r="B88" s="14"/>
      <c r="C88" s="67" t="s">
        <v>63</v>
      </c>
      <c r="D88" s="73">
        <v>189</v>
      </c>
      <c r="E88" s="73">
        <v>4910</v>
      </c>
      <c r="F88" s="73">
        <v>4554</v>
      </c>
      <c r="G88" s="73">
        <v>6</v>
      </c>
      <c r="H88" s="73">
        <v>145</v>
      </c>
      <c r="I88" s="74">
        <v>102</v>
      </c>
      <c r="J88" s="73">
        <v>195</v>
      </c>
      <c r="K88" s="73">
        <v>5055</v>
      </c>
      <c r="L88" s="74">
        <v>4656</v>
      </c>
      <c r="Q88" s="10"/>
      <c r="R88" s="10"/>
      <c r="S88" s="10"/>
    </row>
    <row r="89" spans="1:19" s="1" customFormat="1" ht="16.5">
      <c r="A89" s="8"/>
      <c r="B89" s="14"/>
      <c r="C89" s="67" t="s">
        <v>64</v>
      </c>
      <c r="D89" s="73">
        <v>196</v>
      </c>
      <c r="E89" s="73">
        <v>5172</v>
      </c>
      <c r="F89" s="73">
        <v>4628</v>
      </c>
      <c r="G89" s="73">
        <v>6</v>
      </c>
      <c r="H89" s="73">
        <v>144</v>
      </c>
      <c r="I89" s="74">
        <v>87</v>
      </c>
      <c r="J89" s="73">
        <v>202</v>
      </c>
      <c r="K89" s="73">
        <v>5316</v>
      </c>
      <c r="L89" s="74">
        <v>4715</v>
      </c>
      <c r="Q89" s="10"/>
      <c r="R89" s="10"/>
      <c r="S89" s="10"/>
    </row>
    <row r="90" spans="1:19" s="1" customFormat="1" ht="16.5">
      <c r="A90" s="16"/>
      <c r="B90" s="17"/>
      <c r="C90" s="75" t="s">
        <v>29</v>
      </c>
      <c r="D90" s="76">
        <v>1113</v>
      </c>
      <c r="E90" s="76">
        <v>28493</v>
      </c>
      <c r="F90" s="76">
        <v>27098</v>
      </c>
      <c r="G90" s="76">
        <v>45</v>
      </c>
      <c r="H90" s="76">
        <v>1093</v>
      </c>
      <c r="I90" s="76">
        <v>645</v>
      </c>
      <c r="J90" s="76">
        <v>1158</v>
      </c>
      <c r="K90" s="76">
        <v>29586</v>
      </c>
      <c r="L90" s="77">
        <v>27743</v>
      </c>
      <c r="M90" s="10"/>
      <c r="N90" s="10"/>
      <c r="O90" s="10"/>
      <c r="Q90" s="10"/>
      <c r="R90" s="10"/>
      <c r="S90" s="10"/>
    </row>
    <row r="91" spans="1:19" s="1" customFormat="1" ht="16.5">
      <c r="A91" s="21" t="s">
        <v>23</v>
      </c>
      <c r="B91" s="14"/>
      <c r="C91" s="19" t="s">
        <v>59</v>
      </c>
      <c r="D91" s="71">
        <v>101</v>
      </c>
      <c r="E91" s="71">
        <v>2500</v>
      </c>
      <c r="F91" s="71">
        <v>2485</v>
      </c>
      <c r="G91" s="71">
        <v>0</v>
      </c>
      <c r="H91" s="71">
        <v>0</v>
      </c>
      <c r="I91" s="72">
        <v>0</v>
      </c>
      <c r="J91" s="71">
        <v>101</v>
      </c>
      <c r="K91" s="71">
        <v>2500</v>
      </c>
      <c r="L91" s="72">
        <v>2485</v>
      </c>
      <c r="Q91" s="10"/>
      <c r="R91" s="10"/>
      <c r="S91" s="10"/>
    </row>
    <row r="92" spans="1:19" s="1" customFormat="1" ht="16.5">
      <c r="A92" s="8"/>
      <c r="B92" s="14"/>
      <c r="C92" s="67" t="s">
        <v>60</v>
      </c>
      <c r="D92" s="73">
        <v>102</v>
      </c>
      <c r="E92" s="73">
        <v>2525</v>
      </c>
      <c r="F92" s="73">
        <v>2512</v>
      </c>
      <c r="G92" s="73">
        <v>0</v>
      </c>
      <c r="H92" s="73">
        <v>0</v>
      </c>
      <c r="I92" s="74">
        <v>0</v>
      </c>
      <c r="J92" s="73">
        <v>102</v>
      </c>
      <c r="K92" s="73">
        <v>2525</v>
      </c>
      <c r="L92" s="74">
        <v>2512</v>
      </c>
      <c r="Q92" s="10"/>
      <c r="R92" s="10"/>
      <c r="S92" s="10"/>
    </row>
    <row r="93" spans="1:19" s="1" customFormat="1" ht="16.5">
      <c r="A93" s="8"/>
      <c r="B93" s="14"/>
      <c r="C93" s="67" t="s">
        <v>61</v>
      </c>
      <c r="D93" s="73">
        <v>106</v>
      </c>
      <c r="E93" s="73">
        <v>2575</v>
      </c>
      <c r="F93" s="73">
        <v>2598</v>
      </c>
      <c r="G93" s="73">
        <v>0</v>
      </c>
      <c r="H93" s="73">
        <v>0</v>
      </c>
      <c r="I93" s="74">
        <v>0</v>
      </c>
      <c r="J93" s="73">
        <v>106</v>
      </c>
      <c r="K93" s="73">
        <v>2575</v>
      </c>
      <c r="L93" s="74">
        <v>2598</v>
      </c>
      <c r="Q93" s="10"/>
      <c r="R93" s="10"/>
      <c r="S93" s="10"/>
    </row>
    <row r="94" spans="1:19" s="1" customFormat="1" ht="16.5">
      <c r="A94" s="8"/>
      <c r="B94" s="14"/>
      <c r="C94" s="67" t="s">
        <v>62</v>
      </c>
      <c r="D94" s="73">
        <v>109</v>
      </c>
      <c r="E94" s="73">
        <v>2700</v>
      </c>
      <c r="F94" s="73">
        <v>2749</v>
      </c>
      <c r="G94" s="73">
        <v>0</v>
      </c>
      <c r="H94" s="73">
        <v>0</v>
      </c>
      <c r="I94" s="74">
        <v>0</v>
      </c>
      <c r="J94" s="73">
        <v>109</v>
      </c>
      <c r="K94" s="73">
        <v>2700</v>
      </c>
      <c r="L94" s="74">
        <v>2749</v>
      </c>
      <c r="Q94" s="10"/>
      <c r="R94" s="10"/>
      <c r="S94" s="10"/>
    </row>
    <row r="95" spans="1:19" s="1" customFormat="1" ht="16.5">
      <c r="A95" s="8"/>
      <c r="B95" s="14"/>
      <c r="C95" s="67" t="s">
        <v>63</v>
      </c>
      <c r="D95" s="73">
        <v>109</v>
      </c>
      <c r="E95" s="73">
        <v>2725</v>
      </c>
      <c r="F95" s="73">
        <v>2811</v>
      </c>
      <c r="G95" s="73">
        <v>0</v>
      </c>
      <c r="H95" s="73">
        <v>0</v>
      </c>
      <c r="I95" s="74">
        <v>0</v>
      </c>
      <c r="J95" s="73">
        <v>109</v>
      </c>
      <c r="K95" s="73">
        <v>2725</v>
      </c>
      <c r="L95" s="74">
        <v>2811</v>
      </c>
      <c r="Q95" s="10"/>
      <c r="R95" s="10"/>
      <c r="S95" s="10"/>
    </row>
    <row r="96" spans="1:19" s="1" customFormat="1" ht="16.5">
      <c r="A96" s="8"/>
      <c r="B96" s="14"/>
      <c r="C96" s="67" t="s">
        <v>64</v>
      </c>
      <c r="D96" s="73">
        <v>115</v>
      </c>
      <c r="E96" s="73">
        <v>2975</v>
      </c>
      <c r="F96" s="73">
        <v>2957</v>
      </c>
      <c r="G96" s="73">
        <v>0</v>
      </c>
      <c r="H96" s="73">
        <v>0</v>
      </c>
      <c r="I96" s="74">
        <v>0</v>
      </c>
      <c r="J96" s="73">
        <v>115</v>
      </c>
      <c r="K96" s="73">
        <v>2975</v>
      </c>
      <c r="L96" s="74">
        <v>2957</v>
      </c>
      <c r="Q96" s="10"/>
      <c r="R96" s="10"/>
      <c r="S96" s="10"/>
    </row>
    <row r="97" spans="1:19" s="1" customFormat="1" ht="16.5">
      <c r="A97" s="16"/>
      <c r="B97" s="17"/>
      <c r="C97" s="75" t="s">
        <v>29</v>
      </c>
      <c r="D97" s="76">
        <v>642</v>
      </c>
      <c r="E97" s="76">
        <v>16000</v>
      </c>
      <c r="F97" s="76">
        <v>16112</v>
      </c>
      <c r="G97" s="76">
        <v>0</v>
      </c>
      <c r="H97" s="76">
        <v>0</v>
      </c>
      <c r="I97" s="76">
        <v>0</v>
      </c>
      <c r="J97" s="76">
        <v>642</v>
      </c>
      <c r="K97" s="76">
        <v>16000</v>
      </c>
      <c r="L97" s="77">
        <v>16112</v>
      </c>
      <c r="M97" s="10"/>
      <c r="N97" s="10"/>
      <c r="O97" s="10"/>
      <c r="Q97" s="10"/>
      <c r="R97" s="10"/>
      <c r="S97" s="10"/>
    </row>
    <row r="98" spans="1:19" s="1" customFormat="1" ht="16.5">
      <c r="A98" s="21" t="s">
        <v>6</v>
      </c>
      <c r="B98" s="14"/>
      <c r="C98" s="19" t="s">
        <v>59</v>
      </c>
      <c r="D98" s="71">
        <v>72</v>
      </c>
      <c r="E98" s="71">
        <v>1775</v>
      </c>
      <c r="F98" s="71">
        <v>1705</v>
      </c>
      <c r="G98" s="71">
        <v>19</v>
      </c>
      <c r="H98" s="71">
        <v>467</v>
      </c>
      <c r="I98" s="72">
        <v>364</v>
      </c>
      <c r="J98" s="71">
        <v>91</v>
      </c>
      <c r="K98" s="71">
        <v>2242</v>
      </c>
      <c r="L98" s="72">
        <v>2069</v>
      </c>
      <c r="Q98" s="10"/>
      <c r="R98" s="10"/>
      <c r="S98" s="10"/>
    </row>
    <row r="99" spans="1:19" s="1" customFormat="1" ht="16.5">
      <c r="A99" s="8"/>
      <c r="B99" s="14"/>
      <c r="C99" s="67" t="s">
        <v>60</v>
      </c>
      <c r="D99" s="73">
        <v>72</v>
      </c>
      <c r="E99" s="73">
        <v>1820</v>
      </c>
      <c r="F99" s="73">
        <v>1755</v>
      </c>
      <c r="G99" s="73">
        <v>17</v>
      </c>
      <c r="H99" s="73">
        <v>433</v>
      </c>
      <c r="I99" s="74">
        <v>393</v>
      </c>
      <c r="J99" s="73">
        <v>89</v>
      </c>
      <c r="K99" s="73">
        <v>2253</v>
      </c>
      <c r="L99" s="74">
        <v>2148</v>
      </c>
      <c r="Q99" s="10"/>
      <c r="R99" s="10"/>
      <c r="S99" s="10"/>
    </row>
    <row r="100" spans="1:19" s="1" customFormat="1" ht="16.5">
      <c r="A100" s="8"/>
      <c r="B100" s="14"/>
      <c r="C100" s="67" t="s">
        <v>61</v>
      </c>
      <c r="D100" s="73">
        <v>76</v>
      </c>
      <c r="E100" s="73">
        <v>1945</v>
      </c>
      <c r="F100" s="73">
        <v>1943</v>
      </c>
      <c r="G100" s="73">
        <v>18</v>
      </c>
      <c r="H100" s="73">
        <v>464</v>
      </c>
      <c r="I100" s="74">
        <v>426</v>
      </c>
      <c r="J100" s="73">
        <v>94</v>
      </c>
      <c r="K100" s="73">
        <v>2409</v>
      </c>
      <c r="L100" s="74">
        <v>2369</v>
      </c>
      <c r="Q100" s="10"/>
      <c r="R100" s="10"/>
      <c r="S100" s="10"/>
    </row>
    <row r="101" spans="1:19" s="1" customFormat="1" ht="16.5">
      <c r="A101" s="8"/>
      <c r="B101" s="14"/>
      <c r="C101" s="67" t="s">
        <v>62</v>
      </c>
      <c r="D101" s="73">
        <v>77</v>
      </c>
      <c r="E101" s="73">
        <v>1970</v>
      </c>
      <c r="F101" s="73">
        <v>1997</v>
      </c>
      <c r="G101" s="73">
        <v>15</v>
      </c>
      <c r="H101" s="73">
        <v>390</v>
      </c>
      <c r="I101" s="74">
        <v>356</v>
      </c>
      <c r="J101" s="73">
        <v>92</v>
      </c>
      <c r="K101" s="73">
        <v>2360</v>
      </c>
      <c r="L101" s="74">
        <v>2353</v>
      </c>
      <c r="Q101" s="10"/>
      <c r="R101" s="10"/>
      <c r="S101" s="10"/>
    </row>
    <row r="102" spans="1:19" s="1" customFormat="1" ht="16.5">
      <c r="A102" s="8"/>
      <c r="B102" s="14"/>
      <c r="C102" s="67" t="s">
        <v>63</v>
      </c>
      <c r="D102" s="73">
        <v>81</v>
      </c>
      <c r="E102" s="73">
        <v>2085</v>
      </c>
      <c r="F102" s="73">
        <v>2058</v>
      </c>
      <c r="G102" s="73">
        <v>15</v>
      </c>
      <c r="H102" s="73">
        <v>400</v>
      </c>
      <c r="I102" s="74">
        <v>376</v>
      </c>
      <c r="J102" s="73">
        <v>96</v>
      </c>
      <c r="K102" s="73">
        <v>2485</v>
      </c>
      <c r="L102" s="74">
        <v>2434</v>
      </c>
      <c r="Q102" s="10"/>
      <c r="R102" s="10"/>
      <c r="S102" s="10"/>
    </row>
    <row r="103" spans="1:19" s="1" customFormat="1" ht="16.5">
      <c r="A103" s="8"/>
      <c r="B103" s="14"/>
      <c r="C103" s="67" t="s">
        <v>64</v>
      </c>
      <c r="D103" s="73">
        <v>81</v>
      </c>
      <c r="E103" s="73">
        <v>2090</v>
      </c>
      <c r="F103" s="73">
        <v>1928</v>
      </c>
      <c r="G103" s="73">
        <v>15</v>
      </c>
      <c r="H103" s="73">
        <v>409</v>
      </c>
      <c r="I103" s="74">
        <v>362</v>
      </c>
      <c r="J103" s="73">
        <v>96</v>
      </c>
      <c r="K103" s="73">
        <v>2499</v>
      </c>
      <c r="L103" s="74">
        <v>2290</v>
      </c>
      <c r="Q103" s="10"/>
      <c r="R103" s="10"/>
      <c r="S103" s="10"/>
    </row>
    <row r="104" spans="1:19" s="1" customFormat="1" ht="16.5">
      <c r="A104" s="16"/>
      <c r="B104" s="17"/>
      <c r="C104" s="75" t="s">
        <v>29</v>
      </c>
      <c r="D104" s="76">
        <v>459</v>
      </c>
      <c r="E104" s="76">
        <v>11685</v>
      </c>
      <c r="F104" s="76">
        <v>11386</v>
      </c>
      <c r="G104" s="76">
        <v>99</v>
      </c>
      <c r="H104" s="76">
        <v>2563</v>
      </c>
      <c r="I104" s="76">
        <v>2277</v>
      </c>
      <c r="J104" s="76">
        <v>558</v>
      </c>
      <c r="K104" s="76">
        <v>14248</v>
      </c>
      <c r="L104" s="77">
        <v>13663</v>
      </c>
      <c r="M104" s="10"/>
      <c r="N104" s="10"/>
      <c r="O104" s="10"/>
      <c r="Q104" s="10"/>
      <c r="R104" s="10"/>
      <c r="S104" s="10"/>
    </row>
    <row r="105" spans="1:19" s="1" customFormat="1" ht="16.5">
      <c r="A105" s="21" t="s">
        <v>7</v>
      </c>
      <c r="B105" s="14"/>
      <c r="C105" s="19" t="s">
        <v>59</v>
      </c>
      <c r="D105" s="71">
        <v>155</v>
      </c>
      <c r="E105" s="71">
        <v>4030</v>
      </c>
      <c r="F105" s="71">
        <v>3842</v>
      </c>
      <c r="G105" s="71">
        <v>17</v>
      </c>
      <c r="H105" s="71">
        <v>448</v>
      </c>
      <c r="I105" s="72">
        <v>425</v>
      </c>
      <c r="J105" s="71">
        <v>172</v>
      </c>
      <c r="K105" s="71">
        <v>4478</v>
      </c>
      <c r="L105" s="72">
        <v>4267</v>
      </c>
      <c r="Q105" s="10"/>
      <c r="R105" s="10"/>
      <c r="S105" s="10"/>
    </row>
    <row r="106" spans="1:19" s="1" customFormat="1" ht="16.5">
      <c r="A106" s="8"/>
      <c r="B106" s="14"/>
      <c r="C106" s="67" t="s">
        <v>60</v>
      </c>
      <c r="D106" s="73">
        <v>156</v>
      </c>
      <c r="E106" s="73">
        <v>4055</v>
      </c>
      <c r="F106" s="73">
        <v>3901</v>
      </c>
      <c r="G106" s="73">
        <v>17</v>
      </c>
      <c r="H106" s="73">
        <v>448</v>
      </c>
      <c r="I106" s="74">
        <v>440</v>
      </c>
      <c r="J106" s="73">
        <v>173</v>
      </c>
      <c r="K106" s="73">
        <v>4503</v>
      </c>
      <c r="L106" s="74">
        <v>4341</v>
      </c>
      <c r="Q106" s="10"/>
      <c r="R106" s="10"/>
      <c r="S106" s="10"/>
    </row>
    <row r="107" spans="1:19" s="1" customFormat="1" ht="16.5">
      <c r="A107" s="8"/>
      <c r="B107" s="14"/>
      <c r="C107" s="67" t="s">
        <v>61</v>
      </c>
      <c r="D107" s="73">
        <v>165</v>
      </c>
      <c r="E107" s="73">
        <v>4230</v>
      </c>
      <c r="F107" s="73">
        <v>4181</v>
      </c>
      <c r="G107" s="73">
        <v>17</v>
      </c>
      <c r="H107" s="73">
        <v>448</v>
      </c>
      <c r="I107" s="74">
        <v>434</v>
      </c>
      <c r="J107" s="73">
        <v>182</v>
      </c>
      <c r="K107" s="73">
        <v>4678</v>
      </c>
      <c r="L107" s="74">
        <v>4615</v>
      </c>
      <c r="Q107" s="10"/>
      <c r="R107" s="10"/>
      <c r="S107" s="10"/>
    </row>
    <row r="108" spans="1:19" s="1" customFormat="1" ht="16.5">
      <c r="A108" s="8"/>
      <c r="B108" s="14"/>
      <c r="C108" s="67" t="s">
        <v>62</v>
      </c>
      <c r="D108" s="73">
        <v>169</v>
      </c>
      <c r="E108" s="73">
        <v>4520</v>
      </c>
      <c r="F108" s="73">
        <v>4424</v>
      </c>
      <c r="G108" s="73">
        <v>17</v>
      </c>
      <c r="H108" s="73">
        <v>452</v>
      </c>
      <c r="I108" s="74">
        <v>431</v>
      </c>
      <c r="J108" s="73">
        <v>186</v>
      </c>
      <c r="K108" s="73">
        <v>4972</v>
      </c>
      <c r="L108" s="74">
        <v>4855</v>
      </c>
      <c r="Q108" s="10"/>
      <c r="R108" s="10"/>
      <c r="S108" s="10"/>
    </row>
    <row r="109" spans="1:19" s="1" customFormat="1" ht="16.5">
      <c r="A109" s="8"/>
      <c r="B109" s="14"/>
      <c r="C109" s="67" t="s">
        <v>63</v>
      </c>
      <c r="D109" s="73">
        <v>172</v>
      </c>
      <c r="E109" s="73">
        <v>4730</v>
      </c>
      <c r="F109" s="73">
        <v>4564</v>
      </c>
      <c r="G109" s="73">
        <v>17</v>
      </c>
      <c r="H109" s="73">
        <v>452</v>
      </c>
      <c r="I109" s="74">
        <v>442</v>
      </c>
      <c r="J109" s="73">
        <v>189</v>
      </c>
      <c r="K109" s="73">
        <v>5182</v>
      </c>
      <c r="L109" s="74">
        <v>5006</v>
      </c>
      <c r="Q109" s="10"/>
      <c r="R109" s="10"/>
      <c r="S109" s="10"/>
    </row>
    <row r="110" spans="1:19" s="1" customFormat="1" ht="16.5">
      <c r="A110" s="8"/>
      <c r="B110" s="14"/>
      <c r="C110" s="67" t="s">
        <v>64</v>
      </c>
      <c r="D110" s="73">
        <v>177</v>
      </c>
      <c r="E110" s="73">
        <v>5146</v>
      </c>
      <c r="F110" s="73">
        <v>4604</v>
      </c>
      <c r="G110" s="73">
        <v>16</v>
      </c>
      <c r="H110" s="73">
        <v>431</v>
      </c>
      <c r="I110" s="74">
        <v>425</v>
      </c>
      <c r="J110" s="73">
        <v>193</v>
      </c>
      <c r="K110" s="73">
        <v>5577</v>
      </c>
      <c r="L110" s="74">
        <v>5029</v>
      </c>
      <c r="Q110" s="10"/>
      <c r="R110" s="10"/>
      <c r="S110" s="10"/>
    </row>
    <row r="111" spans="1:19" s="1" customFormat="1" ht="16.5">
      <c r="A111" s="16"/>
      <c r="B111" s="17"/>
      <c r="C111" s="75" t="s">
        <v>29</v>
      </c>
      <c r="D111" s="76">
        <v>994</v>
      </c>
      <c r="E111" s="76">
        <v>26711</v>
      </c>
      <c r="F111" s="76">
        <v>25516</v>
      </c>
      <c r="G111" s="76">
        <v>101</v>
      </c>
      <c r="H111" s="76">
        <v>2679</v>
      </c>
      <c r="I111" s="76">
        <v>2597</v>
      </c>
      <c r="J111" s="76">
        <v>1095</v>
      </c>
      <c r="K111" s="76">
        <v>29390</v>
      </c>
      <c r="L111" s="77">
        <v>28113</v>
      </c>
      <c r="M111" s="10"/>
      <c r="N111" s="10"/>
      <c r="O111" s="10"/>
      <c r="Q111" s="10"/>
      <c r="R111" s="10"/>
      <c r="S111" s="10"/>
    </row>
    <row r="112" spans="1:19" s="1" customFormat="1" ht="16.5">
      <c r="A112" s="21" t="s">
        <v>8</v>
      </c>
      <c r="B112" s="14"/>
      <c r="C112" s="19" t="s">
        <v>59</v>
      </c>
      <c r="D112" s="71">
        <v>100</v>
      </c>
      <c r="E112" s="71">
        <v>2595</v>
      </c>
      <c r="F112" s="71">
        <v>2277</v>
      </c>
      <c r="G112" s="71">
        <v>24</v>
      </c>
      <c r="H112" s="71">
        <v>535</v>
      </c>
      <c r="I112" s="72">
        <v>408</v>
      </c>
      <c r="J112" s="71">
        <v>124</v>
      </c>
      <c r="K112" s="71">
        <v>3130</v>
      </c>
      <c r="L112" s="72">
        <v>2685</v>
      </c>
      <c r="Q112" s="10"/>
      <c r="R112" s="10"/>
      <c r="S112" s="10"/>
    </row>
    <row r="113" spans="1:19" s="1" customFormat="1" ht="16.5">
      <c r="A113" s="8"/>
      <c r="B113" s="14"/>
      <c r="C113" s="67" t="s">
        <v>60</v>
      </c>
      <c r="D113" s="73">
        <v>97</v>
      </c>
      <c r="E113" s="73">
        <v>2520</v>
      </c>
      <c r="F113" s="73">
        <v>2260</v>
      </c>
      <c r="G113" s="73">
        <v>20</v>
      </c>
      <c r="H113" s="73">
        <v>499</v>
      </c>
      <c r="I113" s="74">
        <v>393</v>
      </c>
      <c r="J113" s="73">
        <v>117</v>
      </c>
      <c r="K113" s="73">
        <v>3019</v>
      </c>
      <c r="L113" s="74">
        <v>2653</v>
      </c>
      <c r="Q113" s="10"/>
      <c r="R113" s="10"/>
      <c r="S113" s="10"/>
    </row>
    <row r="114" spans="1:19" s="1" customFormat="1" ht="16.5">
      <c r="A114" s="8"/>
      <c r="B114" s="14"/>
      <c r="C114" s="67" t="s">
        <v>61</v>
      </c>
      <c r="D114" s="73">
        <v>99</v>
      </c>
      <c r="E114" s="73">
        <v>2570</v>
      </c>
      <c r="F114" s="73">
        <v>2333</v>
      </c>
      <c r="G114" s="73">
        <v>19</v>
      </c>
      <c r="H114" s="73">
        <v>473</v>
      </c>
      <c r="I114" s="74">
        <v>407</v>
      </c>
      <c r="J114" s="73">
        <v>118</v>
      </c>
      <c r="K114" s="73">
        <v>3043</v>
      </c>
      <c r="L114" s="74">
        <v>2740</v>
      </c>
      <c r="Q114" s="10"/>
      <c r="R114" s="10"/>
      <c r="S114" s="10"/>
    </row>
    <row r="115" spans="1:19" s="1" customFormat="1" ht="16.5">
      <c r="A115" s="8"/>
      <c r="B115" s="14"/>
      <c r="C115" s="67" t="s">
        <v>62</v>
      </c>
      <c r="D115" s="73">
        <v>107</v>
      </c>
      <c r="E115" s="73">
        <v>2777</v>
      </c>
      <c r="F115" s="73">
        <v>2560</v>
      </c>
      <c r="G115" s="73">
        <v>21</v>
      </c>
      <c r="H115" s="73">
        <v>509</v>
      </c>
      <c r="I115" s="74">
        <v>409</v>
      </c>
      <c r="J115" s="73">
        <v>128</v>
      </c>
      <c r="K115" s="73">
        <v>3286</v>
      </c>
      <c r="L115" s="74">
        <v>2969</v>
      </c>
      <c r="Q115" s="10"/>
      <c r="R115" s="10"/>
      <c r="S115" s="10"/>
    </row>
    <row r="116" spans="1:19" s="1" customFormat="1" ht="16.5">
      <c r="A116" s="8"/>
      <c r="B116" s="14"/>
      <c r="C116" s="67" t="s">
        <v>63</v>
      </c>
      <c r="D116" s="73">
        <v>101</v>
      </c>
      <c r="E116" s="73">
        <v>2604</v>
      </c>
      <c r="F116" s="73">
        <v>2243</v>
      </c>
      <c r="G116" s="73">
        <v>19</v>
      </c>
      <c r="H116" s="73">
        <v>465</v>
      </c>
      <c r="I116" s="74">
        <v>433</v>
      </c>
      <c r="J116" s="73">
        <v>120</v>
      </c>
      <c r="K116" s="73">
        <v>3069</v>
      </c>
      <c r="L116" s="74">
        <v>2676</v>
      </c>
      <c r="Q116" s="10"/>
      <c r="R116" s="10"/>
      <c r="S116" s="10"/>
    </row>
    <row r="117" spans="1:19" s="1" customFormat="1" ht="16.5">
      <c r="A117" s="8"/>
      <c r="B117" s="14"/>
      <c r="C117" s="67" t="s">
        <v>64</v>
      </c>
      <c r="D117" s="73">
        <v>116</v>
      </c>
      <c r="E117" s="73">
        <v>3052</v>
      </c>
      <c r="F117" s="73">
        <v>2528</v>
      </c>
      <c r="G117" s="73">
        <v>19</v>
      </c>
      <c r="H117" s="73">
        <v>475</v>
      </c>
      <c r="I117" s="74">
        <v>395</v>
      </c>
      <c r="J117" s="73">
        <v>135</v>
      </c>
      <c r="K117" s="73">
        <v>3527</v>
      </c>
      <c r="L117" s="74">
        <v>2923</v>
      </c>
      <c r="Q117" s="10"/>
      <c r="R117" s="10"/>
      <c r="S117" s="10"/>
    </row>
    <row r="118" spans="1:19" s="1" customFormat="1" ht="16.5">
      <c r="A118" s="16"/>
      <c r="B118" s="17"/>
      <c r="C118" s="75" t="s">
        <v>29</v>
      </c>
      <c r="D118" s="76">
        <v>620</v>
      </c>
      <c r="E118" s="76">
        <v>16118</v>
      </c>
      <c r="F118" s="76">
        <v>14201</v>
      </c>
      <c r="G118" s="76">
        <v>122</v>
      </c>
      <c r="H118" s="76">
        <v>2956</v>
      </c>
      <c r="I118" s="76">
        <v>2445</v>
      </c>
      <c r="J118" s="76">
        <v>742</v>
      </c>
      <c r="K118" s="76">
        <v>19074</v>
      </c>
      <c r="L118" s="77">
        <v>16646</v>
      </c>
      <c r="M118" s="10"/>
      <c r="N118" s="10"/>
      <c r="O118" s="10"/>
      <c r="Q118" s="10"/>
      <c r="R118" s="10"/>
      <c r="S118" s="10"/>
    </row>
    <row r="119" spans="1:19" s="1" customFormat="1" ht="16.5">
      <c r="A119" s="21" t="s">
        <v>9</v>
      </c>
      <c r="B119" s="14"/>
      <c r="C119" s="19" t="s">
        <v>59</v>
      </c>
      <c r="D119" s="71">
        <v>43</v>
      </c>
      <c r="E119" s="71">
        <v>1004</v>
      </c>
      <c r="F119" s="71">
        <v>893</v>
      </c>
      <c r="G119" s="71">
        <v>14</v>
      </c>
      <c r="H119" s="71">
        <v>343</v>
      </c>
      <c r="I119" s="72">
        <v>316</v>
      </c>
      <c r="J119" s="71">
        <v>57</v>
      </c>
      <c r="K119" s="71">
        <v>1347</v>
      </c>
      <c r="L119" s="72">
        <v>1209</v>
      </c>
      <c r="Q119" s="10"/>
      <c r="R119" s="10"/>
      <c r="S119" s="10"/>
    </row>
    <row r="120" spans="1:19" s="1" customFormat="1" ht="16.5">
      <c r="A120" s="8"/>
      <c r="B120" s="14"/>
      <c r="C120" s="67" t="s">
        <v>60</v>
      </c>
      <c r="D120" s="73">
        <v>45</v>
      </c>
      <c r="E120" s="73">
        <v>1125</v>
      </c>
      <c r="F120" s="73">
        <v>1002</v>
      </c>
      <c r="G120" s="73">
        <v>12</v>
      </c>
      <c r="H120" s="73">
        <v>308</v>
      </c>
      <c r="I120" s="74">
        <v>294</v>
      </c>
      <c r="J120" s="73">
        <v>57</v>
      </c>
      <c r="K120" s="73">
        <v>1433</v>
      </c>
      <c r="L120" s="74">
        <v>1296</v>
      </c>
      <c r="Q120" s="10"/>
      <c r="R120" s="10"/>
      <c r="S120" s="10"/>
    </row>
    <row r="121" spans="1:19" s="1" customFormat="1" ht="16.5">
      <c r="A121" s="8"/>
      <c r="B121" s="14"/>
      <c r="C121" s="67" t="s">
        <v>61</v>
      </c>
      <c r="D121" s="73">
        <v>42</v>
      </c>
      <c r="E121" s="73">
        <v>1050</v>
      </c>
      <c r="F121" s="73">
        <v>952</v>
      </c>
      <c r="G121" s="73">
        <v>12</v>
      </c>
      <c r="H121" s="73">
        <v>305</v>
      </c>
      <c r="I121" s="74">
        <v>272</v>
      </c>
      <c r="J121" s="73">
        <v>54</v>
      </c>
      <c r="K121" s="73">
        <v>1355</v>
      </c>
      <c r="L121" s="74">
        <v>1224</v>
      </c>
      <c r="Q121" s="10"/>
      <c r="R121" s="10"/>
      <c r="S121" s="10"/>
    </row>
    <row r="122" spans="1:19" s="1" customFormat="1" ht="16.5">
      <c r="A122" s="8"/>
      <c r="B122" s="14"/>
      <c r="C122" s="67" t="s">
        <v>62</v>
      </c>
      <c r="D122" s="73">
        <v>41</v>
      </c>
      <c r="E122" s="73">
        <v>1050</v>
      </c>
      <c r="F122" s="73">
        <v>963</v>
      </c>
      <c r="G122" s="73">
        <v>11</v>
      </c>
      <c r="H122" s="73">
        <v>297</v>
      </c>
      <c r="I122" s="74">
        <v>284</v>
      </c>
      <c r="J122" s="73">
        <v>52</v>
      </c>
      <c r="K122" s="73">
        <v>1347</v>
      </c>
      <c r="L122" s="74">
        <v>1247</v>
      </c>
      <c r="Q122" s="10"/>
      <c r="R122" s="10"/>
      <c r="S122" s="10"/>
    </row>
    <row r="123" spans="1:19" s="1" customFormat="1" ht="16.5">
      <c r="A123" s="8"/>
      <c r="B123" s="14"/>
      <c r="C123" s="67" t="s">
        <v>63</v>
      </c>
      <c r="D123" s="73">
        <v>44</v>
      </c>
      <c r="E123" s="73">
        <v>1100</v>
      </c>
      <c r="F123" s="73">
        <v>1016</v>
      </c>
      <c r="G123" s="73">
        <v>11</v>
      </c>
      <c r="H123" s="73">
        <v>290</v>
      </c>
      <c r="I123" s="74">
        <v>267</v>
      </c>
      <c r="J123" s="73">
        <v>55</v>
      </c>
      <c r="K123" s="73">
        <v>1390</v>
      </c>
      <c r="L123" s="74">
        <v>1283</v>
      </c>
      <c r="Q123" s="10"/>
      <c r="R123" s="10"/>
      <c r="S123" s="10"/>
    </row>
    <row r="124" spans="1:19" s="1" customFormat="1" ht="16.5">
      <c r="A124" s="8"/>
      <c r="B124" s="14"/>
      <c r="C124" s="67" t="s">
        <v>64</v>
      </c>
      <c r="D124" s="73">
        <v>47</v>
      </c>
      <c r="E124" s="73">
        <v>1180</v>
      </c>
      <c r="F124" s="73">
        <v>1063</v>
      </c>
      <c r="G124" s="73">
        <v>10</v>
      </c>
      <c r="H124" s="73">
        <v>281</v>
      </c>
      <c r="I124" s="74">
        <v>268</v>
      </c>
      <c r="J124" s="73">
        <v>57</v>
      </c>
      <c r="K124" s="73">
        <v>1461</v>
      </c>
      <c r="L124" s="74">
        <v>1331</v>
      </c>
      <c r="Q124" s="10"/>
      <c r="R124" s="10"/>
      <c r="S124" s="10"/>
    </row>
    <row r="125" spans="1:19" s="1" customFormat="1" ht="16.5">
      <c r="A125" s="16"/>
      <c r="B125" s="17"/>
      <c r="C125" s="75" t="s">
        <v>29</v>
      </c>
      <c r="D125" s="76">
        <v>262</v>
      </c>
      <c r="E125" s="76">
        <v>6509</v>
      </c>
      <c r="F125" s="76">
        <v>5889</v>
      </c>
      <c r="G125" s="76">
        <v>70</v>
      </c>
      <c r="H125" s="76">
        <v>1824</v>
      </c>
      <c r="I125" s="76">
        <v>1701</v>
      </c>
      <c r="J125" s="76">
        <v>332</v>
      </c>
      <c r="K125" s="76">
        <v>8333</v>
      </c>
      <c r="L125" s="77">
        <v>7590</v>
      </c>
      <c r="M125" s="10"/>
      <c r="N125" s="10"/>
      <c r="O125" s="10"/>
      <c r="Q125" s="10"/>
      <c r="R125" s="10"/>
      <c r="S125" s="10"/>
    </row>
    <row r="126" spans="1:19" s="1" customFormat="1" ht="16.5">
      <c r="A126" s="21" t="s">
        <v>10</v>
      </c>
      <c r="B126" s="12"/>
      <c r="C126" s="19" t="s">
        <v>59</v>
      </c>
      <c r="D126" s="71">
        <v>108</v>
      </c>
      <c r="E126" s="71">
        <v>2699</v>
      </c>
      <c r="F126" s="71">
        <v>2474</v>
      </c>
      <c r="G126" s="71">
        <v>0</v>
      </c>
      <c r="H126" s="71">
        <v>0</v>
      </c>
      <c r="I126" s="72">
        <v>0</v>
      </c>
      <c r="J126" s="71">
        <v>108</v>
      </c>
      <c r="K126" s="71">
        <v>2699</v>
      </c>
      <c r="L126" s="72">
        <v>2474</v>
      </c>
      <c r="Q126" s="10"/>
      <c r="R126" s="10"/>
      <c r="S126" s="10"/>
    </row>
    <row r="127" spans="1:19" s="1" customFormat="1" ht="16.5">
      <c r="A127" s="8"/>
      <c r="B127" s="14"/>
      <c r="C127" s="67" t="s">
        <v>60</v>
      </c>
      <c r="D127" s="73">
        <v>106</v>
      </c>
      <c r="E127" s="73">
        <v>2649</v>
      </c>
      <c r="F127" s="73">
        <v>2515</v>
      </c>
      <c r="G127" s="73">
        <v>0</v>
      </c>
      <c r="H127" s="73">
        <v>0</v>
      </c>
      <c r="I127" s="74">
        <v>0</v>
      </c>
      <c r="J127" s="73">
        <v>106</v>
      </c>
      <c r="K127" s="73">
        <v>2649</v>
      </c>
      <c r="L127" s="74">
        <v>2515</v>
      </c>
      <c r="Q127" s="10"/>
      <c r="R127" s="10"/>
      <c r="S127" s="10"/>
    </row>
    <row r="128" spans="1:19" s="1" customFormat="1" ht="16.5">
      <c r="A128" s="8"/>
      <c r="B128" s="14"/>
      <c r="C128" s="67" t="s">
        <v>61</v>
      </c>
      <c r="D128" s="73">
        <v>108</v>
      </c>
      <c r="E128" s="73">
        <v>2699</v>
      </c>
      <c r="F128" s="73">
        <v>2666</v>
      </c>
      <c r="G128" s="73">
        <v>0</v>
      </c>
      <c r="H128" s="73">
        <v>0</v>
      </c>
      <c r="I128" s="74">
        <v>0</v>
      </c>
      <c r="J128" s="73">
        <v>108</v>
      </c>
      <c r="K128" s="73">
        <v>2699</v>
      </c>
      <c r="L128" s="74">
        <v>2666</v>
      </c>
      <c r="Q128" s="10"/>
      <c r="R128" s="10"/>
      <c r="S128" s="10"/>
    </row>
    <row r="129" spans="1:19" s="1" customFormat="1" ht="16.5">
      <c r="A129" s="8"/>
      <c r="B129" s="14"/>
      <c r="C129" s="67" t="s">
        <v>62</v>
      </c>
      <c r="D129" s="73">
        <v>115</v>
      </c>
      <c r="E129" s="73">
        <v>2899</v>
      </c>
      <c r="F129" s="73">
        <v>2856</v>
      </c>
      <c r="G129" s="73">
        <v>0</v>
      </c>
      <c r="H129" s="73">
        <v>0</v>
      </c>
      <c r="I129" s="74">
        <v>0</v>
      </c>
      <c r="J129" s="73">
        <v>115</v>
      </c>
      <c r="K129" s="73">
        <v>2899</v>
      </c>
      <c r="L129" s="74">
        <v>2856</v>
      </c>
      <c r="Q129" s="10"/>
      <c r="R129" s="10"/>
      <c r="S129" s="10"/>
    </row>
    <row r="130" spans="1:19" s="1" customFormat="1" ht="16.5">
      <c r="A130" s="8"/>
      <c r="B130" s="14"/>
      <c r="C130" s="67" t="s">
        <v>63</v>
      </c>
      <c r="D130" s="73">
        <v>115</v>
      </c>
      <c r="E130" s="73">
        <v>3129</v>
      </c>
      <c r="F130" s="73">
        <v>3004</v>
      </c>
      <c r="G130" s="73">
        <v>0</v>
      </c>
      <c r="H130" s="73">
        <v>0</v>
      </c>
      <c r="I130" s="74">
        <v>0</v>
      </c>
      <c r="J130" s="73">
        <v>115</v>
      </c>
      <c r="K130" s="73">
        <v>3129</v>
      </c>
      <c r="L130" s="74">
        <v>3004</v>
      </c>
      <c r="Q130" s="10"/>
      <c r="R130" s="10"/>
      <c r="S130" s="10"/>
    </row>
    <row r="131" spans="1:19" s="1" customFormat="1" ht="16.5">
      <c r="A131" s="8"/>
      <c r="B131" s="14"/>
      <c r="C131" s="67" t="s">
        <v>64</v>
      </c>
      <c r="D131" s="73">
        <v>119</v>
      </c>
      <c r="E131" s="73">
        <v>3204</v>
      </c>
      <c r="F131" s="73">
        <v>2909</v>
      </c>
      <c r="G131" s="73">
        <v>0</v>
      </c>
      <c r="H131" s="73">
        <v>0</v>
      </c>
      <c r="I131" s="74">
        <v>0</v>
      </c>
      <c r="J131" s="73">
        <v>119</v>
      </c>
      <c r="K131" s="73">
        <v>3204</v>
      </c>
      <c r="L131" s="74">
        <v>2909</v>
      </c>
      <c r="Q131" s="10"/>
      <c r="R131" s="10"/>
      <c r="S131" s="10"/>
    </row>
    <row r="132" spans="1:19" s="1" customFormat="1" ht="16.5">
      <c r="A132" s="16"/>
      <c r="B132" s="17"/>
      <c r="C132" s="75" t="s">
        <v>29</v>
      </c>
      <c r="D132" s="76">
        <v>671</v>
      </c>
      <c r="E132" s="76">
        <v>17279</v>
      </c>
      <c r="F132" s="76">
        <v>16424</v>
      </c>
      <c r="G132" s="76">
        <v>0</v>
      </c>
      <c r="H132" s="76">
        <v>0</v>
      </c>
      <c r="I132" s="76">
        <v>0</v>
      </c>
      <c r="J132" s="76">
        <v>671</v>
      </c>
      <c r="K132" s="76">
        <v>17279</v>
      </c>
      <c r="L132" s="77">
        <v>16424</v>
      </c>
      <c r="M132" s="10"/>
      <c r="N132" s="10"/>
      <c r="O132" s="10"/>
      <c r="Q132" s="10"/>
      <c r="R132" s="10"/>
      <c r="S132" s="10"/>
    </row>
    <row r="133" spans="1:19" s="1" customFormat="1" ht="16.5">
      <c r="A133" s="8" t="s">
        <v>24</v>
      </c>
      <c r="B133" s="19"/>
      <c r="C133" s="13" t="s">
        <v>59</v>
      </c>
      <c r="D133" s="72">
        <v>1683</v>
      </c>
      <c r="E133" s="72">
        <v>42467</v>
      </c>
      <c r="F133" s="72">
        <v>40074</v>
      </c>
      <c r="G133" s="72">
        <v>399</v>
      </c>
      <c r="H133" s="72">
        <v>10916</v>
      </c>
      <c r="I133" s="78">
        <v>9649</v>
      </c>
      <c r="J133" s="71">
        <v>2082</v>
      </c>
      <c r="K133" s="71">
        <v>53383</v>
      </c>
      <c r="L133" s="72">
        <v>49723</v>
      </c>
      <c r="Q133" s="10"/>
      <c r="R133" s="10"/>
      <c r="S133" s="10"/>
    </row>
    <row r="134" spans="1:19" s="1" customFormat="1" ht="16.5">
      <c r="A134" s="8"/>
      <c r="B134" s="14"/>
      <c r="C134" s="67" t="s">
        <v>60</v>
      </c>
      <c r="D134" s="74">
        <v>1691</v>
      </c>
      <c r="E134" s="74">
        <v>43136</v>
      </c>
      <c r="F134" s="74">
        <v>41065</v>
      </c>
      <c r="G134" s="74">
        <v>357</v>
      </c>
      <c r="H134" s="74">
        <v>10139</v>
      </c>
      <c r="I134" s="79">
        <v>9056</v>
      </c>
      <c r="J134" s="73">
        <v>2048</v>
      </c>
      <c r="K134" s="73">
        <v>53275</v>
      </c>
      <c r="L134" s="74">
        <v>50121</v>
      </c>
      <c r="Q134" s="10"/>
      <c r="R134" s="10"/>
      <c r="S134" s="10"/>
    </row>
    <row r="135" spans="1:19" s="1" customFormat="1" ht="16.5">
      <c r="A135" s="8"/>
      <c r="B135" s="14"/>
      <c r="C135" s="67" t="s">
        <v>61</v>
      </c>
      <c r="D135" s="74">
        <v>1729</v>
      </c>
      <c r="E135" s="74">
        <v>44726</v>
      </c>
      <c r="F135" s="74">
        <v>43585</v>
      </c>
      <c r="G135" s="74">
        <v>351</v>
      </c>
      <c r="H135" s="74">
        <v>10048</v>
      </c>
      <c r="I135" s="79">
        <v>9065</v>
      </c>
      <c r="J135" s="73">
        <v>2080</v>
      </c>
      <c r="K135" s="73">
        <v>54774</v>
      </c>
      <c r="L135" s="74">
        <v>52650</v>
      </c>
      <c r="Q135" s="10"/>
      <c r="R135" s="10"/>
      <c r="S135" s="10"/>
    </row>
    <row r="136" spans="1:19" s="1" customFormat="1" ht="16.5">
      <c r="A136" s="8"/>
      <c r="B136" s="14"/>
      <c r="C136" s="67" t="s">
        <v>62</v>
      </c>
      <c r="D136" s="74">
        <v>1777</v>
      </c>
      <c r="E136" s="74">
        <v>46648</v>
      </c>
      <c r="F136" s="74">
        <v>45499</v>
      </c>
      <c r="G136" s="74">
        <v>357</v>
      </c>
      <c r="H136" s="74">
        <v>10185</v>
      </c>
      <c r="I136" s="79">
        <v>9201</v>
      </c>
      <c r="J136" s="73">
        <v>2134</v>
      </c>
      <c r="K136" s="73">
        <v>56833</v>
      </c>
      <c r="L136" s="74">
        <v>54700</v>
      </c>
      <c r="Q136" s="10"/>
      <c r="R136" s="10"/>
      <c r="S136" s="10"/>
    </row>
    <row r="137" spans="1:19" s="1" customFormat="1" ht="16.5">
      <c r="A137" s="8"/>
      <c r="B137" s="14"/>
      <c r="C137" s="67" t="s">
        <v>63</v>
      </c>
      <c r="D137" s="74">
        <v>1816</v>
      </c>
      <c r="E137" s="74">
        <v>48358</v>
      </c>
      <c r="F137" s="74">
        <v>46220</v>
      </c>
      <c r="G137" s="74">
        <v>346</v>
      </c>
      <c r="H137" s="74">
        <v>9795</v>
      </c>
      <c r="I137" s="79">
        <v>9003</v>
      </c>
      <c r="J137" s="73">
        <v>2162</v>
      </c>
      <c r="K137" s="73">
        <v>58153</v>
      </c>
      <c r="L137" s="74">
        <v>55223</v>
      </c>
      <c r="Q137" s="10"/>
      <c r="R137" s="10"/>
      <c r="S137" s="10"/>
    </row>
    <row r="138" spans="1:19" s="1" customFormat="1" ht="16.5">
      <c r="A138" s="8"/>
      <c r="B138" s="14"/>
      <c r="C138" s="67" t="s">
        <v>64</v>
      </c>
      <c r="D138" s="74">
        <v>1885</v>
      </c>
      <c r="E138" s="74">
        <v>51107</v>
      </c>
      <c r="F138" s="74">
        <v>46617</v>
      </c>
      <c r="G138" s="74">
        <v>323</v>
      </c>
      <c r="H138" s="74">
        <v>9043</v>
      </c>
      <c r="I138" s="79">
        <v>8199</v>
      </c>
      <c r="J138" s="73">
        <v>2208</v>
      </c>
      <c r="K138" s="73">
        <v>60150</v>
      </c>
      <c r="L138" s="74">
        <v>54816</v>
      </c>
      <c r="Q138" s="10"/>
      <c r="R138" s="10"/>
      <c r="S138" s="10"/>
    </row>
    <row r="139" spans="1:19" s="1" customFormat="1" ht="16.5">
      <c r="A139" s="16"/>
      <c r="B139" s="17"/>
      <c r="C139" s="75" t="s">
        <v>29</v>
      </c>
      <c r="D139" s="76">
        <v>10581</v>
      </c>
      <c r="E139" s="76">
        <v>276442</v>
      </c>
      <c r="F139" s="76">
        <v>263060</v>
      </c>
      <c r="G139" s="76">
        <v>2133</v>
      </c>
      <c r="H139" s="76">
        <v>60126</v>
      </c>
      <c r="I139" s="76">
        <v>54173</v>
      </c>
      <c r="J139" s="76">
        <v>12714</v>
      </c>
      <c r="K139" s="76">
        <v>336568</v>
      </c>
      <c r="L139" s="77">
        <v>317233</v>
      </c>
      <c r="M139" s="10"/>
      <c r="N139" s="10"/>
      <c r="O139" s="10"/>
      <c r="Q139" s="10"/>
      <c r="R139" s="10"/>
      <c r="S139" s="10"/>
    </row>
    <row r="140" spans="1:19">
      <c r="A140" s="80"/>
      <c r="B140" s="80"/>
      <c r="C140" s="80"/>
      <c r="D140" s="81"/>
      <c r="E140" s="81"/>
      <c r="F140" s="81"/>
      <c r="G140" s="81"/>
      <c r="H140" s="81"/>
      <c r="I140" s="81"/>
      <c r="J140" s="81"/>
      <c r="K140" s="81"/>
      <c r="L140" s="81"/>
    </row>
    <row r="141" spans="1:19">
      <c r="A141" s="121" t="s">
        <v>88</v>
      </c>
      <c r="B141" s="131" t="s">
        <v>42</v>
      </c>
      <c r="C141" s="133" t="s">
        <v>92</v>
      </c>
      <c r="D141" s="133"/>
      <c r="E141" s="134"/>
      <c r="F141" s="133"/>
      <c r="G141" s="135"/>
      <c r="H141" s="135"/>
      <c r="I141" s="135"/>
      <c r="J141" s="135"/>
      <c r="K141" s="135"/>
      <c r="L141" s="135"/>
    </row>
    <row r="142" spans="1:19">
      <c r="A142" s="124"/>
      <c r="B142" s="131" t="s">
        <v>44</v>
      </c>
      <c r="C142" s="133" t="s">
        <v>55</v>
      </c>
      <c r="D142" s="133"/>
      <c r="E142" s="134"/>
      <c r="F142" s="133"/>
      <c r="G142" s="135"/>
      <c r="H142" s="135"/>
      <c r="I142" s="135"/>
      <c r="J142" s="135"/>
      <c r="K142" s="135"/>
      <c r="L142" s="135"/>
    </row>
    <row r="143" spans="1:19" ht="41.25" customHeight="1">
      <c r="A143" s="124"/>
      <c r="B143" s="122" t="s">
        <v>45</v>
      </c>
      <c r="C143" s="126" t="s">
        <v>83</v>
      </c>
      <c r="D143" s="126"/>
      <c r="E143" s="126"/>
      <c r="F143" s="126"/>
      <c r="G143" s="126"/>
      <c r="H143" s="126"/>
      <c r="I143" s="126"/>
      <c r="J143" s="126"/>
      <c r="K143" s="126"/>
      <c r="L143" s="126"/>
    </row>
    <row r="144" spans="1:19" ht="16.149999999999999" customHeight="1">
      <c r="A144" s="124"/>
      <c r="B144" s="127" t="s">
        <v>47</v>
      </c>
      <c r="C144" s="136" t="s">
        <v>56</v>
      </c>
      <c r="D144" s="125"/>
      <c r="E144" s="125"/>
      <c r="F144" s="125"/>
      <c r="G144" s="125"/>
      <c r="H144" s="125"/>
      <c r="I144" s="125"/>
      <c r="J144" s="125"/>
      <c r="K144" s="125"/>
      <c r="L144" s="125"/>
    </row>
    <row r="145" spans="1:12" ht="16.149999999999999" customHeight="1">
      <c r="A145" s="124"/>
      <c r="B145" s="137" t="s">
        <v>48</v>
      </c>
      <c r="C145" s="138" t="s">
        <v>57</v>
      </c>
      <c r="D145" s="139"/>
      <c r="E145" s="139"/>
      <c r="F145" s="139"/>
      <c r="G145" s="139"/>
      <c r="H145" s="139"/>
      <c r="I145" s="139"/>
      <c r="J145" s="139"/>
      <c r="K145" s="139"/>
      <c r="L145" s="139"/>
    </row>
    <row r="146" spans="1:12" ht="16.149999999999999" customHeight="1">
      <c r="A146" s="124"/>
      <c r="B146" s="131" t="s">
        <v>49</v>
      </c>
      <c r="C146" s="133" t="s">
        <v>50</v>
      </c>
      <c r="D146" s="133"/>
      <c r="E146" s="134"/>
      <c r="F146" s="134"/>
      <c r="G146" s="134"/>
      <c r="H146" s="134"/>
      <c r="I146" s="134"/>
      <c r="J146" s="134"/>
      <c r="K146" s="134"/>
      <c r="L146" s="134"/>
    </row>
    <row r="147" spans="1:12">
      <c r="A147" s="124"/>
      <c r="B147" s="131" t="s">
        <v>51</v>
      </c>
      <c r="C147" s="133" t="s">
        <v>58</v>
      </c>
      <c r="D147" s="135"/>
      <c r="E147" s="135"/>
      <c r="F147" s="135"/>
      <c r="G147" s="135"/>
      <c r="H147" s="135"/>
      <c r="I147" s="135"/>
      <c r="J147" s="135"/>
      <c r="K147" s="135"/>
      <c r="L147" s="135"/>
    </row>
    <row r="150" spans="1:12">
      <c r="B150" s="25"/>
    </row>
  </sheetData>
  <sheetProtection algorithmName="SHA-512" hashValue="ZZPqFsJ47/ygIG3TSC5/3nfns3qB9YDZiiSvJa19eT3/SZxotlz93+Wsrs/AyYDJkAQN8XwOU1xnC8OcHP+oKA==" saltValue="oYaIRlYx3q32njiD/ALvbQ==" spinCount="100000" sheet="1" objects="1" scenarios="1"/>
  <mergeCells count="6">
    <mergeCell ref="C143:L143"/>
    <mergeCell ref="A4:B6"/>
    <mergeCell ref="C4:C6"/>
    <mergeCell ref="D4:F5"/>
    <mergeCell ref="G4:I5"/>
    <mergeCell ref="J4:L5"/>
  </mergeCells>
  <conditionalFormatting sqref="U7:W139">
    <cfRule type="cellIs" dxfId="0" priority="1" operator="equal">
      <formula>FALSE</formula>
    </cfRule>
  </conditionalFormatting>
  <pageMargins left="0" right="0" top="0.19685039370078741" bottom="0.19685039370078741" header="0.31496062992125984" footer="0.31496062992125984"/>
  <pageSetup paperSize="9" scale="64" fitToHeight="0" orientation="portrait" r:id="rId1"/>
  <rowBreaks count="1" manualBreakCount="1">
    <brk id="7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26"/>
  <sheetViews>
    <sheetView zoomScaleNormal="100" workbookViewId="0"/>
  </sheetViews>
  <sheetFormatPr defaultColWidth="8" defaultRowHeight="15.75"/>
  <cols>
    <col min="1" max="1" width="14.625" style="46" customWidth="1"/>
    <col min="2" max="2" width="4.125" style="46" customWidth="1"/>
    <col min="3" max="7" width="13.75" style="47" customWidth="1"/>
    <col min="8" max="16384" width="8" style="46"/>
  </cols>
  <sheetData>
    <row r="1" spans="1:7" ht="19.5">
      <c r="A1" s="31" t="s">
        <v>86</v>
      </c>
      <c r="B1" s="55"/>
      <c r="C1" s="45"/>
      <c r="D1" s="45"/>
      <c r="E1" s="45"/>
      <c r="F1" s="45"/>
      <c r="G1" s="45"/>
    </row>
    <row r="2" spans="1:7">
      <c r="A2" s="44"/>
      <c r="B2" s="44"/>
      <c r="C2" s="45"/>
      <c r="D2" s="45"/>
      <c r="E2" s="45"/>
      <c r="F2" s="45"/>
      <c r="G2" s="45"/>
    </row>
    <row r="3" spans="1:7" ht="33">
      <c r="A3" s="103" t="s">
        <v>15</v>
      </c>
      <c r="B3" s="104"/>
      <c r="C3" s="20" t="s">
        <v>30</v>
      </c>
      <c r="D3" s="20" t="s">
        <v>34</v>
      </c>
      <c r="E3" s="20" t="s">
        <v>32</v>
      </c>
      <c r="F3" s="20" t="s">
        <v>33</v>
      </c>
      <c r="G3" s="20" t="s">
        <v>41</v>
      </c>
    </row>
    <row r="4" spans="1:7" ht="16.5">
      <c r="A4" s="21" t="s">
        <v>16</v>
      </c>
      <c r="B4" s="22"/>
      <c r="C4" s="56">
        <v>1</v>
      </c>
      <c r="D4" s="57">
        <v>8</v>
      </c>
      <c r="E4" s="38">
        <v>2</v>
      </c>
      <c r="F4" s="38">
        <v>4</v>
      </c>
      <c r="G4" s="38">
        <v>15</v>
      </c>
    </row>
    <row r="5" spans="1:7" ht="16.5">
      <c r="A5" s="21" t="s">
        <v>17</v>
      </c>
      <c r="B5" s="22"/>
      <c r="C5" s="56">
        <v>3</v>
      </c>
      <c r="D5" s="57">
        <v>10</v>
      </c>
      <c r="E5" s="38">
        <v>3</v>
      </c>
      <c r="F5" s="38">
        <v>4</v>
      </c>
      <c r="G5" s="38">
        <v>20</v>
      </c>
    </row>
    <row r="6" spans="1:7" ht="16.5">
      <c r="A6" s="21" t="s">
        <v>18</v>
      </c>
      <c r="B6" s="22"/>
      <c r="C6" s="56">
        <v>4</v>
      </c>
      <c r="D6" s="57">
        <v>22</v>
      </c>
      <c r="E6" s="38">
        <v>4</v>
      </c>
      <c r="F6" s="38">
        <v>8</v>
      </c>
      <c r="G6" s="38">
        <v>38</v>
      </c>
    </row>
    <row r="7" spans="1:7" ht="16.5">
      <c r="A7" s="21" t="s">
        <v>19</v>
      </c>
      <c r="B7" s="22"/>
      <c r="C7" s="56">
        <v>0</v>
      </c>
      <c r="D7" s="57">
        <v>12</v>
      </c>
      <c r="E7" s="38">
        <v>2</v>
      </c>
      <c r="F7" s="38">
        <v>11</v>
      </c>
      <c r="G7" s="38">
        <v>25</v>
      </c>
    </row>
    <row r="8" spans="1:7" ht="16.5">
      <c r="A8" s="21" t="s">
        <v>1</v>
      </c>
      <c r="B8" s="22"/>
      <c r="C8" s="56">
        <v>1</v>
      </c>
      <c r="D8" s="57">
        <v>16</v>
      </c>
      <c r="E8" s="38">
        <v>8</v>
      </c>
      <c r="F8" s="38">
        <v>4</v>
      </c>
      <c r="G8" s="38">
        <v>29</v>
      </c>
    </row>
    <row r="9" spans="1:7" ht="16.5">
      <c r="A9" s="21" t="s">
        <v>2</v>
      </c>
      <c r="B9" s="22"/>
      <c r="C9" s="56">
        <v>2</v>
      </c>
      <c r="D9" s="57">
        <v>13</v>
      </c>
      <c r="E9" s="38">
        <v>3</v>
      </c>
      <c r="F9" s="38">
        <v>7</v>
      </c>
      <c r="G9" s="38">
        <v>25</v>
      </c>
    </row>
    <row r="10" spans="1:7" ht="16.5">
      <c r="A10" s="21" t="s">
        <v>20</v>
      </c>
      <c r="B10" s="22"/>
      <c r="C10" s="56">
        <v>3</v>
      </c>
      <c r="D10" s="57">
        <v>28</v>
      </c>
      <c r="E10" s="38">
        <v>5</v>
      </c>
      <c r="F10" s="38">
        <v>7</v>
      </c>
      <c r="G10" s="38">
        <v>43</v>
      </c>
    </row>
    <row r="11" spans="1:7" ht="16.5">
      <c r="A11" s="21" t="s">
        <v>21</v>
      </c>
      <c r="B11" s="22"/>
      <c r="C11" s="56">
        <v>0</v>
      </c>
      <c r="D11" s="57">
        <v>21</v>
      </c>
      <c r="E11" s="38">
        <v>1</v>
      </c>
      <c r="F11" s="38">
        <v>2</v>
      </c>
      <c r="G11" s="38">
        <v>24</v>
      </c>
    </row>
    <row r="12" spans="1:7" ht="16.5">
      <c r="A12" s="21" t="s">
        <v>22</v>
      </c>
      <c r="B12" s="22"/>
      <c r="C12" s="56">
        <v>2</v>
      </c>
      <c r="D12" s="57">
        <v>25</v>
      </c>
      <c r="E12" s="38">
        <v>6</v>
      </c>
      <c r="F12" s="38">
        <v>4</v>
      </c>
      <c r="G12" s="38">
        <v>37</v>
      </c>
    </row>
    <row r="13" spans="1:7" ht="16.5">
      <c r="A13" s="21" t="s">
        <v>3</v>
      </c>
      <c r="B13" s="22"/>
      <c r="C13" s="56">
        <v>1</v>
      </c>
      <c r="D13" s="57">
        <v>13</v>
      </c>
      <c r="E13" s="38">
        <v>0</v>
      </c>
      <c r="F13" s="38">
        <v>1</v>
      </c>
      <c r="G13" s="38">
        <v>15</v>
      </c>
    </row>
    <row r="14" spans="1:7" ht="16.5">
      <c r="A14" s="21" t="s">
        <v>4</v>
      </c>
      <c r="B14" s="22"/>
      <c r="C14" s="56">
        <v>2</v>
      </c>
      <c r="D14" s="57">
        <v>35</v>
      </c>
      <c r="E14" s="38">
        <v>0</v>
      </c>
      <c r="F14" s="38">
        <v>1</v>
      </c>
      <c r="G14" s="38">
        <v>38</v>
      </c>
    </row>
    <row r="15" spans="1:7" ht="16.5">
      <c r="A15" s="21" t="s">
        <v>5</v>
      </c>
      <c r="B15" s="22"/>
      <c r="C15" s="56">
        <v>4</v>
      </c>
      <c r="D15" s="57">
        <v>30</v>
      </c>
      <c r="E15" s="38">
        <v>5</v>
      </c>
      <c r="F15" s="38">
        <v>1</v>
      </c>
      <c r="G15" s="38">
        <v>40</v>
      </c>
    </row>
    <row r="16" spans="1:7" ht="16.5">
      <c r="A16" s="21" t="s">
        <v>23</v>
      </c>
      <c r="B16" s="22"/>
      <c r="C16" s="56">
        <v>2</v>
      </c>
      <c r="D16" s="57">
        <v>17</v>
      </c>
      <c r="E16" s="38">
        <v>1</v>
      </c>
      <c r="F16" s="38">
        <v>1</v>
      </c>
      <c r="G16" s="38">
        <v>21</v>
      </c>
    </row>
    <row r="17" spans="1:7" ht="16.5">
      <c r="A17" s="21" t="s">
        <v>6</v>
      </c>
      <c r="B17" s="22"/>
      <c r="C17" s="56">
        <v>1</v>
      </c>
      <c r="D17" s="57">
        <v>17</v>
      </c>
      <c r="E17" s="38">
        <v>2</v>
      </c>
      <c r="F17" s="38">
        <v>4</v>
      </c>
      <c r="G17" s="38">
        <v>24</v>
      </c>
    </row>
    <row r="18" spans="1:7" ht="16.5">
      <c r="A18" s="21" t="s">
        <v>7</v>
      </c>
      <c r="B18" s="22"/>
      <c r="C18" s="56">
        <v>2</v>
      </c>
      <c r="D18" s="57">
        <v>36</v>
      </c>
      <c r="E18" s="38">
        <v>6</v>
      </c>
      <c r="F18" s="38">
        <v>3</v>
      </c>
      <c r="G18" s="38">
        <v>47</v>
      </c>
    </row>
    <row r="19" spans="1:7" ht="16.5">
      <c r="A19" s="21" t="s">
        <v>8</v>
      </c>
      <c r="B19" s="22"/>
      <c r="C19" s="56">
        <v>1</v>
      </c>
      <c r="D19" s="57">
        <v>18</v>
      </c>
      <c r="E19" s="38">
        <v>7</v>
      </c>
      <c r="F19" s="38">
        <v>3</v>
      </c>
      <c r="G19" s="38">
        <v>29</v>
      </c>
    </row>
    <row r="20" spans="1:7" ht="16.5">
      <c r="A20" s="21" t="s">
        <v>9</v>
      </c>
      <c r="B20" s="22"/>
      <c r="C20" s="56">
        <v>1</v>
      </c>
      <c r="D20" s="57">
        <v>7</v>
      </c>
      <c r="E20" s="38">
        <v>2</v>
      </c>
      <c r="F20" s="38">
        <v>2</v>
      </c>
      <c r="G20" s="38">
        <v>12</v>
      </c>
    </row>
    <row r="21" spans="1:7" ht="16.5">
      <c r="A21" s="23" t="s">
        <v>10</v>
      </c>
      <c r="B21" s="24"/>
      <c r="C21" s="58">
        <v>0</v>
      </c>
      <c r="D21" s="59">
        <v>31</v>
      </c>
      <c r="E21" s="60">
        <v>0</v>
      </c>
      <c r="F21" s="60">
        <v>0</v>
      </c>
      <c r="G21" s="38">
        <v>31</v>
      </c>
    </row>
    <row r="22" spans="1:7" ht="16.5">
      <c r="A22" s="23" t="s">
        <v>24</v>
      </c>
      <c r="B22" s="24"/>
      <c r="C22" s="58">
        <v>30</v>
      </c>
      <c r="D22" s="58">
        <v>359</v>
      </c>
      <c r="E22" s="58">
        <v>57</v>
      </c>
      <c r="F22" s="58">
        <v>67</v>
      </c>
      <c r="G22" s="42">
        <v>513</v>
      </c>
    </row>
    <row r="23" spans="1:7">
      <c r="A23" s="44"/>
      <c r="B23" s="44"/>
      <c r="C23" s="45"/>
      <c r="D23" s="45"/>
      <c r="E23" s="45"/>
      <c r="F23" s="45"/>
      <c r="G23" s="45"/>
    </row>
    <row r="24" spans="1:7">
      <c r="A24" s="121" t="s">
        <v>88</v>
      </c>
      <c r="B24" s="127" t="s">
        <v>42</v>
      </c>
      <c r="C24" s="129" t="s">
        <v>52</v>
      </c>
      <c r="D24" s="63"/>
      <c r="E24" s="63"/>
      <c r="F24" s="64"/>
      <c r="G24" s="63"/>
    </row>
    <row r="25" spans="1:7">
      <c r="A25" s="130"/>
      <c r="B25" s="131" t="s">
        <v>44</v>
      </c>
      <c r="C25" s="129" t="s">
        <v>53</v>
      </c>
      <c r="D25" s="63"/>
      <c r="E25" s="63"/>
      <c r="F25" s="64"/>
      <c r="G25" s="63"/>
    </row>
    <row r="26" spans="1:7">
      <c r="A26" s="124"/>
      <c r="B26" s="140" t="s">
        <v>93</v>
      </c>
      <c r="C26" s="129" t="s">
        <v>54</v>
      </c>
      <c r="D26" s="45"/>
      <c r="E26" s="45"/>
      <c r="F26" s="45"/>
      <c r="G26" s="45"/>
    </row>
  </sheetData>
  <sheetProtection algorithmName="SHA-512" hashValue="+8Cf0arjHuU2RUcv0qZJhCZ2ylsM/SLXpr4CmFJahxTV+F4s+r9SeWKOv35kdScUJb7YverpUUpXwdo+XFayAg==" saltValue="JebYuVKZIDW7A+4Un/4kMA==" spinCount="100000" sheet="1" objects="1" scenarios="1"/>
  <mergeCells count="1">
    <mergeCell ref="A3:B3"/>
  </mergeCells>
  <phoneticPr fontId="1" type="noConversion"/>
  <pageMargins left="0.59055118110236227" right="0.59055118110236227" top="0.59055118110236227" bottom="0.59055118110236227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5B18-1D10-4680-9E22-A3AD689C008E}">
  <sheetPr>
    <pageSetUpPr fitToPage="1"/>
  </sheetPr>
  <dimension ref="A1:O169"/>
  <sheetViews>
    <sheetView zoomScaleNormal="100" workbookViewId="0"/>
  </sheetViews>
  <sheetFormatPr defaultColWidth="8" defaultRowHeight="15.75"/>
  <cols>
    <col min="1" max="1" width="14.625" style="2" customWidth="1"/>
    <col min="2" max="2" width="4.125" style="2" customWidth="1"/>
    <col min="3" max="3" width="10.25" style="2" customWidth="1"/>
    <col min="4" max="12" width="13.75" style="2" customWidth="1"/>
    <col min="13" max="16384" width="8" style="2"/>
  </cols>
  <sheetData>
    <row r="1" spans="1:15" s="1" customFormat="1" ht="19.5">
      <c r="A1" s="29" t="s">
        <v>87</v>
      </c>
      <c r="B1" s="83"/>
      <c r="C1" s="83"/>
      <c r="D1" s="84"/>
      <c r="E1" s="84"/>
      <c r="F1" s="84"/>
      <c r="G1" s="84"/>
      <c r="H1" s="84"/>
      <c r="I1" s="84"/>
      <c r="J1" s="84"/>
      <c r="K1" s="84"/>
      <c r="L1" s="84"/>
    </row>
    <row r="2" spans="1:15" s="1" customFormat="1" ht="18.75">
      <c r="A2" s="83"/>
      <c r="B2" s="83"/>
      <c r="C2" s="83"/>
      <c r="D2" s="84"/>
      <c r="E2" s="84"/>
      <c r="F2" s="84"/>
      <c r="G2" s="84"/>
      <c r="H2" s="84"/>
      <c r="I2" s="84"/>
      <c r="J2" s="84"/>
      <c r="K2" s="84"/>
      <c r="L2" s="84"/>
    </row>
    <row r="3" spans="1:15" s="1" customFormat="1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</row>
    <row r="4" spans="1:15" s="1" customFormat="1" ht="15.75" customHeight="1">
      <c r="A4" s="105" t="s">
        <v>12</v>
      </c>
      <c r="B4" s="106"/>
      <c r="C4" s="111" t="s">
        <v>13</v>
      </c>
      <c r="D4" s="114" t="s">
        <v>82</v>
      </c>
      <c r="E4" s="115"/>
      <c r="F4" s="116"/>
      <c r="G4" s="120" t="s">
        <v>85</v>
      </c>
      <c r="H4" s="115"/>
      <c r="I4" s="116"/>
      <c r="J4" s="114" t="s">
        <v>39</v>
      </c>
      <c r="K4" s="115"/>
      <c r="L4" s="116"/>
    </row>
    <row r="5" spans="1:15" s="1" customFormat="1" ht="15.75" customHeight="1">
      <c r="A5" s="107"/>
      <c r="B5" s="108"/>
      <c r="C5" s="112"/>
      <c r="D5" s="117"/>
      <c r="E5" s="118"/>
      <c r="F5" s="119"/>
      <c r="G5" s="117"/>
      <c r="H5" s="118"/>
      <c r="I5" s="119"/>
      <c r="J5" s="117"/>
      <c r="K5" s="118"/>
      <c r="L5" s="119"/>
    </row>
    <row r="6" spans="1:15" s="1" customFormat="1" ht="16.5">
      <c r="A6" s="109"/>
      <c r="B6" s="110"/>
      <c r="C6" s="113"/>
      <c r="D6" s="68" t="s">
        <v>37</v>
      </c>
      <c r="E6" s="69" t="s">
        <v>40</v>
      </c>
      <c r="F6" s="70" t="s">
        <v>36</v>
      </c>
      <c r="G6" s="68" t="s">
        <v>37</v>
      </c>
      <c r="H6" s="69" t="s">
        <v>40</v>
      </c>
      <c r="I6" s="70" t="s">
        <v>36</v>
      </c>
      <c r="J6" s="68" t="s">
        <v>37</v>
      </c>
      <c r="K6" s="69" t="s">
        <v>40</v>
      </c>
      <c r="L6" s="70" t="s">
        <v>36</v>
      </c>
    </row>
    <row r="7" spans="1:15" s="1" customFormat="1" ht="16.5">
      <c r="A7" s="7" t="s">
        <v>0</v>
      </c>
      <c r="B7" s="12"/>
      <c r="C7" s="19" t="s">
        <v>65</v>
      </c>
      <c r="D7" s="85">
        <v>52</v>
      </c>
      <c r="E7" s="85">
        <v>1771</v>
      </c>
      <c r="F7" s="85">
        <v>1710</v>
      </c>
      <c r="G7" s="85">
        <v>18</v>
      </c>
      <c r="H7" s="85">
        <v>357</v>
      </c>
      <c r="I7" s="85">
        <v>336</v>
      </c>
      <c r="J7" s="85">
        <v>70</v>
      </c>
      <c r="K7" s="85">
        <v>2128</v>
      </c>
      <c r="L7" s="85">
        <v>2046</v>
      </c>
    </row>
    <row r="8" spans="1:15" s="1" customFormat="1" ht="16.5">
      <c r="A8" s="8"/>
      <c r="B8" s="14"/>
      <c r="C8" s="67" t="s">
        <v>66</v>
      </c>
      <c r="D8" s="86">
        <v>52</v>
      </c>
      <c r="E8" s="86">
        <v>1771</v>
      </c>
      <c r="F8" s="86">
        <v>1673</v>
      </c>
      <c r="G8" s="86">
        <v>17</v>
      </c>
      <c r="H8" s="86">
        <v>357</v>
      </c>
      <c r="I8" s="86">
        <v>331</v>
      </c>
      <c r="J8" s="86">
        <v>69</v>
      </c>
      <c r="K8" s="86">
        <v>2128</v>
      </c>
      <c r="L8" s="86">
        <v>2004</v>
      </c>
    </row>
    <row r="9" spans="1:15" s="1" customFormat="1" ht="16.5" customHeight="1">
      <c r="A9" s="8"/>
      <c r="B9" s="14"/>
      <c r="C9" s="67" t="s">
        <v>67</v>
      </c>
      <c r="D9" s="86">
        <v>51</v>
      </c>
      <c r="E9" s="86">
        <v>1771</v>
      </c>
      <c r="F9" s="86">
        <v>1621</v>
      </c>
      <c r="G9" s="86">
        <v>17</v>
      </c>
      <c r="H9" s="86">
        <v>335</v>
      </c>
      <c r="I9" s="86">
        <v>310</v>
      </c>
      <c r="J9" s="86">
        <v>68</v>
      </c>
      <c r="K9" s="86">
        <v>2106</v>
      </c>
      <c r="L9" s="86">
        <v>1931</v>
      </c>
    </row>
    <row r="10" spans="1:15" s="1" customFormat="1" ht="16.5">
      <c r="A10" s="8"/>
      <c r="B10" s="14"/>
      <c r="C10" s="67" t="s">
        <v>68</v>
      </c>
      <c r="D10" s="86">
        <v>54</v>
      </c>
      <c r="E10" s="86">
        <v>1748</v>
      </c>
      <c r="F10" s="86">
        <v>1505</v>
      </c>
      <c r="G10" s="86">
        <v>16</v>
      </c>
      <c r="H10" s="86">
        <v>307</v>
      </c>
      <c r="I10" s="86">
        <v>297</v>
      </c>
      <c r="J10" s="86">
        <v>70</v>
      </c>
      <c r="K10" s="86">
        <v>2055</v>
      </c>
      <c r="L10" s="86">
        <v>1802</v>
      </c>
    </row>
    <row r="11" spans="1:15" s="1" customFormat="1" ht="16.5">
      <c r="A11" s="8"/>
      <c r="B11" s="14"/>
      <c r="C11" s="67" t="s">
        <v>69</v>
      </c>
      <c r="D11" s="86">
        <v>53</v>
      </c>
      <c r="E11" s="86">
        <v>1718</v>
      </c>
      <c r="F11" s="86">
        <v>1331</v>
      </c>
      <c r="G11" s="86">
        <v>16</v>
      </c>
      <c r="H11" s="86">
        <v>295</v>
      </c>
      <c r="I11" s="86">
        <v>280</v>
      </c>
      <c r="J11" s="86">
        <v>69</v>
      </c>
      <c r="K11" s="86">
        <v>2013</v>
      </c>
      <c r="L11" s="86">
        <v>1611</v>
      </c>
    </row>
    <row r="12" spans="1:15" s="1" customFormat="1" ht="16.5">
      <c r="A12" s="8"/>
      <c r="B12" s="14"/>
      <c r="C12" s="67" t="s">
        <v>70</v>
      </c>
      <c r="D12" s="86">
        <v>53</v>
      </c>
      <c r="E12" s="86">
        <v>1718</v>
      </c>
      <c r="F12" s="86">
        <v>1176</v>
      </c>
      <c r="G12" s="86">
        <v>12</v>
      </c>
      <c r="H12" s="86">
        <v>267</v>
      </c>
      <c r="I12" s="86">
        <v>269</v>
      </c>
      <c r="J12" s="86">
        <v>65</v>
      </c>
      <c r="K12" s="86">
        <v>1985</v>
      </c>
      <c r="L12" s="86">
        <v>1445</v>
      </c>
    </row>
    <row r="13" spans="1:15" s="1" customFormat="1" ht="16.5">
      <c r="A13" s="8"/>
      <c r="B13" s="14"/>
      <c r="C13" s="67" t="s">
        <v>71</v>
      </c>
      <c r="D13" s="87" t="s">
        <v>38</v>
      </c>
      <c r="E13" s="87" t="s">
        <v>38</v>
      </c>
      <c r="F13" s="87" t="s">
        <v>38</v>
      </c>
      <c r="G13" s="86">
        <v>12</v>
      </c>
      <c r="H13" s="86">
        <v>261</v>
      </c>
      <c r="I13" s="86">
        <v>243</v>
      </c>
      <c r="J13" s="86">
        <v>12</v>
      </c>
      <c r="K13" s="86">
        <v>261</v>
      </c>
      <c r="L13" s="86">
        <v>243</v>
      </c>
    </row>
    <row r="14" spans="1:15" s="1" customFormat="1" ht="16.5">
      <c r="A14" s="16"/>
      <c r="B14" s="17"/>
      <c r="C14" s="75" t="s">
        <v>29</v>
      </c>
      <c r="D14" s="88">
        <v>315</v>
      </c>
      <c r="E14" s="88">
        <v>10497</v>
      </c>
      <c r="F14" s="88">
        <v>9016</v>
      </c>
      <c r="G14" s="88">
        <v>108</v>
      </c>
      <c r="H14" s="88">
        <v>2179</v>
      </c>
      <c r="I14" s="88">
        <v>2066</v>
      </c>
      <c r="J14" s="88">
        <v>423</v>
      </c>
      <c r="K14" s="88">
        <v>12676</v>
      </c>
      <c r="L14" s="88">
        <v>11082</v>
      </c>
      <c r="M14" s="26"/>
      <c r="N14" s="26"/>
      <c r="O14" s="26"/>
    </row>
    <row r="15" spans="1:15" s="1" customFormat="1" ht="16.5">
      <c r="A15" s="21" t="s">
        <v>17</v>
      </c>
      <c r="B15" s="14"/>
      <c r="C15" s="19" t="s">
        <v>65</v>
      </c>
      <c r="D15" s="85">
        <v>60</v>
      </c>
      <c r="E15" s="85">
        <v>2051</v>
      </c>
      <c r="F15" s="85">
        <v>1807</v>
      </c>
      <c r="G15" s="85">
        <v>10</v>
      </c>
      <c r="H15" s="85">
        <v>254</v>
      </c>
      <c r="I15" s="85">
        <v>207</v>
      </c>
      <c r="J15" s="85">
        <v>70</v>
      </c>
      <c r="K15" s="85">
        <v>2305</v>
      </c>
      <c r="L15" s="85">
        <v>2014</v>
      </c>
    </row>
    <row r="16" spans="1:15" s="1" customFormat="1" ht="16.5">
      <c r="A16" s="8"/>
      <c r="B16" s="14"/>
      <c r="C16" s="67" t="s">
        <v>66</v>
      </c>
      <c r="D16" s="86">
        <v>61</v>
      </c>
      <c r="E16" s="86">
        <v>2051</v>
      </c>
      <c r="F16" s="86">
        <v>1857</v>
      </c>
      <c r="G16" s="86">
        <v>10</v>
      </c>
      <c r="H16" s="86">
        <v>257</v>
      </c>
      <c r="I16" s="86">
        <v>214</v>
      </c>
      <c r="J16" s="86">
        <v>71</v>
      </c>
      <c r="K16" s="86">
        <v>2308</v>
      </c>
      <c r="L16" s="86">
        <v>2071</v>
      </c>
    </row>
    <row r="17" spans="1:15" s="1" customFormat="1" ht="16.5">
      <c r="A17" s="8"/>
      <c r="B17" s="14"/>
      <c r="C17" s="67" t="s">
        <v>67</v>
      </c>
      <c r="D17" s="86">
        <v>58</v>
      </c>
      <c r="E17" s="86">
        <v>1985</v>
      </c>
      <c r="F17" s="86">
        <v>1730</v>
      </c>
      <c r="G17" s="86">
        <v>8</v>
      </c>
      <c r="H17" s="86">
        <v>210</v>
      </c>
      <c r="I17" s="86">
        <v>163</v>
      </c>
      <c r="J17" s="86">
        <v>66</v>
      </c>
      <c r="K17" s="86">
        <v>2195</v>
      </c>
      <c r="L17" s="86">
        <v>1893</v>
      </c>
    </row>
    <row r="18" spans="1:15" s="1" customFormat="1" ht="16.5">
      <c r="A18" s="8"/>
      <c r="B18" s="14"/>
      <c r="C18" s="67" t="s">
        <v>68</v>
      </c>
      <c r="D18" s="86">
        <v>59</v>
      </c>
      <c r="E18" s="86">
        <v>2051</v>
      </c>
      <c r="F18" s="86">
        <v>1669</v>
      </c>
      <c r="G18" s="86">
        <v>5</v>
      </c>
      <c r="H18" s="86">
        <v>125</v>
      </c>
      <c r="I18" s="86">
        <v>115</v>
      </c>
      <c r="J18" s="86">
        <v>64</v>
      </c>
      <c r="K18" s="86">
        <v>2176</v>
      </c>
      <c r="L18" s="86">
        <v>1784</v>
      </c>
    </row>
    <row r="19" spans="1:15" s="1" customFormat="1" ht="16.5">
      <c r="A19" s="8"/>
      <c r="B19" s="14"/>
      <c r="C19" s="67" t="s">
        <v>69</v>
      </c>
      <c r="D19" s="86">
        <v>63</v>
      </c>
      <c r="E19" s="86">
        <v>2150</v>
      </c>
      <c r="F19" s="86">
        <v>1495</v>
      </c>
      <c r="G19" s="86">
        <v>6</v>
      </c>
      <c r="H19" s="86">
        <v>150</v>
      </c>
      <c r="I19" s="86">
        <v>134</v>
      </c>
      <c r="J19" s="86">
        <v>69</v>
      </c>
      <c r="K19" s="86">
        <v>2300</v>
      </c>
      <c r="L19" s="86">
        <v>1629</v>
      </c>
    </row>
    <row r="20" spans="1:15" s="1" customFormat="1" ht="16.5">
      <c r="A20" s="8"/>
      <c r="B20" s="14"/>
      <c r="C20" s="67" t="s">
        <v>70</v>
      </c>
      <c r="D20" s="86">
        <v>61</v>
      </c>
      <c r="E20" s="86">
        <v>2150</v>
      </c>
      <c r="F20" s="86">
        <v>1386</v>
      </c>
      <c r="G20" s="86">
        <v>6</v>
      </c>
      <c r="H20" s="86">
        <v>150</v>
      </c>
      <c r="I20" s="86">
        <v>119</v>
      </c>
      <c r="J20" s="86">
        <v>67</v>
      </c>
      <c r="K20" s="86">
        <v>2300</v>
      </c>
      <c r="L20" s="86">
        <v>1505</v>
      </c>
    </row>
    <row r="21" spans="1:15" s="1" customFormat="1" ht="16.5">
      <c r="A21" s="8"/>
      <c r="B21" s="14"/>
      <c r="C21" s="67" t="s">
        <v>71</v>
      </c>
      <c r="D21" s="87" t="s">
        <v>38</v>
      </c>
      <c r="E21" s="87" t="s">
        <v>38</v>
      </c>
      <c r="F21" s="87" t="s">
        <v>38</v>
      </c>
      <c r="G21" s="86">
        <v>6</v>
      </c>
      <c r="H21" s="86">
        <v>150</v>
      </c>
      <c r="I21" s="86">
        <v>121</v>
      </c>
      <c r="J21" s="86">
        <v>6</v>
      </c>
      <c r="K21" s="86">
        <v>150</v>
      </c>
      <c r="L21" s="86">
        <v>121</v>
      </c>
    </row>
    <row r="22" spans="1:15" s="1" customFormat="1" ht="16.5">
      <c r="A22" s="16"/>
      <c r="B22" s="17"/>
      <c r="C22" s="75" t="s">
        <v>29</v>
      </c>
      <c r="D22" s="88">
        <v>362</v>
      </c>
      <c r="E22" s="88">
        <v>12438</v>
      </c>
      <c r="F22" s="88">
        <v>9944</v>
      </c>
      <c r="G22" s="88">
        <v>51</v>
      </c>
      <c r="H22" s="88">
        <v>1296</v>
      </c>
      <c r="I22" s="88">
        <v>1073</v>
      </c>
      <c r="J22" s="88">
        <v>413</v>
      </c>
      <c r="K22" s="88">
        <v>13734</v>
      </c>
      <c r="L22" s="88">
        <v>11017</v>
      </c>
      <c r="M22" s="26"/>
      <c r="N22" s="26"/>
      <c r="O22" s="26"/>
    </row>
    <row r="23" spans="1:15" s="1" customFormat="1" ht="16.5" customHeight="1">
      <c r="A23" s="21" t="s">
        <v>18</v>
      </c>
      <c r="B23" s="14"/>
      <c r="C23" s="19" t="s">
        <v>65</v>
      </c>
      <c r="D23" s="85">
        <v>104</v>
      </c>
      <c r="E23" s="85">
        <v>3464</v>
      </c>
      <c r="F23" s="85">
        <v>3175</v>
      </c>
      <c r="G23" s="85">
        <v>29</v>
      </c>
      <c r="H23" s="85">
        <v>631</v>
      </c>
      <c r="I23" s="85">
        <v>551</v>
      </c>
      <c r="J23" s="85">
        <v>133</v>
      </c>
      <c r="K23" s="85">
        <v>4095</v>
      </c>
      <c r="L23" s="85">
        <v>3726</v>
      </c>
    </row>
    <row r="24" spans="1:15" s="1" customFormat="1" ht="16.5">
      <c r="A24" s="8"/>
      <c r="B24" s="14"/>
      <c r="C24" s="67" t="s">
        <v>66</v>
      </c>
      <c r="D24" s="86">
        <v>107</v>
      </c>
      <c r="E24" s="86">
        <v>3568</v>
      </c>
      <c r="F24" s="86">
        <v>3391</v>
      </c>
      <c r="G24" s="86">
        <v>29</v>
      </c>
      <c r="H24" s="86">
        <v>655</v>
      </c>
      <c r="I24" s="86">
        <v>570</v>
      </c>
      <c r="J24" s="86">
        <v>136</v>
      </c>
      <c r="K24" s="86">
        <v>4223</v>
      </c>
      <c r="L24" s="86">
        <v>3961</v>
      </c>
    </row>
    <row r="25" spans="1:15" s="1" customFormat="1" ht="16.5">
      <c r="A25" s="8"/>
      <c r="B25" s="14"/>
      <c r="C25" s="67" t="s">
        <v>67</v>
      </c>
      <c r="D25" s="86">
        <v>106</v>
      </c>
      <c r="E25" s="86">
        <v>3535</v>
      </c>
      <c r="F25" s="86">
        <v>3247</v>
      </c>
      <c r="G25" s="86">
        <v>29</v>
      </c>
      <c r="H25" s="86">
        <v>625</v>
      </c>
      <c r="I25" s="86">
        <v>552</v>
      </c>
      <c r="J25" s="86">
        <v>135</v>
      </c>
      <c r="K25" s="86">
        <v>4160</v>
      </c>
      <c r="L25" s="86">
        <v>3799</v>
      </c>
    </row>
    <row r="26" spans="1:15" s="1" customFormat="1" ht="16.5">
      <c r="A26" s="8"/>
      <c r="B26" s="14"/>
      <c r="C26" s="67" t="s">
        <v>68</v>
      </c>
      <c r="D26" s="86">
        <v>108</v>
      </c>
      <c r="E26" s="86">
        <v>3629</v>
      </c>
      <c r="F26" s="86">
        <v>3069</v>
      </c>
      <c r="G26" s="86">
        <v>18</v>
      </c>
      <c r="H26" s="86">
        <v>450</v>
      </c>
      <c r="I26" s="86">
        <v>362</v>
      </c>
      <c r="J26" s="86">
        <v>126</v>
      </c>
      <c r="K26" s="86">
        <v>4079</v>
      </c>
      <c r="L26" s="86">
        <v>3431</v>
      </c>
    </row>
    <row r="27" spans="1:15" s="1" customFormat="1" ht="16.5">
      <c r="A27" s="8"/>
      <c r="B27" s="14"/>
      <c r="C27" s="67" t="s">
        <v>69</v>
      </c>
      <c r="D27" s="86">
        <v>107</v>
      </c>
      <c r="E27" s="86">
        <v>3563</v>
      </c>
      <c r="F27" s="86">
        <v>2793</v>
      </c>
      <c r="G27" s="86">
        <v>26</v>
      </c>
      <c r="H27" s="86">
        <v>566</v>
      </c>
      <c r="I27" s="86">
        <v>427</v>
      </c>
      <c r="J27" s="86">
        <v>133</v>
      </c>
      <c r="K27" s="86">
        <v>4129</v>
      </c>
      <c r="L27" s="86">
        <v>3220</v>
      </c>
    </row>
    <row r="28" spans="1:15" s="1" customFormat="1" ht="16.5">
      <c r="A28" s="8"/>
      <c r="B28" s="14"/>
      <c r="C28" s="67" t="s">
        <v>70</v>
      </c>
      <c r="D28" s="86">
        <v>115</v>
      </c>
      <c r="E28" s="86">
        <v>3827</v>
      </c>
      <c r="F28" s="86">
        <v>2758</v>
      </c>
      <c r="G28" s="86">
        <v>25</v>
      </c>
      <c r="H28" s="86">
        <v>501</v>
      </c>
      <c r="I28" s="86">
        <v>398</v>
      </c>
      <c r="J28" s="86">
        <v>140</v>
      </c>
      <c r="K28" s="86">
        <v>4328</v>
      </c>
      <c r="L28" s="86">
        <v>3156</v>
      </c>
    </row>
    <row r="29" spans="1:15" s="1" customFormat="1" ht="16.5">
      <c r="A29" s="8"/>
      <c r="B29" s="14"/>
      <c r="C29" s="67" t="s">
        <v>71</v>
      </c>
      <c r="D29" s="87" t="s">
        <v>38</v>
      </c>
      <c r="E29" s="87" t="s">
        <v>38</v>
      </c>
      <c r="F29" s="87" t="s">
        <v>38</v>
      </c>
      <c r="G29" s="86">
        <v>17</v>
      </c>
      <c r="H29" s="86">
        <v>312</v>
      </c>
      <c r="I29" s="86">
        <v>251</v>
      </c>
      <c r="J29" s="86">
        <v>17</v>
      </c>
      <c r="K29" s="86">
        <v>312</v>
      </c>
      <c r="L29" s="86">
        <v>251</v>
      </c>
    </row>
    <row r="30" spans="1:15" s="1" customFormat="1" ht="16.5">
      <c r="A30" s="16"/>
      <c r="B30" s="17"/>
      <c r="C30" s="75" t="s">
        <v>29</v>
      </c>
      <c r="D30" s="88">
        <v>647</v>
      </c>
      <c r="E30" s="88">
        <v>21586</v>
      </c>
      <c r="F30" s="88">
        <v>18433</v>
      </c>
      <c r="G30" s="88">
        <v>173</v>
      </c>
      <c r="H30" s="88">
        <v>3740</v>
      </c>
      <c r="I30" s="88">
        <v>3111</v>
      </c>
      <c r="J30" s="88">
        <v>820</v>
      </c>
      <c r="K30" s="88">
        <v>25326</v>
      </c>
      <c r="L30" s="88">
        <v>21544</v>
      </c>
      <c r="M30" s="26"/>
      <c r="N30" s="26"/>
      <c r="O30" s="26"/>
    </row>
    <row r="31" spans="1:15" s="1" customFormat="1" ht="16.5">
      <c r="A31" s="21" t="s">
        <v>19</v>
      </c>
      <c r="B31" s="14"/>
      <c r="C31" s="19" t="s">
        <v>65</v>
      </c>
      <c r="D31" s="85">
        <v>56</v>
      </c>
      <c r="E31" s="85">
        <v>1749</v>
      </c>
      <c r="F31" s="85">
        <v>1549</v>
      </c>
      <c r="G31" s="85">
        <v>61</v>
      </c>
      <c r="H31" s="85">
        <v>1617</v>
      </c>
      <c r="I31" s="85">
        <v>1492</v>
      </c>
      <c r="J31" s="85">
        <v>117</v>
      </c>
      <c r="K31" s="85">
        <v>3366</v>
      </c>
      <c r="L31" s="85">
        <v>3041</v>
      </c>
    </row>
    <row r="32" spans="1:15" s="1" customFormat="1" ht="16.5">
      <c r="A32" s="8"/>
      <c r="B32" s="14"/>
      <c r="C32" s="67" t="s">
        <v>66</v>
      </c>
      <c r="D32" s="86">
        <v>56</v>
      </c>
      <c r="E32" s="86">
        <v>1749</v>
      </c>
      <c r="F32" s="86">
        <v>1581</v>
      </c>
      <c r="G32" s="86">
        <v>60</v>
      </c>
      <c r="H32" s="86">
        <v>1521</v>
      </c>
      <c r="I32" s="86">
        <v>1445</v>
      </c>
      <c r="J32" s="86">
        <v>116</v>
      </c>
      <c r="K32" s="86">
        <v>3270</v>
      </c>
      <c r="L32" s="86">
        <v>3026</v>
      </c>
    </row>
    <row r="33" spans="1:15" s="1" customFormat="1" ht="16.5">
      <c r="A33" s="8"/>
      <c r="B33" s="14"/>
      <c r="C33" s="67" t="s">
        <v>67</v>
      </c>
      <c r="D33" s="86">
        <v>57</v>
      </c>
      <c r="E33" s="86">
        <v>1815</v>
      </c>
      <c r="F33" s="86">
        <v>1531</v>
      </c>
      <c r="G33" s="86">
        <v>56</v>
      </c>
      <c r="H33" s="86">
        <v>1428</v>
      </c>
      <c r="I33" s="86">
        <v>1348</v>
      </c>
      <c r="J33" s="86">
        <v>113</v>
      </c>
      <c r="K33" s="86">
        <v>3243</v>
      </c>
      <c r="L33" s="86">
        <v>2879</v>
      </c>
    </row>
    <row r="34" spans="1:15" s="1" customFormat="1" ht="16.5">
      <c r="A34" s="8"/>
      <c r="B34" s="14"/>
      <c r="C34" s="67" t="s">
        <v>68</v>
      </c>
      <c r="D34" s="86">
        <v>58</v>
      </c>
      <c r="E34" s="86">
        <v>1749</v>
      </c>
      <c r="F34" s="86">
        <v>1412</v>
      </c>
      <c r="G34" s="86">
        <v>57</v>
      </c>
      <c r="H34" s="86">
        <v>1343</v>
      </c>
      <c r="I34" s="86">
        <v>1184</v>
      </c>
      <c r="J34" s="86">
        <v>115</v>
      </c>
      <c r="K34" s="86">
        <v>3092</v>
      </c>
      <c r="L34" s="86">
        <v>2596</v>
      </c>
    </row>
    <row r="35" spans="1:15" s="1" customFormat="1" ht="16.5">
      <c r="A35" s="8"/>
      <c r="B35" s="14"/>
      <c r="C35" s="67" t="s">
        <v>69</v>
      </c>
      <c r="D35" s="86">
        <v>58</v>
      </c>
      <c r="E35" s="86">
        <v>1815</v>
      </c>
      <c r="F35" s="86">
        <v>1253</v>
      </c>
      <c r="G35" s="86">
        <v>55</v>
      </c>
      <c r="H35" s="86">
        <v>1176</v>
      </c>
      <c r="I35" s="86">
        <v>1100</v>
      </c>
      <c r="J35" s="86">
        <v>113</v>
      </c>
      <c r="K35" s="86">
        <v>2991</v>
      </c>
      <c r="L35" s="86">
        <v>2353</v>
      </c>
    </row>
    <row r="36" spans="1:15" s="1" customFormat="1" ht="16.5">
      <c r="A36" s="8"/>
      <c r="B36" s="14"/>
      <c r="C36" s="67" t="s">
        <v>70</v>
      </c>
      <c r="D36" s="86">
        <v>60</v>
      </c>
      <c r="E36" s="86">
        <v>1815</v>
      </c>
      <c r="F36" s="86">
        <v>1184</v>
      </c>
      <c r="G36" s="86">
        <v>61</v>
      </c>
      <c r="H36" s="86">
        <v>1118</v>
      </c>
      <c r="I36" s="86">
        <v>1059</v>
      </c>
      <c r="J36" s="86">
        <v>121</v>
      </c>
      <c r="K36" s="86">
        <v>2933</v>
      </c>
      <c r="L36" s="86">
        <v>2243</v>
      </c>
    </row>
    <row r="37" spans="1:15" s="1" customFormat="1" ht="16.5">
      <c r="A37" s="8"/>
      <c r="B37" s="14"/>
      <c r="C37" s="67" t="s">
        <v>71</v>
      </c>
      <c r="D37" s="87" t="s">
        <v>38</v>
      </c>
      <c r="E37" s="87" t="s">
        <v>38</v>
      </c>
      <c r="F37" s="87" t="s">
        <v>38</v>
      </c>
      <c r="G37" s="86">
        <v>54</v>
      </c>
      <c r="H37" s="86">
        <v>962</v>
      </c>
      <c r="I37" s="86">
        <v>928</v>
      </c>
      <c r="J37" s="86">
        <v>54</v>
      </c>
      <c r="K37" s="86">
        <v>962</v>
      </c>
      <c r="L37" s="86">
        <v>928</v>
      </c>
    </row>
    <row r="38" spans="1:15" s="1" customFormat="1" ht="16.5">
      <c r="A38" s="16"/>
      <c r="B38" s="17"/>
      <c r="C38" s="75" t="s">
        <v>29</v>
      </c>
      <c r="D38" s="88">
        <v>345</v>
      </c>
      <c r="E38" s="88">
        <v>10692</v>
      </c>
      <c r="F38" s="88">
        <v>8510</v>
      </c>
      <c r="G38" s="88">
        <v>404</v>
      </c>
      <c r="H38" s="88">
        <v>9165</v>
      </c>
      <c r="I38" s="88">
        <v>8556</v>
      </c>
      <c r="J38" s="88">
        <v>749</v>
      </c>
      <c r="K38" s="88">
        <v>19857</v>
      </c>
      <c r="L38" s="88">
        <v>17066</v>
      </c>
      <c r="M38" s="26"/>
      <c r="N38" s="26"/>
      <c r="O38" s="26"/>
    </row>
    <row r="39" spans="1:15" s="1" customFormat="1" ht="16.5">
      <c r="A39" s="21" t="s">
        <v>1</v>
      </c>
      <c r="B39" s="14"/>
      <c r="C39" s="19" t="s">
        <v>65</v>
      </c>
      <c r="D39" s="85">
        <v>106</v>
      </c>
      <c r="E39" s="85">
        <v>3496</v>
      </c>
      <c r="F39" s="85">
        <v>3347</v>
      </c>
      <c r="G39" s="85">
        <v>20</v>
      </c>
      <c r="H39" s="85">
        <v>569</v>
      </c>
      <c r="I39" s="85">
        <v>458</v>
      </c>
      <c r="J39" s="85">
        <v>126</v>
      </c>
      <c r="K39" s="85">
        <v>4065</v>
      </c>
      <c r="L39" s="85">
        <v>3805</v>
      </c>
    </row>
    <row r="40" spans="1:15" s="1" customFormat="1" ht="16.5">
      <c r="A40" s="8"/>
      <c r="B40" s="14"/>
      <c r="C40" s="67" t="s">
        <v>66</v>
      </c>
      <c r="D40" s="86">
        <v>105</v>
      </c>
      <c r="E40" s="86">
        <v>3508</v>
      </c>
      <c r="F40" s="86">
        <v>3438</v>
      </c>
      <c r="G40" s="86">
        <v>18</v>
      </c>
      <c r="H40" s="86">
        <v>499</v>
      </c>
      <c r="I40" s="86">
        <v>420</v>
      </c>
      <c r="J40" s="86">
        <v>123</v>
      </c>
      <c r="K40" s="86">
        <v>4007</v>
      </c>
      <c r="L40" s="86">
        <v>3858</v>
      </c>
    </row>
    <row r="41" spans="1:15" s="1" customFormat="1" ht="16.5">
      <c r="A41" s="8"/>
      <c r="B41" s="14"/>
      <c r="C41" s="67" t="s">
        <v>67</v>
      </c>
      <c r="D41" s="86">
        <v>104</v>
      </c>
      <c r="E41" s="86">
        <v>3524</v>
      </c>
      <c r="F41" s="86">
        <v>3429</v>
      </c>
      <c r="G41" s="86">
        <v>15</v>
      </c>
      <c r="H41" s="86">
        <v>432</v>
      </c>
      <c r="I41" s="86">
        <v>351</v>
      </c>
      <c r="J41" s="86">
        <v>119</v>
      </c>
      <c r="K41" s="86">
        <v>3956</v>
      </c>
      <c r="L41" s="86">
        <v>3780</v>
      </c>
    </row>
    <row r="42" spans="1:15" s="1" customFormat="1" ht="16.5">
      <c r="A42" s="8"/>
      <c r="B42" s="14"/>
      <c r="C42" s="67" t="s">
        <v>68</v>
      </c>
      <c r="D42" s="86">
        <v>99</v>
      </c>
      <c r="E42" s="86">
        <v>3341</v>
      </c>
      <c r="F42" s="86">
        <v>3101</v>
      </c>
      <c r="G42" s="86">
        <v>11</v>
      </c>
      <c r="H42" s="86">
        <v>332</v>
      </c>
      <c r="I42" s="86">
        <v>291</v>
      </c>
      <c r="J42" s="86">
        <v>110</v>
      </c>
      <c r="K42" s="86">
        <v>3673</v>
      </c>
      <c r="L42" s="86">
        <v>3392</v>
      </c>
    </row>
    <row r="43" spans="1:15" s="1" customFormat="1" ht="16.5">
      <c r="A43" s="8"/>
      <c r="B43" s="14"/>
      <c r="C43" s="67" t="s">
        <v>69</v>
      </c>
      <c r="D43" s="86">
        <v>101</v>
      </c>
      <c r="E43" s="86">
        <v>3377</v>
      </c>
      <c r="F43" s="86">
        <v>2921</v>
      </c>
      <c r="G43" s="86">
        <v>9</v>
      </c>
      <c r="H43" s="86">
        <v>266</v>
      </c>
      <c r="I43" s="86">
        <v>236</v>
      </c>
      <c r="J43" s="86">
        <v>110</v>
      </c>
      <c r="K43" s="86">
        <v>3643</v>
      </c>
      <c r="L43" s="86">
        <v>3157</v>
      </c>
    </row>
    <row r="44" spans="1:15" s="1" customFormat="1" ht="16.5">
      <c r="A44" s="8"/>
      <c r="B44" s="14"/>
      <c r="C44" s="67" t="s">
        <v>70</v>
      </c>
      <c r="D44" s="86">
        <v>99</v>
      </c>
      <c r="E44" s="86">
        <v>3357</v>
      </c>
      <c r="F44" s="86">
        <v>2688</v>
      </c>
      <c r="G44" s="86">
        <v>9</v>
      </c>
      <c r="H44" s="86">
        <v>246</v>
      </c>
      <c r="I44" s="86">
        <v>198</v>
      </c>
      <c r="J44" s="86">
        <v>108</v>
      </c>
      <c r="K44" s="86">
        <v>3603</v>
      </c>
      <c r="L44" s="86">
        <v>2886</v>
      </c>
    </row>
    <row r="45" spans="1:15" s="1" customFormat="1" ht="16.5">
      <c r="A45" s="8"/>
      <c r="B45" s="14"/>
      <c r="C45" s="67" t="s">
        <v>71</v>
      </c>
      <c r="D45" s="87" t="s">
        <v>38</v>
      </c>
      <c r="E45" s="87" t="s">
        <v>38</v>
      </c>
      <c r="F45" s="87" t="s">
        <v>38</v>
      </c>
      <c r="G45" s="86">
        <v>3</v>
      </c>
      <c r="H45" s="86">
        <v>114</v>
      </c>
      <c r="I45" s="86">
        <v>83</v>
      </c>
      <c r="J45" s="86">
        <v>3</v>
      </c>
      <c r="K45" s="86">
        <v>114</v>
      </c>
      <c r="L45" s="86">
        <v>83</v>
      </c>
    </row>
    <row r="46" spans="1:15" s="1" customFormat="1" ht="16.5">
      <c r="A46" s="16"/>
      <c r="B46" s="17"/>
      <c r="C46" s="75" t="s">
        <v>29</v>
      </c>
      <c r="D46" s="88">
        <v>614</v>
      </c>
      <c r="E46" s="88">
        <v>20603</v>
      </c>
      <c r="F46" s="88">
        <v>18924</v>
      </c>
      <c r="G46" s="88">
        <v>85</v>
      </c>
      <c r="H46" s="88">
        <v>2458</v>
      </c>
      <c r="I46" s="88">
        <v>2037</v>
      </c>
      <c r="J46" s="88">
        <v>699</v>
      </c>
      <c r="K46" s="88">
        <v>23061</v>
      </c>
      <c r="L46" s="88">
        <v>20961</v>
      </c>
      <c r="M46" s="26"/>
      <c r="N46" s="26"/>
      <c r="O46" s="26"/>
    </row>
    <row r="47" spans="1:15" s="1" customFormat="1" ht="16.5">
      <c r="A47" s="21" t="s">
        <v>2</v>
      </c>
      <c r="B47" s="14"/>
      <c r="C47" s="19" t="s">
        <v>65</v>
      </c>
      <c r="D47" s="85">
        <v>73</v>
      </c>
      <c r="E47" s="85">
        <v>2373</v>
      </c>
      <c r="F47" s="85">
        <v>2209</v>
      </c>
      <c r="G47" s="85">
        <v>1</v>
      </c>
      <c r="H47" s="85">
        <v>20</v>
      </c>
      <c r="I47" s="85">
        <v>1</v>
      </c>
      <c r="J47" s="85">
        <v>74</v>
      </c>
      <c r="K47" s="85">
        <v>2393</v>
      </c>
      <c r="L47" s="85">
        <v>2210</v>
      </c>
    </row>
    <row r="48" spans="1:15" s="1" customFormat="1" ht="16.5">
      <c r="A48" s="8"/>
      <c r="B48" s="14"/>
      <c r="C48" s="67" t="s">
        <v>66</v>
      </c>
      <c r="D48" s="86">
        <v>73</v>
      </c>
      <c r="E48" s="86">
        <v>2406</v>
      </c>
      <c r="F48" s="86">
        <v>2288</v>
      </c>
      <c r="G48" s="86">
        <v>2</v>
      </c>
      <c r="H48" s="86">
        <v>25</v>
      </c>
      <c r="I48" s="86">
        <v>5</v>
      </c>
      <c r="J48" s="86">
        <v>75</v>
      </c>
      <c r="K48" s="86">
        <v>2431</v>
      </c>
      <c r="L48" s="86">
        <v>2293</v>
      </c>
    </row>
    <row r="49" spans="1:15" s="1" customFormat="1" ht="16.5">
      <c r="A49" s="8"/>
      <c r="B49" s="14"/>
      <c r="C49" s="67" t="s">
        <v>67</v>
      </c>
      <c r="D49" s="86">
        <v>71</v>
      </c>
      <c r="E49" s="86">
        <v>2335</v>
      </c>
      <c r="F49" s="86">
        <v>2185</v>
      </c>
      <c r="G49" s="86">
        <v>2</v>
      </c>
      <c r="H49" s="86">
        <v>25</v>
      </c>
      <c r="I49" s="86">
        <v>6</v>
      </c>
      <c r="J49" s="86">
        <v>73</v>
      </c>
      <c r="K49" s="86">
        <v>2360</v>
      </c>
      <c r="L49" s="86">
        <v>2191</v>
      </c>
    </row>
    <row r="50" spans="1:15" s="1" customFormat="1" ht="16.5">
      <c r="A50" s="8"/>
      <c r="B50" s="14"/>
      <c r="C50" s="67" t="s">
        <v>68</v>
      </c>
      <c r="D50" s="86">
        <v>76</v>
      </c>
      <c r="E50" s="86">
        <v>2566</v>
      </c>
      <c r="F50" s="86">
        <v>2216</v>
      </c>
      <c r="G50" s="86">
        <v>4</v>
      </c>
      <c r="H50" s="86">
        <v>113</v>
      </c>
      <c r="I50" s="86">
        <v>62</v>
      </c>
      <c r="J50" s="86">
        <v>80</v>
      </c>
      <c r="K50" s="86">
        <v>2679</v>
      </c>
      <c r="L50" s="86">
        <v>2278</v>
      </c>
    </row>
    <row r="51" spans="1:15" s="1" customFormat="1" ht="16.5">
      <c r="A51" s="8"/>
      <c r="B51" s="14"/>
      <c r="C51" s="67" t="s">
        <v>69</v>
      </c>
      <c r="D51" s="86">
        <v>75</v>
      </c>
      <c r="E51" s="86">
        <v>2522</v>
      </c>
      <c r="F51" s="86">
        <v>2038</v>
      </c>
      <c r="G51" s="86">
        <v>8</v>
      </c>
      <c r="H51" s="86">
        <v>164</v>
      </c>
      <c r="I51" s="86">
        <v>142</v>
      </c>
      <c r="J51" s="86">
        <v>83</v>
      </c>
      <c r="K51" s="86">
        <v>2686</v>
      </c>
      <c r="L51" s="86">
        <v>2180</v>
      </c>
    </row>
    <row r="52" spans="1:15" s="1" customFormat="1" ht="16.5">
      <c r="A52" s="8"/>
      <c r="B52" s="14"/>
      <c r="C52" s="67" t="s">
        <v>70</v>
      </c>
      <c r="D52" s="86">
        <v>76</v>
      </c>
      <c r="E52" s="86">
        <v>2557</v>
      </c>
      <c r="F52" s="86">
        <v>1954</v>
      </c>
      <c r="G52" s="86">
        <v>13</v>
      </c>
      <c r="H52" s="86">
        <v>396</v>
      </c>
      <c r="I52" s="86">
        <v>356</v>
      </c>
      <c r="J52" s="86">
        <v>89</v>
      </c>
      <c r="K52" s="86">
        <v>2953</v>
      </c>
      <c r="L52" s="86">
        <v>2310</v>
      </c>
    </row>
    <row r="53" spans="1:15" s="1" customFormat="1" ht="16.5">
      <c r="A53" s="8"/>
      <c r="B53" s="14"/>
      <c r="C53" s="67" t="s">
        <v>71</v>
      </c>
      <c r="D53" s="87" t="s">
        <v>38</v>
      </c>
      <c r="E53" s="87" t="s">
        <v>38</v>
      </c>
      <c r="F53" s="87" t="s">
        <v>38</v>
      </c>
      <c r="G53" s="86">
        <v>2</v>
      </c>
      <c r="H53" s="86">
        <v>23</v>
      </c>
      <c r="I53" s="86">
        <v>22</v>
      </c>
      <c r="J53" s="86">
        <v>2</v>
      </c>
      <c r="K53" s="86">
        <v>23</v>
      </c>
      <c r="L53" s="86">
        <v>22</v>
      </c>
    </row>
    <row r="54" spans="1:15" s="1" customFormat="1" ht="16.5">
      <c r="A54" s="16"/>
      <c r="B54" s="17"/>
      <c r="C54" s="75" t="s">
        <v>29</v>
      </c>
      <c r="D54" s="88">
        <v>444</v>
      </c>
      <c r="E54" s="88">
        <v>14759</v>
      </c>
      <c r="F54" s="88">
        <v>12890</v>
      </c>
      <c r="G54" s="88">
        <v>32</v>
      </c>
      <c r="H54" s="88">
        <v>766</v>
      </c>
      <c r="I54" s="88">
        <v>594</v>
      </c>
      <c r="J54" s="88">
        <v>476</v>
      </c>
      <c r="K54" s="88">
        <v>15525</v>
      </c>
      <c r="L54" s="88">
        <v>13484</v>
      </c>
      <c r="M54" s="26"/>
      <c r="N54" s="26"/>
      <c r="O54" s="26"/>
    </row>
    <row r="55" spans="1:15" s="1" customFormat="1" ht="16.5">
      <c r="A55" s="8" t="s">
        <v>20</v>
      </c>
      <c r="B55" s="14"/>
      <c r="C55" s="19" t="s">
        <v>65</v>
      </c>
      <c r="D55" s="85">
        <v>151</v>
      </c>
      <c r="E55" s="85">
        <v>5170</v>
      </c>
      <c r="F55" s="85">
        <v>4811</v>
      </c>
      <c r="G55" s="85">
        <v>37</v>
      </c>
      <c r="H55" s="85">
        <v>824</v>
      </c>
      <c r="I55" s="85">
        <v>809</v>
      </c>
      <c r="J55" s="85">
        <v>188</v>
      </c>
      <c r="K55" s="85">
        <v>5994</v>
      </c>
      <c r="L55" s="85">
        <v>5620</v>
      </c>
    </row>
    <row r="56" spans="1:15" s="1" customFormat="1" ht="16.5">
      <c r="A56" s="8"/>
      <c r="B56" s="14"/>
      <c r="C56" s="67" t="s">
        <v>66</v>
      </c>
      <c r="D56" s="86">
        <v>150</v>
      </c>
      <c r="E56" s="86">
        <v>5170</v>
      </c>
      <c r="F56" s="86">
        <v>4926</v>
      </c>
      <c r="G56" s="86">
        <v>39</v>
      </c>
      <c r="H56" s="86">
        <v>868</v>
      </c>
      <c r="I56" s="86">
        <v>839</v>
      </c>
      <c r="J56" s="86">
        <v>189</v>
      </c>
      <c r="K56" s="86">
        <v>6038</v>
      </c>
      <c r="L56" s="86">
        <v>5765</v>
      </c>
    </row>
    <row r="57" spans="1:15" s="1" customFormat="1" ht="16.5">
      <c r="A57" s="8"/>
      <c r="B57" s="14"/>
      <c r="C57" s="67" t="s">
        <v>67</v>
      </c>
      <c r="D57" s="86">
        <v>151</v>
      </c>
      <c r="E57" s="86">
        <v>5170</v>
      </c>
      <c r="F57" s="86">
        <v>4778</v>
      </c>
      <c r="G57" s="86">
        <v>39</v>
      </c>
      <c r="H57" s="86">
        <v>870</v>
      </c>
      <c r="I57" s="86">
        <v>828</v>
      </c>
      <c r="J57" s="86">
        <v>190</v>
      </c>
      <c r="K57" s="86">
        <v>6040</v>
      </c>
      <c r="L57" s="86">
        <v>5606</v>
      </c>
    </row>
    <row r="58" spans="1:15" s="1" customFormat="1" ht="16.5">
      <c r="A58" s="8"/>
      <c r="B58" s="14"/>
      <c r="C58" s="67" t="s">
        <v>68</v>
      </c>
      <c r="D58" s="86">
        <v>154</v>
      </c>
      <c r="E58" s="86">
        <v>5217</v>
      </c>
      <c r="F58" s="86">
        <v>4441</v>
      </c>
      <c r="G58" s="86">
        <v>38</v>
      </c>
      <c r="H58" s="86">
        <v>859</v>
      </c>
      <c r="I58" s="86">
        <v>773</v>
      </c>
      <c r="J58" s="86">
        <v>192</v>
      </c>
      <c r="K58" s="86">
        <v>6076</v>
      </c>
      <c r="L58" s="86">
        <v>5214</v>
      </c>
    </row>
    <row r="59" spans="1:15" s="1" customFormat="1" ht="16.5">
      <c r="A59" s="8"/>
      <c r="B59" s="14"/>
      <c r="C59" s="67" t="s">
        <v>69</v>
      </c>
      <c r="D59" s="86">
        <v>156</v>
      </c>
      <c r="E59" s="86">
        <v>5276</v>
      </c>
      <c r="F59" s="86">
        <v>4105</v>
      </c>
      <c r="G59" s="86">
        <v>35</v>
      </c>
      <c r="H59" s="86">
        <v>761</v>
      </c>
      <c r="I59" s="86">
        <v>690</v>
      </c>
      <c r="J59" s="86">
        <v>191</v>
      </c>
      <c r="K59" s="86">
        <v>6037</v>
      </c>
      <c r="L59" s="86">
        <v>4795</v>
      </c>
    </row>
    <row r="60" spans="1:15" s="1" customFormat="1" ht="16.5">
      <c r="A60" s="8"/>
      <c r="B60" s="14"/>
      <c r="C60" s="67" t="s">
        <v>70</v>
      </c>
      <c r="D60" s="86">
        <v>155</v>
      </c>
      <c r="E60" s="86">
        <v>5276</v>
      </c>
      <c r="F60" s="86">
        <v>3813</v>
      </c>
      <c r="G60" s="86">
        <v>31</v>
      </c>
      <c r="H60" s="86">
        <v>689</v>
      </c>
      <c r="I60" s="86">
        <v>587</v>
      </c>
      <c r="J60" s="86">
        <v>186</v>
      </c>
      <c r="K60" s="86">
        <v>5965</v>
      </c>
      <c r="L60" s="86">
        <v>4400</v>
      </c>
    </row>
    <row r="61" spans="1:15" s="1" customFormat="1" ht="16.5">
      <c r="A61" s="8"/>
      <c r="B61" s="14"/>
      <c r="C61" s="67" t="s">
        <v>71</v>
      </c>
      <c r="D61" s="87" t="s">
        <v>38</v>
      </c>
      <c r="E61" s="87" t="s">
        <v>38</v>
      </c>
      <c r="F61" s="87" t="s">
        <v>38</v>
      </c>
      <c r="G61" s="86">
        <v>21</v>
      </c>
      <c r="H61" s="86">
        <v>420</v>
      </c>
      <c r="I61" s="86">
        <v>424</v>
      </c>
      <c r="J61" s="86">
        <v>21</v>
      </c>
      <c r="K61" s="86">
        <v>420</v>
      </c>
      <c r="L61" s="86">
        <v>424</v>
      </c>
    </row>
    <row r="62" spans="1:15" s="1" customFormat="1" ht="16.5">
      <c r="A62" s="16"/>
      <c r="B62" s="17"/>
      <c r="C62" s="75" t="s">
        <v>29</v>
      </c>
      <c r="D62" s="88">
        <v>917</v>
      </c>
      <c r="E62" s="88">
        <v>31279</v>
      </c>
      <c r="F62" s="88">
        <v>26874</v>
      </c>
      <c r="G62" s="88">
        <v>240</v>
      </c>
      <c r="H62" s="88">
        <v>5291</v>
      </c>
      <c r="I62" s="88">
        <v>4950</v>
      </c>
      <c r="J62" s="88">
        <v>1157</v>
      </c>
      <c r="K62" s="88">
        <v>36570</v>
      </c>
      <c r="L62" s="88">
        <v>31824</v>
      </c>
      <c r="M62" s="26"/>
      <c r="N62" s="26"/>
      <c r="O62" s="26"/>
    </row>
    <row r="63" spans="1:15" s="1" customFormat="1" ht="16.5">
      <c r="A63" s="8" t="s">
        <v>21</v>
      </c>
      <c r="B63" s="14"/>
      <c r="C63" s="19" t="s">
        <v>65</v>
      </c>
      <c r="D63" s="85">
        <v>88</v>
      </c>
      <c r="E63" s="85">
        <v>2856</v>
      </c>
      <c r="F63" s="85">
        <v>2578</v>
      </c>
      <c r="G63" s="85">
        <v>4</v>
      </c>
      <c r="H63" s="85">
        <v>160</v>
      </c>
      <c r="I63" s="85">
        <v>141</v>
      </c>
      <c r="J63" s="85">
        <v>92</v>
      </c>
      <c r="K63" s="85">
        <v>3016</v>
      </c>
      <c r="L63" s="85">
        <v>2719</v>
      </c>
    </row>
    <row r="64" spans="1:15" s="1" customFormat="1" ht="16.5">
      <c r="A64" s="8"/>
      <c r="B64" s="14"/>
      <c r="C64" s="67" t="s">
        <v>66</v>
      </c>
      <c r="D64" s="86">
        <v>90</v>
      </c>
      <c r="E64" s="86">
        <v>2922</v>
      </c>
      <c r="F64" s="86">
        <v>2829</v>
      </c>
      <c r="G64" s="86">
        <v>4</v>
      </c>
      <c r="H64" s="86">
        <v>160</v>
      </c>
      <c r="I64" s="86">
        <v>130</v>
      </c>
      <c r="J64" s="86">
        <v>94</v>
      </c>
      <c r="K64" s="86">
        <v>3082</v>
      </c>
      <c r="L64" s="86">
        <v>2959</v>
      </c>
    </row>
    <row r="65" spans="1:15" s="1" customFormat="1" ht="16.5">
      <c r="A65" s="8"/>
      <c r="B65" s="14"/>
      <c r="C65" s="67" t="s">
        <v>67</v>
      </c>
      <c r="D65" s="86">
        <v>89</v>
      </c>
      <c r="E65" s="86">
        <v>2889</v>
      </c>
      <c r="F65" s="86">
        <v>2719</v>
      </c>
      <c r="G65" s="86">
        <v>6</v>
      </c>
      <c r="H65" s="86">
        <v>250</v>
      </c>
      <c r="I65" s="86">
        <v>178</v>
      </c>
      <c r="J65" s="86">
        <v>95</v>
      </c>
      <c r="K65" s="86">
        <v>3139</v>
      </c>
      <c r="L65" s="86">
        <v>2897</v>
      </c>
    </row>
    <row r="66" spans="1:15" s="1" customFormat="1" ht="16.5">
      <c r="A66" s="8"/>
      <c r="B66" s="14"/>
      <c r="C66" s="67" t="s">
        <v>68</v>
      </c>
      <c r="D66" s="86">
        <v>90</v>
      </c>
      <c r="E66" s="86">
        <v>2922</v>
      </c>
      <c r="F66" s="86">
        <v>2559</v>
      </c>
      <c r="G66" s="86">
        <v>5</v>
      </c>
      <c r="H66" s="86">
        <v>210</v>
      </c>
      <c r="I66" s="86">
        <v>140</v>
      </c>
      <c r="J66" s="86">
        <v>95</v>
      </c>
      <c r="K66" s="86">
        <v>3132</v>
      </c>
      <c r="L66" s="86">
        <v>2699</v>
      </c>
    </row>
    <row r="67" spans="1:15" s="1" customFormat="1" ht="16.5">
      <c r="A67" s="8"/>
      <c r="B67" s="14"/>
      <c r="C67" s="67" t="s">
        <v>69</v>
      </c>
      <c r="D67" s="86">
        <v>89</v>
      </c>
      <c r="E67" s="86">
        <v>2889</v>
      </c>
      <c r="F67" s="86">
        <v>2335</v>
      </c>
      <c r="G67" s="86">
        <v>3</v>
      </c>
      <c r="H67" s="86">
        <v>210</v>
      </c>
      <c r="I67" s="86">
        <v>86</v>
      </c>
      <c r="J67" s="86">
        <v>92</v>
      </c>
      <c r="K67" s="86">
        <v>3099</v>
      </c>
      <c r="L67" s="86">
        <v>2421</v>
      </c>
    </row>
    <row r="68" spans="1:15" s="1" customFormat="1" ht="16.5">
      <c r="A68" s="8"/>
      <c r="B68" s="14"/>
      <c r="C68" s="67" t="s">
        <v>70</v>
      </c>
      <c r="D68" s="86">
        <v>90</v>
      </c>
      <c r="E68" s="86">
        <v>2922</v>
      </c>
      <c r="F68" s="86">
        <v>2186</v>
      </c>
      <c r="G68" s="86">
        <v>5</v>
      </c>
      <c r="H68" s="86">
        <v>250</v>
      </c>
      <c r="I68" s="86">
        <v>137</v>
      </c>
      <c r="J68" s="86">
        <v>95</v>
      </c>
      <c r="K68" s="86">
        <v>3172</v>
      </c>
      <c r="L68" s="86">
        <v>2323</v>
      </c>
    </row>
    <row r="69" spans="1:15" s="1" customFormat="1" ht="16.5">
      <c r="A69" s="8"/>
      <c r="B69" s="14"/>
      <c r="C69" s="67" t="s">
        <v>71</v>
      </c>
      <c r="D69" s="87" t="s">
        <v>38</v>
      </c>
      <c r="E69" s="87" t="s">
        <v>38</v>
      </c>
      <c r="F69" s="87" t="s">
        <v>38</v>
      </c>
      <c r="G69" s="86">
        <v>0</v>
      </c>
      <c r="H69" s="86">
        <v>90</v>
      </c>
      <c r="I69" s="86">
        <v>0</v>
      </c>
      <c r="J69" s="86">
        <v>0</v>
      </c>
      <c r="K69" s="86">
        <v>90</v>
      </c>
      <c r="L69" s="86">
        <v>0</v>
      </c>
    </row>
    <row r="70" spans="1:15" s="1" customFormat="1" ht="16.5">
      <c r="A70" s="16"/>
      <c r="B70" s="17"/>
      <c r="C70" s="75" t="s">
        <v>29</v>
      </c>
      <c r="D70" s="88">
        <v>536</v>
      </c>
      <c r="E70" s="88">
        <v>17400</v>
      </c>
      <c r="F70" s="88">
        <v>15206</v>
      </c>
      <c r="G70" s="88">
        <v>27</v>
      </c>
      <c r="H70" s="88">
        <v>1330</v>
      </c>
      <c r="I70" s="88">
        <v>812</v>
      </c>
      <c r="J70" s="88">
        <v>563</v>
      </c>
      <c r="K70" s="88">
        <v>18730</v>
      </c>
      <c r="L70" s="88">
        <v>16018</v>
      </c>
      <c r="M70" s="26"/>
      <c r="N70" s="26"/>
      <c r="O70" s="26"/>
    </row>
    <row r="71" spans="1:15" s="1" customFormat="1" ht="16.5">
      <c r="A71" s="21" t="s">
        <v>22</v>
      </c>
      <c r="B71" s="12"/>
      <c r="C71" s="19" t="s">
        <v>65</v>
      </c>
      <c r="D71" s="85">
        <v>140</v>
      </c>
      <c r="E71" s="85">
        <v>4647</v>
      </c>
      <c r="F71" s="85">
        <v>4049</v>
      </c>
      <c r="G71" s="85">
        <v>13</v>
      </c>
      <c r="H71" s="85">
        <v>293</v>
      </c>
      <c r="I71" s="85">
        <v>278</v>
      </c>
      <c r="J71" s="85">
        <v>153</v>
      </c>
      <c r="K71" s="85">
        <v>4940</v>
      </c>
      <c r="L71" s="85">
        <v>4327</v>
      </c>
    </row>
    <row r="72" spans="1:15" s="1" customFormat="1" ht="16.5">
      <c r="A72" s="8"/>
      <c r="B72" s="14"/>
      <c r="C72" s="67" t="s">
        <v>66</v>
      </c>
      <c r="D72" s="86">
        <v>141</v>
      </c>
      <c r="E72" s="86">
        <v>4715</v>
      </c>
      <c r="F72" s="86">
        <v>4457</v>
      </c>
      <c r="G72" s="86">
        <v>14</v>
      </c>
      <c r="H72" s="86">
        <v>341</v>
      </c>
      <c r="I72" s="86">
        <v>329</v>
      </c>
      <c r="J72" s="86">
        <v>155</v>
      </c>
      <c r="K72" s="86">
        <v>5056</v>
      </c>
      <c r="L72" s="86">
        <v>4786</v>
      </c>
    </row>
    <row r="73" spans="1:15" s="1" customFormat="1" ht="16.5">
      <c r="A73" s="8"/>
      <c r="B73" s="14"/>
      <c r="C73" s="67" t="s">
        <v>67</v>
      </c>
      <c r="D73" s="86">
        <v>140</v>
      </c>
      <c r="E73" s="86">
        <v>4681</v>
      </c>
      <c r="F73" s="86">
        <v>4402</v>
      </c>
      <c r="G73" s="86">
        <v>13</v>
      </c>
      <c r="H73" s="86">
        <v>318</v>
      </c>
      <c r="I73" s="86">
        <v>308</v>
      </c>
      <c r="J73" s="86">
        <v>153</v>
      </c>
      <c r="K73" s="86">
        <v>4999</v>
      </c>
      <c r="L73" s="86">
        <v>4710</v>
      </c>
    </row>
    <row r="74" spans="1:15" s="1" customFormat="1" ht="16.5">
      <c r="A74" s="8"/>
      <c r="B74" s="14"/>
      <c r="C74" s="67" t="s">
        <v>68</v>
      </c>
      <c r="D74" s="86">
        <v>145</v>
      </c>
      <c r="E74" s="86">
        <v>4668</v>
      </c>
      <c r="F74" s="86">
        <v>4257</v>
      </c>
      <c r="G74" s="86">
        <v>14</v>
      </c>
      <c r="H74" s="86">
        <v>328</v>
      </c>
      <c r="I74" s="86">
        <v>326</v>
      </c>
      <c r="J74" s="86">
        <v>159</v>
      </c>
      <c r="K74" s="86">
        <v>4996</v>
      </c>
      <c r="L74" s="86">
        <v>4583</v>
      </c>
    </row>
    <row r="75" spans="1:15" s="1" customFormat="1" ht="16.5">
      <c r="A75" s="8"/>
      <c r="B75" s="14"/>
      <c r="C75" s="67" t="s">
        <v>69</v>
      </c>
      <c r="D75" s="86">
        <v>145</v>
      </c>
      <c r="E75" s="86">
        <v>4681</v>
      </c>
      <c r="F75" s="86">
        <v>3946</v>
      </c>
      <c r="G75" s="86">
        <v>14</v>
      </c>
      <c r="H75" s="86">
        <v>336</v>
      </c>
      <c r="I75" s="86">
        <v>317</v>
      </c>
      <c r="J75" s="86">
        <v>159</v>
      </c>
      <c r="K75" s="86">
        <v>5017</v>
      </c>
      <c r="L75" s="86">
        <v>4263</v>
      </c>
    </row>
    <row r="76" spans="1:15" s="1" customFormat="1" ht="16.5">
      <c r="A76" s="8"/>
      <c r="B76" s="14"/>
      <c r="C76" s="67" t="s">
        <v>70</v>
      </c>
      <c r="D76" s="86">
        <v>148</v>
      </c>
      <c r="E76" s="86">
        <v>4773</v>
      </c>
      <c r="F76" s="86">
        <v>3832</v>
      </c>
      <c r="G76" s="86">
        <v>10</v>
      </c>
      <c r="H76" s="86">
        <v>233</v>
      </c>
      <c r="I76" s="86">
        <v>235</v>
      </c>
      <c r="J76" s="86">
        <v>158</v>
      </c>
      <c r="K76" s="86">
        <v>5006</v>
      </c>
      <c r="L76" s="86">
        <v>4067</v>
      </c>
    </row>
    <row r="77" spans="1:15" s="1" customFormat="1" ht="16.5">
      <c r="A77" s="8"/>
      <c r="B77" s="14"/>
      <c r="C77" s="67" t="s">
        <v>71</v>
      </c>
      <c r="D77" s="87" t="s">
        <v>38</v>
      </c>
      <c r="E77" s="87" t="s">
        <v>38</v>
      </c>
      <c r="F77" s="87" t="s">
        <v>38</v>
      </c>
      <c r="G77" s="86">
        <v>9</v>
      </c>
      <c r="H77" s="86">
        <v>179</v>
      </c>
      <c r="I77" s="86">
        <v>157</v>
      </c>
      <c r="J77" s="86">
        <v>9</v>
      </c>
      <c r="K77" s="86">
        <v>179</v>
      </c>
      <c r="L77" s="86">
        <v>157</v>
      </c>
    </row>
    <row r="78" spans="1:15" s="1" customFormat="1" ht="16.5">
      <c r="A78" s="16"/>
      <c r="B78" s="17"/>
      <c r="C78" s="75" t="s">
        <v>29</v>
      </c>
      <c r="D78" s="88">
        <v>859</v>
      </c>
      <c r="E78" s="88">
        <v>28165</v>
      </c>
      <c r="F78" s="88">
        <v>24943</v>
      </c>
      <c r="G78" s="88">
        <v>87</v>
      </c>
      <c r="H78" s="88">
        <v>2028</v>
      </c>
      <c r="I78" s="88">
        <v>1950</v>
      </c>
      <c r="J78" s="88">
        <v>946</v>
      </c>
      <c r="K78" s="88">
        <v>30193</v>
      </c>
      <c r="L78" s="88">
        <v>26893</v>
      </c>
      <c r="M78" s="26"/>
      <c r="N78" s="26"/>
      <c r="O78" s="26"/>
    </row>
    <row r="79" spans="1:15" s="1" customFormat="1" ht="16.5">
      <c r="A79" s="21" t="s">
        <v>3</v>
      </c>
      <c r="B79" s="14"/>
      <c r="C79" s="19" t="s">
        <v>65</v>
      </c>
      <c r="D79" s="85">
        <v>50</v>
      </c>
      <c r="E79" s="85">
        <v>1674</v>
      </c>
      <c r="F79" s="85">
        <v>1598</v>
      </c>
      <c r="G79" s="85">
        <v>1</v>
      </c>
      <c r="H79" s="85">
        <v>25</v>
      </c>
      <c r="I79" s="85">
        <v>20</v>
      </c>
      <c r="J79" s="85">
        <v>51</v>
      </c>
      <c r="K79" s="85">
        <v>1699</v>
      </c>
      <c r="L79" s="85">
        <v>1618</v>
      </c>
    </row>
    <row r="80" spans="1:15" s="1" customFormat="1" ht="16.5">
      <c r="A80" s="8"/>
      <c r="B80" s="14"/>
      <c r="C80" s="67" t="s">
        <v>66</v>
      </c>
      <c r="D80" s="86">
        <v>50</v>
      </c>
      <c r="E80" s="86">
        <v>1674</v>
      </c>
      <c r="F80" s="86">
        <v>1637</v>
      </c>
      <c r="G80" s="86">
        <v>1</v>
      </c>
      <c r="H80" s="86">
        <v>25</v>
      </c>
      <c r="I80" s="86">
        <v>22</v>
      </c>
      <c r="J80" s="86">
        <v>51</v>
      </c>
      <c r="K80" s="86">
        <v>1699</v>
      </c>
      <c r="L80" s="86">
        <v>1659</v>
      </c>
    </row>
    <row r="81" spans="1:15" s="1" customFormat="1" ht="16.5">
      <c r="A81" s="8"/>
      <c r="B81" s="14"/>
      <c r="C81" s="67" t="s">
        <v>67</v>
      </c>
      <c r="D81" s="86">
        <v>50</v>
      </c>
      <c r="E81" s="86">
        <v>1674</v>
      </c>
      <c r="F81" s="86">
        <v>1636</v>
      </c>
      <c r="G81" s="86">
        <v>1</v>
      </c>
      <c r="H81" s="86">
        <v>25</v>
      </c>
      <c r="I81" s="86">
        <v>18</v>
      </c>
      <c r="J81" s="86">
        <v>51</v>
      </c>
      <c r="K81" s="86">
        <v>1699</v>
      </c>
      <c r="L81" s="86">
        <v>1654</v>
      </c>
    </row>
    <row r="82" spans="1:15" s="1" customFormat="1" ht="16.5">
      <c r="A82" s="8"/>
      <c r="B82" s="14"/>
      <c r="C82" s="67" t="s">
        <v>68</v>
      </c>
      <c r="D82" s="86">
        <v>52</v>
      </c>
      <c r="E82" s="86">
        <v>1674</v>
      </c>
      <c r="F82" s="86">
        <v>1553</v>
      </c>
      <c r="G82" s="86">
        <v>1</v>
      </c>
      <c r="H82" s="86">
        <v>25</v>
      </c>
      <c r="I82" s="86">
        <v>21</v>
      </c>
      <c r="J82" s="86">
        <v>53</v>
      </c>
      <c r="K82" s="86">
        <v>1699</v>
      </c>
      <c r="L82" s="86">
        <v>1574</v>
      </c>
    </row>
    <row r="83" spans="1:15" s="1" customFormat="1" ht="16.5">
      <c r="A83" s="8"/>
      <c r="B83" s="14"/>
      <c r="C83" s="67" t="s">
        <v>69</v>
      </c>
      <c r="D83" s="86">
        <v>53</v>
      </c>
      <c r="E83" s="86">
        <v>1707</v>
      </c>
      <c r="F83" s="86">
        <v>1430</v>
      </c>
      <c r="G83" s="86">
        <v>1</v>
      </c>
      <c r="H83" s="86">
        <v>25</v>
      </c>
      <c r="I83" s="86">
        <v>15</v>
      </c>
      <c r="J83" s="86">
        <v>54</v>
      </c>
      <c r="K83" s="86">
        <v>1732</v>
      </c>
      <c r="L83" s="86">
        <v>1445</v>
      </c>
    </row>
    <row r="84" spans="1:15" s="1" customFormat="1" ht="16.5">
      <c r="A84" s="8"/>
      <c r="B84" s="14"/>
      <c r="C84" s="67" t="s">
        <v>70</v>
      </c>
      <c r="D84" s="86">
        <v>52</v>
      </c>
      <c r="E84" s="86">
        <v>1707</v>
      </c>
      <c r="F84" s="86">
        <v>1367</v>
      </c>
      <c r="G84" s="86">
        <v>1</v>
      </c>
      <c r="H84" s="86">
        <v>25</v>
      </c>
      <c r="I84" s="86">
        <v>14</v>
      </c>
      <c r="J84" s="86">
        <v>53</v>
      </c>
      <c r="K84" s="86">
        <v>1732</v>
      </c>
      <c r="L84" s="86">
        <v>1381</v>
      </c>
    </row>
    <row r="85" spans="1:15" s="1" customFormat="1" ht="16.5">
      <c r="A85" s="8"/>
      <c r="B85" s="14"/>
      <c r="C85" s="67" t="s">
        <v>71</v>
      </c>
      <c r="D85" s="87" t="s">
        <v>38</v>
      </c>
      <c r="E85" s="87" t="s">
        <v>38</v>
      </c>
      <c r="F85" s="87" t="s">
        <v>38</v>
      </c>
      <c r="G85" s="86">
        <v>1</v>
      </c>
      <c r="H85" s="86">
        <v>25</v>
      </c>
      <c r="I85" s="86">
        <v>5</v>
      </c>
      <c r="J85" s="86">
        <v>1</v>
      </c>
      <c r="K85" s="86">
        <v>25</v>
      </c>
      <c r="L85" s="86">
        <v>5</v>
      </c>
    </row>
    <row r="86" spans="1:15" s="1" customFormat="1" ht="16.5">
      <c r="A86" s="16"/>
      <c r="B86" s="17"/>
      <c r="C86" s="75" t="s">
        <v>29</v>
      </c>
      <c r="D86" s="88">
        <v>307</v>
      </c>
      <c r="E86" s="88">
        <v>10110</v>
      </c>
      <c r="F86" s="88">
        <v>9221</v>
      </c>
      <c r="G86" s="88">
        <v>7</v>
      </c>
      <c r="H86" s="88">
        <v>175</v>
      </c>
      <c r="I86" s="88">
        <v>115</v>
      </c>
      <c r="J86" s="88">
        <v>314</v>
      </c>
      <c r="K86" s="88">
        <v>10285</v>
      </c>
      <c r="L86" s="88">
        <v>9336</v>
      </c>
      <c r="M86" s="26"/>
      <c r="N86" s="26"/>
      <c r="O86" s="26"/>
    </row>
    <row r="87" spans="1:15" s="1" customFormat="1" ht="16.5">
      <c r="A87" s="21" t="s">
        <v>4</v>
      </c>
      <c r="B87" s="14"/>
      <c r="C87" s="19" t="s">
        <v>65</v>
      </c>
      <c r="D87" s="85">
        <v>138</v>
      </c>
      <c r="E87" s="85">
        <v>4402</v>
      </c>
      <c r="F87" s="85">
        <v>3906</v>
      </c>
      <c r="G87" s="85">
        <v>7</v>
      </c>
      <c r="H87" s="85">
        <v>130</v>
      </c>
      <c r="I87" s="85">
        <v>132</v>
      </c>
      <c r="J87" s="85">
        <v>145</v>
      </c>
      <c r="K87" s="85">
        <v>4532</v>
      </c>
      <c r="L87" s="85">
        <v>4038</v>
      </c>
    </row>
    <row r="88" spans="1:15" s="1" customFormat="1" ht="16.5">
      <c r="A88" s="8"/>
      <c r="B88" s="14"/>
      <c r="C88" s="67" t="s">
        <v>66</v>
      </c>
      <c r="D88" s="86">
        <v>139</v>
      </c>
      <c r="E88" s="86">
        <v>4435</v>
      </c>
      <c r="F88" s="86">
        <v>4190</v>
      </c>
      <c r="G88" s="86">
        <v>7</v>
      </c>
      <c r="H88" s="86">
        <v>130</v>
      </c>
      <c r="I88" s="86">
        <v>134</v>
      </c>
      <c r="J88" s="86">
        <v>146</v>
      </c>
      <c r="K88" s="86">
        <v>4565</v>
      </c>
      <c r="L88" s="86">
        <v>4324</v>
      </c>
    </row>
    <row r="89" spans="1:15" s="1" customFormat="1" ht="16.5">
      <c r="A89" s="8"/>
      <c r="B89" s="14"/>
      <c r="C89" s="67" t="s">
        <v>67</v>
      </c>
      <c r="D89" s="86">
        <v>137</v>
      </c>
      <c r="E89" s="86">
        <v>4402</v>
      </c>
      <c r="F89" s="86">
        <v>4239</v>
      </c>
      <c r="G89" s="86">
        <v>8</v>
      </c>
      <c r="H89" s="86">
        <v>120</v>
      </c>
      <c r="I89" s="86">
        <v>138</v>
      </c>
      <c r="J89" s="86">
        <v>145</v>
      </c>
      <c r="K89" s="86">
        <v>4522</v>
      </c>
      <c r="L89" s="86">
        <v>4377</v>
      </c>
    </row>
    <row r="90" spans="1:15" s="1" customFormat="1" ht="16.5">
      <c r="A90" s="8"/>
      <c r="B90" s="14"/>
      <c r="C90" s="67" t="s">
        <v>68</v>
      </c>
      <c r="D90" s="86">
        <v>136</v>
      </c>
      <c r="E90" s="86">
        <v>4303</v>
      </c>
      <c r="F90" s="86">
        <v>3828</v>
      </c>
      <c r="G90" s="86">
        <v>8</v>
      </c>
      <c r="H90" s="86">
        <v>120</v>
      </c>
      <c r="I90" s="86">
        <v>135</v>
      </c>
      <c r="J90" s="86">
        <v>144</v>
      </c>
      <c r="K90" s="86">
        <v>4423</v>
      </c>
      <c r="L90" s="86">
        <v>3963</v>
      </c>
    </row>
    <row r="91" spans="1:15" s="1" customFormat="1" ht="16.5">
      <c r="A91" s="8"/>
      <c r="B91" s="14"/>
      <c r="C91" s="67" t="s">
        <v>69</v>
      </c>
      <c r="D91" s="86">
        <v>138</v>
      </c>
      <c r="E91" s="86">
        <v>4402</v>
      </c>
      <c r="F91" s="86">
        <v>3516</v>
      </c>
      <c r="G91" s="86">
        <v>8</v>
      </c>
      <c r="H91" s="86">
        <v>125</v>
      </c>
      <c r="I91" s="86">
        <v>117</v>
      </c>
      <c r="J91" s="86">
        <v>146</v>
      </c>
      <c r="K91" s="86">
        <v>4527</v>
      </c>
      <c r="L91" s="86">
        <v>3633</v>
      </c>
    </row>
    <row r="92" spans="1:15" s="1" customFormat="1" ht="16.5">
      <c r="A92" s="8"/>
      <c r="B92" s="14"/>
      <c r="C92" s="67" t="s">
        <v>70</v>
      </c>
      <c r="D92" s="86">
        <v>137</v>
      </c>
      <c r="E92" s="86">
        <v>4402</v>
      </c>
      <c r="F92" s="86">
        <v>3325</v>
      </c>
      <c r="G92" s="86">
        <v>8</v>
      </c>
      <c r="H92" s="86">
        <v>128</v>
      </c>
      <c r="I92" s="86">
        <v>128</v>
      </c>
      <c r="J92" s="86">
        <v>145</v>
      </c>
      <c r="K92" s="86">
        <v>4530</v>
      </c>
      <c r="L92" s="86">
        <v>3453</v>
      </c>
    </row>
    <row r="93" spans="1:15" s="1" customFormat="1" ht="16.5">
      <c r="A93" s="8"/>
      <c r="B93" s="14"/>
      <c r="C93" s="67" t="s">
        <v>71</v>
      </c>
      <c r="D93" s="87" t="s">
        <v>38</v>
      </c>
      <c r="E93" s="87" t="s">
        <v>38</v>
      </c>
      <c r="F93" s="87" t="s">
        <v>38</v>
      </c>
      <c r="G93" s="86">
        <v>8</v>
      </c>
      <c r="H93" s="86">
        <v>129</v>
      </c>
      <c r="I93" s="86">
        <v>129</v>
      </c>
      <c r="J93" s="86">
        <v>8</v>
      </c>
      <c r="K93" s="86">
        <v>129</v>
      </c>
      <c r="L93" s="86">
        <v>129</v>
      </c>
    </row>
    <row r="94" spans="1:15" s="1" customFormat="1" ht="16.5">
      <c r="A94" s="16"/>
      <c r="B94" s="17"/>
      <c r="C94" s="75" t="s">
        <v>29</v>
      </c>
      <c r="D94" s="88">
        <v>825</v>
      </c>
      <c r="E94" s="88">
        <v>26346</v>
      </c>
      <c r="F94" s="88">
        <v>23004</v>
      </c>
      <c r="G94" s="88">
        <v>54</v>
      </c>
      <c r="H94" s="88">
        <v>882</v>
      </c>
      <c r="I94" s="88">
        <v>913</v>
      </c>
      <c r="J94" s="88">
        <v>879</v>
      </c>
      <c r="K94" s="88">
        <v>27228</v>
      </c>
      <c r="L94" s="88">
        <v>23917</v>
      </c>
      <c r="M94" s="26"/>
      <c r="N94" s="26"/>
      <c r="O94" s="26"/>
    </row>
    <row r="95" spans="1:15" s="1" customFormat="1" ht="16.5">
      <c r="A95" s="21" t="s">
        <v>5</v>
      </c>
      <c r="B95" s="14"/>
      <c r="C95" s="19" t="s">
        <v>65</v>
      </c>
      <c r="D95" s="85">
        <v>160</v>
      </c>
      <c r="E95" s="85">
        <v>5306</v>
      </c>
      <c r="F95" s="85">
        <v>4801</v>
      </c>
      <c r="G95" s="85">
        <v>0</v>
      </c>
      <c r="H95" s="85">
        <v>0</v>
      </c>
      <c r="I95" s="85">
        <v>0</v>
      </c>
      <c r="J95" s="85">
        <v>160</v>
      </c>
      <c r="K95" s="85">
        <v>5306</v>
      </c>
      <c r="L95" s="85">
        <v>4801</v>
      </c>
    </row>
    <row r="96" spans="1:15" s="1" customFormat="1" ht="16.5">
      <c r="A96" s="8"/>
      <c r="B96" s="14"/>
      <c r="C96" s="67" t="s">
        <v>66</v>
      </c>
      <c r="D96" s="86">
        <v>163</v>
      </c>
      <c r="E96" s="86">
        <v>5286</v>
      </c>
      <c r="F96" s="86">
        <v>5161</v>
      </c>
      <c r="G96" s="86">
        <v>0</v>
      </c>
      <c r="H96" s="86">
        <v>0</v>
      </c>
      <c r="I96" s="86">
        <v>0</v>
      </c>
      <c r="J96" s="86">
        <v>163</v>
      </c>
      <c r="K96" s="86">
        <v>5286</v>
      </c>
      <c r="L96" s="86">
        <v>5161</v>
      </c>
    </row>
    <row r="97" spans="1:15" s="1" customFormat="1" ht="16.5">
      <c r="A97" s="8"/>
      <c r="B97" s="14"/>
      <c r="C97" s="67" t="s">
        <v>67</v>
      </c>
      <c r="D97" s="86">
        <v>162</v>
      </c>
      <c r="E97" s="86">
        <v>5285</v>
      </c>
      <c r="F97" s="86">
        <v>5128</v>
      </c>
      <c r="G97" s="86">
        <v>0</v>
      </c>
      <c r="H97" s="86">
        <v>0</v>
      </c>
      <c r="I97" s="86">
        <v>0</v>
      </c>
      <c r="J97" s="86">
        <v>162</v>
      </c>
      <c r="K97" s="86">
        <v>5285</v>
      </c>
      <c r="L97" s="86">
        <v>5128</v>
      </c>
    </row>
    <row r="98" spans="1:15" s="1" customFormat="1" ht="16.5">
      <c r="A98" s="8"/>
      <c r="B98" s="14"/>
      <c r="C98" s="67" t="s">
        <v>68</v>
      </c>
      <c r="D98" s="86">
        <v>168</v>
      </c>
      <c r="E98" s="86">
        <v>5250</v>
      </c>
      <c r="F98" s="86">
        <v>4846</v>
      </c>
      <c r="G98" s="86">
        <v>0</v>
      </c>
      <c r="H98" s="86">
        <v>0</v>
      </c>
      <c r="I98" s="86">
        <v>0</v>
      </c>
      <c r="J98" s="86">
        <v>168</v>
      </c>
      <c r="K98" s="86">
        <v>5250</v>
      </c>
      <c r="L98" s="86">
        <v>4846</v>
      </c>
    </row>
    <row r="99" spans="1:15" s="1" customFormat="1" ht="16.5">
      <c r="A99" s="8"/>
      <c r="B99" s="14"/>
      <c r="C99" s="67" t="s">
        <v>69</v>
      </c>
      <c r="D99" s="86">
        <v>173</v>
      </c>
      <c r="E99" s="86">
        <v>5413</v>
      </c>
      <c r="F99" s="86">
        <v>4610</v>
      </c>
      <c r="G99" s="86">
        <v>2</v>
      </c>
      <c r="H99" s="86">
        <v>60</v>
      </c>
      <c r="I99" s="86">
        <v>25</v>
      </c>
      <c r="J99" s="86">
        <v>175</v>
      </c>
      <c r="K99" s="86">
        <v>5473</v>
      </c>
      <c r="L99" s="86">
        <v>4635</v>
      </c>
    </row>
    <row r="100" spans="1:15" s="1" customFormat="1" ht="16.5">
      <c r="A100" s="8"/>
      <c r="B100" s="14"/>
      <c r="C100" s="67" t="s">
        <v>70</v>
      </c>
      <c r="D100" s="86">
        <v>181</v>
      </c>
      <c r="E100" s="86">
        <v>5747</v>
      </c>
      <c r="F100" s="86">
        <v>4506</v>
      </c>
      <c r="G100" s="86">
        <v>1</v>
      </c>
      <c r="H100" s="86">
        <v>30</v>
      </c>
      <c r="I100" s="86">
        <v>10</v>
      </c>
      <c r="J100" s="86">
        <v>182</v>
      </c>
      <c r="K100" s="86">
        <v>5777</v>
      </c>
      <c r="L100" s="86">
        <v>4516</v>
      </c>
    </row>
    <row r="101" spans="1:15" s="1" customFormat="1" ht="16.5">
      <c r="A101" s="8"/>
      <c r="B101" s="14"/>
      <c r="C101" s="67" t="s">
        <v>71</v>
      </c>
      <c r="D101" s="87" t="s">
        <v>38</v>
      </c>
      <c r="E101" s="87" t="s">
        <v>38</v>
      </c>
      <c r="F101" s="87" t="s">
        <v>38</v>
      </c>
      <c r="G101" s="86">
        <v>0</v>
      </c>
      <c r="H101" s="86">
        <v>0</v>
      </c>
      <c r="I101" s="86">
        <v>0</v>
      </c>
      <c r="J101" s="86">
        <v>0</v>
      </c>
      <c r="K101" s="86">
        <v>0</v>
      </c>
      <c r="L101" s="86">
        <v>0</v>
      </c>
    </row>
    <row r="102" spans="1:15" s="1" customFormat="1" ht="16.5">
      <c r="A102" s="16"/>
      <c r="B102" s="17"/>
      <c r="C102" s="75" t="s">
        <v>29</v>
      </c>
      <c r="D102" s="88">
        <v>1007</v>
      </c>
      <c r="E102" s="88">
        <v>32287</v>
      </c>
      <c r="F102" s="88">
        <v>29052</v>
      </c>
      <c r="G102" s="88">
        <v>3</v>
      </c>
      <c r="H102" s="88">
        <v>90</v>
      </c>
      <c r="I102" s="88">
        <v>35</v>
      </c>
      <c r="J102" s="88">
        <v>1010</v>
      </c>
      <c r="K102" s="88">
        <v>32377</v>
      </c>
      <c r="L102" s="88">
        <v>29087</v>
      </c>
      <c r="M102" s="26"/>
      <c r="N102" s="26"/>
      <c r="O102" s="26"/>
    </row>
    <row r="103" spans="1:15" s="1" customFormat="1" ht="16.5">
      <c r="A103" s="21" t="s">
        <v>23</v>
      </c>
      <c r="B103" s="14"/>
      <c r="C103" s="19" t="s">
        <v>65</v>
      </c>
      <c r="D103" s="85">
        <v>97</v>
      </c>
      <c r="E103" s="85">
        <v>3231</v>
      </c>
      <c r="F103" s="85">
        <v>3142</v>
      </c>
      <c r="G103" s="85">
        <v>4</v>
      </c>
      <c r="H103" s="85">
        <v>92</v>
      </c>
      <c r="I103" s="85">
        <v>88</v>
      </c>
      <c r="J103" s="85">
        <v>101</v>
      </c>
      <c r="K103" s="85">
        <v>3323</v>
      </c>
      <c r="L103" s="85">
        <v>3230</v>
      </c>
    </row>
    <row r="104" spans="1:15" s="1" customFormat="1" ht="16.5">
      <c r="A104" s="8"/>
      <c r="B104" s="14"/>
      <c r="C104" s="67" t="s">
        <v>66</v>
      </c>
      <c r="D104" s="86">
        <v>99</v>
      </c>
      <c r="E104" s="86">
        <v>3333</v>
      </c>
      <c r="F104" s="86">
        <v>3278</v>
      </c>
      <c r="G104" s="86">
        <v>4</v>
      </c>
      <c r="H104" s="86">
        <v>92</v>
      </c>
      <c r="I104" s="86">
        <v>93</v>
      </c>
      <c r="J104" s="86">
        <v>103</v>
      </c>
      <c r="K104" s="86">
        <v>3425</v>
      </c>
      <c r="L104" s="86">
        <v>3371</v>
      </c>
    </row>
    <row r="105" spans="1:15" s="1" customFormat="1" ht="16.5">
      <c r="A105" s="8"/>
      <c r="B105" s="14"/>
      <c r="C105" s="67" t="s">
        <v>67</v>
      </c>
      <c r="D105" s="86">
        <v>98</v>
      </c>
      <c r="E105" s="86">
        <v>3333</v>
      </c>
      <c r="F105" s="86">
        <v>3257</v>
      </c>
      <c r="G105" s="86">
        <v>4</v>
      </c>
      <c r="H105" s="86">
        <v>92</v>
      </c>
      <c r="I105" s="86">
        <v>75</v>
      </c>
      <c r="J105" s="86">
        <v>102</v>
      </c>
      <c r="K105" s="86">
        <v>3425</v>
      </c>
      <c r="L105" s="86">
        <v>3332</v>
      </c>
    </row>
    <row r="106" spans="1:15" s="1" customFormat="1" ht="16.5">
      <c r="A106" s="8"/>
      <c r="B106" s="14"/>
      <c r="C106" s="67" t="s">
        <v>68</v>
      </c>
      <c r="D106" s="86">
        <v>102</v>
      </c>
      <c r="E106" s="86">
        <v>3401</v>
      </c>
      <c r="F106" s="86">
        <v>3227</v>
      </c>
      <c r="G106" s="86">
        <v>4</v>
      </c>
      <c r="H106" s="86">
        <v>92</v>
      </c>
      <c r="I106" s="86">
        <v>79</v>
      </c>
      <c r="J106" s="86">
        <v>106</v>
      </c>
      <c r="K106" s="86">
        <v>3493</v>
      </c>
      <c r="L106" s="86">
        <v>3306</v>
      </c>
    </row>
    <row r="107" spans="1:15" s="1" customFormat="1" ht="16.5">
      <c r="A107" s="8"/>
      <c r="B107" s="14"/>
      <c r="C107" s="67" t="s">
        <v>69</v>
      </c>
      <c r="D107" s="86">
        <v>100</v>
      </c>
      <c r="E107" s="86">
        <v>3333</v>
      </c>
      <c r="F107" s="86">
        <v>2964</v>
      </c>
      <c r="G107" s="86">
        <v>3</v>
      </c>
      <c r="H107" s="86">
        <v>69</v>
      </c>
      <c r="I107" s="86">
        <v>57</v>
      </c>
      <c r="J107" s="86">
        <v>103</v>
      </c>
      <c r="K107" s="86">
        <v>3402</v>
      </c>
      <c r="L107" s="86">
        <v>3021</v>
      </c>
    </row>
    <row r="108" spans="1:15" s="1" customFormat="1" ht="16.5">
      <c r="A108" s="8"/>
      <c r="B108" s="14"/>
      <c r="C108" s="67" t="s">
        <v>70</v>
      </c>
      <c r="D108" s="86">
        <v>99</v>
      </c>
      <c r="E108" s="86">
        <v>3333</v>
      </c>
      <c r="F108" s="86">
        <v>2678</v>
      </c>
      <c r="G108" s="86">
        <v>3</v>
      </c>
      <c r="H108" s="86">
        <v>69</v>
      </c>
      <c r="I108" s="86">
        <v>64</v>
      </c>
      <c r="J108" s="86">
        <v>102</v>
      </c>
      <c r="K108" s="86">
        <v>3402</v>
      </c>
      <c r="L108" s="86">
        <v>2742</v>
      </c>
    </row>
    <row r="109" spans="1:15" s="1" customFormat="1" ht="16.5">
      <c r="A109" s="8"/>
      <c r="B109" s="14"/>
      <c r="C109" s="67" t="s">
        <v>71</v>
      </c>
      <c r="D109" s="87" t="s">
        <v>38</v>
      </c>
      <c r="E109" s="87" t="s">
        <v>38</v>
      </c>
      <c r="F109" s="87" t="s">
        <v>38</v>
      </c>
      <c r="G109" s="86">
        <v>2</v>
      </c>
      <c r="H109" s="86">
        <v>46</v>
      </c>
      <c r="I109" s="86">
        <v>41</v>
      </c>
      <c r="J109" s="86">
        <v>2</v>
      </c>
      <c r="K109" s="86">
        <v>46</v>
      </c>
      <c r="L109" s="86">
        <v>41</v>
      </c>
    </row>
    <row r="110" spans="1:15" s="1" customFormat="1" ht="16.5">
      <c r="A110" s="16"/>
      <c r="B110" s="17"/>
      <c r="C110" s="75" t="s">
        <v>29</v>
      </c>
      <c r="D110" s="88">
        <v>595</v>
      </c>
      <c r="E110" s="88">
        <v>19964</v>
      </c>
      <c r="F110" s="88">
        <v>18546</v>
      </c>
      <c r="G110" s="88">
        <v>24</v>
      </c>
      <c r="H110" s="88">
        <v>552</v>
      </c>
      <c r="I110" s="88">
        <v>497</v>
      </c>
      <c r="J110" s="88">
        <v>619</v>
      </c>
      <c r="K110" s="88">
        <v>20516</v>
      </c>
      <c r="L110" s="88">
        <v>19043</v>
      </c>
      <c r="M110" s="26"/>
      <c r="N110" s="26"/>
      <c r="O110" s="26"/>
    </row>
    <row r="111" spans="1:15" s="1" customFormat="1" ht="16.5">
      <c r="A111" s="21" t="s">
        <v>6</v>
      </c>
      <c r="B111" s="14"/>
      <c r="C111" s="19" t="s">
        <v>65</v>
      </c>
      <c r="D111" s="85">
        <v>79</v>
      </c>
      <c r="E111" s="85">
        <v>2574</v>
      </c>
      <c r="F111" s="85">
        <v>2403</v>
      </c>
      <c r="G111" s="85">
        <v>13</v>
      </c>
      <c r="H111" s="85">
        <v>348</v>
      </c>
      <c r="I111" s="85">
        <v>325</v>
      </c>
      <c r="J111" s="85">
        <v>92</v>
      </c>
      <c r="K111" s="85">
        <v>2922</v>
      </c>
      <c r="L111" s="85">
        <v>2728</v>
      </c>
    </row>
    <row r="112" spans="1:15" s="1" customFormat="1" ht="16.5">
      <c r="A112" s="8"/>
      <c r="B112" s="14"/>
      <c r="C112" s="67" t="s">
        <v>66</v>
      </c>
      <c r="D112" s="86">
        <v>78</v>
      </c>
      <c r="E112" s="86">
        <v>2574</v>
      </c>
      <c r="F112" s="86">
        <v>2510</v>
      </c>
      <c r="G112" s="86">
        <v>12</v>
      </c>
      <c r="H112" s="86">
        <v>324</v>
      </c>
      <c r="I112" s="86">
        <v>307</v>
      </c>
      <c r="J112" s="86">
        <v>90</v>
      </c>
      <c r="K112" s="86">
        <v>2898</v>
      </c>
      <c r="L112" s="86">
        <v>2817</v>
      </c>
    </row>
    <row r="113" spans="1:15" s="1" customFormat="1" ht="16.5">
      <c r="A113" s="8"/>
      <c r="B113" s="14"/>
      <c r="C113" s="67" t="s">
        <v>67</v>
      </c>
      <c r="D113" s="86">
        <v>77</v>
      </c>
      <c r="E113" s="86">
        <v>2541</v>
      </c>
      <c r="F113" s="86">
        <v>2472</v>
      </c>
      <c r="G113" s="86">
        <v>11</v>
      </c>
      <c r="H113" s="86">
        <v>300</v>
      </c>
      <c r="I113" s="86">
        <v>268</v>
      </c>
      <c r="J113" s="86">
        <v>88</v>
      </c>
      <c r="K113" s="86">
        <v>2841</v>
      </c>
      <c r="L113" s="86">
        <v>2740</v>
      </c>
    </row>
    <row r="114" spans="1:15" s="1" customFormat="1" ht="16.5">
      <c r="A114" s="8"/>
      <c r="B114" s="14"/>
      <c r="C114" s="67" t="s">
        <v>68</v>
      </c>
      <c r="D114" s="86">
        <v>75</v>
      </c>
      <c r="E114" s="86">
        <v>2491</v>
      </c>
      <c r="F114" s="86">
        <v>2312</v>
      </c>
      <c r="G114" s="86">
        <v>9</v>
      </c>
      <c r="H114" s="86">
        <v>231</v>
      </c>
      <c r="I114" s="86">
        <v>186</v>
      </c>
      <c r="J114" s="86">
        <v>84</v>
      </c>
      <c r="K114" s="86">
        <v>2722</v>
      </c>
      <c r="L114" s="86">
        <v>2498</v>
      </c>
    </row>
    <row r="115" spans="1:15" s="1" customFormat="1" ht="16.5">
      <c r="A115" s="8"/>
      <c r="B115" s="14"/>
      <c r="C115" s="67" t="s">
        <v>69</v>
      </c>
      <c r="D115" s="86">
        <v>78</v>
      </c>
      <c r="E115" s="86">
        <v>2587</v>
      </c>
      <c r="F115" s="86">
        <v>2162</v>
      </c>
      <c r="G115" s="86">
        <v>8</v>
      </c>
      <c r="H115" s="86">
        <v>207</v>
      </c>
      <c r="I115" s="86">
        <v>176</v>
      </c>
      <c r="J115" s="86">
        <v>86</v>
      </c>
      <c r="K115" s="86">
        <v>2794</v>
      </c>
      <c r="L115" s="86">
        <v>2338</v>
      </c>
    </row>
    <row r="116" spans="1:15" s="1" customFormat="1" ht="16.5">
      <c r="A116" s="8"/>
      <c r="B116" s="14"/>
      <c r="C116" s="67" t="s">
        <v>70</v>
      </c>
      <c r="D116" s="86">
        <v>82</v>
      </c>
      <c r="E116" s="86">
        <v>2712</v>
      </c>
      <c r="F116" s="86">
        <v>2079</v>
      </c>
      <c r="G116" s="86">
        <v>4</v>
      </c>
      <c r="H116" s="86">
        <v>125</v>
      </c>
      <c r="I116" s="86">
        <v>94</v>
      </c>
      <c r="J116" s="86">
        <v>86</v>
      </c>
      <c r="K116" s="86">
        <v>2837</v>
      </c>
      <c r="L116" s="86">
        <v>2173</v>
      </c>
    </row>
    <row r="117" spans="1:15" s="1" customFormat="1" ht="16.5">
      <c r="A117" s="8"/>
      <c r="B117" s="14"/>
      <c r="C117" s="67" t="s">
        <v>71</v>
      </c>
      <c r="D117" s="87" t="s">
        <v>38</v>
      </c>
      <c r="E117" s="87" t="s">
        <v>38</v>
      </c>
      <c r="F117" s="87" t="s">
        <v>38</v>
      </c>
      <c r="G117" s="86">
        <v>1</v>
      </c>
      <c r="H117" s="86">
        <v>34</v>
      </c>
      <c r="I117" s="86">
        <v>34</v>
      </c>
      <c r="J117" s="86">
        <v>1</v>
      </c>
      <c r="K117" s="86">
        <v>34</v>
      </c>
      <c r="L117" s="86">
        <v>34</v>
      </c>
    </row>
    <row r="118" spans="1:15" s="1" customFormat="1" ht="16.5">
      <c r="A118" s="16"/>
      <c r="B118" s="17"/>
      <c r="C118" s="75" t="s">
        <v>29</v>
      </c>
      <c r="D118" s="88">
        <v>469</v>
      </c>
      <c r="E118" s="88">
        <v>15479</v>
      </c>
      <c r="F118" s="88">
        <v>13938</v>
      </c>
      <c r="G118" s="88">
        <v>58</v>
      </c>
      <c r="H118" s="88">
        <v>1569</v>
      </c>
      <c r="I118" s="88">
        <v>1390</v>
      </c>
      <c r="J118" s="88">
        <v>527</v>
      </c>
      <c r="K118" s="88">
        <v>17048</v>
      </c>
      <c r="L118" s="88">
        <v>15328</v>
      </c>
      <c r="M118" s="26"/>
      <c r="N118" s="26"/>
      <c r="O118" s="26"/>
    </row>
    <row r="119" spans="1:15" s="1" customFormat="1" ht="16.5">
      <c r="A119" s="21" t="s">
        <v>7</v>
      </c>
      <c r="B119" s="14"/>
      <c r="C119" s="19" t="s">
        <v>65</v>
      </c>
      <c r="D119" s="85">
        <v>180</v>
      </c>
      <c r="E119" s="85">
        <v>5838</v>
      </c>
      <c r="F119" s="85">
        <v>5602</v>
      </c>
      <c r="G119" s="85">
        <v>20</v>
      </c>
      <c r="H119" s="85">
        <v>458</v>
      </c>
      <c r="I119" s="85">
        <v>459</v>
      </c>
      <c r="J119" s="85">
        <v>200</v>
      </c>
      <c r="K119" s="85">
        <v>6296</v>
      </c>
      <c r="L119" s="85">
        <v>6061</v>
      </c>
    </row>
    <row r="120" spans="1:15" s="1" customFormat="1" ht="16.5">
      <c r="A120" s="8"/>
      <c r="B120" s="14"/>
      <c r="C120" s="67" t="s">
        <v>66</v>
      </c>
      <c r="D120" s="86">
        <v>180</v>
      </c>
      <c r="E120" s="86">
        <v>5842</v>
      </c>
      <c r="F120" s="86">
        <v>5733</v>
      </c>
      <c r="G120" s="86">
        <v>20</v>
      </c>
      <c r="H120" s="86">
        <v>458</v>
      </c>
      <c r="I120" s="86">
        <v>452</v>
      </c>
      <c r="J120" s="86">
        <v>200</v>
      </c>
      <c r="K120" s="86">
        <v>6300</v>
      </c>
      <c r="L120" s="86">
        <v>6185</v>
      </c>
    </row>
    <row r="121" spans="1:15" s="1" customFormat="1" ht="16.5">
      <c r="A121" s="8"/>
      <c r="B121" s="14"/>
      <c r="C121" s="67" t="s">
        <v>67</v>
      </c>
      <c r="D121" s="86">
        <v>179</v>
      </c>
      <c r="E121" s="86">
        <v>5772</v>
      </c>
      <c r="F121" s="86">
        <v>5627</v>
      </c>
      <c r="G121" s="86">
        <v>20</v>
      </c>
      <c r="H121" s="86">
        <v>444</v>
      </c>
      <c r="I121" s="86">
        <v>447</v>
      </c>
      <c r="J121" s="86">
        <v>199</v>
      </c>
      <c r="K121" s="86">
        <v>6216</v>
      </c>
      <c r="L121" s="86">
        <v>6074</v>
      </c>
    </row>
    <row r="122" spans="1:15" s="1" customFormat="1" ht="16.5">
      <c r="A122" s="8"/>
      <c r="B122" s="14"/>
      <c r="C122" s="67" t="s">
        <v>68</v>
      </c>
      <c r="D122" s="86">
        <v>182</v>
      </c>
      <c r="E122" s="86">
        <v>5750</v>
      </c>
      <c r="F122" s="86">
        <v>5332</v>
      </c>
      <c r="G122" s="86">
        <v>20</v>
      </c>
      <c r="H122" s="86">
        <v>428</v>
      </c>
      <c r="I122" s="86">
        <v>440</v>
      </c>
      <c r="J122" s="86">
        <v>202</v>
      </c>
      <c r="K122" s="86">
        <v>6178</v>
      </c>
      <c r="L122" s="86">
        <v>5772</v>
      </c>
    </row>
    <row r="123" spans="1:15" s="1" customFormat="1" ht="16.5">
      <c r="A123" s="8"/>
      <c r="B123" s="14"/>
      <c r="C123" s="67" t="s">
        <v>69</v>
      </c>
      <c r="D123" s="86">
        <v>197</v>
      </c>
      <c r="E123" s="86">
        <v>6181</v>
      </c>
      <c r="F123" s="86">
        <v>5015</v>
      </c>
      <c r="G123" s="86">
        <v>20</v>
      </c>
      <c r="H123" s="86">
        <v>414</v>
      </c>
      <c r="I123" s="86">
        <v>420</v>
      </c>
      <c r="J123" s="86">
        <v>217</v>
      </c>
      <c r="K123" s="86">
        <v>6595</v>
      </c>
      <c r="L123" s="86">
        <v>5435</v>
      </c>
    </row>
    <row r="124" spans="1:15" s="1" customFormat="1" ht="16.5">
      <c r="A124" s="8"/>
      <c r="B124" s="14"/>
      <c r="C124" s="67" t="s">
        <v>70</v>
      </c>
      <c r="D124" s="86">
        <v>200</v>
      </c>
      <c r="E124" s="86">
        <v>6274</v>
      </c>
      <c r="F124" s="86">
        <v>4673</v>
      </c>
      <c r="G124" s="86">
        <v>20</v>
      </c>
      <c r="H124" s="86">
        <v>406</v>
      </c>
      <c r="I124" s="86">
        <v>403</v>
      </c>
      <c r="J124" s="86">
        <v>220</v>
      </c>
      <c r="K124" s="86">
        <v>6680</v>
      </c>
      <c r="L124" s="86">
        <v>5076</v>
      </c>
    </row>
    <row r="125" spans="1:15" s="1" customFormat="1" ht="16.5">
      <c r="A125" s="8"/>
      <c r="B125" s="14"/>
      <c r="C125" s="67" t="s">
        <v>71</v>
      </c>
      <c r="D125" s="87" t="s">
        <v>38</v>
      </c>
      <c r="E125" s="87" t="s">
        <v>38</v>
      </c>
      <c r="F125" s="87" t="s">
        <v>38</v>
      </c>
      <c r="G125" s="86">
        <v>20</v>
      </c>
      <c r="H125" s="86">
        <v>400</v>
      </c>
      <c r="I125" s="86">
        <v>395</v>
      </c>
      <c r="J125" s="86">
        <v>20</v>
      </c>
      <c r="K125" s="86">
        <v>400</v>
      </c>
      <c r="L125" s="86">
        <v>395</v>
      </c>
    </row>
    <row r="126" spans="1:15" s="1" customFormat="1" ht="16.5">
      <c r="A126" s="16"/>
      <c r="B126" s="17"/>
      <c r="C126" s="75" t="s">
        <v>29</v>
      </c>
      <c r="D126" s="88">
        <v>1118</v>
      </c>
      <c r="E126" s="88">
        <v>35657</v>
      </c>
      <c r="F126" s="88">
        <v>31982</v>
      </c>
      <c r="G126" s="88">
        <v>140</v>
      </c>
      <c r="H126" s="88">
        <v>3008</v>
      </c>
      <c r="I126" s="88">
        <v>3016</v>
      </c>
      <c r="J126" s="88">
        <v>1258</v>
      </c>
      <c r="K126" s="88">
        <v>38665</v>
      </c>
      <c r="L126" s="88">
        <v>34998</v>
      </c>
      <c r="M126" s="26"/>
      <c r="N126" s="26"/>
      <c r="O126" s="26"/>
    </row>
    <row r="127" spans="1:15" s="1" customFormat="1" ht="16.5">
      <c r="A127" s="21" t="s">
        <v>8</v>
      </c>
      <c r="B127" s="14"/>
      <c r="C127" s="19" t="s">
        <v>65</v>
      </c>
      <c r="D127" s="85">
        <v>106</v>
      </c>
      <c r="E127" s="85">
        <v>3460</v>
      </c>
      <c r="F127" s="85">
        <v>3091</v>
      </c>
      <c r="G127" s="85">
        <v>9</v>
      </c>
      <c r="H127" s="85">
        <v>205</v>
      </c>
      <c r="I127" s="85">
        <v>172</v>
      </c>
      <c r="J127" s="85">
        <v>115</v>
      </c>
      <c r="K127" s="85">
        <v>3665</v>
      </c>
      <c r="L127" s="85">
        <v>3263</v>
      </c>
    </row>
    <row r="128" spans="1:15" s="1" customFormat="1" ht="16.5">
      <c r="A128" s="8"/>
      <c r="B128" s="14"/>
      <c r="C128" s="67" t="s">
        <v>66</v>
      </c>
      <c r="D128" s="86">
        <v>107</v>
      </c>
      <c r="E128" s="86">
        <v>3535</v>
      </c>
      <c r="F128" s="86">
        <v>3292</v>
      </c>
      <c r="G128" s="86">
        <v>8</v>
      </c>
      <c r="H128" s="86">
        <v>180</v>
      </c>
      <c r="I128" s="86">
        <v>155</v>
      </c>
      <c r="J128" s="86">
        <v>115</v>
      </c>
      <c r="K128" s="86">
        <v>3715</v>
      </c>
      <c r="L128" s="86">
        <v>3447</v>
      </c>
    </row>
    <row r="129" spans="1:15" s="1" customFormat="1" ht="16.5">
      <c r="A129" s="8"/>
      <c r="B129" s="14"/>
      <c r="C129" s="67" t="s">
        <v>67</v>
      </c>
      <c r="D129" s="86">
        <v>107</v>
      </c>
      <c r="E129" s="86">
        <v>3499</v>
      </c>
      <c r="F129" s="86">
        <v>3187</v>
      </c>
      <c r="G129" s="86">
        <v>7</v>
      </c>
      <c r="H129" s="86">
        <v>171</v>
      </c>
      <c r="I129" s="86">
        <v>131</v>
      </c>
      <c r="J129" s="86">
        <v>114</v>
      </c>
      <c r="K129" s="86">
        <v>3670</v>
      </c>
      <c r="L129" s="86">
        <v>3318</v>
      </c>
    </row>
    <row r="130" spans="1:15" s="1" customFormat="1" ht="16.5">
      <c r="A130" s="8"/>
      <c r="B130" s="14"/>
      <c r="C130" s="67" t="s">
        <v>68</v>
      </c>
      <c r="D130" s="86">
        <v>104</v>
      </c>
      <c r="E130" s="86">
        <v>3471</v>
      </c>
      <c r="F130" s="86">
        <v>2914</v>
      </c>
      <c r="G130" s="86">
        <v>6</v>
      </c>
      <c r="H130" s="86">
        <v>146</v>
      </c>
      <c r="I130" s="86">
        <v>113</v>
      </c>
      <c r="J130" s="86">
        <v>110</v>
      </c>
      <c r="K130" s="86">
        <v>3617</v>
      </c>
      <c r="L130" s="86">
        <v>3027</v>
      </c>
    </row>
    <row r="131" spans="1:15" s="1" customFormat="1" ht="16.5">
      <c r="A131" s="8"/>
      <c r="B131" s="14"/>
      <c r="C131" s="67" t="s">
        <v>69</v>
      </c>
      <c r="D131" s="86">
        <v>105</v>
      </c>
      <c r="E131" s="86">
        <v>3500</v>
      </c>
      <c r="F131" s="86">
        <v>2766</v>
      </c>
      <c r="G131" s="86">
        <v>4</v>
      </c>
      <c r="H131" s="86">
        <v>96</v>
      </c>
      <c r="I131" s="86">
        <v>75</v>
      </c>
      <c r="J131" s="86">
        <v>109</v>
      </c>
      <c r="K131" s="86">
        <v>3596</v>
      </c>
      <c r="L131" s="86">
        <v>2841</v>
      </c>
    </row>
    <row r="132" spans="1:15" s="1" customFormat="1" ht="16.5">
      <c r="A132" s="8"/>
      <c r="B132" s="14"/>
      <c r="C132" s="67" t="s">
        <v>70</v>
      </c>
      <c r="D132" s="86">
        <v>106</v>
      </c>
      <c r="E132" s="86">
        <v>3544</v>
      </c>
      <c r="F132" s="86">
        <v>2612</v>
      </c>
      <c r="G132" s="86">
        <v>4</v>
      </c>
      <c r="H132" s="86">
        <v>96</v>
      </c>
      <c r="I132" s="86">
        <v>64</v>
      </c>
      <c r="J132" s="86">
        <v>110</v>
      </c>
      <c r="K132" s="86">
        <v>3640</v>
      </c>
      <c r="L132" s="86">
        <v>2676</v>
      </c>
    </row>
    <row r="133" spans="1:15" s="1" customFormat="1" ht="16.5">
      <c r="A133" s="8"/>
      <c r="B133" s="14"/>
      <c r="C133" s="67" t="s">
        <v>71</v>
      </c>
      <c r="D133" s="87" t="s">
        <v>38</v>
      </c>
      <c r="E133" s="87" t="s">
        <v>38</v>
      </c>
      <c r="F133" s="87" t="s">
        <v>38</v>
      </c>
      <c r="G133" s="86">
        <v>1</v>
      </c>
      <c r="H133" s="86">
        <v>24</v>
      </c>
      <c r="I133" s="86">
        <v>20</v>
      </c>
      <c r="J133" s="86">
        <v>1</v>
      </c>
      <c r="K133" s="86">
        <v>24</v>
      </c>
      <c r="L133" s="86">
        <v>20</v>
      </c>
    </row>
    <row r="134" spans="1:15" s="1" customFormat="1" ht="16.5">
      <c r="A134" s="16"/>
      <c r="B134" s="17"/>
      <c r="C134" s="75" t="s">
        <v>29</v>
      </c>
      <c r="D134" s="88">
        <v>635</v>
      </c>
      <c r="E134" s="88">
        <v>21009</v>
      </c>
      <c r="F134" s="88">
        <v>17862</v>
      </c>
      <c r="G134" s="88">
        <v>39</v>
      </c>
      <c r="H134" s="88">
        <v>918</v>
      </c>
      <c r="I134" s="88">
        <v>730</v>
      </c>
      <c r="J134" s="88">
        <v>674</v>
      </c>
      <c r="K134" s="88">
        <v>21927</v>
      </c>
      <c r="L134" s="88">
        <v>18592</v>
      </c>
      <c r="M134" s="26"/>
      <c r="N134" s="26"/>
      <c r="O134" s="26"/>
    </row>
    <row r="135" spans="1:15" s="1" customFormat="1" ht="16.5">
      <c r="A135" s="21" t="s">
        <v>9</v>
      </c>
      <c r="B135" s="14"/>
      <c r="C135" s="19" t="s">
        <v>65</v>
      </c>
      <c r="D135" s="85">
        <v>37</v>
      </c>
      <c r="E135" s="85">
        <v>1051</v>
      </c>
      <c r="F135" s="85">
        <v>949</v>
      </c>
      <c r="G135" s="85">
        <v>8</v>
      </c>
      <c r="H135" s="85">
        <v>228</v>
      </c>
      <c r="I135" s="85">
        <v>202</v>
      </c>
      <c r="J135" s="85">
        <v>45</v>
      </c>
      <c r="K135" s="85">
        <v>1279</v>
      </c>
      <c r="L135" s="85">
        <v>1151</v>
      </c>
    </row>
    <row r="136" spans="1:15" s="1" customFormat="1" ht="16.5">
      <c r="A136" s="8"/>
      <c r="B136" s="14"/>
      <c r="C136" s="67" t="s">
        <v>66</v>
      </c>
      <c r="D136" s="86">
        <v>38</v>
      </c>
      <c r="E136" s="86">
        <v>1117</v>
      </c>
      <c r="F136" s="86">
        <v>1007</v>
      </c>
      <c r="G136" s="86">
        <v>8</v>
      </c>
      <c r="H136" s="86">
        <v>228</v>
      </c>
      <c r="I136" s="86">
        <v>195</v>
      </c>
      <c r="J136" s="86">
        <v>46</v>
      </c>
      <c r="K136" s="86">
        <v>1345</v>
      </c>
      <c r="L136" s="86">
        <v>1202</v>
      </c>
    </row>
    <row r="137" spans="1:15" s="1" customFormat="1" ht="16.5">
      <c r="A137" s="8"/>
      <c r="B137" s="14"/>
      <c r="C137" s="67" t="s">
        <v>67</v>
      </c>
      <c r="D137" s="86">
        <v>38</v>
      </c>
      <c r="E137" s="86">
        <v>1117</v>
      </c>
      <c r="F137" s="86">
        <v>1005</v>
      </c>
      <c r="G137" s="86">
        <v>7</v>
      </c>
      <c r="H137" s="86">
        <v>201</v>
      </c>
      <c r="I137" s="86">
        <v>189</v>
      </c>
      <c r="J137" s="86">
        <v>45</v>
      </c>
      <c r="K137" s="86">
        <v>1318</v>
      </c>
      <c r="L137" s="86">
        <v>1194</v>
      </c>
    </row>
    <row r="138" spans="1:15" s="1" customFormat="1" ht="16.5">
      <c r="A138" s="8"/>
      <c r="B138" s="14"/>
      <c r="C138" s="67" t="s">
        <v>68</v>
      </c>
      <c r="D138" s="86">
        <v>34</v>
      </c>
      <c r="E138" s="86">
        <v>1051</v>
      </c>
      <c r="F138" s="86">
        <v>882</v>
      </c>
      <c r="G138" s="86">
        <v>7</v>
      </c>
      <c r="H138" s="86">
        <v>201</v>
      </c>
      <c r="I138" s="86">
        <v>188</v>
      </c>
      <c r="J138" s="86">
        <v>41</v>
      </c>
      <c r="K138" s="86">
        <v>1252</v>
      </c>
      <c r="L138" s="86">
        <v>1070</v>
      </c>
    </row>
    <row r="139" spans="1:15" s="1" customFormat="1" ht="16.5">
      <c r="A139" s="8"/>
      <c r="B139" s="14"/>
      <c r="C139" s="67" t="s">
        <v>69</v>
      </c>
      <c r="D139" s="86">
        <v>35</v>
      </c>
      <c r="E139" s="86">
        <v>1051</v>
      </c>
      <c r="F139" s="86">
        <v>818</v>
      </c>
      <c r="G139" s="86">
        <v>7</v>
      </c>
      <c r="H139" s="86">
        <v>201</v>
      </c>
      <c r="I139" s="86">
        <v>152</v>
      </c>
      <c r="J139" s="86">
        <v>42</v>
      </c>
      <c r="K139" s="86">
        <v>1252</v>
      </c>
      <c r="L139" s="86">
        <v>970</v>
      </c>
    </row>
    <row r="140" spans="1:15" s="1" customFormat="1" ht="16.5">
      <c r="A140" s="8"/>
      <c r="B140" s="14"/>
      <c r="C140" s="67" t="s">
        <v>70</v>
      </c>
      <c r="D140" s="86">
        <v>33</v>
      </c>
      <c r="E140" s="86">
        <v>1051</v>
      </c>
      <c r="F140" s="86">
        <v>721</v>
      </c>
      <c r="G140" s="86">
        <v>8</v>
      </c>
      <c r="H140" s="86">
        <v>180</v>
      </c>
      <c r="I140" s="86">
        <v>145</v>
      </c>
      <c r="J140" s="86">
        <v>41</v>
      </c>
      <c r="K140" s="86">
        <v>1231</v>
      </c>
      <c r="L140" s="86">
        <v>866</v>
      </c>
    </row>
    <row r="141" spans="1:15" s="1" customFormat="1" ht="16.5">
      <c r="A141" s="8"/>
      <c r="B141" s="14"/>
      <c r="C141" s="67" t="s">
        <v>71</v>
      </c>
      <c r="D141" s="87" t="s">
        <v>38</v>
      </c>
      <c r="E141" s="87" t="s">
        <v>38</v>
      </c>
      <c r="F141" s="87" t="s">
        <v>38</v>
      </c>
      <c r="G141" s="86">
        <v>8</v>
      </c>
      <c r="H141" s="86">
        <v>180</v>
      </c>
      <c r="I141" s="86">
        <v>131</v>
      </c>
      <c r="J141" s="86">
        <v>8</v>
      </c>
      <c r="K141" s="86">
        <v>180</v>
      </c>
      <c r="L141" s="86">
        <v>131</v>
      </c>
    </row>
    <row r="142" spans="1:15" s="1" customFormat="1" ht="16.5">
      <c r="A142" s="16"/>
      <c r="B142" s="17"/>
      <c r="C142" s="75" t="s">
        <v>29</v>
      </c>
      <c r="D142" s="88">
        <v>215</v>
      </c>
      <c r="E142" s="88">
        <v>6438</v>
      </c>
      <c r="F142" s="88">
        <v>5382</v>
      </c>
      <c r="G142" s="88">
        <v>53</v>
      </c>
      <c r="H142" s="88">
        <v>1419</v>
      </c>
      <c r="I142" s="88">
        <v>1202</v>
      </c>
      <c r="J142" s="88">
        <v>268</v>
      </c>
      <c r="K142" s="88">
        <v>7857</v>
      </c>
      <c r="L142" s="88">
        <v>6584</v>
      </c>
      <c r="M142" s="26"/>
      <c r="N142" s="26"/>
      <c r="O142" s="26"/>
    </row>
    <row r="143" spans="1:15" s="1" customFormat="1" ht="16.5">
      <c r="A143" s="21" t="s">
        <v>10</v>
      </c>
      <c r="B143" s="12"/>
      <c r="C143" s="19" t="s">
        <v>65</v>
      </c>
      <c r="D143" s="85">
        <v>122</v>
      </c>
      <c r="E143" s="85">
        <v>3960</v>
      </c>
      <c r="F143" s="85">
        <v>3578</v>
      </c>
      <c r="G143" s="85">
        <v>0</v>
      </c>
      <c r="H143" s="85">
        <v>0</v>
      </c>
      <c r="I143" s="85">
        <v>0</v>
      </c>
      <c r="J143" s="85">
        <v>122</v>
      </c>
      <c r="K143" s="85">
        <v>3960</v>
      </c>
      <c r="L143" s="85">
        <v>3578</v>
      </c>
    </row>
    <row r="144" spans="1:15" s="1" customFormat="1" ht="16.5">
      <c r="A144" s="8"/>
      <c r="B144" s="14"/>
      <c r="C144" s="67" t="s">
        <v>66</v>
      </c>
      <c r="D144" s="86">
        <v>122</v>
      </c>
      <c r="E144" s="86">
        <v>3960</v>
      </c>
      <c r="F144" s="86">
        <v>3829</v>
      </c>
      <c r="G144" s="86">
        <v>0</v>
      </c>
      <c r="H144" s="86">
        <v>0</v>
      </c>
      <c r="I144" s="86">
        <v>0</v>
      </c>
      <c r="J144" s="86">
        <v>122</v>
      </c>
      <c r="K144" s="86">
        <v>3960</v>
      </c>
      <c r="L144" s="86">
        <v>3829</v>
      </c>
    </row>
    <row r="145" spans="1:15" s="1" customFormat="1" ht="16.5">
      <c r="A145" s="8"/>
      <c r="B145" s="14"/>
      <c r="C145" s="67" t="s">
        <v>67</v>
      </c>
      <c r="D145" s="86">
        <v>121</v>
      </c>
      <c r="E145" s="86">
        <v>3960</v>
      </c>
      <c r="F145" s="86">
        <v>3806</v>
      </c>
      <c r="G145" s="86">
        <v>0</v>
      </c>
      <c r="H145" s="86">
        <v>0</v>
      </c>
      <c r="I145" s="86">
        <v>0</v>
      </c>
      <c r="J145" s="86">
        <v>121</v>
      </c>
      <c r="K145" s="86">
        <v>3960</v>
      </c>
      <c r="L145" s="86">
        <v>3806</v>
      </c>
    </row>
    <row r="146" spans="1:15" s="1" customFormat="1" ht="16.5">
      <c r="A146" s="8"/>
      <c r="B146" s="14"/>
      <c r="C146" s="67" t="s">
        <v>68</v>
      </c>
      <c r="D146" s="86">
        <v>122</v>
      </c>
      <c r="E146" s="86">
        <v>3894</v>
      </c>
      <c r="F146" s="86">
        <v>3462</v>
      </c>
      <c r="G146" s="86">
        <v>0</v>
      </c>
      <c r="H146" s="86">
        <v>0</v>
      </c>
      <c r="I146" s="86">
        <v>0</v>
      </c>
      <c r="J146" s="86">
        <v>122</v>
      </c>
      <c r="K146" s="86">
        <v>3894</v>
      </c>
      <c r="L146" s="86">
        <v>3462</v>
      </c>
    </row>
    <row r="147" spans="1:15" s="1" customFormat="1" ht="16.5">
      <c r="A147" s="8"/>
      <c r="B147" s="14"/>
      <c r="C147" s="67" t="s">
        <v>69</v>
      </c>
      <c r="D147" s="86">
        <v>123</v>
      </c>
      <c r="E147" s="86">
        <v>3960</v>
      </c>
      <c r="F147" s="86">
        <v>3278</v>
      </c>
      <c r="G147" s="86">
        <v>0</v>
      </c>
      <c r="H147" s="86">
        <v>0</v>
      </c>
      <c r="I147" s="86">
        <v>0</v>
      </c>
      <c r="J147" s="86">
        <v>123</v>
      </c>
      <c r="K147" s="86">
        <v>3960</v>
      </c>
      <c r="L147" s="86">
        <v>3278</v>
      </c>
    </row>
    <row r="148" spans="1:15" s="1" customFormat="1" ht="16.5">
      <c r="A148" s="8"/>
      <c r="B148" s="14"/>
      <c r="C148" s="67" t="s">
        <v>70</v>
      </c>
      <c r="D148" s="86">
        <v>126</v>
      </c>
      <c r="E148" s="86">
        <v>3960</v>
      </c>
      <c r="F148" s="86">
        <v>3093</v>
      </c>
      <c r="G148" s="86">
        <v>0</v>
      </c>
      <c r="H148" s="86">
        <v>0</v>
      </c>
      <c r="I148" s="86">
        <v>0</v>
      </c>
      <c r="J148" s="86">
        <v>126</v>
      </c>
      <c r="K148" s="86">
        <v>3960</v>
      </c>
      <c r="L148" s="86">
        <v>3093</v>
      </c>
    </row>
    <row r="149" spans="1:15" s="1" customFormat="1" ht="16.5">
      <c r="A149" s="8"/>
      <c r="B149" s="14"/>
      <c r="C149" s="67" t="s">
        <v>71</v>
      </c>
      <c r="D149" s="87" t="s">
        <v>38</v>
      </c>
      <c r="E149" s="87" t="s">
        <v>38</v>
      </c>
      <c r="F149" s="87" t="s">
        <v>38</v>
      </c>
      <c r="G149" s="86">
        <v>0</v>
      </c>
      <c r="H149" s="86">
        <v>0</v>
      </c>
      <c r="I149" s="86">
        <v>0</v>
      </c>
      <c r="J149" s="86">
        <v>0</v>
      </c>
      <c r="K149" s="86">
        <v>0</v>
      </c>
      <c r="L149" s="86">
        <v>0</v>
      </c>
    </row>
    <row r="150" spans="1:15" s="1" customFormat="1" ht="16.5">
      <c r="A150" s="16"/>
      <c r="B150" s="17"/>
      <c r="C150" s="75" t="s">
        <v>29</v>
      </c>
      <c r="D150" s="88">
        <v>736</v>
      </c>
      <c r="E150" s="88">
        <v>23694</v>
      </c>
      <c r="F150" s="88">
        <v>21046</v>
      </c>
      <c r="G150" s="88">
        <v>0</v>
      </c>
      <c r="H150" s="88">
        <v>0</v>
      </c>
      <c r="I150" s="88">
        <v>0</v>
      </c>
      <c r="J150" s="88">
        <v>736</v>
      </c>
      <c r="K150" s="88">
        <v>23694</v>
      </c>
      <c r="L150" s="88">
        <v>21046</v>
      </c>
      <c r="M150" s="26"/>
      <c r="N150" s="26"/>
      <c r="O150" s="26"/>
    </row>
    <row r="151" spans="1:15" s="1" customFormat="1" ht="16.5">
      <c r="A151" s="8" t="s">
        <v>24</v>
      </c>
      <c r="B151" s="19"/>
      <c r="C151" s="13" t="s">
        <v>65</v>
      </c>
      <c r="D151" s="89">
        <v>1799</v>
      </c>
      <c r="E151" s="89">
        <v>59073</v>
      </c>
      <c r="F151" s="89">
        <v>54305</v>
      </c>
      <c r="G151" s="89">
        <v>255</v>
      </c>
      <c r="H151" s="89">
        <v>6211</v>
      </c>
      <c r="I151" s="90">
        <v>5671</v>
      </c>
      <c r="J151" s="85">
        <v>2054</v>
      </c>
      <c r="K151" s="85">
        <v>65284</v>
      </c>
      <c r="L151" s="85">
        <v>59976</v>
      </c>
    </row>
    <row r="152" spans="1:15" s="1" customFormat="1" ht="16.5">
      <c r="A152" s="8"/>
      <c r="B152" s="14"/>
      <c r="C152" s="67" t="s">
        <v>66</v>
      </c>
      <c r="D152" s="91">
        <v>1811</v>
      </c>
      <c r="E152" s="91">
        <v>59616</v>
      </c>
      <c r="F152" s="91">
        <v>57077</v>
      </c>
      <c r="G152" s="91">
        <v>253</v>
      </c>
      <c r="H152" s="91">
        <v>6120</v>
      </c>
      <c r="I152" s="87">
        <v>5641</v>
      </c>
      <c r="J152" s="86">
        <v>2064</v>
      </c>
      <c r="K152" s="86">
        <v>65736</v>
      </c>
      <c r="L152" s="86">
        <v>62718</v>
      </c>
    </row>
    <row r="153" spans="1:15" s="1" customFormat="1" ht="16.5" customHeight="1">
      <c r="A153" s="8"/>
      <c r="B153" s="14"/>
      <c r="C153" s="67" t="s">
        <v>67</v>
      </c>
      <c r="D153" s="91">
        <v>1796</v>
      </c>
      <c r="E153" s="91">
        <v>59288</v>
      </c>
      <c r="F153" s="91">
        <v>55999</v>
      </c>
      <c r="G153" s="91">
        <v>243</v>
      </c>
      <c r="H153" s="91">
        <v>5846</v>
      </c>
      <c r="I153" s="87">
        <v>5310</v>
      </c>
      <c r="J153" s="86">
        <v>2039</v>
      </c>
      <c r="K153" s="86">
        <v>65134</v>
      </c>
      <c r="L153" s="86">
        <v>61309</v>
      </c>
    </row>
    <row r="154" spans="1:15" s="1" customFormat="1" ht="16.5" customHeight="1">
      <c r="A154" s="8"/>
      <c r="B154" s="14"/>
      <c r="C154" s="67" t="s">
        <v>68</v>
      </c>
      <c r="D154" s="91">
        <v>1818</v>
      </c>
      <c r="E154" s="91">
        <v>59176</v>
      </c>
      <c r="F154" s="91">
        <v>52585</v>
      </c>
      <c r="G154" s="91">
        <v>223</v>
      </c>
      <c r="H154" s="91">
        <v>5310</v>
      </c>
      <c r="I154" s="87">
        <v>4712</v>
      </c>
      <c r="J154" s="86">
        <v>2041</v>
      </c>
      <c r="K154" s="86">
        <v>64486</v>
      </c>
      <c r="L154" s="86">
        <v>57297</v>
      </c>
    </row>
    <row r="155" spans="1:15" s="1" customFormat="1" ht="16.5" customHeight="1">
      <c r="A155" s="8"/>
      <c r="B155" s="14"/>
      <c r="C155" s="67" t="s">
        <v>69</v>
      </c>
      <c r="D155" s="91">
        <v>1849</v>
      </c>
      <c r="E155" s="91">
        <v>60125</v>
      </c>
      <c r="F155" s="91">
        <v>48776</v>
      </c>
      <c r="G155" s="91">
        <v>225</v>
      </c>
      <c r="H155" s="91">
        <v>5121</v>
      </c>
      <c r="I155" s="87">
        <v>4449</v>
      </c>
      <c r="J155" s="86">
        <v>2074</v>
      </c>
      <c r="K155" s="86">
        <v>65246</v>
      </c>
      <c r="L155" s="86">
        <v>53225</v>
      </c>
    </row>
    <row r="156" spans="1:15" s="1" customFormat="1" ht="16.5" customHeight="1">
      <c r="A156" s="8"/>
      <c r="B156" s="14"/>
      <c r="C156" s="67" t="s">
        <v>70</v>
      </c>
      <c r="D156" s="91">
        <v>1873</v>
      </c>
      <c r="E156" s="91">
        <v>61125</v>
      </c>
      <c r="F156" s="91">
        <v>46031</v>
      </c>
      <c r="G156" s="91">
        <v>221</v>
      </c>
      <c r="H156" s="91">
        <v>4909</v>
      </c>
      <c r="I156" s="87">
        <v>4280</v>
      </c>
      <c r="J156" s="86">
        <v>2094</v>
      </c>
      <c r="K156" s="86">
        <v>66034</v>
      </c>
      <c r="L156" s="86">
        <v>50311</v>
      </c>
    </row>
    <row r="157" spans="1:15" s="1" customFormat="1" ht="16.5" customHeight="1">
      <c r="A157" s="8"/>
      <c r="B157" s="14"/>
      <c r="C157" s="67" t="s">
        <v>71</v>
      </c>
      <c r="D157" s="87" t="s">
        <v>38</v>
      </c>
      <c r="E157" s="87" t="s">
        <v>38</v>
      </c>
      <c r="F157" s="87" t="s">
        <v>38</v>
      </c>
      <c r="G157" s="91">
        <v>165</v>
      </c>
      <c r="H157" s="91">
        <v>3349</v>
      </c>
      <c r="I157" s="87">
        <v>2984</v>
      </c>
      <c r="J157" s="86">
        <v>165</v>
      </c>
      <c r="K157" s="86">
        <v>3349</v>
      </c>
      <c r="L157" s="86">
        <v>2984</v>
      </c>
    </row>
    <row r="158" spans="1:15" s="1" customFormat="1" ht="16.5" customHeight="1">
      <c r="A158" s="16"/>
      <c r="B158" s="17"/>
      <c r="C158" s="75" t="s">
        <v>29</v>
      </c>
      <c r="D158" s="88">
        <v>10946</v>
      </c>
      <c r="E158" s="88">
        <v>358403</v>
      </c>
      <c r="F158" s="88">
        <v>314773</v>
      </c>
      <c r="G158" s="88">
        <v>1585</v>
      </c>
      <c r="H158" s="88">
        <v>36866</v>
      </c>
      <c r="I158" s="88">
        <v>33047</v>
      </c>
      <c r="J158" s="88">
        <v>12531</v>
      </c>
      <c r="K158" s="88">
        <v>395269</v>
      </c>
      <c r="L158" s="88">
        <v>347820</v>
      </c>
      <c r="M158" s="26"/>
      <c r="N158" s="26"/>
      <c r="O158" s="26"/>
    </row>
    <row r="159" spans="1:15">
      <c r="A159" s="80"/>
      <c r="B159" s="80"/>
      <c r="C159" s="80"/>
      <c r="D159" s="92"/>
      <c r="E159" s="92"/>
      <c r="F159" s="92"/>
      <c r="G159" s="92"/>
      <c r="H159" s="92"/>
      <c r="I159" s="92"/>
      <c r="J159" s="92"/>
      <c r="K159" s="92"/>
      <c r="L159" s="92"/>
    </row>
    <row r="160" spans="1:15">
      <c r="A160" s="121" t="s">
        <v>88</v>
      </c>
      <c r="B160" s="141" t="s">
        <v>72</v>
      </c>
      <c r="C160" s="136" t="s">
        <v>92</v>
      </c>
      <c r="D160" s="142"/>
      <c r="E160" s="92"/>
      <c r="F160" s="92"/>
      <c r="G160" s="92"/>
      <c r="H160" s="92"/>
      <c r="I160" s="92"/>
      <c r="J160" s="92"/>
      <c r="K160" s="92"/>
      <c r="L160" s="92"/>
    </row>
    <row r="161" spans="1:12">
      <c r="A161" s="143"/>
      <c r="B161" s="141" t="s">
        <v>73</v>
      </c>
      <c r="C161" s="136" t="s">
        <v>78</v>
      </c>
      <c r="D161" s="142"/>
      <c r="E161" s="92"/>
      <c r="F161" s="92"/>
      <c r="G161" s="92"/>
      <c r="H161" s="92"/>
      <c r="I161" s="92"/>
      <c r="J161" s="92"/>
      <c r="K161" s="92"/>
      <c r="L161" s="92"/>
    </row>
    <row r="162" spans="1:12" ht="15.75" customHeight="1">
      <c r="A162" s="143"/>
      <c r="B162" s="144" t="s">
        <v>74</v>
      </c>
      <c r="C162" s="134" t="s">
        <v>56</v>
      </c>
      <c r="D162" s="144"/>
      <c r="E162" s="82"/>
      <c r="F162" s="82"/>
      <c r="G162" s="82"/>
      <c r="H162" s="82"/>
      <c r="I162" s="82"/>
      <c r="J162" s="82"/>
      <c r="K162" s="82"/>
      <c r="L162" s="82"/>
    </row>
    <row r="163" spans="1:12">
      <c r="A163" s="143"/>
      <c r="B163" s="141" t="s">
        <v>75</v>
      </c>
      <c r="C163" s="136" t="s">
        <v>94</v>
      </c>
      <c r="D163" s="142"/>
      <c r="E163" s="92"/>
      <c r="F163" s="92"/>
      <c r="G163" s="92"/>
      <c r="H163" s="92"/>
      <c r="I163" s="92"/>
      <c r="J163" s="92"/>
      <c r="K163" s="92"/>
      <c r="L163" s="92"/>
    </row>
    <row r="164" spans="1:12">
      <c r="A164" s="143"/>
      <c r="B164" s="141" t="s">
        <v>76</v>
      </c>
      <c r="C164" s="136" t="s">
        <v>57</v>
      </c>
      <c r="D164" s="142"/>
      <c r="E164" s="92"/>
      <c r="F164" s="92"/>
      <c r="G164" s="92"/>
      <c r="H164" s="92"/>
      <c r="I164" s="92"/>
      <c r="J164" s="92"/>
      <c r="K164" s="92"/>
      <c r="L164" s="92"/>
    </row>
    <row r="165" spans="1:12">
      <c r="A165" s="143"/>
      <c r="B165" s="141" t="s">
        <v>77</v>
      </c>
      <c r="C165" s="136" t="s">
        <v>50</v>
      </c>
      <c r="D165" s="142"/>
      <c r="E165" s="92"/>
      <c r="F165" s="92"/>
      <c r="G165" s="92"/>
      <c r="H165" s="92"/>
      <c r="I165" s="92"/>
      <c r="J165" s="92"/>
      <c r="K165" s="92"/>
      <c r="L165" s="92"/>
    </row>
    <row r="166" spans="1:12">
      <c r="D166" s="27"/>
      <c r="E166" s="27"/>
      <c r="F166" s="27"/>
      <c r="G166" s="27"/>
      <c r="H166" s="27"/>
      <c r="I166" s="27"/>
      <c r="J166" s="27"/>
      <c r="K166" s="27"/>
      <c r="L166" s="27"/>
    </row>
    <row r="169" spans="1:12" ht="16.5">
      <c r="B169" s="28"/>
    </row>
  </sheetData>
  <sheetProtection algorithmName="SHA-512" hashValue="pdeg0wM+wCfqqDToKQPU95VsmkMxdfMdBRIZrSpGAk4DrSLTk6zQmMI+Q7v5ze3YMscQDsE6x9Cg/VunrM6x/w==" saltValue="5ZjcDmo18Ht91lwP/8fGGA==" spinCount="100000" sheet="1" objects="1" scenarios="1"/>
  <mergeCells count="5">
    <mergeCell ref="A4:B6"/>
    <mergeCell ref="C4:C6"/>
    <mergeCell ref="D4:F5"/>
    <mergeCell ref="G4:I5"/>
    <mergeCell ref="J4:L5"/>
  </mergeCells>
  <pageMargins left="0" right="0" top="0.19685039370078741" bottom="0.19685039370078741" header="0.31496062992125984" footer="0.31496062992125984"/>
  <pageSetup paperSize="9" scale="60" fitToHeight="0" orientation="portrait" r:id="rId1"/>
  <rowBreaks count="2" manualBreakCount="2">
    <brk id="78" max="16383" man="1"/>
    <brk id="1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表1(a)</vt:lpstr>
      <vt:lpstr>表1(b)</vt:lpstr>
      <vt:lpstr>表2(a)</vt:lpstr>
      <vt:lpstr>表2(b)</vt:lpstr>
      <vt:lpstr>表3(a)</vt:lpstr>
      <vt:lpstr>表3(b)</vt:lpstr>
      <vt:lpstr>'表1(b)'!Print_Area</vt:lpstr>
      <vt:lpstr>'表1(b)'!Print_Titles</vt:lpstr>
      <vt:lpstr>'表2(b)'!Print_Titles</vt:lpstr>
      <vt:lpstr>'表3(b)'!Print_Titles</vt:lpstr>
    </vt:vector>
  </TitlesOfParts>
  <Company>EDB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TSUI, Pui-wah Dennis</dc:creator>
  <cp:lastModifiedBy>LAW, Ching-ping Peggy</cp:lastModifiedBy>
  <cp:lastPrinted>2025-04-11T03:36:27Z</cp:lastPrinted>
  <dcterms:created xsi:type="dcterms:W3CDTF">2022-04-25T01:35:53Z</dcterms:created>
  <dcterms:modified xsi:type="dcterms:W3CDTF">2026-04-22T02:22:47Z</dcterms:modified>
</cp:coreProperties>
</file>