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f17010\Desktop\"/>
    </mc:Choice>
  </mc:AlternateContent>
  <xr:revisionPtr revIDLastSave="0" documentId="8_{92CF5C94-736F-4424-B896-F9F44954C63D}" xr6:coauthVersionLast="44" xr6:coauthVersionMax="44" xr10:uidLastSave="{00000000-0000-0000-0000-000000000000}"/>
  <bookViews>
    <workbookView xWindow="-110" yWindow="-110" windowWidth="19420" windowHeight="10420" xr2:uid="{C512756E-2EA5-4A00-9C85-205D1EBE1F59}"/>
  </bookViews>
  <sheets>
    <sheet name="KG-鹿児島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141" i="1" l="1"/>
  <c r="AO141" i="1" s="1"/>
  <c r="AN140" i="1"/>
  <c r="AO140" i="1" s="1"/>
  <c r="AN139" i="1"/>
  <c r="AO139" i="1" s="1"/>
  <c r="AN138" i="1"/>
  <c r="AO138" i="1" s="1"/>
  <c r="AN137" i="1"/>
  <c r="AO137" i="1" s="1"/>
  <c r="AN136" i="1"/>
  <c r="AO136" i="1" s="1"/>
  <c r="AN135" i="1"/>
  <c r="AO135" i="1" s="1"/>
  <c r="AN134" i="1"/>
  <c r="AO134" i="1" s="1"/>
  <c r="AN133" i="1"/>
  <c r="AO133" i="1" s="1"/>
  <c r="AN132" i="1"/>
  <c r="AO132" i="1" s="1"/>
  <c r="AN131" i="1"/>
  <c r="AO131" i="1" s="1"/>
  <c r="AN130" i="1"/>
  <c r="AO130" i="1" s="1"/>
  <c r="AN129" i="1"/>
  <c r="AO129" i="1" s="1"/>
  <c r="AN128" i="1"/>
  <c r="AO128" i="1" s="1"/>
  <c r="AN127" i="1"/>
  <c r="AO127" i="1" s="1"/>
  <c r="AN126" i="1"/>
  <c r="AO126" i="1" s="1"/>
  <c r="AN125" i="1"/>
  <c r="AO125" i="1" s="1"/>
  <c r="AN124" i="1"/>
  <c r="AO124" i="1" s="1"/>
  <c r="AN123" i="1"/>
  <c r="AO123" i="1" s="1"/>
  <c r="AN122" i="1"/>
  <c r="AO122" i="1" s="1"/>
  <c r="AN121" i="1"/>
  <c r="AO121" i="1" s="1"/>
  <c r="AN120" i="1"/>
  <c r="AO120" i="1" s="1"/>
  <c r="AN119" i="1"/>
  <c r="AO119" i="1" s="1"/>
  <c r="AN118" i="1"/>
  <c r="AO118" i="1" s="1"/>
  <c r="AN117" i="1"/>
  <c r="AO117" i="1" s="1"/>
  <c r="AN116" i="1"/>
  <c r="AO116" i="1" s="1"/>
  <c r="AN115" i="1"/>
  <c r="AO115" i="1" s="1"/>
  <c r="AN114" i="1"/>
  <c r="AO114" i="1" s="1"/>
  <c r="AN113" i="1"/>
  <c r="AO113" i="1" s="1"/>
  <c r="AN112" i="1"/>
  <c r="AO112" i="1" s="1"/>
  <c r="AN111" i="1"/>
  <c r="AO111" i="1" s="1"/>
  <c r="AN110" i="1"/>
  <c r="AO110" i="1" s="1"/>
  <c r="AN109" i="1"/>
  <c r="AO109" i="1" s="1"/>
  <c r="AN108" i="1"/>
  <c r="AO108" i="1" s="1"/>
  <c r="AN107" i="1"/>
  <c r="AO107" i="1" s="1"/>
  <c r="AN106" i="1"/>
  <c r="AO106" i="1" s="1"/>
  <c r="AN105" i="1"/>
  <c r="AO105" i="1" s="1"/>
  <c r="AN104" i="1"/>
  <c r="AO104" i="1" s="1"/>
  <c r="AN103" i="1"/>
  <c r="AO103" i="1" s="1"/>
  <c r="AN102" i="1"/>
  <c r="AO102" i="1" s="1"/>
  <c r="AN101" i="1"/>
  <c r="AO101" i="1" s="1"/>
  <c r="AN100" i="1"/>
  <c r="AO100" i="1" s="1"/>
  <c r="AN99" i="1"/>
  <c r="AO99" i="1" s="1"/>
  <c r="AN98" i="1"/>
  <c r="AO98" i="1" s="1"/>
  <c r="AN97" i="1"/>
  <c r="AO97" i="1" s="1"/>
  <c r="AN96" i="1"/>
  <c r="AO96" i="1" s="1"/>
  <c r="AN95" i="1"/>
  <c r="AO95" i="1" s="1"/>
  <c r="AN94" i="1"/>
  <c r="AO94" i="1" s="1"/>
  <c r="AN93" i="1"/>
  <c r="AO93" i="1" s="1"/>
  <c r="AN92" i="1"/>
  <c r="AO92" i="1" s="1"/>
  <c r="AN91" i="1"/>
  <c r="AO91" i="1" s="1"/>
  <c r="AN90" i="1"/>
  <c r="AO90" i="1" s="1"/>
  <c r="AN89" i="1"/>
  <c r="AO89" i="1" s="1"/>
  <c r="AN88" i="1"/>
  <c r="AO88" i="1" s="1"/>
  <c r="AN87" i="1"/>
  <c r="AO87" i="1" s="1"/>
  <c r="AN86" i="1"/>
  <c r="AO86" i="1" s="1"/>
  <c r="AN85" i="1"/>
  <c r="AO85" i="1" s="1"/>
  <c r="AN84" i="1"/>
  <c r="AO84" i="1" s="1"/>
  <c r="AN83" i="1"/>
  <c r="AO83" i="1" s="1"/>
  <c r="AN82" i="1"/>
  <c r="AO82" i="1" s="1"/>
  <c r="AN81" i="1"/>
  <c r="AO81" i="1" s="1"/>
  <c r="AN80" i="1"/>
  <c r="AO80" i="1" s="1"/>
  <c r="AN79" i="1"/>
  <c r="AO79" i="1" s="1"/>
  <c r="AN78" i="1"/>
  <c r="AO78" i="1" s="1"/>
  <c r="AN77" i="1"/>
  <c r="AO77" i="1" s="1"/>
  <c r="AN76" i="1"/>
  <c r="AO76" i="1" s="1"/>
  <c r="AN75" i="1"/>
  <c r="AO75" i="1" s="1"/>
  <c r="AN74" i="1"/>
  <c r="AO74" i="1" s="1"/>
  <c r="AN73" i="1"/>
  <c r="AO73" i="1" s="1"/>
  <c r="AN72" i="1"/>
  <c r="AO72" i="1" s="1"/>
  <c r="AN71" i="1"/>
  <c r="AO71" i="1" s="1"/>
  <c r="AN70" i="1"/>
  <c r="AO70" i="1" s="1"/>
  <c r="AN69" i="1"/>
  <c r="AO69" i="1" s="1"/>
  <c r="AN68" i="1"/>
  <c r="AO68" i="1" s="1"/>
  <c r="AN67" i="1"/>
  <c r="AO67" i="1" s="1"/>
  <c r="AN66" i="1"/>
  <c r="AO66" i="1" s="1"/>
  <c r="AN65" i="1"/>
  <c r="AO65" i="1" s="1"/>
  <c r="AN64" i="1"/>
  <c r="AO64" i="1" s="1"/>
  <c r="AN63" i="1"/>
  <c r="AO63" i="1" s="1"/>
  <c r="AN62" i="1"/>
  <c r="AO62" i="1" s="1"/>
  <c r="AN61" i="1"/>
  <c r="AO61" i="1" s="1"/>
  <c r="AN60" i="1"/>
  <c r="AO60" i="1" s="1"/>
  <c r="AN59" i="1"/>
  <c r="AO59" i="1" s="1"/>
  <c r="AN58" i="1"/>
  <c r="AO58" i="1" s="1"/>
  <c r="AN57" i="1"/>
  <c r="AO57" i="1" s="1"/>
  <c r="AN56" i="1"/>
  <c r="AO56" i="1" s="1"/>
  <c r="AN55" i="1"/>
  <c r="AO55" i="1" s="1"/>
  <c r="AN54" i="1"/>
  <c r="AO54" i="1" s="1"/>
  <c r="AN53" i="1"/>
  <c r="AO53" i="1" s="1"/>
  <c r="AN52" i="1"/>
  <c r="AO52" i="1" s="1"/>
  <c r="AN51" i="1"/>
  <c r="AO51" i="1" s="1"/>
  <c r="AN50" i="1"/>
  <c r="AO50" i="1" s="1"/>
  <c r="AN49" i="1"/>
  <c r="AO49" i="1" s="1"/>
  <c r="AN48" i="1"/>
  <c r="AO48" i="1" s="1"/>
  <c r="AN47" i="1"/>
  <c r="AO47" i="1" s="1"/>
  <c r="AN46" i="1"/>
  <c r="AO46" i="1" s="1"/>
  <c r="AN45" i="1"/>
  <c r="AO45" i="1" s="1"/>
  <c r="AN44" i="1"/>
  <c r="AO44" i="1" s="1"/>
  <c r="AN43" i="1"/>
  <c r="AO43" i="1" s="1"/>
  <c r="AN42" i="1"/>
  <c r="AO42" i="1" s="1"/>
  <c r="AN41" i="1"/>
  <c r="AO41" i="1" s="1"/>
  <c r="AN40" i="1"/>
  <c r="AO40" i="1" s="1"/>
  <c r="AN39" i="1"/>
  <c r="AO39" i="1" s="1"/>
  <c r="AN38" i="1"/>
  <c r="AO38" i="1" s="1"/>
  <c r="AN37" i="1"/>
  <c r="AO37" i="1" s="1"/>
  <c r="AN36" i="1"/>
  <c r="AO36" i="1" s="1"/>
  <c r="AN35" i="1"/>
  <c r="AO35" i="1" s="1"/>
  <c r="AN34" i="1"/>
  <c r="AO34" i="1" s="1"/>
  <c r="AN33" i="1"/>
  <c r="AO33" i="1" s="1"/>
  <c r="AN32" i="1"/>
  <c r="AO32" i="1" s="1"/>
  <c r="AN31" i="1"/>
  <c r="AO31" i="1" s="1"/>
  <c r="AN30" i="1"/>
  <c r="AO30" i="1" s="1"/>
  <c r="AN29" i="1"/>
  <c r="AO29" i="1" s="1"/>
  <c r="AN28" i="1"/>
  <c r="AO28" i="1" s="1"/>
  <c r="AN27" i="1"/>
  <c r="AO27" i="1" s="1"/>
  <c r="AN26" i="1"/>
  <c r="AO26" i="1" s="1"/>
  <c r="AN25" i="1"/>
  <c r="AO25" i="1" s="1"/>
  <c r="AN24" i="1"/>
  <c r="AO24" i="1" s="1"/>
  <c r="AN23" i="1"/>
  <c r="AO23" i="1" s="1"/>
  <c r="AN22" i="1"/>
  <c r="AO22" i="1" s="1"/>
  <c r="AN21" i="1"/>
  <c r="AO21" i="1" s="1"/>
  <c r="AN20" i="1"/>
  <c r="AO20" i="1" s="1"/>
  <c r="AN19" i="1"/>
  <c r="AO19" i="1" s="1"/>
  <c r="AN18" i="1"/>
  <c r="AO18" i="1" s="1"/>
  <c r="AN17" i="1"/>
  <c r="AO17" i="1" s="1"/>
  <c r="AN16" i="1"/>
  <c r="AO16" i="1" s="1"/>
  <c r="AN15" i="1"/>
  <c r="AO15" i="1" s="1"/>
  <c r="AN14" i="1"/>
  <c r="AO14" i="1" s="1"/>
  <c r="AN13" i="1"/>
  <c r="AO13" i="1" s="1"/>
  <c r="AN12" i="1"/>
  <c r="AO12" i="1" s="1"/>
  <c r="AN11" i="1"/>
  <c r="AO11" i="1" s="1"/>
  <c r="AN10" i="1"/>
  <c r="AO10" i="1" s="1"/>
  <c r="AN9" i="1"/>
  <c r="AO9" i="1" s="1"/>
  <c r="AN8" i="1"/>
  <c r="AO8" i="1" s="1"/>
  <c r="AN7" i="1"/>
  <c r="AO7" i="1" s="1"/>
  <c r="AN6" i="1"/>
  <c r="AO6" i="1" s="1"/>
  <c r="AN5" i="1"/>
  <c r="AO5" i="1" s="1"/>
  <c r="AN4" i="1"/>
  <c r="AO4" i="1" s="1"/>
  <c r="AN3" i="1"/>
  <c r="AO3" i="1" s="1"/>
  <c r="AN2" i="1"/>
  <c r="AO2" i="1" s="1"/>
</calcChain>
</file>

<file path=xl/sharedStrings.xml><?xml version="1.0" encoding="utf-8"?>
<sst xmlns="http://schemas.openxmlformats.org/spreadsheetml/2006/main" count="716" uniqueCount="259">
  <si>
    <t>MunicipalityName</t>
  </si>
  <si>
    <t>MunicipalitiyCode</t>
  </si>
  <si>
    <t>Date</t>
  </si>
  <si>
    <t>N1-1_School closing</t>
  </si>
  <si>
    <t>N1-1_IsGeneral</t>
  </si>
  <si>
    <t>N1-1_Notes</t>
  </si>
  <si>
    <t>N1-2_Workplace closing</t>
  </si>
  <si>
    <t>N1-2_IsGeneral</t>
  </si>
  <si>
    <t>N1-2_Notes</t>
  </si>
  <si>
    <t>N1-3_Cancel public events</t>
  </si>
  <si>
    <t>N1-3_IsGeneral</t>
  </si>
  <si>
    <t>N1-3_Notes</t>
  </si>
  <si>
    <t>N1-4_Close public transport</t>
  </si>
  <si>
    <t>N1-4_IsGeneral</t>
  </si>
  <si>
    <t>N1-4_Notes</t>
  </si>
  <si>
    <t>N1-5_Public information campaigns</t>
  </si>
  <si>
    <t>N1-5_IsGeneral</t>
  </si>
  <si>
    <t>N1-5_Notes</t>
  </si>
  <si>
    <t>N1-6_Restrictions on internal movement</t>
  </si>
  <si>
    <t>N1-6_IsGeneral</t>
  </si>
  <si>
    <t>N1-6_Notes</t>
  </si>
  <si>
    <t>N1-7_International travel controls</t>
  </si>
  <si>
    <t>N1-7_IsGeneral</t>
  </si>
  <si>
    <t>N1-7_Notes</t>
  </si>
  <si>
    <t>N1-8_Close public facility</t>
  </si>
  <si>
    <t>N1-8_IsGeneral</t>
  </si>
  <si>
    <t>N1-8_Notes</t>
  </si>
  <si>
    <t>S8_Fiscal measures</t>
  </si>
  <si>
    <t>S8_Notes</t>
  </si>
  <si>
    <t>S9_Monetary measures</t>
  </si>
  <si>
    <t>S9_Notes</t>
  </si>
  <si>
    <t>S10_Emergency investment in health care</t>
  </si>
  <si>
    <t>S10_Notes</t>
  </si>
  <si>
    <t>S11_Investment in Vaccines</t>
  </si>
  <si>
    <t>S11_Notes</t>
  </si>
  <si>
    <t>S12_Testing framework</t>
  </si>
  <si>
    <t>S12_Notes</t>
  </si>
  <si>
    <t>S13_Contact tracing</t>
  </si>
  <si>
    <t>S13_Notes</t>
  </si>
  <si>
    <t>Stringency_sum</t>
  </si>
  <si>
    <t>StringencyIndex</t>
  </si>
  <si>
    <t>StringencyIndexForDisplay</t>
  </si>
  <si>
    <t>鹿児島</t>
    <rPh sb="0" eb="3">
      <t>カゴシマ</t>
    </rPh>
    <phoneticPr fontId="2"/>
  </si>
  <si>
    <t>KG</t>
    <phoneticPr fontId="2"/>
  </si>
  <si>
    <t>https://www.pref.kagoshima.jp/ae06/kenko-fukushi/kenko-iryo/kansen/kansensho/documents/76148_20200120182759-1_1.pdf</t>
    <phoneticPr fontId="2"/>
  </si>
  <si>
    <t>https://www.pref.kagoshima.jp/ae06/kenko-fukushi/kenko-iryo/kansen/kansensho/documents/76148_20200120182759-1_2.pdf</t>
  </si>
  <si>
    <t>https://www.pref.kagoshima.jp/ae06/kenko-fukushi/kenko-iryo/kansen/kansensho/documents/76148_20200120182759-1_3.pdf</t>
  </si>
  <si>
    <t>https://www.pref.kagoshima.jp/ae06/kenko-fukushi/kenko-iryo/kansen/kansensho/documents/76148_20200120182759-1_4.pdf</t>
  </si>
  <si>
    <t>https://www.pref.kagoshima.jp/ae06/kenko-fukushi/kenko-iryo/kansen/kansensho/documents/76148_20200120182759-1_5.pdf</t>
  </si>
  <si>
    <t>https://www.pref.kagoshima.jp/ae06/kenko-fukushi/kenko-iryo/kansen/kansensho/documents/76148_20200120182759-1_6.pdf</t>
  </si>
  <si>
    <t>https://www.pref.kagoshima.jp/ae06/kenko-fukushi/kenko-iryo/kansen/kansensho/documents/76148_20200120182759-1_7.pdf</t>
  </si>
  <si>
    <t>https://www.pref.kagoshima.jp/ae06/kenko-fukushi/kenko-iryo/kansen/kansensho/documents/76148_20200120182759-1_8.pdf</t>
  </si>
  <si>
    <t>https://www.pref.kagoshima.jp/ae06/kenko-fukushi/kenko-iryo/kansen/kansensho/documents/76148_20200120182759-1_9.pdf</t>
  </si>
  <si>
    <t>https://www.pref.kagoshima.jp/ae06/kenko-fukushi/kenko-iryo/kansen/kansensho/documents/76148_20200120182759-1_10.pdf</t>
  </si>
  <si>
    <t>https://www.pref.kagoshima.jp/ae06/kenko-fukushi/kenko-iryo/kansen/kansensho/documents/76148_20200120182759-1_11.pdf</t>
  </si>
  <si>
    <t>https://www.pref.kagoshima.jp/ae06/kenko-fukushi/kenko-iryo/kansen/kansensho/documents/76148_20200120182759-1_12.pdf</t>
  </si>
  <si>
    <t>https://www.pref.kagoshima.jp/ae06/kenko-fukushi/kenko-iryo/kansen/kansensho/documents/76148_20200120182759-1_13.pdf</t>
  </si>
  <si>
    <t>https://www.pref.kagoshima.jp/ae06/kenko-fukushi/kenko-iryo/kansen/kansensho/documents/76148_20200120182759-1_14.pdf</t>
  </si>
  <si>
    <t>https://www.pref.kagoshima.jp/ae06/kenko-fukushi/kenko-iryo/kansen/kansensho/documents/76148_20200120182759-1_15.pdf</t>
  </si>
  <si>
    <t>https://www.pref.kagoshima.jp/ae06/kenko-fukushi/kenko-iryo/kansen/kansensho/documents/76148_20200120182759-1_16.pdf</t>
  </si>
  <si>
    <t>https://www.pref.kagoshima.jp/ae06/kenko-fukushi/kenko-iryo/kansen/kansensho/documents/76148_20200120182759-1_17.pdf</t>
  </si>
  <si>
    <t>https://www.pref.kagoshima.jp/ae06/kenko-fukushi/kenko-iryo/kansen/kansensho/documents/76148_20200120182759-1_18.pdf</t>
  </si>
  <si>
    <t>https://www.pref.kagoshima.jp/ae06/kenko-fukushi/kenko-iryo/kansen/kansensho/documents/76148_20200120182759-1_19.pdf</t>
  </si>
  <si>
    <t>https://www.pref.kagoshima.jp/ae06/kenko-fukushi/kenko-iryo/kansen/kansensho/documents/76148_20200120182759-1_20.pdf</t>
  </si>
  <si>
    <t>https://www.pref.kagoshima.jp/ae06/kenko-fukushi/kenko-iryo/kansen/kansensho/documents/76148_20200120182759-1_21.pdf</t>
  </si>
  <si>
    <t>https://www.pref.kagoshima.jp/ae06/kenko-fukushi/kenko-iryo/kansen/kansensho/documents/76148_20200120182759-1_22.pdf</t>
  </si>
  <si>
    <t>https://www.pref.kagoshima.jp/ae06/kenko-fukushi/kenko-iryo/kansen/kansensho/documents/76148_20200120182759-1_23.pdf</t>
  </si>
  <si>
    <t>https://www.pref.kagoshima.jp/ae06/kenko-fukushi/kenko-iryo/kansen/kansensho/documents/76148_20200120182759-1_24.pdf</t>
  </si>
  <si>
    <t>https://www.pref.kagoshima.jp/ae06/kenko-fukushi/kenko-iryo/kansen/kansensho/documents/76148_20200120182759-1_25.pdf</t>
  </si>
  <si>
    <t>https://www.pref.kagoshima.jp/ae06/kenko-fukushi/kenko-iryo/kansen/kansensho/documents/76148_20200120182759-1_26.pdf</t>
  </si>
  <si>
    <t>https://www.pref.kagoshima.jp/ae06/kenko-fukushi/kenko-iryo/kansen/kansensho/documents/76148_20200120182759-1_27.pdf</t>
  </si>
  <si>
    <t>https://www.pref.kagoshima.jp/ae06/kenko-fukushi/kenko-iryo/kansen/kansensho/documents/76148_20200120182759-1_28.pdf</t>
  </si>
  <si>
    <t>https://www.pref.kagoshima.jp/ae06/kenko-fukushi/kenko-iryo/kansen/kansensho/documents/76148_20200120182759-1_29.pdf</t>
  </si>
  <si>
    <t>https://www.pref.kagoshima.jp/ae06/kenko-fukushi/kenko-iryo/kansen/kansensho/documents/76148_20200120182759-1_30.pdf</t>
  </si>
  <si>
    <t>https://www.pref.kagoshima.jp/ae06/kenko-fukushi/kenko-iryo/kansen/kansensho/documents/76148_20200120182759-1_31.pdf</t>
  </si>
  <si>
    <t>https://www.pref.kagoshima.jp/ae06/kenko-fukushi/kenko-iryo/kansen/kansensho/documents/76148_20200120182759-1_32.pdf</t>
  </si>
  <si>
    <t>https://www.pref.kagoshima.jp/ae06/kenko-fukushi/kenko-iryo/kansen/kansensho/documents/76148_20200120182759-1_33.pdf</t>
  </si>
  <si>
    <t>https://www.pref.kagoshima.jp/ae06/kenko-fukushi/kenko-iryo/kansen/kansensho/documents/76148_20200120182759-1_34.pdf</t>
  </si>
  <si>
    <t>https://www.pref.kagoshima.jp/ae06/kenko-fukushi/kenko-iryo/kansen/kansensho/documents/76148_20200120182759-1_35.pdf</t>
  </si>
  <si>
    <t>https://www.pref.kagoshima.jp/ae06/kenko-fukushi/kenko-iryo/kansen/kansensho/documents/76148_20200120182759-1_36.pdf</t>
  </si>
  <si>
    <t>https://www.pref.kagoshima.jp/ae06/kenko-fukushi/kenko-iryo/kansen/kansensho/documents/76148_20200120182759-1_37.pdf</t>
  </si>
  <si>
    <t>https://www.pref.kagoshima.jp/ae06/kenko-fukushi/kenko-iryo/kansen/kansensho/documents/76148_20200120182759-1_38.pdf</t>
  </si>
  <si>
    <t>https://www.pref.kagoshima.jp/ae06/kenko-fukushi/kenko-iryo/kansen/kansensho/documents/76148_20200120182759-1_39.pdf</t>
  </si>
  <si>
    <t>https://www.pref.kagoshima.jp/ae06/kenko-fukushi/kenko-iryo/kansen/kansensho/documents/76148_20200120182759-1_40.pdf</t>
  </si>
  <si>
    <t>https://www.pref.kagoshima.jp/ae06/kenko-fukushi/kenko-iryo/kansen/kansensho/documents/76148_20200120182759-1_41.pdf</t>
  </si>
  <si>
    <t>https://www.pref.kagoshima.jp/ae06/kenko-fukushi/kenko-iryo/kansen/kansensho/documents/76148_20200120182759-1_42.pdf</t>
  </si>
  <si>
    <t>https://www.pref.kagoshima.jp/ae06/kenko-fukushi/kenko-iryo/kansen/kansensho/documents/76148_20200120182759-1_43.pdf</t>
  </si>
  <si>
    <t>https://www.pref.kagoshima.jp/ae06/kenko-fukushi/kenko-iryo/kansen/kansensho/documents/76148_20200120182759-1_44.pdf</t>
  </si>
  <si>
    <t>https://www.pref.kagoshima.jp/ae06/kenko-fukushi/kenko-iryo/kansen/kansensho/documents/76148_20200120182759-1_45.pdf</t>
  </si>
  <si>
    <t>https://r.nikkei.com/article/DGXMZO56175740Y0A220C2000000?s=4</t>
    <phoneticPr fontId="2"/>
  </si>
  <si>
    <t>https://www.pref.kagoshima.jp/ae06/kenko-fukushi/kenko-iryo/kansen/kansensho/documents/76148_20200120182759-1_46.pdf</t>
  </si>
  <si>
    <t>https://r.nikkei.com/article/DGXMZO56175740Y0A220C2000000?s=5</t>
  </si>
  <si>
    <t>https://www.pref.kagoshima.jp/ae06/kenko-fukushi/kenko-iryo/kansen/kansensho/documents/76148_20200120182759-1_47.pdf</t>
  </si>
  <si>
    <t>https://r.nikkei.com/article/DGXMZO56175740Y0A220C2000000?s=6</t>
  </si>
  <si>
    <t>https://www.pref.kagoshima.jp/ae06/kenko-fukushi/kenko-iryo/kansen/kansensho/documents/76148_20200120182759-1_48.pdf</t>
  </si>
  <si>
    <t>https://r.nikkei.com/article/DGXMZO56175740Y0A220C2000000?s=7</t>
  </si>
  <si>
    <t>https://www.pref.kagoshima.jp/ae06/kenko-fukushi/kenko-iryo/kansen/kansensho/documents/76148_20200120182759-1_49.pdf</t>
  </si>
  <si>
    <t>https://r.nikkei.com/article/DGXMZO56175740Y0A220C2000000?s=8</t>
  </si>
  <si>
    <t>https://www.pref.kagoshima.jp/ae06/kenko-fukushi/kenko-iryo/kansen/kansensho/documents/76148_20200120182759-1_50.pdf</t>
  </si>
  <si>
    <t>https://r.nikkei.com/article/DGXMZO56175740Y0A220C2000000?s=9</t>
  </si>
  <si>
    <t>https://www.pref.kagoshima.jp/ae06/kenko-fukushi/kenko-iryo/kansen/kansensho/documents/76148_20200120182759-1_51.pdf</t>
  </si>
  <si>
    <t>https://r.nikkei.com/article/DGXMZO56175740Y0A220C2000000?s=10</t>
  </si>
  <si>
    <t>https://www.pref.kagoshima.jp/ae06/kenko-fukushi/kenko-iryo/kansen/kansensho/documents/76148_20200120182759-1_52.pdf</t>
  </si>
  <si>
    <t>https://r.nikkei.com/article/DGXMZO56175740Y0A220C2000000?s=11</t>
  </si>
  <si>
    <t>https://www.pref.kagoshima.jp/ae06/kenko-fukushi/kenko-iryo/kansen/kansensho/documents/76148_20200120182759-1_53.pdf</t>
  </si>
  <si>
    <t>https://www.asahi.com/articles/ASN3B6W40N3BTLTB00M.html</t>
    <phoneticPr fontId="2"/>
  </si>
  <si>
    <t>https://www.pref.kagoshima.jp/ae06/kenko-fukushi/kenko-iryo/kansen/kansensho/documents/76148_20200120182759-1_54.pdf</t>
  </si>
  <si>
    <t>https://www.asahi.com/articles/ASN3B6W40N3BTLTB01M.html</t>
  </si>
  <si>
    <t>https://www.pref.kagoshima.jp/ae06/kenko-fukushi/kenko-iryo/kansen/kansensho/documents/76148_20200120182759-1_55.pdf</t>
  </si>
  <si>
    <t>https://www.asahi.com/articles/ASN3B6W40N3BTLTB02M.html</t>
  </si>
  <si>
    <t>https://www.pref.kagoshima.jp/ae06/kenko-fukushi/kenko-iryo/kansen/kansensho/documents/76148_20200120182759-1_56.pdf</t>
  </si>
  <si>
    <t>https://www.asahi.com/articles/ASN3B6W40N3BTLTB03M.html</t>
  </si>
  <si>
    <t>https://www.pref.kagoshima.jp/ae06/kenko-fukushi/kenko-iryo/kansen/kansensho/documents/76148_20200120182759-1_57.pdf</t>
  </si>
  <si>
    <t>https://www.asahi.com/articles/ASN3B6W40N3BTLTB04M.html</t>
  </si>
  <si>
    <t>https://www.pref.kagoshima.jp/ae06/kenko-fukushi/kenko-iryo/kansen/kansensho/documents/76148_20200120182759-1_58.pdf</t>
  </si>
  <si>
    <t>https://www.asahi.com/articles/ASN3B6W40N3BTLTB05M.html</t>
  </si>
  <si>
    <t>https://www.pref.kagoshima.jp/ae06/kenko-fukushi/kenko-iryo/kansen/kansensho/documents/76148_20200120182759-1_59.pdf</t>
  </si>
  <si>
    <t>https://www.asahi.com/articles/ASN3B6W40N3BTLTB06M.html</t>
  </si>
  <si>
    <t>https://www.pref.kagoshima.jp/ae06/kenko-fukushi/kenko-iryo/kansen/kansensho/documents/76148_20200120182759-1_60.pdf</t>
  </si>
  <si>
    <t>https://www.asahi.com/articles/ASN3B6W40N3BTLTB07M.html</t>
  </si>
  <si>
    <t>https://www.pref.kagoshima.jp/ae06/kenko-fukushi/kenko-iryo/kansen/kansensho/documents/76148_20200120182759-1_61.pdf</t>
  </si>
  <si>
    <t>https://www.asahi.com/articles/ASN3B6W40N3BTLTB08M.html</t>
  </si>
  <si>
    <t>https://www.pref.kagoshima.jp/ae06/kenko-fukushi/kenko-iryo/kansen/kansensho/documents/76148_20200120182759-1_62.pdf</t>
  </si>
  <si>
    <t>https://www.asahi.com/articles/ASN3B6W40N3BTLTB09M.html</t>
  </si>
  <si>
    <t>https://www.pref.kagoshima.jp/ae06/kenko-fukushi/kenko-iryo/kansen/kansensho/documents/76148_20200120182759-1_63.pdf</t>
  </si>
  <si>
    <t>https://www.asahi.com/articles/ASN3B6W40N3BTLTB10M.html</t>
  </si>
  <si>
    <t>https://www.pref.kagoshima.jp/ae06/kenko-fukushi/kenko-iryo/kansen/kansensho/documents/76148_20200120182759-1_64.pdf</t>
  </si>
  <si>
    <t>https://www.asahi.com/articles/ASN3B6W40N3BTLTB11M.html</t>
  </si>
  <si>
    <t>https://www.pref.kagoshima.jp/ae06/kenko-fukushi/kenko-iryo/kansen/kansensho/documents/76148_20200120182759-1_65.pdf</t>
  </si>
  <si>
    <t>https://www.asahi.com/articles/ASN3B6W40N3BTLTB12M.html</t>
  </si>
  <si>
    <t>https://www.pref.kagoshima.jp/ae06/kenko-fukushi/kenko-iryo/kansen/kansensho/documents/76148_20200120182759-1_66.pdf</t>
  </si>
  <si>
    <t>https://www.asahi.com/articles/ASN3B6W40N3BTLTB13M.html</t>
  </si>
  <si>
    <t>https://www.pref.kagoshima.jp/ae06/kenko-fukushi/kenko-iryo/kansen/kansensho/documents/76148_20200120182759-1_67.pdf</t>
  </si>
  <si>
    <t>https://www.asahi.com/articles/ASN3B6W40N3BTLTB14M.html</t>
  </si>
  <si>
    <t>https://www.pref.kagoshima.jp/ae06/kenko-fukushi/kenko-iryo/kansen/kansensho/documents/76148_20200120182759-1_68.pdf</t>
  </si>
  <si>
    <t>https://www.asahi.com/articles/ASN3B6W40N3BTLTB15M.html</t>
  </si>
  <si>
    <t>https://www.pref.kagoshima.jp/ae06/kenko-fukushi/kenko-iryo/kansen/kansensho/documents/76148_20200120182759-1_69.pdf</t>
  </si>
  <si>
    <t>https://www.asahi.com/articles/ASN3B6W40N3BTLTB16M.html</t>
  </si>
  <si>
    <t>https://www.pref.kagoshima.jp/ae06/kenko-fukushi/kenko-iryo/kansen/kansensho/documents/76148_20200120182759-1_70.pdf</t>
  </si>
  <si>
    <t>https://www.asahi.com/articles/ASN3B6W40N3BTLTB17M.html</t>
  </si>
  <si>
    <t>https://www.pref.kagoshima.jp/ae06/kenko-fukushi/kenko-iryo/kansen/kansensho/documents/76148_20200120182759-1_71.pdf</t>
  </si>
  <si>
    <t>https://www.asahi.com/articles/ASN3B6W40N3BTLTB18M.html</t>
  </si>
  <si>
    <t>https://www.pref.kagoshima.jp/ae06/kenko-fukushi/kenko-iryo/kansen/kansensho/documents/76148_20200120182759-1_72.pdf</t>
  </si>
  <si>
    <t>https://www.asahi.com/articles/ASN3B6W40N3BTLTB19M.html</t>
  </si>
  <si>
    <t>https://www.pref.kagoshima.jp/ae06/kenko-fukushi/kenko-iryo/kansen/kansensho/documents/76148_20200120182759-1_73.pdf</t>
  </si>
  <si>
    <t>https://www.asahi.com/articles/ASN3B6W40N3BTLTB20M.html</t>
  </si>
  <si>
    <t>https://www.pref.kagoshima.jp/ae06/kenko-fukushi/kenko-iryo/kansen/kansensho/documents/76148_20200120182759-1_74.pdf</t>
  </si>
  <si>
    <t>http://www.pref.kagoshima.jp/aa02/move/1ch/chijikaiken020330.html</t>
    <phoneticPr fontId="2"/>
  </si>
  <si>
    <t>https://www.asahi.com/articles/ASN3B6W40N3BTLTB21M.html</t>
  </si>
  <si>
    <t>https://www.pref.kagoshima.jp/ae06/kenko-fukushi/kenko-iryo/kansen/kansensho/documents/76148_20200120182759-1_75.pdf</t>
  </si>
  <si>
    <t>http://www.pref.kagoshima.jp/aa02/move/1ch/chijikaiken020331.html</t>
  </si>
  <si>
    <t>https://www.asahi.com/articles/ASN3B6W40N3BTLTB22M.html</t>
  </si>
  <si>
    <t>https://www.pref.kagoshima.jp/ae06/kenko-fukushi/kenko-iryo/kansen/kansensho/documents/76148_20200120182759-1_76.pdf</t>
  </si>
  <si>
    <t>http://www.pref.kagoshima.jp/aa02/move/1ch/chijikaiken020332.html</t>
  </si>
  <si>
    <t>https://www.asahi.com/articles/ASN3B6W40N3BTLTB23M.html</t>
  </si>
  <si>
    <t>https://www.pref.kagoshima.jp/ae06/kenko-fukushi/kenko-iryo/kansen/kansensho/documents/76148_20200120182759-1_77.pdf</t>
  </si>
  <si>
    <t>http://www.pref.kagoshima.jp/aa02/move/1ch/chijikaiken020333.html</t>
  </si>
  <si>
    <t>https://www.asahi.com/articles/ASN3B6W40N3BTLTB24M.html</t>
  </si>
  <si>
    <t>https://www.pref.kagoshima.jp/ae06/kenko-fukushi/kenko-iryo/kansen/kansensho/documents/76148_20200120182759-1_78.pdf</t>
  </si>
  <si>
    <t>http://www.pref.kagoshima.jp/aa02/move/1ch/chijikaiken020334.html</t>
  </si>
  <si>
    <t>https://www.asahi.com/articles/ASN3B6W40N3BTLTB25M.html</t>
  </si>
  <si>
    <t>https://www.pref.kagoshima.jp/ae06/kenko-fukushi/kenko-iryo/kansen/kansensho/documents/76148_20200120182759-1_79.pdf</t>
  </si>
  <si>
    <t>http://www.pref.kagoshima.jp/aa02/move/1ch/chijikaiken020335.html</t>
  </si>
  <si>
    <t>https://www.asahi.com/articles/ASN3B6W40N3BTLTB26M.html</t>
  </si>
  <si>
    <t>https://www.pref.kagoshima.jp/ae06/kenko-fukushi/kenko-iryo/kansen/kansensho/documents/76148_20200120182759-1_80.pdf</t>
  </si>
  <si>
    <t>http://www.pref.kagoshima.jp/aa02/move/1ch/chijikaiken020336.html</t>
  </si>
  <si>
    <t>https://www.pref.kagoshima.jp/ae06/kenko-fukushi/kenko-iryo/kansen/kansensho/documents/76148_20200120182759-1_81.pdf</t>
  </si>
  <si>
    <t>http://www.pref.kagoshima.jp/aa02/move/1ch/chijikaiken020406.html</t>
    <phoneticPr fontId="2"/>
  </si>
  <si>
    <t>https://www.pref.kagoshima.jp/ae06/kenko-fukushi/kenko-iryo/kansen/kansensho/documents/76148_20200120182759-1_82.pdf</t>
  </si>
  <si>
    <t>http://www.pref.kagoshima.jp/aa02/move/1ch/chijikaiken020407.html</t>
  </si>
  <si>
    <t>https://www.pref.kagoshima.jp/ae06/kenko-fukushi/kenko-iryo/kansen/kansensho/documents/76148_20200120182759-1_83.pdf</t>
  </si>
  <si>
    <t>http://www.pref.kagoshima.jp/aa02/move/1ch/chijikaiken020408.html</t>
    <phoneticPr fontId="2"/>
  </si>
  <si>
    <t>https://www.pref.kagoshima.jp/ae06/kenko-fukushi/kenko-iryo/kansen/kansensho/documents/76148_20200120182759-1_84.pdf</t>
  </si>
  <si>
    <t>http://www.pref.kagoshima.jp/aa02/move/1ch/chijikaiken020409.html</t>
  </si>
  <si>
    <t>https://www.pref.kagoshima.jp/ae06/kenko-fukushi/kenko-iryo/kansen/kansensho/documents/76148_20200120182759-1_85.pdf</t>
  </si>
  <si>
    <t>http://www.pref.kagoshima.jp/aa02/move/1ch/chijikaiken020410.html</t>
  </si>
  <si>
    <t>https://www.pref.kagoshima.jp/ae06/kenko-fukushi/kenko-iryo/kansen/kansensho/documents/76148_20200120182759-1_86.pdf</t>
  </si>
  <si>
    <t>http://www.pref.kagoshima.jp/aa02/move/1ch/chijikaiken020411.html</t>
  </si>
  <si>
    <t>https://www.pref.kagoshima.jp/ae06/kenko-fukushi/kenko-iryo/kansen/kansensho/documents/76148_20200120182759-1_87.pdf</t>
  </si>
  <si>
    <t>http://www.pref.kagoshima.jp/aa02/move/1ch/chijikaiken020412.html</t>
  </si>
  <si>
    <t>https://www.pref.kagoshima.jp/ae06/kenko-fukushi/kenko-iryo/kansen/kansensho/documents/76148_20200120182759-1_88.pdf</t>
  </si>
  <si>
    <t>http://www.pref.kagoshima.jp/aa02/move/1ch/chijikaiken020413.html</t>
  </si>
  <si>
    <t>https://www.pref.kagoshima.jp/ae06/kenko-fukushi/kenko-iryo/kansen/kansensho/documents/76148_20200120182759-1_89.pdf</t>
  </si>
  <si>
    <t>http://www.pref.kagoshima.jp/aa02/move/1ch/chijikaiken020414.html</t>
  </si>
  <si>
    <t>https://www.pref.kagoshima.jp/ae06/kenko-fukushi/kenko-iryo/kansen/kansensho/documents/76148_20200120182759-1_90.pdf</t>
  </si>
  <si>
    <t>http://www.pref.kagoshima.jp/aa02/move/1ch/chijikaiken020415.html</t>
  </si>
  <si>
    <t>https://www.pref.kagoshima.jp/ae06/kenko-fukushi/kenko-iryo/kansen/kansensho/documents/76148_20200120182759-1_91.pdf</t>
  </si>
  <si>
    <t>http://www.pref.kagoshima.jp/aa02/move/1ch/chijikaiken020416.html</t>
  </si>
  <si>
    <t>https://www.pref.kagoshima.jp/ae06/kenko-fukushi/kenko-iryo/kansen/kansensho/documents/76148_20200120182759-1_92.pdf</t>
  </si>
  <si>
    <t>http://www.pref.kagoshima.jp/aa02/move/1ch/chijikaiken020417.html</t>
  </si>
  <si>
    <t>http://www.pref.kagoshima.jp/ae06/kenko-fukushi/kenko-iryo/kansen/kansensho/documents/76148_20200420153504-1.pdf</t>
    <phoneticPr fontId="2"/>
  </si>
  <si>
    <t>https://www.pref.kagoshima.jp/ae06/kenko-fukushi/kenko-iryo/kansen/kansensho/documents/76148_20200120182759-1_93.pdf</t>
  </si>
  <si>
    <t>http://www.pref.kagoshima.jp/ae06/kenko-fukushi/kenko-iryo/kansen/kansensho/documents/76148_20200420153504-2.pdf</t>
  </si>
  <si>
    <t>https://www.pref.kagoshima.jp/ae06/kenko-fukushi/kenko-iryo/kansen/kansensho/documents/76148_20200120182759-1_94.pdf</t>
  </si>
  <si>
    <t>http://www.pref.kagoshima.jp/ae06/kenko-fukushi/kenko-iryo/kansen/kansensho/documents/76148_20200420153504-3.pdf</t>
  </si>
  <si>
    <t>https://www.pref.kagoshima.jp/ae06/kenko-fukushi/kenko-iryo/kansen/kansensho/documents/76148_20200120182759-1_95.pdf</t>
  </si>
  <si>
    <t>http://www.pref.kagoshima.jp/ae06/kenko-fukushi/kenko-iryo/kansen/kansensho/documents/76148_20200420153504-4.pdf</t>
  </si>
  <si>
    <t>https://www.pref.kagoshima.jp/ae06/kenko-fukushi/kenko-iryo/kansen/kansensho/documents/76148_20200120182759-1_96.pdf</t>
  </si>
  <si>
    <t>http://www.pref.kagoshima.jp/ae06/kenko-fukushi/kenko-iryo/kansen/kansensho/documents/76148_20200420153504-5.pdf</t>
  </si>
  <si>
    <t>https://www.pref.kagoshima.jp/ae06/kenko-fukushi/kenko-iryo/kansen/kansensho/documents/76148_20200120182759-1_97.pdf</t>
  </si>
  <si>
    <t>http://www.pref.kagoshima.jp/ae06/kenko-fukushi/kenko-iryo/kansen/kansensho/documents/76148_20200420153504-6.pdf</t>
  </si>
  <si>
    <t>https://www.pref.kagoshima.jp/ae06/kenko-fukushi/kenko-iryo/kansen/kansensho/documents/76148_20200120182759-1_98.pdf</t>
  </si>
  <si>
    <t>http://www.pref.kagoshima.jp/ae06/kenko-fukushi/kenko-iryo/kansen/kansensho/documents/76148_20200420153504-7.pdf</t>
  </si>
  <si>
    <t>https://www.pref.kagoshima.jp/ae06/kenko-fukushi/kenko-iryo/kansen/kansensho/documents/76148_20200120182759-1_99.pdf</t>
  </si>
  <si>
    <t>http://www.pref.kagoshima.jp/ae06/kenko-fukushi/kenko-iryo/kansen/kansensho/documents/76148_20200420153504-8.pdf</t>
  </si>
  <si>
    <t>https://www.pref.kagoshima.jp/ae06/kenko-fukushi/kenko-iryo/kansen/kansensho/documents/76148_20200120182759-1_100.pdf</t>
  </si>
  <si>
    <t>http://www.pref.kagoshima.jp/ae06/kenko-fukushi/kenko-iryo/kansen/kansensho/documents/76148_20200420153504-9.pdf</t>
  </si>
  <si>
    <t>https://www.pref.kagoshima.jp/ae06/kenko-fukushi/kenko-iryo/kansen/kansensho/documents/76148_20200120182759-1_101.pdf</t>
  </si>
  <si>
    <t>http://www.pref.kagoshima.jp/ae06/kenko-fukushi/kenko-iryo/kansen/kansensho/documents/76148_20200420153504-10.pdf</t>
  </si>
  <si>
    <t>https://www.pref.kagoshima.jp/ae06/kenko-fukushi/kenko-iryo/kansen/kansensho/documents/76148_20200120182759-1_102.pdf</t>
  </si>
  <si>
    <t>http://www.pref.kagoshima.jp/ae06/kenko-fukushi/kenko-iryo/kansen/kansensho/documents/76148_20200420153504-11.pdf</t>
  </si>
  <si>
    <t>https://www.pref.kagoshima.jp/ae06/kenko-fukushi/kenko-iryo/kansen/kansensho/documents/76148_20200120182759-1_103.pdf</t>
  </si>
  <si>
    <t>http://www.pref.kagoshima.jp/ae06/kenko-fukushi/kenko-iryo/kansen/kansensho/documents/76148_20200420153504-12.pdf</t>
  </si>
  <si>
    <t>https://www.pref.kagoshima.jp/ae06/kenko-fukushi/kenko-iryo/kansen/kansensho/documents/76148_20200120182759-1_104.pdf</t>
  </si>
  <si>
    <t>http://www.pref.kagoshima.jp/ae06/kenko-fukushi/kenko-iryo/kansen/kansensho/documents/76148_20200420153504-13.pdf</t>
  </si>
  <si>
    <t>https://www.pref.kagoshima.jp/ae06/kenko-fukushi/kenko-iryo/kansen/kansensho/documents/76148_20200120182759-1_105.pdf</t>
  </si>
  <si>
    <t>http://www.pref.kagoshima.jp/ae06/kenko-fukushi/kenko-iryo/kansen/kansensho/documents/76148_20200420153504-14.pdf</t>
  </si>
  <si>
    <t>https://www.pref.kagoshima.jp/ae06/kenko-fukushi/kenko-iryo/kansen/kansensho/documents/76148_20200120182759-1_106.pdf</t>
  </si>
  <si>
    <t>http://www.pref.kagoshima.jp/ae06/kenko-fukushi/kenko-iryo/kansen/kansensho/documents/76148_20200420153504-15.pdf</t>
  </si>
  <si>
    <t>https://www.pref.kagoshima.jp/ae06/kenko-fukushi/kenko-iryo/kansen/kansensho/documents/76148_20200120182759-1_107.pdf</t>
  </si>
  <si>
    <t>http://www.pref.kagoshima.jp/ae06/kenko-fukushi/kenko-iryo/kansen/kansensho/documents/76148_20200420153504-16.pdf</t>
  </si>
  <si>
    <t>https://www.pref.kagoshima.jp/ae06/kenko-fukushi/kenko-iryo/kansen/kansensho/documents/76148_20200120182759-1_108.pdf</t>
  </si>
  <si>
    <t>http://www.pref.kagoshima.jp/ae06/kenko-fukushi/kenko-iryo/kansen/kansensho/documents/76148_20200420153504-17.pdf</t>
  </si>
  <si>
    <t>https://www.pref.kagoshima.jp/ae06/kenko-fukushi/kenko-iryo/kansen/kansensho/documents/76148_20200120182759-1_109.pdf</t>
  </si>
  <si>
    <t>http://www.pref.kagoshima.jp/ae06/kenko-fukushi/kenko-iryo/kansen/kansensho/documents/76148_20200420153504-18.pdf</t>
  </si>
  <si>
    <t>https://www.pref.kagoshima.jp/ae06/kenko-fukushi/kenko-iryo/kansen/kansensho/documents/76148_20200120182759-1_110.pdf</t>
  </si>
  <si>
    <t>http://www.pref.kagoshima.jp/ae06/kenko-fukushi/kenko-iryo/kansen/kansensho/documents/76148_20200420153504-19.pdf</t>
  </si>
  <si>
    <t>https://www.pref.kagoshima.jp/ae06/kenko-fukushi/kenko-iryo/kansen/kansensho/documents/76148_20200120182759-1_111.pdf</t>
  </si>
  <si>
    <t>https://www.pref.kagoshima.jp/aa02/kyoiku/kyoik_tuchi/kyuko.html</t>
    <phoneticPr fontId="2"/>
  </si>
  <si>
    <t>http://www.pref.kagoshima.jp/ae06/kenko-fukushi/kenko-iryo/kansen/kansensho/documents/76148_20200507085405-1.pdf</t>
    <phoneticPr fontId="2"/>
  </si>
  <si>
    <t>https://www.pref.kagoshima.jp/ae06/kenko-fukushi/kenko-iryo/kansen/kansensho/documents/76148_20200120182759-1_112.pdf</t>
  </si>
  <si>
    <t>https://www.pref.kagoshima.jp/aa03/kyoiku/kyoik_tuchi/kyuko.html</t>
  </si>
  <si>
    <t>http://www.pref.kagoshima.jp/ae06/kenko-fukushi/kenko-iryo/kansen/kansensho/documents/76148_20200507085405-2.pdf</t>
  </si>
  <si>
    <t>https://www.pref.kagoshima.jp/aa04/kyoiku/kyoik_tuchi/kyuko.html</t>
  </si>
  <si>
    <t>http://www.pref.kagoshima.jp/ae06/kenko-fukushi/kenko-iryo/kansen/kansensho/documents/76148_20200507085405-3.pdf</t>
  </si>
  <si>
    <t>https://www.pref.kagoshima.jp/aa05/kyoiku/kyoik_tuchi/kyuko.html</t>
  </si>
  <si>
    <t>http://www.pref.kagoshima.jp/ae06/kenko-fukushi/kenko-iryo/kansen/kansensho/documents/76148_20200507085405-4.pdf</t>
  </si>
  <si>
    <t>https://www.pref.kagoshima.jp/aa06/kyoiku/kyoik_tuchi/kyuko.html</t>
  </si>
  <si>
    <t>http://www.pref.kagoshima.jp/ae06/kenko-fukushi/kenko-iryo/kansen/kansensho/documents/76148_20200507085405-5.pdf</t>
  </si>
  <si>
    <t>http://www.pref.kagoshima.jp/ae06/kenko-fukushi/kenko-iryo/kansen/kansensho/documents/76148_20200507085405-6.pdf</t>
  </si>
  <si>
    <t>http://www.pref.kagoshima.jp/ae06/kenko-fukushi/kenko-iryo/kansen/kansensho/documents/76148_20200507085405-7.pdf</t>
  </si>
  <si>
    <t>http://www.pref.kagoshima.jp/ae06/kenko-fukushi/kenko-iryo/kansen/kansensho/documents/76148_20200507085405-8.pdf</t>
  </si>
  <si>
    <t>http://www.pref.kagoshima.jp/ae06/kenko-fukushi/kenko-iryo/kansen/kansensho/documents/76148_20200507085405-9.pdf</t>
  </si>
  <si>
    <t>http://www.pref.kagoshima.jp/ae06/kenko-fukushi/kenko-iryo/kansen/kansensho/documents/76148_20200507085405-10.pdf</t>
  </si>
  <si>
    <t>http://www.pref.kagoshima.jp/ae06/kenko-fukushi/kenko-iryo/kansen/kansensho/documents/76148_20200507085405-11.pdf</t>
  </si>
  <si>
    <t>http://www.pref.kagoshima.jp/ae06/kenko-fukushi/kenko-iryo/kansen/kansensho/documents/76148_20200507085405-12.pdf</t>
  </si>
  <si>
    <t>http://www.pref.kagoshima.jp/ae06/kenko-fukushi/kenko-iryo/kansen/kansensho/documents/76148_20200507085405-13.pdf</t>
  </si>
  <si>
    <t>http://www.pref.kagoshima.jp/ae06/kenko-fukushi/kenko-iryo/kansen/kansensho/documents/76148_20200507085405-14.pdf</t>
  </si>
  <si>
    <t>http://www.pref.kagoshima.jp/ae06/kenko-fukushi/kenko-iryo/kansen/kansensho/documents/76148_20200507085405-15.pdf</t>
  </si>
  <si>
    <t>http://www.pref.kagoshima.jp/ae06/kenko-fukushi/kenko-iryo/kansen/kansensho/documents/76148_20200507085405-16.pdf</t>
  </si>
  <si>
    <t>http://www.pref.kagoshima.jp/ae06/kenko-fukushi/kenko-iryo/kansen/kansensho/documents/76148_20200507085405-17.pdf</t>
  </si>
  <si>
    <t>http://www.pref.kagoshima.jp/ae06/kenko-fukushi/kenko-iryo/kansen/kansensho/documents/76148_20200507085405-18.pdf</t>
  </si>
  <si>
    <t>http://www.pref.kagoshima.jp/ae06/kenko-fukushi/kenko-iryo/kansen/kansensho/documents/76148_20200507085405-19.pdf</t>
  </si>
  <si>
    <t>http://www.pref.kagoshima.jp/ae06/kenko-fukushi/kenko-iryo/kansen/kansensho/documents/76148_20200507085405-20.pdf</t>
  </si>
  <si>
    <t>http://www.pref.kagoshima.jp/ae06/kenko-fukushi/kenko-iryo/kansen/kansensho/documents/76148_20200507085405-21.pdf</t>
  </si>
  <si>
    <t>http://www.pref.kagoshima.jp/ae06/kenko-fukushi/kenko-iryo/kansen/kansensho/documents/76148_20200507085405-22.pdf</t>
  </si>
  <si>
    <t>http://www.pref.kagoshima.jp/ae06/kenko-fukushi/kenko-iryo/kansen/kansensho/documents/76148_20200507085405-23.pdf</t>
  </si>
  <si>
    <t>http://www.pref.kagoshima.jp/ae06/kenko-fukushi/kenko-iryo/kansen/kansensho/documents/76148_20200507085405-24.pdf</t>
  </si>
  <si>
    <t>http://www.pref.kagoshima.jp/ae06/kenko-fukushi/kenko-iryo/kansen/kansensho/documents/76148_20200507085405-25.pdf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</si>
</sst>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  <family val="2"/>
    </font>
    <font>
      <b/>
      <sz val="8"/>
      <color rgb="FF000000"/>
      <name val="Arial"/>
      <family val="2"/>
    </font>
    <font>
      <sz val="6"/>
      <name val="ＭＳ Ｐゴシック"/>
      <family val="3"/>
      <charset val="128"/>
    </font>
    <font>
      <sz val="8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Yu Gothic"/>
      <family val="2"/>
      <charset val="128"/>
    </font>
    <font>
      <b/>
      <sz val="10"/>
      <color theme="1"/>
      <name val="Arial"/>
      <family val="2"/>
    </font>
    <font>
      <sz val="11"/>
      <color rgb="FF000000"/>
      <name val="游ゴシック"/>
      <family val="3"/>
      <charset val="128"/>
    </font>
    <font>
      <u/>
      <sz val="10"/>
      <color theme="10"/>
      <name val="Arial"/>
      <family val="2"/>
    </font>
    <font>
      <u/>
      <sz val="11"/>
      <color rgb="FF000000"/>
      <name val="Arial"/>
      <family val="2"/>
    </font>
    <font>
      <u/>
      <sz val="10"/>
      <color rgb="FF0000FF"/>
      <name val="Arial"/>
      <family val="2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4D4D4"/>
        <bgColor rgb="FFD4D4D4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1" fillId="2" borderId="1" xfId="0" applyFont="1" applyFill="1" applyBorder="1" applyAlignment="1">
      <alignment vertical="top" wrapText="1" shrinkToFit="1"/>
    </xf>
    <xf numFmtId="0" fontId="3" fillId="0" borderId="1" xfId="0" applyFont="1" applyBorder="1" applyAlignment="1">
      <alignment vertical="top" wrapText="1" shrinkToFit="1"/>
    </xf>
    <xf numFmtId="0" fontId="3" fillId="3" borderId="1" xfId="0" applyFont="1" applyFill="1" applyBorder="1" applyAlignment="1">
      <alignment vertical="top" wrapText="1" shrinkToFit="1"/>
    </xf>
    <xf numFmtId="0" fontId="3" fillId="4" borderId="1" xfId="0" applyFont="1" applyFill="1" applyBorder="1" applyAlignment="1">
      <alignment vertical="top" wrapText="1" shrinkToFit="1"/>
    </xf>
    <xf numFmtId="0" fontId="1" fillId="0" borderId="1" xfId="0" applyFont="1" applyBorder="1" applyAlignment="1">
      <alignment vertical="top" wrapText="1" shrinkToFit="1"/>
    </xf>
    <xf numFmtId="0" fontId="4" fillId="0" borderId="1" xfId="0" applyFont="1" applyBorder="1" applyAlignment="1">
      <alignment vertical="top" wrapText="1" shrinkToFit="1"/>
    </xf>
    <xf numFmtId="0" fontId="0" fillId="0" borderId="0" xfId="0" applyAlignment="1">
      <alignment wrapText="1" shrinkToFit="1"/>
    </xf>
    <xf numFmtId="0" fontId="6" fillId="5" borderId="0" xfId="0" applyFont="1" applyFill="1" applyAlignment="1">
      <alignment wrapText="1" shrinkToFit="1"/>
    </xf>
    <xf numFmtId="0" fontId="4" fillId="5" borderId="0" xfId="0" applyFont="1" applyFill="1" applyAlignment="1">
      <alignment wrapText="1" shrinkToFit="1"/>
    </xf>
    <xf numFmtId="0" fontId="4" fillId="0" borderId="0" xfId="0" applyFont="1" applyAlignment="1">
      <alignment wrapText="1" shrinkToFit="1"/>
    </xf>
    <xf numFmtId="2" fontId="4" fillId="0" borderId="0" xfId="0" applyNumberFormat="1" applyFont="1" applyAlignment="1">
      <alignment wrapText="1" shrinkToFit="1"/>
    </xf>
    <xf numFmtId="2" fontId="7" fillId="0" borderId="0" xfId="0" applyNumberFormat="1" applyFont="1" applyAlignment="1">
      <alignment wrapText="1" shrinkToFit="1"/>
    </xf>
    <xf numFmtId="0" fontId="8" fillId="0" borderId="0" xfId="0" applyFont="1"/>
    <xf numFmtId="0" fontId="9" fillId="0" borderId="0" xfId="1" applyAlignment="1">
      <alignment wrapText="1" shrinkToFit="1"/>
    </xf>
    <xf numFmtId="0" fontId="0" fillId="0" borderId="0" xfId="0" applyAlignment="1">
      <alignment vertical="center"/>
    </xf>
    <xf numFmtId="0" fontId="5" fillId="0" borderId="0" xfId="0" applyFont="1" applyAlignment="1">
      <alignment wrapText="1" shrinkToFit="1"/>
    </xf>
    <xf numFmtId="0" fontId="10" fillId="3" borderId="0" xfId="0" applyFont="1" applyFill="1" applyAlignment="1">
      <alignment wrapText="1" shrinkToFit="1"/>
    </xf>
    <xf numFmtId="0" fontId="11" fillId="0" borderId="0" xfId="0" applyFont="1" applyAlignment="1">
      <alignment wrapText="1" shrinkToFit="1"/>
    </xf>
    <xf numFmtId="0" fontId="8" fillId="0" borderId="0" xfId="0" applyFont="1" applyAlignment="1">
      <alignment wrapText="1"/>
    </xf>
    <xf numFmtId="0" fontId="7" fillId="0" borderId="0" xfId="0" applyFont="1" applyAlignment="1">
      <alignment wrapText="1" shrinkToFit="1"/>
    </xf>
    <xf numFmtId="0" fontId="12" fillId="0" borderId="0" xfId="0" applyFont="1" applyAlignment="1">
      <alignment wrapText="1" shrinkToFi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pref.kagoshima.jp/ae06/kenko-fukushi/kenko-iryo/kansen/kansensho/documents/76148_20200507085405-1.pdf" TargetMode="External"/><Relationship Id="rId299" Type="http://schemas.openxmlformats.org/officeDocument/2006/relationships/hyperlink" Target="https://www.pref.kagoshima.jp/ae06/kenko-fukushi/kenko-iryo/kansen/kansensho/documents/76148_20200120182759-1_1.pdf" TargetMode="External"/><Relationship Id="rId21" Type="http://schemas.openxmlformats.org/officeDocument/2006/relationships/hyperlink" Target="http://www.pref.kagoshima.jp/ae06/kenko-fukushi/kenko-iryo/kansen/kansensho/documents/76148_20200420153504-1.pdf" TargetMode="External"/><Relationship Id="rId63" Type="http://schemas.openxmlformats.org/officeDocument/2006/relationships/hyperlink" Target="http://www.pref.kagoshima.jp/ae06/kenko-fukushi/kenko-iryo/kansen/kansensho/documents/76148_20200420153504-1.pdf" TargetMode="External"/><Relationship Id="rId159" Type="http://schemas.openxmlformats.org/officeDocument/2006/relationships/hyperlink" Target="http://www.pref.kagoshima.jp/ae06/kenko-fukushi/kenko-iryo/kansen/kansensho/documents/76148_20200420153504-1.pdf" TargetMode="External"/><Relationship Id="rId324" Type="http://schemas.openxmlformats.org/officeDocument/2006/relationships/hyperlink" Target="https://www.pref.kagoshima.jp/ae06/kenko-fukushi/kenko-iryo/kansen/kansensho/documents/76148_20200120182759-1_1.pdf" TargetMode="External"/><Relationship Id="rId366" Type="http://schemas.openxmlformats.org/officeDocument/2006/relationships/hyperlink" Target="http://www.pref.kagoshima.jp/aa02/move/1ch/chijikaiken020408.html" TargetMode="External"/><Relationship Id="rId170" Type="http://schemas.openxmlformats.org/officeDocument/2006/relationships/hyperlink" Target="http://www.pref.kagoshima.jp/ae06/kenko-fukushi/kenko-iryo/kansen/kansensho/documents/76148_20200420153504-1.pdf" TargetMode="External"/><Relationship Id="rId226" Type="http://schemas.openxmlformats.org/officeDocument/2006/relationships/hyperlink" Target="https://www.asahi.com/articles/ASN3B6W40N3BTLTB00M.html" TargetMode="External"/><Relationship Id="rId268" Type="http://schemas.openxmlformats.org/officeDocument/2006/relationships/hyperlink" Target="https://www.pref.kagoshima.jp/ae06/kenko-fukushi/kenko-iryo/kansen/kansensho/documents/76148_20200120182759-1_1.pdf" TargetMode="External"/><Relationship Id="rId32" Type="http://schemas.openxmlformats.org/officeDocument/2006/relationships/hyperlink" Target="http://www.pref.kagoshima.jp/ae06/kenko-fukushi/kenko-iryo/kansen/kansensho/documents/76148_20200420153504-1.pdf" TargetMode="External"/><Relationship Id="rId74" Type="http://schemas.openxmlformats.org/officeDocument/2006/relationships/hyperlink" Target="http://www.pref.kagoshima.jp/ae06/kenko-fukushi/kenko-iryo/kansen/kansensho/documents/76148_20200507085405-1.pdf" TargetMode="External"/><Relationship Id="rId128" Type="http://schemas.openxmlformats.org/officeDocument/2006/relationships/hyperlink" Target="http://www.pref.kagoshima.jp/ae06/kenko-fukushi/kenko-iryo/kansen/kansensho/documents/76148_20200507085405-1.pdf" TargetMode="External"/><Relationship Id="rId335" Type="http://schemas.openxmlformats.org/officeDocument/2006/relationships/hyperlink" Target="https://www.pref.kagoshima.jp/ae06/kenko-fukushi/kenko-iryo/kansen/kansensho/documents/76148_20200120182759-1_1.pdf" TargetMode="External"/><Relationship Id="rId377" Type="http://schemas.openxmlformats.org/officeDocument/2006/relationships/hyperlink" Target="http://www.pref.kagoshima.jp/aa02/move/1ch/chijikaiken020330.html" TargetMode="External"/><Relationship Id="rId5" Type="http://schemas.openxmlformats.org/officeDocument/2006/relationships/hyperlink" Target="https://www.pref.kagoshima.jp/aa02/kyoiku/kyoik_tuchi/kyuko.html" TargetMode="External"/><Relationship Id="rId181" Type="http://schemas.openxmlformats.org/officeDocument/2006/relationships/hyperlink" Target="http://www.pref.kagoshima.jp/ae06/kenko-fukushi/kenko-iryo/kansen/kansensho/documents/76148_20200507085405-1.pdf" TargetMode="External"/><Relationship Id="rId237" Type="http://schemas.openxmlformats.org/officeDocument/2006/relationships/hyperlink" Target="https://www.asahi.com/articles/ASN3B6W40N3BTLTB00M.html" TargetMode="External"/><Relationship Id="rId279" Type="http://schemas.openxmlformats.org/officeDocument/2006/relationships/hyperlink" Target="https://www.pref.kagoshima.jp/ae06/kenko-fukushi/kenko-iryo/kansen/kansensho/documents/76148_20200120182759-1_1.pdf" TargetMode="External"/><Relationship Id="rId43" Type="http://schemas.openxmlformats.org/officeDocument/2006/relationships/hyperlink" Target="http://www.pref.kagoshima.jp/ae06/kenko-fukushi/kenko-iryo/kansen/kansensho/documents/76148_20200420153504-1.pdf" TargetMode="External"/><Relationship Id="rId139" Type="http://schemas.openxmlformats.org/officeDocument/2006/relationships/hyperlink" Target="http://www.pref.kagoshima.jp/ae06/kenko-fukushi/kenko-iryo/kansen/kansensho/documents/76148_20200507085405-1.pdf" TargetMode="External"/><Relationship Id="rId290" Type="http://schemas.openxmlformats.org/officeDocument/2006/relationships/hyperlink" Target="https://www.pref.kagoshima.jp/ae06/kenko-fukushi/kenko-iryo/kansen/kansensho/documents/76148_20200120182759-1_1.pdf" TargetMode="External"/><Relationship Id="rId304" Type="http://schemas.openxmlformats.org/officeDocument/2006/relationships/hyperlink" Target="https://www.pref.kagoshima.jp/ae06/kenko-fukushi/kenko-iryo/kansen/kansensho/documents/76148_20200120182759-1_1.pdf" TargetMode="External"/><Relationship Id="rId346" Type="http://schemas.openxmlformats.org/officeDocument/2006/relationships/hyperlink" Target="https://www.pref.kagoshima.jp/ae06/kenko-fukushi/kenko-iryo/kansen/kansensho/documents/76148_20200120182759-1_1.pdf" TargetMode="External"/><Relationship Id="rId85" Type="http://schemas.openxmlformats.org/officeDocument/2006/relationships/hyperlink" Target="http://www.pref.kagoshima.jp/ae06/kenko-fukushi/kenko-iryo/kansen/kansensho/documents/76148_20200507085405-1.pdf" TargetMode="External"/><Relationship Id="rId150" Type="http://schemas.openxmlformats.org/officeDocument/2006/relationships/hyperlink" Target="http://www.pref.kagoshima.jp/ae06/kenko-fukushi/kenko-iryo/kansen/kansensho/documents/76148_20200507085405-1.pdf" TargetMode="External"/><Relationship Id="rId192" Type="http://schemas.openxmlformats.org/officeDocument/2006/relationships/hyperlink" Target="http://www.pref.kagoshima.jp/ae06/kenko-fukushi/kenko-iryo/kansen/kansensho/documents/76148_20200420153504-1.pdf" TargetMode="External"/><Relationship Id="rId206" Type="http://schemas.openxmlformats.org/officeDocument/2006/relationships/hyperlink" Target="https://r.nikkei.com/article/DGXMZO56175740Y0A220C2000000?s=4" TargetMode="External"/><Relationship Id="rId248" Type="http://schemas.openxmlformats.org/officeDocument/2006/relationships/hyperlink" Target="https://www.pref.kagoshima.jp/ae06/kenko-fukushi/kenko-iryo/kansen/kansensho/documents/76148_20200120182759-1_1.pdf" TargetMode="External"/><Relationship Id="rId12" Type="http://schemas.openxmlformats.org/officeDocument/2006/relationships/hyperlink" Target="http://www.pref.kagoshima.jp/ae06/kenko-fukushi/kenko-iryo/kansen/kansensho/documents/76148_20200420153504-1.pdf" TargetMode="External"/><Relationship Id="rId108" Type="http://schemas.openxmlformats.org/officeDocument/2006/relationships/hyperlink" Target="http://www.pref.kagoshima.jp/ae06/kenko-fukushi/kenko-iryo/kansen/kansensho/documents/76148_20200507085405-1.pdf" TargetMode="External"/><Relationship Id="rId315" Type="http://schemas.openxmlformats.org/officeDocument/2006/relationships/hyperlink" Target="https://www.pref.kagoshima.jp/ae06/kenko-fukushi/kenko-iryo/kansen/kansensho/documents/76148_20200120182759-1_1.pdf" TargetMode="External"/><Relationship Id="rId357" Type="http://schemas.openxmlformats.org/officeDocument/2006/relationships/hyperlink" Target="http://www.pref.kagoshima.jp/aa02/move/1ch/chijikaiken020408.html" TargetMode="External"/><Relationship Id="rId54" Type="http://schemas.openxmlformats.org/officeDocument/2006/relationships/hyperlink" Target="http://www.pref.kagoshima.jp/ae06/kenko-fukushi/kenko-iryo/kansen/kansensho/documents/76148_20200420153504-1.pdf" TargetMode="External"/><Relationship Id="rId96" Type="http://schemas.openxmlformats.org/officeDocument/2006/relationships/hyperlink" Target="http://www.pref.kagoshima.jp/ae06/kenko-fukushi/kenko-iryo/kansen/kansensho/documents/76148_20200507085405-1.pdf" TargetMode="External"/><Relationship Id="rId161" Type="http://schemas.openxmlformats.org/officeDocument/2006/relationships/hyperlink" Target="http://www.pref.kagoshima.jp/ae06/kenko-fukushi/kenko-iryo/kansen/kansensho/documents/76148_20200420153504-1.pdf" TargetMode="External"/><Relationship Id="rId217" Type="http://schemas.openxmlformats.org/officeDocument/2006/relationships/hyperlink" Target="https://www.asahi.com/articles/ASN3B6W40N3BTLTB00M.html" TargetMode="External"/><Relationship Id="rId259" Type="http://schemas.openxmlformats.org/officeDocument/2006/relationships/hyperlink" Target="https://www.pref.kagoshima.jp/ae06/kenko-fukushi/kenko-iryo/kansen/kansensho/documents/76148_20200120182759-1_1.pdf" TargetMode="External"/><Relationship Id="rId23" Type="http://schemas.openxmlformats.org/officeDocument/2006/relationships/hyperlink" Target="http://www.pref.kagoshima.jp/ae06/kenko-fukushi/kenko-iryo/kansen/kansensho/documents/76148_20200420153504-1.pdf" TargetMode="External"/><Relationship Id="rId119" Type="http://schemas.openxmlformats.org/officeDocument/2006/relationships/hyperlink" Target="http://www.pref.kagoshima.jp/ae06/kenko-fukushi/kenko-iryo/kansen/kansensho/documents/76148_20200507085405-1.pdf" TargetMode="External"/><Relationship Id="rId270" Type="http://schemas.openxmlformats.org/officeDocument/2006/relationships/hyperlink" Target="https://www.pref.kagoshima.jp/ae06/kenko-fukushi/kenko-iryo/kansen/kansensho/documents/76148_20200120182759-1_1.pdf" TargetMode="External"/><Relationship Id="rId326" Type="http://schemas.openxmlformats.org/officeDocument/2006/relationships/hyperlink" Target="https://www.pref.kagoshima.jp/ae06/kenko-fukushi/kenko-iryo/kansen/kansensho/documents/76148_20200120182759-1_1.pdf" TargetMode="External"/><Relationship Id="rId65" Type="http://schemas.openxmlformats.org/officeDocument/2006/relationships/hyperlink" Target="http://www.pref.kagoshima.jp/ae06/kenko-fukushi/kenko-iryo/kansen/kansensho/documents/76148_20200507085405-1.pdf" TargetMode="External"/><Relationship Id="rId130" Type="http://schemas.openxmlformats.org/officeDocument/2006/relationships/hyperlink" Target="http://www.pref.kagoshima.jp/ae06/kenko-fukushi/kenko-iryo/kansen/kansensho/documents/76148_20200507085405-1.pdf" TargetMode="External"/><Relationship Id="rId368" Type="http://schemas.openxmlformats.org/officeDocument/2006/relationships/hyperlink" Target="http://www.pref.kagoshima.jp/aa02/move/1ch/chijikaiken020408.html" TargetMode="External"/><Relationship Id="rId172" Type="http://schemas.openxmlformats.org/officeDocument/2006/relationships/hyperlink" Target="http://www.pref.kagoshima.jp/ae06/kenko-fukushi/kenko-iryo/kansen/kansensho/documents/76148_20200420153504-1.pdf" TargetMode="External"/><Relationship Id="rId228" Type="http://schemas.openxmlformats.org/officeDocument/2006/relationships/hyperlink" Target="https://www.asahi.com/articles/ASN3B6W40N3BTLTB00M.html" TargetMode="External"/><Relationship Id="rId281" Type="http://schemas.openxmlformats.org/officeDocument/2006/relationships/hyperlink" Target="https://www.pref.kagoshima.jp/ae06/kenko-fukushi/kenko-iryo/kansen/kansensho/documents/76148_20200120182759-1_1.pdf" TargetMode="External"/><Relationship Id="rId337" Type="http://schemas.openxmlformats.org/officeDocument/2006/relationships/hyperlink" Target="https://www.pref.kagoshima.jp/ae06/kenko-fukushi/kenko-iryo/kansen/kansensho/documents/76148_20200120182759-1_1.pdf" TargetMode="External"/><Relationship Id="rId34" Type="http://schemas.openxmlformats.org/officeDocument/2006/relationships/hyperlink" Target="http://www.pref.kagoshima.jp/ae06/kenko-fukushi/kenko-iryo/kansen/kansensho/documents/76148_20200420153504-1.pdf" TargetMode="External"/><Relationship Id="rId76" Type="http://schemas.openxmlformats.org/officeDocument/2006/relationships/hyperlink" Target="http://www.pref.kagoshima.jp/ae06/kenko-fukushi/kenko-iryo/kansen/kansensho/documents/76148_20200507085405-1.pdf" TargetMode="External"/><Relationship Id="rId141" Type="http://schemas.openxmlformats.org/officeDocument/2006/relationships/hyperlink" Target="http://www.pref.kagoshima.jp/ae06/kenko-fukushi/kenko-iryo/kansen/kansensho/documents/76148_20200507085405-1.pdf" TargetMode="External"/><Relationship Id="rId379" Type="http://schemas.openxmlformats.org/officeDocument/2006/relationships/hyperlink" Target="http://www.pref.kagoshima.jp/aa02/move/1ch/chijikaiken020330.html" TargetMode="External"/><Relationship Id="rId7" Type="http://schemas.openxmlformats.org/officeDocument/2006/relationships/hyperlink" Target="https://www.pref.kagoshima.jp/aa02/kyoiku/kyoik_tuchi/kyuko.html" TargetMode="External"/><Relationship Id="rId183" Type="http://schemas.openxmlformats.org/officeDocument/2006/relationships/hyperlink" Target="http://www.pref.kagoshima.jp/ae06/kenko-fukushi/kenko-iryo/kansen/kansensho/documents/76148_20200507085405-1.pdf" TargetMode="External"/><Relationship Id="rId239" Type="http://schemas.openxmlformats.org/officeDocument/2006/relationships/hyperlink" Target="https://www.asahi.com/articles/ASN3B6W40N3BTLTB00M.html" TargetMode="External"/><Relationship Id="rId250" Type="http://schemas.openxmlformats.org/officeDocument/2006/relationships/hyperlink" Target="https://www.pref.kagoshima.jp/ae06/kenko-fukushi/kenko-iryo/kansen/kansensho/documents/76148_20200120182759-1_1.pdf" TargetMode="External"/><Relationship Id="rId292" Type="http://schemas.openxmlformats.org/officeDocument/2006/relationships/hyperlink" Target="https://www.pref.kagoshima.jp/ae06/kenko-fukushi/kenko-iryo/kansen/kansensho/documents/76148_20200120182759-1_1.pdf" TargetMode="External"/><Relationship Id="rId306" Type="http://schemas.openxmlformats.org/officeDocument/2006/relationships/hyperlink" Target="https://www.pref.kagoshima.jp/ae06/kenko-fukushi/kenko-iryo/kansen/kansensho/documents/76148_20200120182759-1_1.pdf" TargetMode="External"/><Relationship Id="rId45" Type="http://schemas.openxmlformats.org/officeDocument/2006/relationships/hyperlink" Target="http://www.pref.kagoshima.jp/ae06/kenko-fukushi/kenko-iryo/kansen/kansensho/documents/76148_20200420153504-1.pdf" TargetMode="External"/><Relationship Id="rId87" Type="http://schemas.openxmlformats.org/officeDocument/2006/relationships/hyperlink" Target="http://www.pref.kagoshima.jp/ae06/kenko-fukushi/kenko-iryo/kansen/kansensho/documents/76148_20200507085405-1.pdf" TargetMode="External"/><Relationship Id="rId110" Type="http://schemas.openxmlformats.org/officeDocument/2006/relationships/hyperlink" Target="http://www.pref.kagoshima.jp/ae06/kenko-fukushi/kenko-iryo/kansen/kansensho/documents/76148_20200507085405-1.pdf" TargetMode="External"/><Relationship Id="rId348" Type="http://schemas.openxmlformats.org/officeDocument/2006/relationships/hyperlink" Target="https://www.pref.kagoshima.jp/ae06/kenko-fukushi/kenko-iryo/kansen/kansensho/documents/76148_20200120182759-1_1.pdf" TargetMode="External"/><Relationship Id="rId152" Type="http://schemas.openxmlformats.org/officeDocument/2006/relationships/hyperlink" Target="http://www.pref.kagoshima.jp/ae06/kenko-fukushi/kenko-iryo/kansen/kansensho/documents/76148_20200507085405-1.pdf" TargetMode="External"/><Relationship Id="rId194" Type="http://schemas.openxmlformats.org/officeDocument/2006/relationships/hyperlink" Target="http://www.pref.kagoshima.jp/ae06/kenko-fukushi/kenko-iryo/kansen/kansensho/documents/76148_20200420153504-1.pdf" TargetMode="External"/><Relationship Id="rId208" Type="http://schemas.openxmlformats.org/officeDocument/2006/relationships/hyperlink" Target="https://r.nikkei.com/article/DGXMZO56175740Y0A220C2000000?s=4" TargetMode="External"/><Relationship Id="rId261" Type="http://schemas.openxmlformats.org/officeDocument/2006/relationships/hyperlink" Target="https://www.pref.kagoshima.jp/ae06/kenko-fukushi/kenko-iryo/kansen/kansensho/documents/76148_20200120182759-1_1.pdf" TargetMode="External"/><Relationship Id="rId14" Type="http://schemas.openxmlformats.org/officeDocument/2006/relationships/hyperlink" Target="http://www.pref.kagoshima.jp/ae06/kenko-fukushi/kenko-iryo/kansen/kansensho/documents/76148_20200420153504-1.pdf" TargetMode="External"/><Relationship Id="rId56" Type="http://schemas.openxmlformats.org/officeDocument/2006/relationships/hyperlink" Target="http://www.pref.kagoshima.jp/ae06/kenko-fukushi/kenko-iryo/kansen/kansensho/documents/76148_20200420153504-1.pdf" TargetMode="External"/><Relationship Id="rId317" Type="http://schemas.openxmlformats.org/officeDocument/2006/relationships/hyperlink" Target="https://www.pref.kagoshima.jp/ae06/kenko-fukushi/kenko-iryo/kansen/kansensho/documents/76148_20200120182759-1_1.pdf" TargetMode="External"/><Relationship Id="rId359" Type="http://schemas.openxmlformats.org/officeDocument/2006/relationships/hyperlink" Target="http://www.pref.kagoshima.jp/aa02/move/1ch/chijikaiken020408.html" TargetMode="External"/><Relationship Id="rId98" Type="http://schemas.openxmlformats.org/officeDocument/2006/relationships/hyperlink" Target="http://www.pref.kagoshima.jp/ae06/kenko-fukushi/kenko-iryo/kansen/kansensho/documents/76148_20200507085405-1.pdf" TargetMode="External"/><Relationship Id="rId121" Type="http://schemas.openxmlformats.org/officeDocument/2006/relationships/hyperlink" Target="http://www.pref.kagoshima.jp/ae06/kenko-fukushi/kenko-iryo/kansen/kansensho/documents/76148_20200507085405-1.pdf" TargetMode="External"/><Relationship Id="rId163" Type="http://schemas.openxmlformats.org/officeDocument/2006/relationships/hyperlink" Target="http://www.pref.kagoshima.jp/ae06/kenko-fukushi/kenko-iryo/kansen/kansensho/documents/76148_20200420153504-1.pdf" TargetMode="External"/><Relationship Id="rId219" Type="http://schemas.openxmlformats.org/officeDocument/2006/relationships/hyperlink" Target="https://www.asahi.com/articles/ASN3B6W40N3BTLTB00M.html" TargetMode="External"/><Relationship Id="rId370" Type="http://schemas.openxmlformats.org/officeDocument/2006/relationships/hyperlink" Target="http://www.pref.kagoshima.jp/aa02/move/1ch/chijikaiken020408.html" TargetMode="External"/><Relationship Id="rId230" Type="http://schemas.openxmlformats.org/officeDocument/2006/relationships/hyperlink" Target="https://www.asahi.com/articles/ASN3B6W40N3BTLTB00M.html" TargetMode="External"/><Relationship Id="rId25" Type="http://schemas.openxmlformats.org/officeDocument/2006/relationships/hyperlink" Target="http://www.pref.kagoshima.jp/ae06/kenko-fukushi/kenko-iryo/kansen/kansensho/documents/76148_20200420153504-1.pdf" TargetMode="External"/><Relationship Id="rId67" Type="http://schemas.openxmlformats.org/officeDocument/2006/relationships/hyperlink" Target="http://www.pref.kagoshima.jp/ae06/kenko-fukushi/kenko-iryo/kansen/kansensho/documents/76148_20200507085405-1.pdf" TargetMode="External"/><Relationship Id="rId272" Type="http://schemas.openxmlformats.org/officeDocument/2006/relationships/hyperlink" Target="https://www.pref.kagoshima.jp/ae06/kenko-fukushi/kenko-iryo/kansen/kansensho/documents/76148_20200120182759-1_1.pdf" TargetMode="External"/><Relationship Id="rId328" Type="http://schemas.openxmlformats.org/officeDocument/2006/relationships/hyperlink" Target="https://www.pref.kagoshima.jp/ae06/kenko-fukushi/kenko-iryo/kansen/kansensho/documents/76148_20200120182759-1_1.pdf" TargetMode="External"/><Relationship Id="rId132" Type="http://schemas.openxmlformats.org/officeDocument/2006/relationships/hyperlink" Target="http://www.pref.kagoshima.jp/ae06/kenko-fukushi/kenko-iryo/kansen/kansensho/documents/76148_20200507085405-1.pdf" TargetMode="External"/><Relationship Id="rId174" Type="http://schemas.openxmlformats.org/officeDocument/2006/relationships/hyperlink" Target="http://www.pref.kagoshima.jp/ae06/kenko-fukushi/kenko-iryo/kansen/kansensho/documents/76148_20200507085405-1.pdf" TargetMode="External"/><Relationship Id="rId381" Type="http://schemas.openxmlformats.org/officeDocument/2006/relationships/hyperlink" Target="http://www.pref.kagoshima.jp/aa02/move/1ch/chijikaiken020330.html" TargetMode="External"/><Relationship Id="rId241" Type="http://schemas.openxmlformats.org/officeDocument/2006/relationships/hyperlink" Target="https://www.pref.kagoshima.jp/ae06/kenko-fukushi/kenko-iryo/kansen/kansensho/documents/76148_20200120182759-1_1.pdf" TargetMode="External"/><Relationship Id="rId36" Type="http://schemas.openxmlformats.org/officeDocument/2006/relationships/hyperlink" Target="http://www.pref.kagoshima.jp/ae06/kenko-fukushi/kenko-iryo/kansen/kansensho/documents/76148_20200420153504-1.pdf" TargetMode="External"/><Relationship Id="rId283" Type="http://schemas.openxmlformats.org/officeDocument/2006/relationships/hyperlink" Target="https://www.pref.kagoshima.jp/ae06/kenko-fukushi/kenko-iryo/kansen/kansensho/documents/76148_20200120182759-1_1.pdf" TargetMode="External"/><Relationship Id="rId339" Type="http://schemas.openxmlformats.org/officeDocument/2006/relationships/hyperlink" Target="https://www.pref.kagoshima.jp/ae06/kenko-fukushi/kenko-iryo/kansen/kansensho/documents/76148_20200120182759-1_1.pdf" TargetMode="External"/><Relationship Id="rId78" Type="http://schemas.openxmlformats.org/officeDocument/2006/relationships/hyperlink" Target="http://www.pref.kagoshima.jp/ae06/kenko-fukushi/kenko-iryo/kansen/kansensho/documents/76148_20200507085405-1.pdf" TargetMode="External"/><Relationship Id="rId101" Type="http://schemas.openxmlformats.org/officeDocument/2006/relationships/hyperlink" Target="http://www.pref.kagoshima.jp/ae06/kenko-fukushi/kenko-iryo/kansen/kansensho/documents/76148_20200507085405-1.pdf" TargetMode="External"/><Relationship Id="rId143" Type="http://schemas.openxmlformats.org/officeDocument/2006/relationships/hyperlink" Target="http://www.pref.kagoshima.jp/ae06/kenko-fukushi/kenko-iryo/kansen/kansensho/documents/76148_20200507085405-1.pdf" TargetMode="External"/><Relationship Id="rId185" Type="http://schemas.openxmlformats.org/officeDocument/2006/relationships/hyperlink" Target="http://www.pref.kagoshima.jp/ae06/kenko-fukushi/kenko-iryo/kansen/kansensho/documents/76148_20200507085405-1.pdf" TargetMode="External"/><Relationship Id="rId350" Type="http://schemas.openxmlformats.org/officeDocument/2006/relationships/hyperlink" Target="https://www.pref.kagoshima.jp/ae06/kenko-fukushi/kenko-iryo/kansen/kansensho/documents/76148_20200120182759-1_1.pdf" TargetMode="External"/><Relationship Id="rId9" Type="http://schemas.openxmlformats.org/officeDocument/2006/relationships/hyperlink" Target="http://www.pref.kagoshima.jp/ae06/kenko-fukushi/kenko-iryo/kansen/kansensho/documents/76148_20200420153504-1.pdf" TargetMode="External"/><Relationship Id="rId210" Type="http://schemas.openxmlformats.org/officeDocument/2006/relationships/hyperlink" Target="https://r.nikkei.com/article/DGXMZO56175740Y0A220C2000000?s=4" TargetMode="External"/><Relationship Id="rId26" Type="http://schemas.openxmlformats.org/officeDocument/2006/relationships/hyperlink" Target="http://www.pref.kagoshima.jp/ae06/kenko-fukushi/kenko-iryo/kansen/kansensho/documents/76148_20200420153504-1.pdf" TargetMode="External"/><Relationship Id="rId231" Type="http://schemas.openxmlformats.org/officeDocument/2006/relationships/hyperlink" Target="https://www.asahi.com/articles/ASN3B6W40N3BTLTB00M.html" TargetMode="External"/><Relationship Id="rId252" Type="http://schemas.openxmlformats.org/officeDocument/2006/relationships/hyperlink" Target="https://www.pref.kagoshima.jp/ae06/kenko-fukushi/kenko-iryo/kansen/kansensho/documents/76148_20200120182759-1_1.pdf" TargetMode="External"/><Relationship Id="rId273" Type="http://schemas.openxmlformats.org/officeDocument/2006/relationships/hyperlink" Target="https://www.pref.kagoshima.jp/ae06/kenko-fukushi/kenko-iryo/kansen/kansensho/documents/76148_20200120182759-1_1.pdf" TargetMode="External"/><Relationship Id="rId294" Type="http://schemas.openxmlformats.org/officeDocument/2006/relationships/hyperlink" Target="https://www.pref.kagoshima.jp/ae06/kenko-fukushi/kenko-iryo/kansen/kansensho/documents/76148_20200120182759-1_1.pdf" TargetMode="External"/><Relationship Id="rId308" Type="http://schemas.openxmlformats.org/officeDocument/2006/relationships/hyperlink" Target="https://www.pref.kagoshima.jp/ae06/kenko-fukushi/kenko-iryo/kansen/kansensho/documents/76148_20200120182759-1_1.pdf" TargetMode="External"/><Relationship Id="rId329" Type="http://schemas.openxmlformats.org/officeDocument/2006/relationships/hyperlink" Target="https://www.pref.kagoshima.jp/ae06/kenko-fukushi/kenko-iryo/kansen/kansensho/documents/76148_20200120182759-1_1.pdf" TargetMode="External"/><Relationship Id="rId47" Type="http://schemas.openxmlformats.org/officeDocument/2006/relationships/hyperlink" Target="http://www.pref.kagoshima.jp/ae06/kenko-fukushi/kenko-iryo/kansen/kansensho/documents/76148_20200420153504-1.pdf" TargetMode="External"/><Relationship Id="rId68" Type="http://schemas.openxmlformats.org/officeDocument/2006/relationships/hyperlink" Target="http://www.pref.kagoshima.jp/ae06/kenko-fukushi/kenko-iryo/kansen/kansensho/documents/76148_20200507085405-1.pdf" TargetMode="External"/><Relationship Id="rId89" Type="http://schemas.openxmlformats.org/officeDocument/2006/relationships/hyperlink" Target="http://www.pref.kagoshima.jp/ae06/kenko-fukushi/kenko-iryo/kansen/kansensho/documents/76148_20200507085405-1.pdf" TargetMode="External"/><Relationship Id="rId112" Type="http://schemas.openxmlformats.org/officeDocument/2006/relationships/hyperlink" Target="http://www.pref.kagoshima.jp/ae06/kenko-fukushi/kenko-iryo/kansen/kansensho/documents/76148_20200507085405-1.pdf" TargetMode="External"/><Relationship Id="rId133" Type="http://schemas.openxmlformats.org/officeDocument/2006/relationships/hyperlink" Target="http://www.pref.kagoshima.jp/ae06/kenko-fukushi/kenko-iryo/kansen/kansensho/documents/76148_20200507085405-1.pdf" TargetMode="External"/><Relationship Id="rId154" Type="http://schemas.openxmlformats.org/officeDocument/2006/relationships/hyperlink" Target="http://www.pref.kagoshima.jp/ae06/kenko-fukushi/kenko-iryo/kansen/kansensho/documents/76148_20200420153504-1.pdf" TargetMode="External"/><Relationship Id="rId175" Type="http://schemas.openxmlformats.org/officeDocument/2006/relationships/hyperlink" Target="http://www.pref.kagoshima.jp/ae06/kenko-fukushi/kenko-iryo/kansen/kansensho/documents/76148_20200507085405-1.pdf" TargetMode="External"/><Relationship Id="rId340" Type="http://schemas.openxmlformats.org/officeDocument/2006/relationships/hyperlink" Target="https://www.pref.kagoshima.jp/ae06/kenko-fukushi/kenko-iryo/kansen/kansensho/documents/76148_20200120182759-1_1.pdf" TargetMode="External"/><Relationship Id="rId361" Type="http://schemas.openxmlformats.org/officeDocument/2006/relationships/hyperlink" Target="http://www.pref.kagoshima.jp/aa02/move/1ch/chijikaiken020408.html" TargetMode="External"/><Relationship Id="rId196" Type="http://schemas.openxmlformats.org/officeDocument/2006/relationships/hyperlink" Target="http://www.pref.kagoshima.jp/ae06/kenko-fukushi/kenko-iryo/kansen/kansensho/documents/76148_20200420153504-1.pdf" TargetMode="External"/><Relationship Id="rId200" Type="http://schemas.openxmlformats.org/officeDocument/2006/relationships/hyperlink" Target="http://www.pref.kagoshima.jp/ae06/kenko-fukushi/kenko-iryo/kansen/kansensho/documents/76148_20200420153504-1.pdf" TargetMode="External"/><Relationship Id="rId382" Type="http://schemas.openxmlformats.org/officeDocument/2006/relationships/printerSettings" Target="../printerSettings/printerSettings1.bin"/><Relationship Id="rId16" Type="http://schemas.openxmlformats.org/officeDocument/2006/relationships/hyperlink" Target="http://www.pref.kagoshima.jp/ae06/kenko-fukushi/kenko-iryo/kansen/kansensho/documents/76148_20200420153504-1.pdf" TargetMode="External"/><Relationship Id="rId221" Type="http://schemas.openxmlformats.org/officeDocument/2006/relationships/hyperlink" Target="https://www.asahi.com/articles/ASN3B6W40N3BTLTB00M.html" TargetMode="External"/><Relationship Id="rId242" Type="http://schemas.openxmlformats.org/officeDocument/2006/relationships/hyperlink" Target="https://www.pref.kagoshima.jp/ae06/kenko-fukushi/kenko-iryo/kansen/kansensho/documents/76148_20200120182759-1_1.pdf" TargetMode="External"/><Relationship Id="rId263" Type="http://schemas.openxmlformats.org/officeDocument/2006/relationships/hyperlink" Target="https://www.pref.kagoshima.jp/ae06/kenko-fukushi/kenko-iryo/kansen/kansensho/documents/76148_20200120182759-1_1.pdf" TargetMode="External"/><Relationship Id="rId284" Type="http://schemas.openxmlformats.org/officeDocument/2006/relationships/hyperlink" Target="https://www.pref.kagoshima.jp/ae06/kenko-fukushi/kenko-iryo/kansen/kansensho/documents/76148_20200120182759-1_1.pdf" TargetMode="External"/><Relationship Id="rId319" Type="http://schemas.openxmlformats.org/officeDocument/2006/relationships/hyperlink" Target="https://www.pref.kagoshima.jp/ae06/kenko-fukushi/kenko-iryo/kansen/kansensho/documents/76148_20200120182759-1_1.pdf" TargetMode="External"/><Relationship Id="rId37" Type="http://schemas.openxmlformats.org/officeDocument/2006/relationships/hyperlink" Target="http://www.pref.kagoshima.jp/ae06/kenko-fukushi/kenko-iryo/kansen/kansensho/documents/76148_20200420153504-1.pdf" TargetMode="External"/><Relationship Id="rId58" Type="http://schemas.openxmlformats.org/officeDocument/2006/relationships/hyperlink" Target="http://www.pref.kagoshima.jp/ae06/kenko-fukushi/kenko-iryo/kansen/kansensho/documents/76148_20200420153504-1.pdf" TargetMode="External"/><Relationship Id="rId79" Type="http://schemas.openxmlformats.org/officeDocument/2006/relationships/hyperlink" Target="http://www.pref.kagoshima.jp/ae06/kenko-fukushi/kenko-iryo/kansen/kansensho/documents/76148_20200507085405-1.pdf" TargetMode="External"/><Relationship Id="rId102" Type="http://schemas.openxmlformats.org/officeDocument/2006/relationships/hyperlink" Target="http://www.pref.kagoshima.jp/ae06/kenko-fukushi/kenko-iryo/kansen/kansensho/documents/76148_20200507085405-1.pdf" TargetMode="External"/><Relationship Id="rId123" Type="http://schemas.openxmlformats.org/officeDocument/2006/relationships/hyperlink" Target="http://www.pref.kagoshima.jp/ae06/kenko-fukushi/kenko-iryo/kansen/kansensho/documents/76148_20200507085405-1.pdf" TargetMode="External"/><Relationship Id="rId144" Type="http://schemas.openxmlformats.org/officeDocument/2006/relationships/hyperlink" Target="http://www.pref.kagoshima.jp/ae06/kenko-fukushi/kenko-iryo/kansen/kansensho/documents/76148_20200507085405-1.pdf" TargetMode="External"/><Relationship Id="rId330" Type="http://schemas.openxmlformats.org/officeDocument/2006/relationships/hyperlink" Target="https://www.pref.kagoshima.jp/ae06/kenko-fukushi/kenko-iryo/kansen/kansensho/documents/76148_20200120182759-1_1.pdf" TargetMode="External"/><Relationship Id="rId90" Type="http://schemas.openxmlformats.org/officeDocument/2006/relationships/hyperlink" Target="http://www.pref.kagoshima.jp/ae06/kenko-fukushi/kenko-iryo/kansen/kansensho/documents/76148_20200507085405-1.pdf" TargetMode="External"/><Relationship Id="rId165" Type="http://schemas.openxmlformats.org/officeDocument/2006/relationships/hyperlink" Target="http://www.pref.kagoshima.jp/ae06/kenko-fukushi/kenko-iryo/kansen/kansensho/documents/76148_20200420153504-1.pdf" TargetMode="External"/><Relationship Id="rId186" Type="http://schemas.openxmlformats.org/officeDocument/2006/relationships/hyperlink" Target="http://www.pref.kagoshima.jp/ae06/kenko-fukushi/kenko-iryo/kansen/kansensho/documents/76148_20200507085405-1.pdf" TargetMode="External"/><Relationship Id="rId351" Type="http://schemas.openxmlformats.org/officeDocument/2006/relationships/hyperlink" Target="https://www.pref.kagoshima.jp/ae06/kenko-fukushi/kenko-iryo/kansen/kansensho/documents/76148_20200120182759-1_1.pdf" TargetMode="External"/><Relationship Id="rId372" Type="http://schemas.openxmlformats.org/officeDocument/2006/relationships/hyperlink" Target="http://www.pref.kagoshima.jp/aa02/move/1ch/chijikaiken020408.html" TargetMode="External"/><Relationship Id="rId211" Type="http://schemas.openxmlformats.org/officeDocument/2006/relationships/hyperlink" Target="https://r.nikkei.com/article/DGXMZO56175740Y0A220C2000000?s=4" TargetMode="External"/><Relationship Id="rId232" Type="http://schemas.openxmlformats.org/officeDocument/2006/relationships/hyperlink" Target="https://www.asahi.com/articles/ASN3B6W40N3BTLTB00M.html" TargetMode="External"/><Relationship Id="rId253" Type="http://schemas.openxmlformats.org/officeDocument/2006/relationships/hyperlink" Target="https://www.pref.kagoshima.jp/ae06/kenko-fukushi/kenko-iryo/kansen/kansensho/documents/76148_20200120182759-1_1.pdf" TargetMode="External"/><Relationship Id="rId274" Type="http://schemas.openxmlformats.org/officeDocument/2006/relationships/hyperlink" Target="https://www.pref.kagoshima.jp/ae06/kenko-fukushi/kenko-iryo/kansen/kansensho/documents/76148_20200120182759-1_1.pdf" TargetMode="External"/><Relationship Id="rId295" Type="http://schemas.openxmlformats.org/officeDocument/2006/relationships/hyperlink" Target="https://www.pref.kagoshima.jp/ae06/kenko-fukushi/kenko-iryo/kansen/kansensho/documents/76148_20200120182759-1_1.pdf" TargetMode="External"/><Relationship Id="rId309" Type="http://schemas.openxmlformats.org/officeDocument/2006/relationships/hyperlink" Target="https://www.pref.kagoshima.jp/ae06/kenko-fukushi/kenko-iryo/kansen/kansensho/documents/76148_20200120182759-1_1.pdf" TargetMode="External"/><Relationship Id="rId27" Type="http://schemas.openxmlformats.org/officeDocument/2006/relationships/hyperlink" Target="http://www.pref.kagoshima.jp/ae06/kenko-fukushi/kenko-iryo/kansen/kansensho/documents/76148_20200420153504-1.pdf" TargetMode="External"/><Relationship Id="rId48" Type="http://schemas.openxmlformats.org/officeDocument/2006/relationships/hyperlink" Target="http://www.pref.kagoshima.jp/ae06/kenko-fukushi/kenko-iryo/kansen/kansensho/documents/76148_20200420153504-1.pdf" TargetMode="External"/><Relationship Id="rId69" Type="http://schemas.openxmlformats.org/officeDocument/2006/relationships/hyperlink" Target="http://www.pref.kagoshima.jp/ae06/kenko-fukushi/kenko-iryo/kansen/kansensho/documents/76148_20200507085405-1.pdf" TargetMode="External"/><Relationship Id="rId113" Type="http://schemas.openxmlformats.org/officeDocument/2006/relationships/hyperlink" Target="http://www.pref.kagoshima.jp/ae06/kenko-fukushi/kenko-iryo/kansen/kansensho/documents/76148_20200507085405-1.pdf" TargetMode="External"/><Relationship Id="rId134" Type="http://schemas.openxmlformats.org/officeDocument/2006/relationships/hyperlink" Target="http://www.pref.kagoshima.jp/ae06/kenko-fukushi/kenko-iryo/kansen/kansensho/documents/76148_20200507085405-1.pdf" TargetMode="External"/><Relationship Id="rId320" Type="http://schemas.openxmlformats.org/officeDocument/2006/relationships/hyperlink" Target="https://www.pref.kagoshima.jp/ae06/kenko-fukushi/kenko-iryo/kansen/kansensho/documents/76148_20200120182759-1_1.pdf" TargetMode="External"/><Relationship Id="rId80" Type="http://schemas.openxmlformats.org/officeDocument/2006/relationships/hyperlink" Target="http://www.pref.kagoshima.jp/ae06/kenko-fukushi/kenko-iryo/kansen/kansensho/documents/76148_20200507085405-1.pdf" TargetMode="External"/><Relationship Id="rId155" Type="http://schemas.openxmlformats.org/officeDocument/2006/relationships/hyperlink" Target="http://www.pref.kagoshima.jp/ae06/kenko-fukushi/kenko-iryo/kansen/kansensho/documents/76148_20200420153504-1.pdf" TargetMode="External"/><Relationship Id="rId176" Type="http://schemas.openxmlformats.org/officeDocument/2006/relationships/hyperlink" Target="http://www.pref.kagoshima.jp/ae06/kenko-fukushi/kenko-iryo/kansen/kansensho/documents/76148_20200507085405-1.pdf" TargetMode="External"/><Relationship Id="rId197" Type="http://schemas.openxmlformats.org/officeDocument/2006/relationships/hyperlink" Target="http://www.pref.kagoshima.jp/ae06/kenko-fukushi/kenko-iryo/kansen/kansensho/documents/76148_20200420153504-1.pdf" TargetMode="External"/><Relationship Id="rId341" Type="http://schemas.openxmlformats.org/officeDocument/2006/relationships/hyperlink" Target="https://www.pref.kagoshima.jp/ae06/kenko-fukushi/kenko-iryo/kansen/kansensho/documents/76148_20200120182759-1_1.pdf" TargetMode="External"/><Relationship Id="rId362" Type="http://schemas.openxmlformats.org/officeDocument/2006/relationships/hyperlink" Target="http://www.pref.kagoshima.jp/aa02/move/1ch/chijikaiken020408.html" TargetMode="External"/><Relationship Id="rId201" Type="http://schemas.openxmlformats.org/officeDocument/2006/relationships/hyperlink" Target="http://www.pref.kagoshima.jp/ae06/kenko-fukushi/kenko-iryo/kansen/kansensho/documents/76148_20200420153504-1.pdf" TargetMode="External"/><Relationship Id="rId222" Type="http://schemas.openxmlformats.org/officeDocument/2006/relationships/hyperlink" Target="https://www.asahi.com/articles/ASN3B6W40N3BTLTB00M.html" TargetMode="External"/><Relationship Id="rId243" Type="http://schemas.openxmlformats.org/officeDocument/2006/relationships/hyperlink" Target="https://www.pref.kagoshima.jp/ae06/kenko-fukushi/kenko-iryo/kansen/kansensho/documents/76148_20200120182759-1_1.pdf" TargetMode="External"/><Relationship Id="rId264" Type="http://schemas.openxmlformats.org/officeDocument/2006/relationships/hyperlink" Target="https://www.pref.kagoshima.jp/ae06/kenko-fukushi/kenko-iryo/kansen/kansensho/documents/76148_20200120182759-1_1.pdf" TargetMode="External"/><Relationship Id="rId285" Type="http://schemas.openxmlformats.org/officeDocument/2006/relationships/hyperlink" Target="https://www.pref.kagoshima.jp/ae06/kenko-fukushi/kenko-iryo/kansen/kansensho/documents/76148_20200120182759-1_1.pdf" TargetMode="External"/><Relationship Id="rId17" Type="http://schemas.openxmlformats.org/officeDocument/2006/relationships/hyperlink" Target="http://www.pref.kagoshima.jp/ae06/kenko-fukushi/kenko-iryo/kansen/kansensho/documents/76148_20200420153504-1.pdf" TargetMode="External"/><Relationship Id="rId38" Type="http://schemas.openxmlformats.org/officeDocument/2006/relationships/hyperlink" Target="http://www.pref.kagoshima.jp/ae06/kenko-fukushi/kenko-iryo/kansen/kansensho/documents/76148_20200420153504-1.pdf" TargetMode="External"/><Relationship Id="rId59" Type="http://schemas.openxmlformats.org/officeDocument/2006/relationships/hyperlink" Target="http://www.pref.kagoshima.jp/ae06/kenko-fukushi/kenko-iryo/kansen/kansensho/documents/76148_20200420153504-1.pdf" TargetMode="External"/><Relationship Id="rId103" Type="http://schemas.openxmlformats.org/officeDocument/2006/relationships/hyperlink" Target="http://www.pref.kagoshima.jp/ae06/kenko-fukushi/kenko-iryo/kansen/kansensho/documents/76148_20200507085405-1.pdf" TargetMode="External"/><Relationship Id="rId124" Type="http://schemas.openxmlformats.org/officeDocument/2006/relationships/hyperlink" Target="http://www.pref.kagoshima.jp/ae06/kenko-fukushi/kenko-iryo/kansen/kansensho/documents/76148_20200507085405-1.pdf" TargetMode="External"/><Relationship Id="rId310" Type="http://schemas.openxmlformats.org/officeDocument/2006/relationships/hyperlink" Target="https://www.pref.kagoshima.jp/ae06/kenko-fukushi/kenko-iryo/kansen/kansensho/documents/76148_20200120182759-1_1.pdf" TargetMode="External"/><Relationship Id="rId70" Type="http://schemas.openxmlformats.org/officeDocument/2006/relationships/hyperlink" Target="http://www.pref.kagoshima.jp/ae06/kenko-fukushi/kenko-iryo/kansen/kansensho/documents/76148_20200507085405-1.pdf" TargetMode="External"/><Relationship Id="rId91" Type="http://schemas.openxmlformats.org/officeDocument/2006/relationships/hyperlink" Target="http://www.pref.kagoshima.jp/ae06/kenko-fukushi/kenko-iryo/kansen/kansensho/documents/76148_20200507085405-1.pdf" TargetMode="External"/><Relationship Id="rId145" Type="http://schemas.openxmlformats.org/officeDocument/2006/relationships/hyperlink" Target="http://www.pref.kagoshima.jp/ae06/kenko-fukushi/kenko-iryo/kansen/kansensho/documents/76148_20200507085405-1.pdf" TargetMode="External"/><Relationship Id="rId166" Type="http://schemas.openxmlformats.org/officeDocument/2006/relationships/hyperlink" Target="http://www.pref.kagoshima.jp/ae06/kenko-fukushi/kenko-iryo/kansen/kansensho/documents/76148_20200420153504-1.pdf" TargetMode="External"/><Relationship Id="rId187" Type="http://schemas.openxmlformats.org/officeDocument/2006/relationships/hyperlink" Target="http://www.pref.kagoshima.jp/ae06/kenko-fukushi/kenko-iryo/kansen/kansensho/documents/76148_20200420153504-1.pdf" TargetMode="External"/><Relationship Id="rId331" Type="http://schemas.openxmlformats.org/officeDocument/2006/relationships/hyperlink" Target="https://www.pref.kagoshima.jp/ae06/kenko-fukushi/kenko-iryo/kansen/kansensho/documents/76148_20200120182759-1_1.pdf" TargetMode="External"/><Relationship Id="rId352" Type="http://schemas.openxmlformats.org/officeDocument/2006/relationships/hyperlink" Target="https://www.pref.kagoshima.jp/ae06/kenko-fukushi/kenko-iryo/kansen/kansensho/documents/76148_20200120182759-1_1.pdf" TargetMode="External"/><Relationship Id="rId373" Type="http://schemas.openxmlformats.org/officeDocument/2006/relationships/hyperlink" Target="http://www.pref.kagoshima.jp/aa02/move/1ch/chijikaiken020406.html" TargetMode="External"/><Relationship Id="rId1" Type="http://schemas.openxmlformats.org/officeDocument/2006/relationships/hyperlink" Target="http://www.pref.kagoshima.jp/ae06/kenko-fukushi/kenko-iryo/kansen/kansensho/documents/76148_20200420153504-1.pdf" TargetMode="External"/><Relationship Id="rId212" Type="http://schemas.openxmlformats.org/officeDocument/2006/relationships/hyperlink" Target="https://r.nikkei.com/article/DGXMZO56175740Y0A220C2000000?s=4" TargetMode="External"/><Relationship Id="rId233" Type="http://schemas.openxmlformats.org/officeDocument/2006/relationships/hyperlink" Target="https://www.asahi.com/articles/ASN3B6W40N3BTLTB00M.html" TargetMode="External"/><Relationship Id="rId254" Type="http://schemas.openxmlformats.org/officeDocument/2006/relationships/hyperlink" Target="https://www.pref.kagoshima.jp/ae06/kenko-fukushi/kenko-iryo/kansen/kansensho/documents/76148_20200120182759-1_1.pdf" TargetMode="External"/><Relationship Id="rId28" Type="http://schemas.openxmlformats.org/officeDocument/2006/relationships/hyperlink" Target="http://www.pref.kagoshima.jp/ae06/kenko-fukushi/kenko-iryo/kansen/kansensho/documents/76148_20200420153504-1.pdf" TargetMode="External"/><Relationship Id="rId49" Type="http://schemas.openxmlformats.org/officeDocument/2006/relationships/hyperlink" Target="http://www.pref.kagoshima.jp/ae06/kenko-fukushi/kenko-iryo/kansen/kansensho/documents/76148_20200420153504-1.pdf" TargetMode="External"/><Relationship Id="rId114" Type="http://schemas.openxmlformats.org/officeDocument/2006/relationships/hyperlink" Target="http://www.pref.kagoshima.jp/ae06/kenko-fukushi/kenko-iryo/kansen/kansensho/documents/76148_20200507085405-1.pdf" TargetMode="External"/><Relationship Id="rId275" Type="http://schemas.openxmlformats.org/officeDocument/2006/relationships/hyperlink" Target="https://www.pref.kagoshima.jp/ae06/kenko-fukushi/kenko-iryo/kansen/kansensho/documents/76148_20200120182759-1_1.pdf" TargetMode="External"/><Relationship Id="rId296" Type="http://schemas.openxmlformats.org/officeDocument/2006/relationships/hyperlink" Target="https://www.pref.kagoshima.jp/ae06/kenko-fukushi/kenko-iryo/kansen/kansensho/documents/76148_20200120182759-1_1.pdf" TargetMode="External"/><Relationship Id="rId300" Type="http://schemas.openxmlformats.org/officeDocument/2006/relationships/hyperlink" Target="https://www.pref.kagoshima.jp/ae06/kenko-fukushi/kenko-iryo/kansen/kansensho/documents/76148_20200120182759-1_1.pdf" TargetMode="External"/><Relationship Id="rId60" Type="http://schemas.openxmlformats.org/officeDocument/2006/relationships/hyperlink" Target="http://www.pref.kagoshima.jp/ae06/kenko-fukushi/kenko-iryo/kansen/kansensho/documents/76148_20200420153504-1.pdf" TargetMode="External"/><Relationship Id="rId81" Type="http://schemas.openxmlformats.org/officeDocument/2006/relationships/hyperlink" Target="http://www.pref.kagoshima.jp/ae06/kenko-fukushi/kenko-iryo/kansen/kansensho/documents/76148_20200507085405-1.pdf" TargetMode="External"/><Relationship Id="rId135" Type="http://schemas.openxmlformats.org/officeDocument/2006/relationships/hyperlink" Target="http://www.pref.kagoshima.jp/ae06/kenko-fukushi/kenko-iryo/kansen/kansensho/documents/76148_20200507085405-1.pdf" TargetMode="External"/><Relationship Id="rId156" Type="http://schemas.openxmlformats.org/officeDocument/2006/relationships/hyperlink" Target="http://www.pref.kagoshima.jp/ae06/kenko-fukushi/kenko-iryo/kansen/kansensho/documents/76148_20200420153504-1.pdf" TargetMode="External"/><Relationship Id="rId177" Type="http://schemas.openxmlformats.org/officeDocument/2006/relationships/hyperlink" Target="http://www.pref.kagoshima.jp/ae06/kenko-fukushi/kenko-iryo/kansen/kansensho/documents/76148_20200507085405-1.pdf" TargetMode="External"/><Relationship Id="rId198" Type="http://schemas.openxmlformats.org/officeDocument/2006/relationships/hyperlink" Target="http://www.pref.kagoshima.jp/ae06/kenko-fukushi/kenko-iryo/kansen/kansensho/documents/76148_20200420153504-1.pdf" TargetMode="External"/><Relationship Id="rId321" Type="http://schemas.openxmlformats.org/officeDocument/2006/relationships/hyperlink" Target="https://www.pref.kagoshima.jp/ae06/kenko-fukushi/kenko-iryo/kansen/kansensho/documents/76148_20200120182759-1_1.pdf" TargetMode="External"/><Relationship Id="rId342" Type="http://schemas.openxmlformats.org/officeDocument/2006/relationships/hyperlink" Target="https://www.pref.kagoshima.jp/ae06/kenko-fukushi/kenko-iryo/kansen/kansensho/documents/76148_20200120182759-1_1.pdf" TargetMode="External"/><Relationship Id="rId363" Type="http://schemas.openxmlformats.org/officeDocument/2006/relationships/hyperlink" Target="http://www.pref.kagoshima.jp/aa02/move/1ch/chijikaiken020408.html" TargetMode="External"/><Relationship Id="rId202" Type="http://schemas.openxmlformats.org/officeDocument/2006/relationships/hyperlink" Target="http://www.pref.kagoshima.jp/ae06/kenko-fukushi/kenko-iryo/kansen/kansensho/documents/76148_20200420153504-1.pdf" TargetMode="External"/><Relationship Id="rId223" Type="http://schemas.openxmlformats.org/officeDocument/2006/relationships/hyperlink" Target="https://www.asahi.com/articles/ASN3B6W40N3BTLTB00M.html" TargetMode="External"/><Relationship Id="rId244" Type="http://schemas.openxmlformats.org/officeDocument/2006/relationships/hyperlink" Target="https://www.pref.kagoshima.jp/ae06/kenko-fukushi/kenko-iryo/kansen/kansensho/documents/76148_20200120182759-1_1.pdf" TargetMode="External"/><Relationship Id="rId18" Type="http://schemas.openxmlformats.org/officeDocument/2006/relationships/hyperlink" Target="http://www.pref.kagoshima.jp/ae06/kenko-fukushi/kenko-iryo/kansen/kansensho/documents/76148_20200420153504-1.pdf" TargetMode="External"/><Relationship Id="rId39" Type="http://schemas.openxmlformats.org/officeDocument/2006/relationships/hyperlink" Target="http://www.pref.kagoshima.jp/ae06/kenko-fukushi/kenko-iryo/kansen/kansensho/documents/76148_20200420153504-1.pdf" TargetMode="External"/><Relationship Id="rId265" Type="http://schemas.openxmlformats.org/officeDocument/2006/relationships/hyperlink" Target="https://www.pref.kagoshima.jp/ae06/kenko-fukushi/kenko-iryo/kansen/kansensho/documents/76148_20200120182759-1_1.pdf" TargetMode="External"/><Relationship Id="rId286" Type="http://schemas.openxmlformats.org/officeDocument/2006/relationships/hyperlink" Target="https://www.pref.kagoshima.jp/ae06/kenko-fukushi/kenko-iryo/kansen/kansensho/documents/76148_20200120182759-1_1.pdf" TargetMode="External"/><Relationship Id="rId50" Type="http://schemas.openxmlformats.org/officeDocument/2006/relationships/hyperlink" Target="http://www.pref.kagoshima.jp/ae06/kenko-fukushi/kenko-iryo/kansen/kansensho/documents/76148_20200420153504-1.pdf" TargetMode="External"/><Relationship Id="rId104" Type="http://schemas.openxmlformats.org/officeDocument/2006/relationships/hyperlink" Target="http://www.pref.kagoshima.jp/ae06/kenko-fukushi/kenko-iryo/kansen/kansensho/documents/76148_20200507085405-1.pdf" TargetMode="External"/><Relationship Id="rId125" Type="http://schemas.openxmlformats.org/officeDocument/2006/relationships/hyperlink" Target="http://www.pref.kagoshima.jp/ae06/kenko-fukushi/kenko-iryo/kansen/kansensho/documents/76148_20200507085405-1.pdf" TargetMode="External"/><Relationship Id="rId146" Type="http://schemas.openxmlformats.org/officeDocument/2006/relationships/hyperlink" Target="http://www.pref.kagoshima.jp/ae06/kenko-fukushi/kenko-iryo/kansen/kansensho/documents/76148_20200507085405-1.pdf" TargetMode="External"/><Relationship Id="rId167" Type="http://schemas.openxmlformats.org/officeDocument/2006/relationships/hyperlink" Target="http://www.pref.kagoshima.jp/ae06/kenko-fukushi/kenko-iryo/kansen/kansensho/documents/76148_20200420153504-1.pdf" TargetMode="External"/><Relationship Id="rId188" Type="http://schemas.openxmlformats.org/officeDocument/2006/relationships/hyperlink" Target="http://www.pref.kagoshima.jp/ae06/kenko-fukushi/kenko-iryo/kansen/kansensho/documents/76148_20200420153504-1.pdf" TargetMode="External"/><Relationship Id="rId311" Type="http://schemas.openxmlformats.org/officeDocument/2006/relationships/hyperlink" Target="https://www.pref.kagoshima.jp/ae06/kenko-fukushi/kenko-iryo/kansen/kansensho/documents/76148_20200120182759-1_1.pdf" TargetMode="External"/><Relationship Id="rId332" Type="http://schemas.openxmlformats.org/officeDocument/2006/relationships/hyperlink" Target="https://www.pref.kagoshima.jp/ae06/kenko-fukushi/kenko-iryo/kansen/kansensho/documents/76148_20200120182759-1_1.pdf" TargetMode="External"/><Relationship Id="rId353" Type="http://schemas.openxmlformats.org/officeDocument/2006/relationships/hyperlink" Target="http://www.pref.kagoshima.jp/aa02/move/1ch/chijikaiken020408.html" TargetMode="External"/><Relationship Id="rId374" Type="http://schemas.openxmlformats.org/officeDocument/2006/relationships/hyperlink" Target="http://www.pref.kagoshima.jp/aa02/move/1ch/chijikaiken020406.html" TargetMode="External"/><Relationship Id="rId71" Type="http://schemas.openxmlformats.org/officeDocument/2006/relationships/hyperlink" Target="http://www.pref.kagoshima.jp/ae06/kenko-fukushi/kenko-iryo/kansen/kansensho/documents/76148_20200507085405-1.pdf" TargetMode="External"/><Relationship Id="rId92" Type="http://schemas.openxmlformats.org/officeDocument/2006/relationships/hyperlink" Target="http://www.pref.kagoshima.jp/ae06/kenko-fukushi/kenko-iryo/kansen/kansensho/documents/76148_20200507085405-1.pdf" TargetMode="External"/><Relationship Id="rId213" Type="http://schemas.openxmlformats.org/officeDocument/2006/relationships/hyperlink" Target="https://r.nikkei.com/article/DGXMZO56175740Y0A220C2000000?s=4" TargetMode="External"/><Relationship Id="rId234" Type="http://schemas.openxmlformats.org/officeDocument/2006/relationships/hyperlink" Target="https://www.asahi.com/articles/ASN3B6W40N3BTLTB00M.html" TargetMode="External"/><Relationship Id="rId2" Type="http://schemas.openxmlformats.org/officeDocument/2006/relationships/hyperlink" Target="http://www.pref.kagoshima.jp/ae06/kenko-fukushi/kenko-iryo/kansen/kansensho/documents/76148_20200420153504-1.pdf" TargetMode="External"/><Relationship Id="rId29" Type="http://schemas.openxmlformats.org/officeDocument/2006/relationships/hyperlink" Target="http://www.pref.kagoshima.jp/ae06/kenko-fukushi/kenko-iryo/kansen/kansensho/documents/76148_20200420153504-1.pdf" TargetMode="External"/><Relationship Id="rId255" Type="http://schemas.openxmlformats.org/officeDocument/2006/relationships/hyperlink" Target="https://www.pref.kagoshima.jp/ae06/kenko-fukushi/kenko-iryo/kansen/kansensho/documents/76148_20200120182759-1_1.pdf" TargetMode="External"/><Relationship Id="rId276" Type="http://schemas.openxmlformats.org/officeDocument/2006/relationships/hyperlink" Target="https://www.pref.kagoshima.jp/ae06/kenko-fukushi/kenko-iryo/kansen/kansensho/documents/76148_20200120182759-1_1.pdf" TargetMode="External"/><Relationship Id="rId297" Type="http://schemas.openxmlformats.org/officeDocument/2006/relationships/hyperlink" Target="https://www.pref.kagoshima.jp/ae06/kenko-fukushi/kenko-iryo/kansen/kansensho/documents/76148_20200120182759-1_1.pdf" TargetMode="External"/><Relationship Id="rId40" Type="http://schemas.openxmlformats.org/officeDocument/2006/relationships/hyperlink" Target="http://www.pref.kagoshima.jp/ae06/kenko-fukushi/kenko-iryo/kansen/kansensho/documents/76148_20200420153504-1.pdf" TargetMode="External"/><Relationship Id="rId115" Type="http://schemas.openxmlformats.org/officeDocument/2006/relationships/hyperlink" Target="http://www.pref.kagoshima.jp/ae06/kenko-fukushi/kenko-iryo/kansen/kansensho/documents/76148_20200507085405-1.pdf" TargetMode="External"/><Relationship Id="rId136" Type="http://schemas.openxmlformats.org/officeDocument/2006/relationships/hyperlink" Target="http://www.pref.kagoshima.jp/ae06/kenko-fukushi/kenko-iryo/kansen/kansensho/documents/76148_20200507085405-1.pdf" TargetMode="External"/><Relationship Id="rId157" Type="http://schemas.openxmlformats.org/officeDocument/2006/relationships/hyperlink" Target="http://www.pref.kagoshima.jp/ae06/kenko-fukushi/kenko-iryo/kansen/kansensho/documents/76148_20200420153504-1.pdf" TargetMode="External"/><Relationship Id="rId178" Type="http://schemas.openxmlformats.org/officeDocument/2006/relationships/hyperlink" Target="http://www.pref.kagoshima.jp/ae06/kenko-fukushi/kenko-iryo/kansen/kansensho/documents/76148_20200507085405-1.pdf" TargetMode="External"/><Relationship Id="rId301" Type="http://schemas.openxmlformats.org/officeDocument/2006/relationships/hyperlink" Target="https://www.pref.kagoshima.jp/ae06/kenko-fukushi/kenko-iryo/kansen/kansensho/documents/76148_20200120182759-1_1.pdf" TargetMode="External"/><Relationship Id="rId322" Type="http://schemas.openxmlformats.org/officeDocument/2006/relationships/hyperlink" Target="https://www.pref.kagoshima.jp/ae06/kenko-fukushi/kenko-iryo/kansen/kansensho/documents/76148_20200120182759-1_1.pdf" TargetMode="External"/><Relationship Id="rId343" Type="http://schemas.openxmlformats.org/officeDocument/2006/relationships/hyperlink" Target="https://www.pref.kagoshima.jp/ae06/kenko-fukushi/kenko-iryo/kansen/kansensho/documents/76148_20200120182759-1_1.pdf" TargetMode="External"/><Relationship Id="rId364" Type="http://schemas.openxmlformats.org/officeDocument/2006/relationships/hyperlink" Target="http://www.pref.kagoshima.jp/aa02/move/1ch/chijikaiken020408.html" TargetMode="External"/><Relationship Id="rId61" Type="http://schemas.openxmlformats.org/officeDocument/2006/relationships/hyperlink" Target="http://www.pref.kagoshima.jp/ae06/kenko-fukushi/kenko-iryo/kansen/kansensho/documents/76148_20200420153504-1.pdf" TargetMode="External"/><Relationship Id="rId82" Type="http://schemas.openxmlformats.org/officeDocument/2006/relationships/hyperlink" Target="http://www.pref.kagoshima.jp/ae06/kenko-fukushi/kenko-iryo/kansen/kansensho/documents/76148_20200507085405-1.pdf" TargetMode="External"/><Relationship Id="rId199" Type="http://schemas.openxmlformats.org/officeDocument/2006/relationships/hyperlink" Target="http://www.pref.kagoshima.jp/ae06/kenko-fukushi/kenko-iryo/kansen/kansensho/documents/76148_20200420153504-1.pdf" TargetMode="External"/><Relationship Id="rId203" Type="http://schemas.openxmlformats.org/officeDocument/2006/relationships/hyperlink" Target="http://www.pref.kagoshima.jp/ae06/kenko-fukushi/kenko-iryo/kansen/kansensho/documents/76148_20200420153504-1.pdf" TargetMode="External"/><Relationship Id="rId19" Type="http://schemas.openxmlformats.org/officeDocument/2006/relationships/hyperlink" Target="http://www.pref.kagoshima.jp/ae06/kenko-fukushi/kenko-iryo/kansen/kansensho/documents/76148_20200420153504-1.pdf" TargetMode="External"/><Relationship Id="rId224" Type="http://schemas.openxmlformats.org/officeDocument/2006/relationships/hyperlink" Target="https://www.asahi.com/articles/ASN3B6W40N3BTLTB00M.html" TargetMode="External"/><Relationship Id="rId245" Type="http://schemas.openxmlformats.org/officeDocument/2006/relationships/hyperlink" Target="https://www.pref.kagoshima.jp/ae06/kenko-fukushi/kenko-iryo/kansen/kansensho/documents/76148_20200120182759-1_1.pdf" TargetMode="External"/><Relationship Id="rId266" Type="http://schemas.openxmlformats.org/officeDocument/2006/relationships/hyperlink" Target="https://www.pref.kagoshima.jp/ae06/kenko-fukushi/kenko-iryo/kansen/kansensho/documents/76148_20200120182759-1_1.pdf" TargetMode="External"/><Relationship Id="rId287" Type="http://schemas.openxmlformats.org/officeDocument/2006/relationships/hyperlink" Target="https://www.pref.kagoshima.jp/ae06/kenko-fukushi/kenko-iryo/kansen/kansensho/documents/76148_20200120182759-1_1.pdf" TargetMode="External"/><Relationship Id="rId30" Type="http://schemas.openxmlformats.org/officeDocument/2006/relationships/hyperlink" Target="http://www.pref.kagoshima.jp/ae06/kenko-fukushi/kenko-iryo/kansen/kansensho/documents/76148_20200420153504-1.pdf" TargetMode="External"/><Relationship Id="rId105" Type="http://schemas.openxmlformats.org/officeDocument/2006/relationships/hyperlink" Target="http://www.pref.kagoshima.jp/ae06/kenko-fukushi/kenko-iryo/kansen/kansensho/documents/76148_20200507085405-1.pdf" TargetMode="External"/><Relationship Id="rId126" Type="http://schemas.openxmlformats.org/officeDocument/2006/relationships/hyperlink" Target="http://www.pref.kagoshima.jp/ae06/kenko-fukushi/kenko-iryo/kansen/kansensho/documents/76148_20200507085405-1.pdf" TargetMode="External"/><Relationship Id="rId147" Type="http://schemas.openxmlformats.org/officeDocument/2006/relationships/hyperlink" Target="http://www.pref.kagoshima.jp/ae06/kenko-fukushi/kenko-iryo/kansen/kansensho/documents/76148_20200507085405-1.pdf" TargetMode="External"/><Relationship Id="rId168" Type="http://schemas.openxmlformats.org/officeDocument/2006/relationships/hyperlink" Target="http://www.pref.kagoshima.jp/ae06/kenko-fukushi/kenko-iryo/kansen/kansensho/documents/76148_20200420153504-1.pdf" TargetMode="External"/><Relationship Id="rId312" Type="http://schemas.openxmlformats.org/officeDocument/2006/relationships/hyperlink" Target="https://www.pref.kagoshima.jp/ae06/kenko-fukushi/kenko-iryo/kansen/kansensho/documents/76148_20200120182759-1_1.pdf" TargetMode="External"/><Relationship Id="rId333" Type="http://schemas.openxmlformats.org/officeDocument/2006/relationships/hyperlink" Target="https://www.pref.kagoshima.jp/ae06/kenko-fukushi/kenko-iryo/kansen/kansensho/documents/76148_20200120182759-1_1.pdf" TargetMode="External"/><Relationship Id="rId354" Type="http://schemas.openxmlformats.org/officeDocument/2006/relationships/hyperlink" Target="http://www.pref.kagoshima.jp/aa02/move/1ch/chijikaiken020408.html" TargetMode="External"/><Relationship Id="rId51" Type="http://schemas.openxmlformats.org/officeDocument/2006/relationships/hyperlink" Target="http://www.pref.kagoshima.jp/ae06/kenko-fukushi/kenko-iryo/kansen/kansensho/documents/76148_20200420153504-1.pdf" TargetMode="External"/><Relationship Id="rId72" Type="http://schemas.openxmlformats.org/officeDocument/2006/relationships/hyperlink" Target="http://www.pref.kagoshima.jp/ae06/kenko-fukushi/kenko-iryo/kansen/kansensho/documents/76148_20200507085405-1.pdf" TargetMode="External"/><Relationship Id="rId93" Type="http://schemas.openxmlformats.org/officeDocument/2006/relationships/hyperlink" Target="http://www.pref.kagoshima.jp/ae06/kenko-fukushi/kenko-iryo/kansen/kansensho/documents/76148_20200507085405-1.pdf" TargetMode="External"/><Relationship Id="rId189" Type="http://schemas.openxmlformats.org/officeDocument/2006/relationships/hyperlink" Target="http://www.pref.kagoshima.jp/ae06/kenko-fukushi/kenko-iryo/kansen/kansensho/documents/76148_20200420153504-1.pdf" TargetMode="External"/><Relationship Id="rId375" Type="http://schemas.openxmlformats.org/officeDocument/2006/relationships/hyperlink" Target="http://www.pref.kagoshima.jp/aa02/move/1ch/chijikaiken020330.html" TargetMode="External"/><Relationship Id="rId3" Type="http://schemas.openxmlformats.org/officeDocument/2006/relationships/hyperlink" Target="https://www.pref.kagoshima.jp/aa02/kyoiku/kyoik_tuchi/kyuko.html" TargetMode="External"/><Relationship Id="rId214" Type="http://schemas.openxmlformats.org/officeDocument/2006/relationships/hyperlink" Target="https://www.asahi.com/articles/ASN3B6W40N3BTLTB00M.html" TargetMode="External"/><Relationship Id="rId235" Type="http://schemas.openxmlformats.org/officeDocument/2006/relationships/hyperlink" Target="https://www.asahi.com/articles/ASN3B6W40N3BTLTB00M.html" TargetMode="External"/><Relationship Id="rId256" Type="http://schemas.openxmlformats.org/officeDocument/2006/relationships/hyperlink" Target="https://www.pref.kagoshima.jp/ae06/kenko-fukushi/kenko-iryo/kansen/kansensho/documents/76148_20200120182759-1_1.pdf" TargetMode="External"/><Relationship Id="rId277" Type="http://schemas.openxmlformats.org/officeDocument/2006/relationships/hyperlink" Target="https://www.pref.kagoshima.jp/ae06/kenko-fukushi/kenko-iryo/kansen/kansensho/documents/76148_20200120182759-1_1.pdf" TargetMode="External"/><Relationship Id="rId298" Type="http://schemas.openxmlformats.org/officeDocument/2006/relationships/hyperlink" Target="https://www.pref.kagoshima.jp/ae06/kenko-fukushi/kenko-iryo/kansen/kansensho/documents/76148_20200120182759-1_1.pdf" TargetMode="External"/><Relationship Id="rId116" Type="http://schemas.openxmlformats.org/officeDocument/2006/relationships/hyperlink" Target="http://www.pref.kagoshima.jp/ae06/kenko-fukushi/kenko-iryo/kansen/kansensho/documents/76148_20200507085405-1.pdf" TargetMode="External"/><Relationship Id="rId137" Type="http://schemas.openxmlformats.org/officeDocument/2006/relationships/hyperlink" Target="http://www.pref.kagoshima.jp/ae06/kenko-fukushi/kenko-iryo/kansen/kansensho/documents/76148_20200507085405-1.pdf" TargetMode="External"/><Relationship Id="rId158" Type="http://schemas.openxmlformats.org/officeDocument/2006/relationships/hyperlink" Target="http://www.pref.kagoshima.jp/ae06/kenko-fukushi/kenko-iryo/kansen/kansensho/documents/76148_20200420153504-1.pdf" TargetMode="External"/><Relationship Id="rId302" Type="http://schemas.openxmlformats.org/officeDocument/2006/relationships/hyperlink" Target="https://www.pref.kagoshima.jp/ae06/kenko-fukushi/kenko-iryo/kansen/kansensho/documents/76148_20200120182759-1_1.pdf" TargetMode="External"/><Relationship Id="rId323" Type="http://schemas.openxmlformats.org/officeDocument/2006/relationships/hyperlink" Target="https://www.pref.kagoshima.jp/ae06/kenko-fukushi/kenko-iryo/kansen/kansensho/documents/76148_20200120182759-1_1.pdf" TargetMode="External"/><Relationship Id="rId344" Type="http://schemas.openxmlformats.org/officeDocument/2006/relationships/hyperlink" Target="https://www.pref.kagoshima.jp/ae06/kenko-fukushi/kenko-iryo/kansen/kansensho/documents/76148_20200120182759-1_1.pdf" TargetMode="External"/><Relationship Id="rId20" Type="http://schemas.openxmlformats.org/officeDocument/2006/relationships/hyperlink" Target="http://www.pref.kagoshima.jp/ae06/kenko-fukushi/kenko-iryo/kansen/kansensho/documents/76148_20200420153504-1.pdf" TargetMode="External"/><Relationship Id="rId41" Type="http://schemas.openxmlformats.org/officeDocument/2006/relationships/hyperlink" Target="http://www.pref.kagoshima.jp/ae06/kenko-fukushi/kenko-iryo/kansen/kansensho/documents/76148_20200420153504-1.pdf" TargetMode="External"/><Relationship Id="rId62" Type="http://schemas.openxmlformats.org/officeDocument/2006/relationships/hyperlink" Target="http://www.pref.kagoshima.jp/ae06/kenko-fukushi/kenko-iryo/kansen/kansensho/documents/76148_20200420153504-1.pdf" TargetMode="External"/><Relationship Id="rId83" Type="http://schemas.openxmlformats.org/officeDocument/2006/relationships/hyperlink" Target="http://www.pref.kagoshima.jp/ae06/kenko-fukushi/kenko-iryo/kansen/kansensho/documents/76148_20200507085405-1.pdf" TargetMode="External"/><Relationship Id="rId179" Type="http://schemas.openxmlformats.org/officeDocument/2006/relationships/hyperlink" Target="http://www.pref.kagoshima.jp/ae06/kenko-fukushi/kenko-iryo/kansen/kansensho/documents/76148_20200507085405-1.pdf" TargetMode="External"/><Relationship Id="rId365" Type="http://schemas.openxmlformats.org/officeDocument/2006/relationships/hyperlink" Target="http://www.pref.kagoshima.jp/aa02/move/1ch/chijikaiken020408.html" TargetMode="External"/><Relationship Id="rId190" Type="http://schemas.openxmlformats.org/officeDocument/2006/relationships/hyperlink" Target="http://www.pref.kagoshima.jp/ae06/kenko-fukushi/kenko-iryo/kansen/kansensho/documents/76148_20200420153504-1.pdf" TargetMode="External"/><Relationship Id="rId204" Type="http://schemas.openxmlformats.org/officeDocument/2006/relationships/hyperlink" Target="http://www.pref.kagoshima.jp/ae06/kenko-fukushi/kenko-iryo/kansen/kansensho/documents/76148_20200420153504-1.pdf" TargetMode="External"/><Relationship Id="rId225" Type="http://schemas.openxmlformats.org/officeDocument/2006/relationships/hyperlink" Target="https://www.asahi.com/articles/ASN3B6W40N3BTLTB00M.html" TargetMode="External"/><Relationship Id="rId246" Type="http://schemas.openxmlformats.org/officeDocument/2006/relationships/hyperlink" Target="https://www.pref.kagoshima.jp/ae06/kenko-fukushi/kenko-iryo/kansen/kansensho/documents/76148_20200120182759-1_1.pdf" TargetMode="External"/><Relationship Id="rId267" Type="http://schemas.openxmlformats.org/officeDocument/2006/relationships/hyperlink" Target="https://www.pref.kagoshima.jp/ae06/kenko-fukushi/kenko-iryo/kansen/kansensho/documents/76148_20200120182759-1_1.pdf" TargetMode="External"/><Relationship Id="rId288" Type="http://schemas.openxmlformats.org/officeDocument/2006/relationships/hyperlink" Target="https://www.pref.kagoshima.jp/ae06/kenko-fukushi/kenko-iryo/kansen/kansensho/documents/76148_20200120182759-1_1.pdf" TargetMode="External"/><Relationship Id="rId106" Type="http://schemas.openxmlformats.org/officeDocument/2006/relationships/hyperlink" Target="http://www.pref.kagoshima.jp/ae06/kenko-fukushi/kenko-iryo/kansen/kansensho/documents/76148_20200507085405-1.pdf" TargetMode="External"/><Relationship Id="rId127" Type="http://schemas.openxmlformats.org/officeDocument/2006/relationships/hyperlink" Target="http://www.pref.kagoshima.jp/ae06/kenko-fukushi/kenko-iryo/kansen/kansensho/documents/76148_20200507085405-1.pdf" TargetMode="External"/><Relationship Id="rId313" Type="http://schemas.openxmlformats.org/officeDocument/2006/relationships/hyperlink" Target="https://www.pref.kagoshima.jp/ae06/kenko-fukushi/kenko-iryo/kansen/kansensho/documents/76148_20200120182759-1_1.pdf" TargetMode="External"/><Relationship Id="rId10" Type="http://schemas.openxmlformats.org/officeDocument/2006/relationships/hyperlink" Target="http://www.pref.kagoshima.jp/ae06/kenko-fukushi/kenko-iryo/kansen/kansensho/documents/76148_20200420153504-1.pdf" TargetMode="External"/><Relationship Id="rId31" Type="http://schemas.openxmlformats.org/officeDocument/2006/relationships/hyperlink" Target="http://www.pref.kagoshima.jp/ae06/kenko-fukushi/kenko-iryo/kansen/kansensho/documents/76148_20200420153504-1.pdf" TargetMode="External"/><Relationship Id="rId52" Type="http://schemas.openxmlformats.org/officeDocument/2006/relationships/hyperlink" Target="http://www.pref.kagoshima.jp/ae06/kenko-fukushi/kenko-iryo/kansen/kansensho/documents/76148_20200420153504-1.pdf" TargetMode="External"/><Relationship Id="rId73" Type="http://schemas.openxmlformats.org/officeDocument/2006/relationships/hyperlink" Target="http://www.pref.kagoshima.jp/ae06/kenko-fukushi/kenko-iryo/kansen/kansensho/documents/76148_20200507085405-1.pdf" TargetMode="External"/><Relationship Id="rId94" Type="http://schemas.openxmlformats.org/officeDocument/2006/relationships/hyperlink" Target="http://www.pref.kagoshima.jp/ae06/kenko-fukushi/kenko-iryo/kansen/kansensho/documents/76148_20200507085405-1.pdf" TargetMode="External"/><Relationship Id="rId148" Type="http://schemas.openxmlformats.org/officeDocument/2006/relationships/hyperlink" Target="http://www.pref.kagoshima.jp/ae06/kenko-fukushi/kenko-iryo/kansen/kansensho/documents/76148_20200507085405-1.pdf" TargetMode="External"/><Relationship Id="rId169" Type="http://schemas.openxmlformats.org/officeDocument/2006/relationships/hyperlink" Target="http://www.pref.kagoshima.jp/ae06/kenko-fukushi/kenko-iryo/kansen/kansensho/documents/76148_20200420153504-1.pdf" TargetMode="External"/><Relationship Id="rId334" Type="http://schemas.openxmlformats.org/officeDocument/2006/relationships/hyperlink" Target="https://www.pref.kagoshima.jp/ae06/kenko-fukushi/kenko-iryo/kansen/kansensho/documents/76148_20200120182759-1_1.pdf" TargetMode="External"/><Relationship Id="rId355" Type="http://schemas.openxmlformats.org/officeDocument/2006/relationships/hyperlink" Target="http://www.pref.kagoshima.jp/aa02/move/1ch/chijikaiken020408.html" TargetMode="External"/><Relationship Id="rId376" Type="http://schemas.openxmlformats.org/officeDocument/2006/relationships/hyperlink" Target="http://www.pref.kagoshima.jp/aa02/move/1ch/chijikaiken020330.html" TargetMode="External"/><Relationship Id="rId4" Type="http://schemas.openxmlformats.org/officeDocument/2006/relationships/hyperlink" Target="https://www.pref.kagoshima.jp/aa02/kyoiku/kyoik_tuchi/kyuko.html" TargetMode="External"/><Relationship Id="rId180" Type="http://schemas.openxmlformats.org/officeDocument/2006/relationships/hyperlink" Target="http://www.pref.kagoshima.jp/ae06/kenko-fukushi/kenko-iryo/kansen/kansensho/documents/76148_20200507085405-1.pdf" TargetMode="External"/><Relationship Id="rId215" Type="http://schemas.openxmlformats.org/officeDocument/2006/relationships/hyperlink" Target="https://www.asahi.com/articles/ASN3B6W40N3BTLTB00M.html" TargetMode="External"/><Relationship Id="rId236" Type="http://schemas.openxmlformats.org/officeDocument/2006/relationships/hyperlink" Target="https://www.asahi.com/articles/ASN3B6W40N3BTLTB00M.html" TargetMode="External"/><Relationship Id="rId257" Type="http://schemas.openxmlformats.org/officeDocument/2006/relationships/hyperlink" Target="https://www.pref.kagoshima.jp/ae06/kenko-fukushi/kenko-iryo/kansen/kansensho/documents/76148_20200120182759-1_1.pdf" TargetMode="External"/><Relationship Id="rId278" Type="http://schemas.openxmlformats.org/officeDocument/2006/relationships/hyperlink" Target="https://www.pref.kagoshima.jp/ae06/kenko-fukushi/kenko-iryo/kansen/kansensho/documents/76148_20200120182759-1_1.pdf" TargetMode="External"/><Relationship Id="rId303" Type="http://schemas.openxmlformats.org/officeDocument/2006/relationships/hyperlink" Target="https://www.pref.kagoshima.jp/ae06/kenko-fukushi/kenko-iryo/kansen/kansensho/documents/76148_20200120182759-1_1.pdf" TargetMode="External"/><Relationship Id="rId42" Type="http://schemas.openxmlformats.org/officeDocument/2006/relationships/hyperlink" Target="http://www.pref.kagoshima.jp/ae06/kenko-fukushi/kenko-iryo/kansen/kansensho/documents/76148_20200420153504-1.pdf" TargetMode="External"/><Relationship Id="rId84" Type="http://schemas.openxmlformats.org/officeDocument/2006/relationships/hyperlink" Target="http://www.pref.kagoshima.jp/ae06/kenko-fukushi/kenko-iryo/kansen/kansensho/documents/76148_20200507085405-1.pdf" TargetMode="External"/><Relationship Id="rId138" Type="http://schemas.openxmlformats.org/officeDocument/2006/relationships/hyperlink" Target="http://www.pref.kagoshima.jp/ae06/kenko-fukushi/kenko-iryo/kansen/kansensho/documents/76148_20200507085405-1.pdf" TargetMode="External"/><Relationship Id="rId345" Type="http://schemas.openxmlformats.org/officeDocument/2006/relationships/hyperlink" Target="https://www.pref.kagoshima.jp/ae06/kenko-fukushi/kenko-iryo/kansen/kansensho/documents/76148_20200120182759-1_1.pdf" TargetMode="External"/><Relationship Id="rId191" Type="http://schemas.openxmlformats.org/officeDocument/2006/relationships/hyperlink" Target="http://www.pref.kagoshima.jp/ae06/kenko-fukushi/kenko-iryo/kansen/kansensho/documents/76148_20200420153504-1.pdf" TargetMode="External"/><Relationship Id="rId205" Type="http://schemas.openxmlformats.org/officeDocument/2006/relationships/hyperlink" Target="http://www.pref.kagoshima.jp/ae06/kenko-fukushi/kenko-iryo/kansen/kansensho/documents/76148_20200420153504-1.pdf" TargetMode="External"/><Relationship Id="rId247" Type="http://schemas.openxmlformats.org/officeDocument/2006/relationships/hyperlink" Target="https://www.pref.kagoshima.jp/ae06/kenko-fukushi/kenko-iryo/kansen/kansensho/documents/76148_20200120182759-1_1.pdf" TargetMode="External"/><Relationship Id="rId107" Type="http://schemas.openxmlformats.org/officeDocument/2006/relationships/hyperlink" Target="http://www.pref.kagoshima.jp/ae06/kenko-fukushi/kenko-iryo/kansen/kansensho/documents/76148_20200507085405-1.pdf" TargetMode="External"/><Relationship Id="rId289" Type="http://schemas.openxmlformats.org/officeDocument/2006/relationships/hyperlink" Target="https://www.pref.kagoshima.jp/ae06/kenko-fukushi/kenko-iryo/kansen/kansensho/documents/76148_20200120182759-1_1.pdf" TargetMode="External"/><Relationship Id="rId11" Type="http://schemas.openxmlformats.org/officeDocument/2006/relationships/hyperlink" Target="http://www.pref.kagoshima.jp/ae06/kenko-fukushi/kenko-iryo/kansen/kansensho/documents/76148_20200420153504-1.pdf" TargetMode="External"/><Relationship Id="rId53" Type="http://schemas.openxmlformats.org/officeDocument/2006/relationships/hyperlink" Target="http://www.pref.kagoshima.jp/ae06/kenko-fukushi/kenko-iryo/kansen/kansensho/documents/76148_20200420153504-1.pdf" TargetMode="External"/><Relationship Id="rId149" Type="http://schemas.openxmlformats.org/officeDocument/2006/relationships/hyperlink" Target="http://www.pref.kagoshima.jp/ae06/kenko-fukushi/kenko-iryo/kansen/kansensho/documents/76148_20200507085405-1.pdf" TargetMode="External"/><Relationship Id="rId314" Type="http://schemas.openxmlformats.org/officeDocument/2006/relationships/hyperlink" Target="https://www.pref.kagoshima.jp/ae06/kenko-fukushi/kenko-iryo/kansen/kansensho/documents/76148_20200120182759-1_1.pdf" TargetMode="External"/><Relationship Id="rId356" Type="http://schemas.openxmlformats.org/officeDocument/2006/relationships/hyperlink" Target="http://www.pref.kagoshima.jp/aa02/move/1ch/chijikaiken020408.html" TargetMode="External"/><Relationship Id="rId95" Type="http://schemas.openxmlformats.org/officeDocument/2006/relationships/hyperlink" Target="http://www.pref.kagoshima.jp/ae06/kenko-fukushi/kenko-iryo/kansen/kansensho/documents/76148_20200507085405-1.pdf" TargetMode="External"/><Relationship Id="rId160" Type="http://schemas.openxmlformats.org/officeDocument/2006/relationships/hyperlink" Target="http://www.pref.kagoshima.jp/ae06/kenko-fukushi/kenko-iryo/kansen/kansensho/documents/76148_20200420153504-1.pdf" TargetMode="External"/><Relationship Id="rId216" Type="http://schemas.openxmlformats.org/officeDocument/2006/relationships/hyperlink" Target="https://www.asahi.com/articles/ASN3B6W40N3BTLTB00M.html" TargetMode="External"/><Relationship Id="rId258" Type="http://schemas.openxmlformats.org/officeDocument/2006/relationships/hyperlink" Target="https://www.pref.kagoshima.jp/ae06/kenko-fukushi/kenko-iryo/kansen/kansensho/documents/76148_20200120182759-1_1.pdf" TargetMode="External"/><Relationship Id="rId22" Type="http://schemas.openxmlformats.org/officeDocument/2006/relationships/hyperlink" Target="http://www.pref.kagoshima.jp/ae06/kenko-fukushi/kenko-iryo/kansen/kansensho/documents/76148_20200420153504-1.pdf" TargetMode="External"/><Relationship Id="rId64" Type="http://schemas.openxmlformats.org/officeDocument/2006/relationships/hyperlink" Target="http://www.pref.kagoshima.jp/ae06/kenko-fukushi/kenko-iryo/kansen/kansensho/documents/76148_20200420153504-1.pdf" TargetMode="External"/><Relationship Id="rId118" Type="http://schemas.openxmlformats.org/officeDocument/2006/relationships/hyperlink" Target="http://www.pref.kagoshima.jp/ae06/kenko-fukushi/kenko-iryo/kansen/kansensho/documents/76148_20200507085405-1.pdf" TargetMode="External"/><Relationship Id="rId325" Type="http://schemas.openxmlformats.org/officeDocument/2006/relationships/hyperlink" Target="https://www.pref.kagoshima.jp/ae06/kenko-fukushi/kenko-iryo/kansen/kansensho/documents/76148_20200120182759-1_1.pdf" TargetMode="External"/><Relationship Id="rId367" Type="http://schemas.openxmlformats.org/officeDocument/2006/relationships/hyperlink" Target="http://www.pref.kagoshima.jp/aa02/move/1ch/chijikaiken020408.html" TargetMode="External"/><Relationship Id="rId171" Type="http://schemas.openxmlformats.org/officeDocument/2006/relationships/hyperlink" Target="http://www.pref.kagoshima.jp/ae06/kenko-fukushi/kenko-iryo/kansen/kansensho/documents/76148_20200420153504-1.pdf" TargetMode="External"/><Relationship Id="rId227" Type="http://schemas.openxmlformats.org/officeDocument/2006/relationships/hyperlink" Target="https://www.asahi.com/articles/ASN3B6W40N3BTLTB00M.html" TargetMode="External"/><Relationship Id="rId269" Type="http://schemas.openxmlformats.org/officeDocument/2006/relationships/hyperlink" Target="https://www.pref.kagoshima.jp/ae06/kenko-fukushi/kenko-iryo/kansen/kansensho/documents/76148_20200120182759-1_1.pdf" TargetMode="External"/><Relationship Id="rId33" Type="http://schemas.openxmlformats.org/officeDocument/2006/relationships/hyperlink" Target="http://www.pref.kagoshima.jp/ae06/kenko-fukushi/kenko-iryo/kansen/kansensho/documents/76148_20200420153504-1.pdf" TargetMode="External"/><Relationship Id="rId129" Type="http://schemas.openxmlformats.org/officeDocument/2006/relationships/hyperlink" Target="http://www.pref.kagoshima.jp/ae06/kenko-fukushi/kenko-iryo/kansen/kansensho/documents/76148_20200507085405-1.pdf" TargetMode="External"/><Relationship Id="rId280" Type="http://schemas.openxmlformats.org/officeDocument/2006/relationships/hyperlink" Target="https://www.pref.kagoshima.jp/ae06/kenko-fukushi/kenko-iryo/kansen/kansensho/documents/76148_20200120182759-1_1.pdf" TargetMode="External"/><Relationship Id="rId336" Type="http://schemas.openxmlformats.org/officeDocument/2006/relationships/hyperlink" Target="https://www.pref.kagoshima.jp/ae06/kenko-fukushi/kenko-iryo/kansen/kansensho/documents/76148_20200120182759-1_1.pdf" TargetMode="External"/><Relationship Id="rId75" Type="http://schemas.openxmlformats.org/officeDocument/2006/relationships/hyperlink" Target="http://www.pref.kagoshima.jp/ae06/kenko-fukushi/kenko-iryo/kansen/kansensho/documents/76148_20200507085405-1.pdf" TargetMode="External"/><Relationship Id="rId140" Type="http://schemas.openxmlformats.org/officeDocument/2006/relationships/hyperlink" Target="http://www.pref.kagoshima.jp/ae06/kenko-fukushi/kenko-iryo/kansen/kansensho/documents/76148_20200507085405-1.pdf" TargetMode="External"/><Relationship Id="rId182" Type="http://schemas.openxmlformats.org/officeDocument/2006/relationships/hyperlink" Target="http://www.pref.kagoshima.jp/ae06/kenko-fukushi/kenko-iryo/kansen/kansensho/documents/76148_20200507085405-1.pdf" TargetMode="External"/><Relationship Id="rId378" Type="http://schemas.openxmlformats.org/officeDocument/2006/relationships/hyperlink" Target="http://www.pref.kagoshima.jp/aa02/move/1ch/chijikaiken020330.html" TargetMode="External"/><Relationship Id="rId6" Type="http://schemas.openxmlformats.org/officeDocument/2006/relationships/hyperlink" Target="https://www.pref.kagoshima.jp/aa02/kyoiku/kyoik_tuchi/kyuko.html" TargetMode="External"/><Relationship Id="rId238" Type="http://schemas.openxmlformats.org/officeDocument/2006/relationships/hyperlink" Target="https://www.asahi.com/articles/ASN3B6W40N3BTLTB00M.html" TargetMode="External"/><Relationship Id="rId291" Type="http://schemas.openxmlformats.org/officeDocument/2006/relationships/hyperlink" Target="https://www.pref.kagoshima.jp/ae06/kenko-fukushi/kenko-iryo/kansen/kansensho/documents/76148_20200120182759-1_1.pdf" TargetMode="External"/><Relationship Id="rId305" Type="http://schemas.openxmlformats.org/officeDocument/2006/relationships/hyperlink" Target="https://www.pref.kagoshima.jp/ae06/kenko-fukushi/kenko-iryo/kansen/kansensho/documents/76148_20200120182759-1_1.pdf" TargetMode="External"/><Relationship Id="rId347" Type="http://schemas.openxmlformats.org/officeDocument/2006/relationships/hyperlink" Target="https://www.pref.kagoshima.jp/ae06/kenko-fukushi/kenko-iryo/kansen/kansensho/documents/76148_20200120182759-1_1.pdf" TargetMode="External"/><Relationship Id="rId44" Type="http://schemas.openxmlformats.org/officeDocument/2006/relationships/hyperlink" Target="http://www.pref.kagoshima.jp/ae06/kenko-fukushi/kenko-iryo/kansen/kansensho/documents/76148_20200420153504-1.pdf" TargetMode="External"/><Relationship Id="rId86" Type="http://schemas.openxmlformats.org/officeDocument/2006/relationships/hyperlink" Target="http://www.pref.kagoshima.jp/ae06/kenko-fukushi/kenko-iryo/kansen/kansensho/documents/76148_20200507085405-1.pdf" TargetMode="External"/><Relationship Id="rId151" Type="http://schemas.openxmlformats.org/officeDocument/2006/relationships/hyperlink" Target="http://www.pref.kagoshima.jp/ae06/kenko-fukushi/kenko-iryo/kansen/kansensho/documents/76148_20200507085405-1.pdf" TargetMode="External"/><Relationship Id="rId193" Type="http://schemas.openxmlformats.org/officeDocument/2006/relationships/hyperlink" Target="http://www.pref.kagoshima.jp/ae06/kenko-fukushi/kenko-iryo/kansen/kansensho/documents/76148_20200420153504-1.pdf" TargetMode="External"/><Relationship Id="rId207" Type="http://schemas.openxmlformats.org/officeDocument/2006/relationships/hyperlink" Target="https://r.nikkei.com/article/DGXMZO56175740Y0A220C2000000?s=4" TargetMode="External"/><Relationship Id="rId249" Type="http://schemas.openxmlformats.org/officeDocument/2006/relationships/hyperlink" Target="https://www.pref.kagoshima.jp/ae06/kenko-fukushi/kenko-iryo/kansen/kansensho/documents/76148_20200120182759-1_1.pdf" TargetMode="External"/><Relationship Id="rId13" Type="http://schemas.openxmlformats.org/officeDocument/2006/relationships/hyperlink" Target="http://www.pref.kagoshima.jp/ae06/kenko-fukushi/kenko-iryo/kansen/kansensho/documents/76148_20200420153504-1.pdf" TargetMode="External"/><Relationship Id="rId109" Type="http://schemas.openxmlformats.org/officeDocument/2006/relationships/hyperlink" Target="http://www.pref.kagoshima.jp/ae06/kenko-fukushi/kenko-iryo/kansen/kansensho/documents/76148_20200507085405-1.pdf" TargetMode="External"/><Relationship Id="rId260" Type="http://schemas.openxmlformats.org/officeDocument/2006/relationships/hyperlink" Target="https://www.pref.kagoshima.jp/ae06/kenko-fukushi/kenko-iryo/kansen/kansensho/documents/76148_20200120182759-1_1.pdf" TargetMode="External"/><Relationship Id="rId316" Type="http://schemas.openxmlformats.org/officeDocument/2006/relationships/hyperlink" Target="https://www.pref.kagoshima.jp/ae06/kenko-fukushi/kenko-iryo/kansen/kansensho/documents/76148_20200120182759-1_1.pdf" TargetMode="External"/><Relationship Id="rId55" Type="http://schemas.openxmlformats.org/officeDocument/2006/relationships/hyperlink" Target="http://www.pref.kagoshima.jp/ae06/kenko-fukushi/kenko-iryo/kansen/kansensho/documents/76148_20200420153504-1.pdf" TargetMode="External"/><Relationship Id="rId97" Type="http://schemas.openxmlformats.org/officeDocument/2006/relationships/hyperlink" Target="http://www.pref.kagoshima.jp/ae06/kenko-fukushi/kenko-iryo/kansen/kansensho/documents/76148_20200507085405-1.pdf" TargetMode="External"/><Relationship Id="rId120" Type="http://schemas.openxmlformats.org/officeDocument/2006/relationships/hyperlink" Target="http://www.pref.kagoshima.jp/ae06/kenko-fukushi/kenko-iryo/kansen/kansensho/documents/76148_20200507085405-1.pdf" TargetMode="External"/><Relationship Id="rId358" Type="http://schemas.openxmlformats.org/officeDocument/2006/relationships/hyperlink" Target="http://www.pref.kagoshima.jp/aa02/move/1ch/chijikaiken020408.html" TargetMode="External"/><Relationship Id="rId162" Type="http://schemas.openxmlformats.org/officeDocument/2006/relationships/hyperlink" Target="http://www.pref.kagoshima.jp/ae06/kenko-fukushi/kenko-iryo/kansen/kansensho/documents/76148_20200420153504-1.pdf" TargetMode="External"/><Relationship Id="rId218" Type="http://schemas.openxmlformats.org/officeDocument/2006/relationships/hyperlink" Target="https://www.asahi.com/articles/ASN3B6W40N3BTLTB00M.html" TargetMode="External"/><Relationship Id="rId271" Type="http://schemas.openxmlformats.org/officeDocument/2006/relationships/hyperlink" Target="https://www.pref.kagoshima.jp/ae06/kenko-fukushi/kenko-iryo/kansen/kansensho/documents/76148_20200120182759-1_1.pdf" TargetMode="External"/><Relationship Id="rId24" Type="http://schemas.openxmlformats.org/officeDocument/2006/relationships/hyperlink" Target="http://www.pref.kagoshima.jp/ae06/kenko-fukushi/kenko-iryo/kansen/kansensho/documents/76148_20200420153504-1.pdf" TargetMode="External"/><Relationship Id="rId66" Type="http://schemas.openxmlformats.org/officeDocument/2006/relationships/hyperlink" Target="http://www.pref.kagoshima.jp/ae06/kenko-fukushi/kenko-iryo/kansen/kansensho/documents/76148_20200507085405-1.pdf" TargetMode="External"/><Relationship Id="rId131" Type="http://schemas.openxmlformats.org/officeDocument/2006/relationships/hyperlink" Target="http://www.pref.kagoshima.jp/ae06/kenko-fukushi/kenko-iryo/kansen/kansensho/documents/76148_20200507085405-1.pdf" TargetMode="External"/><Relationship Id="rId327" Type="http://schemas.openxmlformats.org/officeDocument/2006/relationships/hyperlink" Target="https://www.pref.kagoshima.jp/ae06/kenko-fukushi/kenko-iryo/kansen/kansensho/documents/76148_20200120182759-1_1.pdf" TargetMode="External"/><Relationship Id="rId369" Type="http://schemas.openxmlformats.org/officeDocument/2006/relationships/hyperlink" Target="http://www.pref.kagoshima.jp/aa02/move/1ch/chijikaiken020408.html" TargetMode="External"/><Relationship Id="rId173" Type="http://schemas.openxmlformats.org/officeDocument/2006/relationships/hyperlink" Target="http://www.pref.kagoshima.jp/ae06/kenko-fukushi/kenko-iryo/kansen/kansensho/documents/76148_20200507085405-1.pdf" TargetMode="External"/><Relationship Id="rId229" Type="http://schemas.openxmlformats.org/officeDocument/2006/relationships/hyperlink" Target="https://www.asahi.com/articles/ASN3B6W40N3BTLTB00M.html" TargetMode="External"/><Relationship Id="rId380" Type="http://schemas.openxmlformats.org/officeDocument/2006/relationships/hyperlink" Target="http://www.pref.kagoshima.jp/aa02/move/1ch/chijikaiken020330.html" TargetMode="External"/><Relationship Id="rId240" Type="http://schemas.openxmlformats.org/officeDocument/2006/relationships/hyperlink" Target="https://www.asahi.com/articles/ASN3B6W40N3BTLTB00M.html" TargetMode="External"/><Relationship Id="rId35" Type="http://schemas.openxmlformats.org/officeDocument/2006/relationships/hyperlink" Target="http://www.pref.kagoshima.jp/ae06/kenko-fukushi/kenko-iryo/kansen/kansensho/documents/76148_20200420153504-1.pdf" TargetMode="External"/><Relationship Id="rId77" Type="http://schemas.openxmlformats.org/officeDocument/2006/relationships/hyperlink" Target="http://www.pref.kagoshima.jp/ae06/kenko-fukushi/kenko-iryo/kansen/kansensho/documents/76148_20200507085405-1.pdf" TargetMode="External"/><Relationship Id="rId100" Type="http://schemas.openxmlformats.org/officeDocument/2006/relationships/hyperlink" Target="http://www.pref.kagoshima.jp/ae06/kenko-fukushi/kenko-iryo/kansen/kansensho/documents/76148_20200507085405-1.pdf" TargetMode="External"/><Relationship Id="rId282" Type="http://schemas.openxmlformats.org/officeDocument/2006/relationships/hyperlink" Target="https://www.pref.kagoshima.jp/ae06/kenko-fukushi/kenko-iryo/kansen/kansensho/documents/76148_20200120182759-1_1.pdf" TargetMode="External"/><Relationship Id="rId338" Type="http://schemas.openxmlformats.org/officeDocument/2006/relationships/hyperlink" Target="https://www.pref.kagoshima.jp/ae06/kenko-fukushi/kenko-iryo/kansen/kansensho/documents/76148_20200120182759-1_1.pdf" TargetMode="External"/><Relationship Id="rId8" Type="http://schemas.openxmlformats.org/officeDocument/2006/relationships/hyperlink" Target="http://www.pref.kagoshima.jp/ae06/kenko-fukushi/kenko-iryo/kansen/kansensho/documents/76148_20200420153504-1.pdf" TargetMode="External"/><Relationship Id="rId142" Type="http://schemas.openxmlformats.org/officeDocument/2006/relationships/hyperlink" Target="http://www.pref.kagoshima.jp/ae06/kenko-fukushi/kenko-iryo/kansen/kansensho/documents/76148_20200507085405-1.pdf" TargetMode="External"/><Relationship Id="rId184" Type="http://schemas.openxmlformats.org/officeDocument/2006/relationships/hyperlink" Target="http://www.pref.kagoshima.jp/ae06/kenko-fukushi/kenko-iryo/kansen/kansensho/documents/76148_20200507085405-1.pdf" TargetMode="External"/><Relationship Id="rId251" Type="http://schemas.openxmlformats.org/officeDocument/2006/relationships/hyperlink" Target="https://www.pref.kagoshima.jp/ae06/kenko-fukushi/kenko-iryo/kansen/kansensho/documents/76148_20200120182759-1_1.pdf" TargetMode="External"/><Relationship Id="rId46" Type="http://schemas.openxmlformats.org/officeDocument/2006/relationships/hyperlink" Target="http://www.pref.kagoshima.jp/ae06/kenko-fukushi/kenko-iryo/kansen/kansensho/documents/76148_20200420153504-1.pdf" TargetMode="External"/><Relationship Id="rId293" Type="http://schemas.openxmlformats.org/officeDocument/2006/relationships/hyperlink" Target="https://www.pref.kagoshima.jp/ae06/kenko-fukushi/kenko-iryo/kansen/kansensho/documents/76148_20200120182759-1_1.pdf" TargetMode="External"/><Relationship Id="rId307" Type="http://schemas.openxmlformats.org/officeDocument/2006/relationships/hyperlink" Target="https://www.pref.kagoshima.jp/ae06/kenko-fukushi/kenko-iryo/kansen/kansensho/documents/76148_20200120182759-1_1.pdf" TargetMode="External"/><Relationship Id="rId349" Type="http://schemas.openxmlformats.org/officeDocument/2006/relationships/hyperlink" Target="https://www.pref.kagoshima.jp/ae06/kenko-fukushi/kenko-iryo/kansen/kansensho/documents/76148_20200120182759-1_1.pdf" TargetMode="External"/><Relationship Id="rId88" Type="http://schemas.openxmlformats.org/officeDocument/2006/relationships/hyperlink" Target="http://www.pref.kagoshima.jp/ae06/kenko-fukushi/kenko-iryo/kansen/kansensho/documents/76148_20200507085405-1.pdf" TargetMode="External"/><Relationship Id="rId111" Type="http://schemas.openxmlformats.org/officeDocument/2006/relationships/hyperlink" Target="http://www.pref.kagoshima.jp/ae06/kenko-fukushi/kenko-iryo/kansen/kansensho/documents/76148_20200507085405-1.pdf" TargetMode="External"/><Relationship Id="rId153" Type="http://schemas.openxmlformats.org/officeDocument/2006/relationships/hyperlink" Target="http://www.pref.kagoshima.jp/ae06/kenko-fukushi/kenko-iryo/kansen/kansensho/documents/76148_20200507085405-1.pdf" TargetMode="External"/><Relationship Id="rId195" Type="http://schemas.openxmlformats.org/officeDocument/2006/relationships/hyperlink" Target="http://www.pref.kagoshima.jp/ae06/kenko-fukushi/kenko-iryo/kansen/kansensho/documents/76148_20200420153504-1.pdf" TargetMode="External"/><Relationship Id="rId209" Type="http://schemas.openxmlformats.org/officeDocument/2006/relationships/hyperlink" Target="https://r.nikkei.com/article/DGXMZO56175740Y0A220C2000000?s=4" TargetMode="External"/><Relationship Id="rId360" Type="http://schemas.openxmlformats.org/officeDocument/2006/relationships/hyperlink" Target="http://www.pref.kagoshima.jp/aa02/move/1ch/chijikaiken020408.html" TargetMode="External"/><Relationship Id="rId220" Type="http://schemas.openxmlformats.org/officeDocument/2006/relationships/hyperlink" Target="https://www.asahi.com/articles/ASN3B6W40N3BTLTB00M.html" TargetMode="External"/><Relationship Id="rId15" Type="http://schemas.openxmlformats.org/officeDocument/2006/relationships/hyperlink" Target="http://www.pref.kagoshima.jp/ae06/kenko-fukushi/kenko-iryo/kansen/kansensho/documents/76148_20200420153504-1.pdf" TargetMode="External"/><Relationship Id="rId57" Type="http://schemas.openxmlformats.org/officeDocument/2006/relationships/hyperlink" Target="http://www.pref.kagoshima.jp/ae06/kenko-fukushi/kenko-iryo/kansen/kansensho/documents/76148_20200420153504-1.pdf" TargetMode="External"/><Relationship Id="rId262" Type="http://schemas.openxmlformats.org/officeDocument/2006/relationships/hyperlink" Target="https://www.pref.kagoshima.jp/ae06/kenko-fukushi/kenko-iryo/kansen/kansensho/documents/76148_20200120182759-1_1.pdf" TargetMode="External"/><Relationship Id="rId318" Type="http://schemas.openxmlformats.org/officeDocument/2006/relationships/hyperlink" Target="https://www.pref.kagoshima.jp/ae06/kenko-fukushi/kenko-iryo/kansen/kansensho/documents/76148_20200120182759-1_1.pdf" TargetMode="External"/><Relationship Id="rId99" Type="http://schemas.openxmlformats.org/officeDocument/2006/relationships/hyperlink" Target="http://www.pref.kagoshima.jp/ae06/kenko-fukushi/kenko-iryo/kansen/kansensho/documents/76148_20200507085405-1.pdf" TargetMode="External"/><Relationship Id="rId122" Type="http://schemas.openxmlformats.org/officeDocument/2006/relationships/hyperlink" Target="http://www.pref.kagoshima.jp/ae06/kenko-fukushi/kenko-iryo/kansen/kansensho/documents/76148_20200507085405-1.pdf" TargetMode="External"/><Relationship Id="rId164" Type="http://schemas.openxmlformats.org/officeDocument/2006/relationships/hyperlink" Target="http://www.pref.kagoshima.jp/ae06/kenko-fukushi/kenko-iryo/kansen/kansensho/documents/76148_20200420153504-1.pdf" TargetMode="External"/><Relationship Id="rId371" Type="http://schemas.openxmlformats.org/officeDocument/2006/relationships/hyperlink" Target="http://www.pref.kagoshima.jp/aa02/move/1ch/chijikaiken02040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BB063-DF56-424F-B357-635BA94CAE3B}">
  <sheetPr>
    <outlinePr summaryBelow="0" summaryRight="0"/>
  </sheetPr>
  <dimension ref="A1:AU1077"/>
  <sheetViews>
    <sheetView tabSelected="1" zoomScale="40" zoomScaleNormal="4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A2" sqref="A2:XFD2"/>
    </sheetView>
  </sheetViews>
  <sheetFormatPr defaultColWidth="14.453125" defaultRowHeight="15.75" customHeight="1"/>
  <cols>
    <col min="1" max="1" width="8.1796875" style="7" customWidth="1"/>
    <col min="2" max="2" width="6.6328125" style="7" customWidth="1"/>
    <col min="3" max="3" width="14.453125" style="7"/>
    <col min="4" max="26" width="18.1796875" style="7" customWidth="1"/>
    <col min="27" max="40" width="14.453125" style="7"/>
    <col min="41" max="41" width="14.453125" style="21"/>
    <col min="42" max="16384" width="14.453125" style="7"/>
  </cols>
  <sheetData>
    <row r="1" spans="1:44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3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2" t="s">
        <v>39</v>
      </c>
      <c r="AO1" s="5" t="s">
        <v>40</v>
      </c>
      <c r="AP1" s="2" t="s">
        <v>41</v>
      </c>
      <c r="AQ1" s="6"/>
    </row>
    <row r="2" spans="1:44" ht="15.75" customHeight="1">
      <c r="A2" s="8" t="s">
        <v>42</v>
      </c>
      <c r="B2" s="9" t="s">
        <v>43</v>
      </c>
      <c r="C2" s="9">
        <v>20200113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1">
        <f>($D2+$E2)/(4+2)+($G2+$H2)/(4+3)+($J2+$K2)/(4+2)+($M2+$N2)/(4+2)+($P2+$Q2)/(1+1)+($S2+$T2)/(2+1)+($V2+$W2)/(2+1)+($Y2+$Z2)/(4+2)</f>
        <v>0</v>
      </c>
      <c r="AO2" s="12">
        <f>$AN2/8*100</f>
        <v>0</v>
      </c>
      <c r="AP2" s="13">
        <v>0</v>
      </c>
      <c r="AQ2" s="10"/>
      <c r="AR2" s="13"/>
    </row>
    <row r="3" spans="1:44" ht="15.75" customHeight="1">
      <c r="A3" s="8" t="s">
        <v>42</v>
      </c>
      <c r="B3" s="9" t="s">
        <v>43</v>
      </c>
      <c r="C3" s="9">
        <v>20200114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1">
        <f t="shared" ref="AN3:AN66" si="0">($D3+$E3)/(4+2)+($G3+$H3)/(4+3)+($J3+$K3)/(4+2)+($M3+$N3)/(4+2)+($P3+$Q3)/(1+1)+($S3+$T3)/(2+1)+($V3+$W3)/(2+1)+($Y3+$Z3)/(4+2)</f>
        <v>0</v>
      </c>
      <c r="AO3" s="12">
        <f t="shared" ref="AO3:AO66" si="1">$AN3/8*100</f>
        <v>0</v>
      </c>
      <c r="AP3" s="13">
        <v>0</v>
      </c>
      <c r="AQ3" s="10"/>
      <c r="AR3" s="13"/>
    </row>
    <row r="4" spans="1:44" ht="15.75" customHeight="1">
      <c r="A4" s="8" t="s">
        <v>42</v>
      </c>
      <c r="B4" s="9" t="s">
        <v>43</v>
      </c>
      <c r="C4" s="9">
        <v>20200115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1">
        <f t="shared" si="0"/>
        <v>0</v>
      </c>
      <c r="AO4" s="12">
        <f t="shared" si="1"/>
        <v>0</v>
      </c>
      <c r="AP4" s="13">
        <v>0</v>
      </c>
      <c r="AQ4" s="10"/>
      <c r="AR4" s="13"/>
    </row>
    <row r="5" spans="1:44" ht="15.75" customHeight="1">
      <c r="A5" s="8" t="s">
        <v>42</v>
      </c>
      <c r="B5" s="9" t="s">
        <v>43</v>
      </c>
      <c r="C5" s="9">
        <v>20200116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1">
        <f t="shared" si="0"/>
        <v>0</v>
      </c>
      <c r="AO5" s="12">
        <f t="shared" si="1"/>
        <v>0</v>
      </c>
      <c r="AP5" s="13">
        <v>0</v>
      </c>
      <c r="AQ5" s="10"/>
      <c r="AR5" s="13"/>
    </row>
    <row r="6" spans="1:44" ht="15.75" customHeight="1">
      <c r="A6" s="8" t="s">
        <v>42</v>
      </c>
      <c r="B6" s="9" t="s">
        <v>43</v>
      </c>
      <c r="C6" s="9">
        <v>20200117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>
        <v>1</v>
      </c>
      <c r="Q6" s="10">
        <v>1</v>
      </c>
      <c r="R6" s="14" t="s">
        <v>44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1">
        <f t="shared" si="0"/>
        <v>1</v>
      </c>
      <c r="AO6" s="12">
        <f t="shared" si="1"/>
        <v>12.5</v>
      </c>
      <c r="AP6" s="13">
        <v>0</v>
      </c>
      <c r="AQ6" s="10"/>
      <c r="AR6" s="13"/>
    </row>
    <row r="7" spans="1:44" ht="15.75" customHeight="1">
      <c r="A7" s="8" t="s">
        <v>42</v>
      </c>
      <c r="B7" s="9" t="s">
        <v>43</v>
      </c>
      <c r="C7" s="9">
        <v>20200118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>
        <v>1</v>
      </c>
      <c r="Q7" s="10">
        <v>1</v>
      </c>
      <c r="R7" s="14" t="s">
        <v>45</v>
      </c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1">
        <f t="shared" si="0"/>
        <v>1</v>
      </c>
      <c r="AO7" s="12">
        <f t="shared" si="1"/>
        <v>12.5</v>
      </c>
      <c r="AP7" s="13">
        <v>0</v>
      </c>
      <c r="AQ7" s="10"/>
      <c r="AR7" s="13"/>
    </row>
    <row r="8" spans="1:44" ht="15.75" customHeight="1">
      <c r="A8" s="8" t="s">
        <v>42</v>
      </c>
      <c r="B8" s="9" t="s">
        <v>43</v>
      </c>
      <c r="C8" s="9">
        <v>20200119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>
        <v>1</v>
      </c>
      <c r="Q8" s="10">
        <v>1</v>
      </c>
      <c r="R8" s="14" t="s">
        <v>46</v>
      </c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1">
        <f t="shared" si="0"/>
        <v>1</v>
      </c>
      <c r="AO8" s="12">
        <f t="shared" si="1"/>
        <v>12.5</v>
      </c>
      <c r="AP8" s="13">
        <v>0</v>
      </c>
      <c r="AQ8" s="10"/>
      <c r="AR8" s="13"/>
    </row>
    <row r="9" spans="1:44" ht="15.75" customHeight="1">
      <c r="A9" s="8" t="s">
        <v>42</v>
      </c>
      <c r="B9" s="9" t="s">
        <v>43</v>
      </c>
      <c r="C9" s="9">
        <v>20200120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>
        <v>1</v>
      </c>
      <c r="Q9" s="10">
        <v>1</v>
      </c>
      <c r="R9" s="14" t="s">
        <v>47</v>
      </c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1">
        <f t="shared" si="0"/>
        <v>1</v>
      </c>
      <c r="AO9" s="12">
        <f t="shared" si="1"/>
        <v>12.5</v>
      </c>
      <c r="AP9" s="13">
        <v>0</v>
      </c>
      <c r="AQ9" s="10"/>
      <c r="AR9" s="13"/>
    </row>
    <row r="10" spans="1:44" ht="15.75" customHeight="1">
      <c r="A10" s="8" t="s">
        <v>42</v>
      </c>
      <c r="B10" s="9" t="s">
        <v>43</v>
      </c>
      <c r="C10" s="9">
        <v>20200121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>
        <v>1</v>
      </c>
      <c r="Q10" s="10">
        <v>1</v>
      </c>
      <c r="R10" s="14" t="s">
        <v>48</v>
      </c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1">
        <f t="shared" si="0"/>
        <v>1</v>
      </c>
      <c r="AO10" s="12">
        <f t="shared" si="1"/>
        <v>12.5</v>
      </c>
      <c r="AP10" s="13">
        <v>0</v>
      </c>
      <c r="AQ10" s="10"/>
      <c r="AR10" s="13"/>
    </row>
    <row r="11" spans="1:44" ht="15.75" customHeight="1">
      <c r="A11" s="8" t="s">
        <v>42</v>
      </c>
      <c r="B11" s="9" t="s">
        <v>43</v>
      </c>
      <c r="C11" s="9">
        <v>20200122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>
        <v>1</v>
      </c>
      <c r="Q11" s="10">
        <v>1</v>
      </c>
      <c r="R11" s="14" t="s">
        <v>49</v>
      </c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1">
        <f t="shared" si="0"/>
        <v>1</v>
      </c>
      <c r="AO11" s="12">
        <f t="shared" si="1"/>
        <v>12.5</v>
      </c>
      <c r="AP11" s="13">
        <v>0</v>
      </c>
      <c r="AQ11" s="10"/>
      <c r="AR11" s="13"/>
    </row>
    <row r="12" spans="1:44" ht="15.75" customHeight="1">
      <c r="A12" s="8" t="s">
        <v>42</v>
      </c>
      <c r="B12" s="9" t="s">
        <v>43</v>
      </c>
      <c r="C12" s="9">
        <v>20200123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>
        <v>1</v>
      </c>
      <c r="Q12" s="10">
        <v>1</v>
      </c>
      <c r="R12" s="14" t="s">
        <v>50</v>
      </c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1">
        <f t="shared" si="0"/>
        <v>1</v>
      </c>
      <c r="AO12" s="12">
        <f t="shared" si="1"/>
        <v>12.5</v>
      </c>
      <c r="AP12" s="13">
        <v>0</v>
      </c>
      <c r="AQ12" s="10"/>
      <c r="AR12" s="13"/>
    </row>
    <row r="13" spans="1:44" ht="15.75" customHeight="1">
      <c r="A13" s="8" t="s">
        <v>42</v>
      </c>
      <c r="B13" s="9" t="s">
        <v>43</v>
      </c>
      <c r="C13" s="9">
        <v>20200124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>
        <v>1</v>
      </c>
      <c r="Q13" s="10">
        <v>1</v>
      </c>
      <c r="R13" s="14" t="s">
        <v>51</v>
      </c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1">
        <f t="shared" si="0"/>
        <v>1</v>
      </c>
      <c r="AO13" s="12">
        <f t="shared" si="1"/>
        <v>12.5</v>
      </c>
      <c r="AP13" s="13">
        <v>0</v>
      </c>
      <c r="AQ13" s="10"/>
      <c r="AR13" s="13"/>
    </row>
    <row r="14" spans="1:44" ht="15.75" customHeight="1">
      <c r="A14" s="8" t="s">
        <v>42</v>
      </c>
      <c r="B14" s="9" t="s">
        <v>43</v>
      </c>
      <c r="C14" s="9">
        <v>20200125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>
        <v>1</v>
      </c>
      <c r="Q14" s="10">
        <v>1</v>
      </c>
      <c r="R14" s="14" t="s">
        <v>52</v>
      </c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1">
        <f t="shared" si="0"/>
        <v>1</v>
      </c>
      <c r="AO14" s="12">
        <f t="shared" si="1"/>
        <v>12.5</v>
      </c>
      <c r="AP14" s="13">
        <v>0</v>
      </c>
      <c r="AQ14" s="10"/>
      <c r="AR14" s="13"/>
    </row>
    <row r="15" spans="1:44" ht="15.75" customHeight="1">
      <c r="A15" s="8" t="s">
        <v>42</v>
      </c>
      <c r="B15" s="9" t="s">
        <v>43</v>
      </c>
      <c r="C15" s="9">
        <v>20200126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>
        <v>1</v>
      </c>
      <c r="Q15" s="10">
        <v>1</v>
      </c>
      <c r="R15" s="14" t="s">
        <v>53</v>
      </c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1">
        <f t="shared" si="0"/>
        <v>1</v>
      </c>
      <c r="AO15" s="12">
        <f t="shared" si="1"/>
        <v>12.5</v>
      </c>
      <c r="AP15" s="13">
        <v>0</v>
      </c>
      <c r="AQ15" s="10"/>
      <c r="AR15" s="13"/>
    </row>
    <row r="16" spans="1:44" ht="15.75" customHeight="1">
      <c r="A16" s="8" t="s">
        <v>42</v>
      </c>
      <c r="B16" s="9" t="s">
        <v>43</v>
      </c>
      <c r="C16" s="9">
        <v>20200127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>
        <v>1</v>
      </c>
      <c r="Q16" s="10">
        <v>1</v>
      </c>
      <c r="R16" s="14" t="s">
        <v>54</v>
      </c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1">
        <f t="shared" si="0"/>
        <v>1</v>
      </c>
      <c r="AO16" s="12">
        <f t="shared" si="1"/>
        <v>12.5</v>
      </c>
      <c r="AP16" s="13">
        <v>0</v>
      </c>
      <c r="AQ16" s="10"/>
      <c r="AR16" s="13"/>
    </row>
    <row r="17" spans="1:44" ht="15.75" customHeight="1">
      <c r="A17" s="8" t="s">
        <v>42</v>
      </c>
      <c r="B17" s="9" t="s">
        <v>43</v>
      </c>
      <c r="C17" s="9">
        <v>20200128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>
        <v>1</v>
      </c>
      <c r="Q17" s="10">
        <v>1</v>
      </c>
      <c r="R17" s="14" t="s">
        <v>55</v>
      </c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1">
        <f t="shared" si="0"/>
        <v>1</v>
      </c>
      <c r="AO17" s="12">
        <f t="shared" si="1"/>
        <v>12.5</v>
      </c>
      <c r="AP17" s="13">
        <v>0</v>
      </c>
      <c r="AQ17" s="10"/>
      <c r="AR17" s="13"/>
    </row>
    <row r="18" spans="1:44" ht="15.75" customHeight="1">
      <c r="A18" s="8" t="s">
        <v>42</v>
      </c>
      <c r="B18" s="9" t="s">
        <v>43</v>
      </c>
      <c r="C18" s="9">
        <v>20200129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>
        <v>1</v>
      </c>
      <c r="Q18" s="10">
        <v>1</v>
      </c>
      <c r="R18" s="14" t="s">
        <v>56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1">
        <f t="shared" si="0"/>
        <v>1</v>
      </c>
      <c r="AO18" s="12">
        <f t="shared" si="1"/>
        <v>12.5</v>
      </c>
      <c r="AP18" s="13">
        <v>0</v>
      </c>
      <c r="AQ18" s="10"/>
      <c r="AR18" s="13"/>
    </row>
    <row r="19" spans="1:44" ht="15.75" customHeight="1">
      <c r="A19" s="8" t="s">
        <v>42</v>
      </c>
      <c r="B19" s="9" t="s">
        <v>43</v>
      </c>
      <c r="C19" s="9">
        <v>20200130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>
        <v>1</v>
      </c>
      <c r="Q19" s="10">
        <v>1</v>
      </c>
      <c r="R19" s="14" t="s">
        <v>57</v>
      </c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1">
        <f t="shared" si="0"/>
        <v>1</v>
      </c>
      <c r="AO19" s="12">
        <f t="shared" si="1"/>
        <v>12.5</v>
      </c>
      <c r="AP19" s="13">
        <v>0</v>
      </c>
      <c r="AQ19" s="10"/>
      <c r="AR19" s="13"/>
    </row>
    <row r="20" spans="1:44" ht="15.75" customHeight="1">
      <c r="A20" s="8" t="s">
        <v>42</v>
      </c>
      <c r="B20" s="9" t="s">
        <v>43</v>
      </c>
      <c r="C20" s="9">
        <v>20200131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>
        <v>1</v>
      </c>
      <c r="Q20" s="10">
        <v>1</v>
      </c>
      <c r="R20" s="14" t="s">
        <v>58</v>
      </c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1">
        <f t="shared" si="0"/>
        <v>1</v>
      </c>
      <c r="AO20" s="12">
        <f t="shared" si="1"/>
        <v>12.5</v>
      </c>
      <c r="AP20" s="13">
        <v>0</v>
      </c>
      <c r="AQ20" s="10"/>
      <c r="AR20" s="13"/>
    </row>
    <row r="21" spans="1:44" ht="15.75" customHeight="1">
      <c r="A21" s="8" t="s">
        <v>42</v>
      </c>
      <c r="B21" s="9" t="s">
        <v>43</v>
      </c>
      <c r="C21" s="9">
        <v>20200201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>
        <v>1</v>
      </c>
      <c r="Q21" s="10">
        <v>1</v>
      </c>
      <c r="R21" s="14" t="s">
        <v>59</v>
      </c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1">
        <f t="shared" si="0"/>
        <v>1</v>
      </c>
      <c r="AO21" s="12">
        <f t="shared" si="1"/>
        <v>12.5</v>
      </c>
      <c r="AP21" s="13">
        <v>0</v>
      </c>
      <c r="AQ21" s="10"/>
      <c r="AR21" s="13"/>
    </row>
    <row r="22" spans="1:44" ht="15.75" customHeight="1">
      <c r="A22" s="8" t="s">
        <v>42</v>
      </c>
      <c r="B22" s="9" t="s">
        <v>43</v>
      </c>
      <c r="C22" s="9">
        <v>20200202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>
        <v>1</v>
      </c>
      <c r="Q22" s="10">
        <v>1</v>
      </c>
      <c r="R22" s="14" t="s">
        <v>60</v>
      </c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1">
        <f t="shared" si="0"/>
        <v>1</v>
      </c>
      <c r="AO22" s="12">
        <f t="shared" si="1"/>
        <v>12.5</v>
      </c>
      <c r="AP22" s="13">
        <v>0</v>
      </c>
      <c r="AQ22" s="10"/>
      <c r="AR22" s="13"/>
    </row>
    <row r="23" spans="1:44" ht="15.75" customHeight="1">
      <c r="A23" s="8" t="s">
        <v>42</v>
      </c>
      <c r="B23" s="9" t="s">
        <v>43</v>
      </c>
      <c r="C23" s="9">
        <v>20200203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>
        <v>1</v>
      </c>
      <c r="Q23" s="10">
        <v>1</v>
      </c>
      <c r="R23" s="14" t="s">
        <v>61</v>
      </c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1">
        <f t="shared" si="0"/>
        <v>1</v>
      </c>
      <c r="AO23" s="12">
        <f t="shared" si="1"/>
        <v>12.5</v>
      </c>
      <c r="AP23" s="13">
        <v>0</v>
      </c>
      <c r="AQ23" s="10"/>
      <c r="AR23" s="13"/>
    </row>
    <row r="24" spans="1:44" ht="15.75" customHeight="1">
      <c r="A24" s="8" t="s">
        <v>42</v>
      </c>
      <c r="B24" s="9" t="s">
        <v>43</v>
      </c>
      <c r="C24" s="9">
        <v>20200204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>
        <v>1</v>
      </c>
      <c r="Q24" s="10">
        <v>1</v>
      </c>
      <c r="R24" s="14" t="s">
        <v>62</v>
      </c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1">
        <f t="shared" si="0"/>
        <v>1</v>
      </c>
      <c r="AO24" s="12">
        <f t="shared" si="1"/>
        <v>12.5</v>
      </c>
      <c r="AP24" s="13">
        <v>0</v>
      </c>
      <c r="AQ24" s="10"/>
      <c r="AR24" s="13"/>
    </row>
    <row r="25" spans="1:44" ht="15.75" customHeight="1">
      <c r="A25" s="8" t="s">
        <v>42</v>
      </c>
      <c r="B25" s="9" t="s">
        <v>43</v>
      </c>
      <c r="C25" s="9">
        <v>20200205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>
        <v>1</v>
      </c>
      <c r="Q25" s="10">
        <v>1</v>
      </c>
      <c r="R25" s="14" t="s">
        <v>63</v>
      </c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1">
        <f t="shared" si="0"/>
        <v>1</v>
      </c>
      <c r="AO25" s="12">
        <f t="shared" si="1"/>
        <v>12.5</v>
      </c>
      <c r="AP25" s="13">
        <v>0</v>
      </c>
      <c r="AQ25" s="10"/>
      <c r="AR25" s="13"/>
    </row>
    <row r="26" spans="1:44" ht="15.75" customHeight="1">
      <c r="A26" s="8" t="s">
        <v>42</v>
      </c>
      <c r="B26" s="9" t="s">
        <v>43</v>
      </c>
      <c r="C26" s="9">
        <v>20200206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>
        <v>1</v>
      </c>
      <c r="Q26" s="10">
        <v>1</v>
      </c>
      <c r="R26" s="14" t="s">
        <v>64</v>
      </c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1">
        <f t="shared" si="0"/>
        <v>1</v>
      </c>
      <c r="AO26" s="12">
        <f t="shared" si="1"/>
        <v>12.5</v>
      </c>
      <c r="AP26" s="13">
        <v>0</v>
      </c>
      <c r="AQ26" s="10"/>
      <c r="AR26" s="13"/>
    </row>
    <row r="27" spans="1:44" ht="15.75" customHeight="1">
      <c r="A27" s="8" t="s">
        <v>42</v>
      </c>
      <c r="B27" s="9" t="s">
        <v>43</v>
      </c>
      <c r="C27" s="9">
        <v>20200207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>
        <v>1</v>
      </c>
      <c r="Q27" s="10">
        <v>1</v>
      </c>
      <c r="R27" s="14" t="s">
        <v>65</v>
      </c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1">
        <f t="shared" si="0"/>
        <v>1</v>
      </c>
      <c r="AO27" s="12">
        <f t="shared" si="1"/>
        <v>12.5</v>
      </c>
      <c r="AP27" s="13">
        <v>0</v>
      </c>
      <c r="AQ27" s="10"/>
      <c r="AR27" s="13"/>
    </row>
    <row r="28" spans="1:44" ht="15.75" customHeight="1">
      <c r="A28" s="8" t="s">
        <v>42</v>
      </c>
      <c r="B28" s="9" t="s">
        <v>43</v>
      </c>
      <c r="C28" s="9">
        <v>20200208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>
        <v>1</v>
      </c>
      <c r="Q28" s="10">
        <v>1</v>
      </c>
      <c r="R28" s="14" t="s">
        <v>66</v>
      </c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1">
        <f t="shared" si="0"/>
        <v>1</v>
      </c>
      <c r="AO28" s="12">
        <f t="shared" si="1"/>
        <v>12.5</v>
      </c>
      <c r="AP28" s="13">
        <v>0</v>
      </c>
      <c r="AQ28" s="10"/>
      <c r="AR28" s="13"/>
    </row>
    <row r="29" spans="1:44" ht="15.75" customHeight="1">
      <c r="A29" s="8" t="s">
        <v>42</v>
      </c>
      <c r="B29" s="9" t="s">
        <v>43</v>
      </c>
      <c r="C29" s="9">
        <v>20200209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>
        <v>1</v>
      </c>
      <c r="Q29" s="10">
        <v>1</v>
      </c>
      <c r="R29" s="14" t="s">
        <v>67</v>
      </c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1">
        <f t="shared" si="0"/>
        <v>1</v>
      </c>
      <c r="AO29" s="12">
        <f t="shared" si="1"/>
        <v>12.5</v>
      </c>
      <c r="AP29" s="13">
        <v>0</v>
      </c>
      <c r="AQ29" s="10"/>
      <c r="AR29" s="13"/>
    </row>
    <row r="30" spans="1:44" ht="15.75" customHeight="1">
      <c r="A30" s="8" t="s">
        <v>42</v>
      </c>
      <c r="B30" s="9" t="s">
        <v>43</v>
      </c>
      <c r="C30" s="9">
        <v>20200210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>
        <v>1</v>
      </c>
      <c r="Q30" s="10">
        <v>1</v>
      </c>
      <c r="R30" s="14" t="s">
        <v>68</v>
      </c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1">
        <f t="shared" si="0"/>
        <v>1</v>
      </c>
      <c r="AO30" s="12">
        <f t="shared" si="1"/>
        <v>12.5</v>
      </c>
      <c r="AP30" s="13">
        <v>0</v>
      </c>
      <c r="AQ30" s="10"/>
      <c r="AR30" s="13"/>
    </row>
    <row r="31" spans="1:44" ht="15.75" customHeight="1">
      <c r="A31" s="8" t="s">
        <v>42</v>
      </c>
      <c r="B31" s="9" t="s">
        <v>43</v>
      </c>
      <c r="C31" s="9">
        <v>20200211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>
        <v>1</v>
      </c>
      <c r="Q31" s="10">
        <v>1</v>
      </c>
      <c r="R31" s="14" t="s">
        <v>69</v>
      </c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1">
        <f t="shared" si="0"/>
        <v>1</v>
      </c>
      <c r="AO31" s="12">
        <f t="shared" si="1"/>
        <v>12.5</v>
      </c>
      <c r="AP31" s="13">
        <v>0</v>
      </c>
      <c r="AQ31" s="10"/>
      <c r="AR31" s="13"/>
    </row>
    <row r="32" spans="1:44" ht="15.75" customHeight="1">
      <c r="A32" s="8" t="s">
        <v>42</v>
      </c>
      <c r="B32" s="9" t="s">
        <v>43</v>
      </c>
      <c r="C32" s="9">
        <v>20200212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>
        <v>1</v>
      </c>
      <c r="Q32" s="10">
        <v>1</v>
      </c>
      <c r="R32" s="14" t="s">
        <v>70</v>
      </c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1">
        <f t="shared" si="0"/>
        <v>1</v>
      </c>
      <c r="AO32" s="12">
        <f t="shared" si="1"/>
        <v>12.5</v>
      </c>
      <c r="AP32" s="13">
        <v>0</v>
      </c>
      <c r="AQ32" s="10"/>
      <c r="AR32" s="13"/>
    </row>
    <row r="33" spans="1:47" ht="15.75" customHeight="1">
      <c r="A33" s="8" t="s">
        <v>42</v>
      </c>
      <c r="B33" s="9" t="s">
        <v>43</v>
      </c>
      <c r="C33" s="9">
        <v>20200213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>
        <v>1</v>
      </c>
      <c r="Q33" s="10">
        <v>1</v>
      </c>
      <c r="R33" s="14" t="s">
        <v>71</v>
      </c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1">
        <f t="shared" si="0"/>
        <v>1</v>
      </c>
      <c r="AO33" s="12">
        <f t="shared" si="1"/>
        <v>12.5</v>
      </c>
      <c r="AP33" s="13">
        <v>0</v>
      </c>
      <c r="AQ33" s="10"/>
      <c r="AR33" s="13"/>
    </row>
    <row r="34" spans="1:47" ht="15.75" customHeight="1">
      <c r="A34" s="8" t="s">
        <v>42</v>
      </c>
      <c r="B34" s="9" t="s">
        <v>43</v>
      </c>
      <c r="C34" s="9">
        <v>20200214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>
        <v>1</v>
      </c>
      <c r="Q34" s="10">
        <v>1</v>
      </c>
      <c r="R34" s="14" t="s">
        <v>72</v>
      </c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1">
        <f t="shared" si="0"/>
        <v>1</v>
      </c>
      <c r="AO34" s="12">
        <f t="shared" si="1"/>
        <v>12.5</v>
      </c>
      <c r="AP34" s="13">
        <v>0</v>
      </c>
      <c r="AQ34" s="10"/>
      <c r="AR34" s="13"/>
    </row>
    <row r="35" spans="1:47" ht="15.75" customHeight="1">
      <c r="A35" s="8" t="s">
        <v>42</v>
      </c>
      <c r="B35" s="9" t="s">
        <v>43</v>
      </c>
      <c r="C35" s="9">
        <v>20200215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>
        <v>1</v>
      </c>
      <c r="Q35" s="10">
        <v>1</v>
      </c>
      <c r="R35" s="14" t="s">
        <v>73</v>
      </c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1">
        <f t="shared" si="0"/>
        <v>1</v>
      </c>
      <c r="AO35" s="12">
        <f t="shared" si="1"/>
        <v>12.5</v>
      </c>
      <c r="AP35" s="13">
        <v>0</v>
      </c>
      <c r="AQ35" s="15"/>
      <c r="AR35" s="13"/>
      <c r="AS35" s="15"/>
      <c r="AT35" s="15"/>
      <c r="AU35" s="15"/>
    </row>
    <row r="36" spans="1:47" ht="15.75" customHeight="1">
      <c r="A36" s="8" t="s">
        <v>42</v>
      </c>
      <c r="B36" s="9" t="s">
        <v>43</v>
      </c>
      <c r="C36" s="9">
        <v>20200216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>
        <v>1</v>
      </c>
      <c r="Q36" s="10">
        <v>1</v>
      </c>
      <c r="R36" s="14" t="s">
        <v>74</v>
      </c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1">
        <f t="shared" si="0"/>
        <v>1</v>
      </c>
      <c r="AO36" s="12">
        <f t="shared" si="1"/>
        <v>12.5</v>
      </c>
      <c r="AP36" s="13">
        <v>0</v>
      </c>
      <c r="AQ36" s="15"/>
      <c r="AR36" s="13"/>
      <c r="AS36" s="15"/>
      <c r="AT36" s="15"/>
      <c r="AU36" s="15"/>
    </row>
    <row r="37" spans="1:47" ht="15.75" customHeight="1">
      <c r="A37" s="8" t="s">
        <v>42</v>
      </c>
      <c r="B37" s="9" t="s">
        <v>43</v>
      </c>
      <c r="C37" s="9">
        <v>20200217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>
        <v>1</v>
      </c>
      <c r="Q37" s="10">
        <v>1</v>
      </c>
      <c r="R37" s="14" t="s">
        <v>75</v>
      </c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1">
        <f t="shared" si="0"/>
        <v>1</v>
      </c>
      <c r="AO37" s="12">
        <f t="shared" si="1"/>
        <v>12.5</v>
      </c>
      <c r="AP37" s="13">
        <v>0</v>
      </c>
      <c r="AQ37" s="15"/>
      <c r="AR37" s="13"/>
      <c r="AS37" s="15"/>
      <c r="AT37" s="15"/>
      <c r="AU37" s="15"/>
    </row>
    <row r="38" spans="1:47" ht="15.75" customHeight="1">
      <c r="A38" s="8" t="s">
        <v>42</v>
      </c>
      <c r="B38" s="9" t="s">
        <v>43</v>
      </c>
      <c r="C38" s="9">
        <v>20200218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>
        <v>1</v>
      </c>
      <c r="Q38" s="10">
        <v>1</v>
      </c>
      <c r="R38" s="14" t="s">
        <v>76</v>
      </c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1">
        <f t="shared" si="0"/>
        <v>1</v>
      </c>
      <c r="AO38" s="12">
        <f t="shared" si="1"/>
        <v>12.5</v>
      </c>
      <c r="AP38" s="13">
        <v>12.5</v>
      </c>
      <c r="AQ38" s="15"/>
      <c r="AR38" s="13"/>
      <c r="AS38" s="15"/>
      <c r="AT38" s="15"/>
      <c r="AU38" s="15"/>
    </row>
    <row r="39" spans="1:47" ht="15.75" customHeight="1">
      <c r="A39" s="8" t="s">
        <v>42</v>
      </c>
      <c r="B39" s="9" t="s">
        <v>43</v>
      </c>
      <c r="C39" s="9">
        <v>20200219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>
        <v>1</v>
      </c>
      <c r="Q39" s="10">
        <v>1</v>
      </c>
      <c r="R39" s="14" t="s">
        <v>77</v>
      </c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1">
        <f t="shared" si="0"/>
        <v>1</v>
      </c>
      <c r="AO39" s="12">
        <f t="shared" si="1"/>
        <v>12.5</v>
      </c>
      <c r="AP39" s="13">
        <v>12.5</v>
      </c>
      <c r="AQ39" s="15"/>
      <c r="AR39" s="13"/>
      <c r="AS39" s="15"/>
      <c r="AT39" s="15"/>
      <c r="AU39" s="15"/>
    </row>
    <row r="40" spans="1:47" ht="15.75" customHeight="1">
      <c r="A40" s="8" t="s">
        <v>42</v>
      </c>
      <c r="B40" s="9" t="s">
        <v>43</v>
      </c>
      <c r="C40" s="9">
        <v>20200220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>
        <v>1</v>
      </c>
      <c r="Q40" s="10">
        <v>1</v>
      </c>
      <c r="R40" s="14" t="s">
        <v>78</v>
      </c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1">
        <f t="shared" si="0"/>
        <v>1</v>
      </c>
      <c r="AO40" s="12">
        <f t="shared" si="1"/>
        <v>12.5</v>
      </c>
      <c r="AP40" s="13">
        <v>12.5</v>
      </c>
      <c r="AQ40" s="15"/>
      <c r="AR40" s="13"/>
      <c r="AS40" s="15"/>
      <c r="AT40" s="15"/>
      <c r="AU40" s="15"/>
    </row>
    <row r="41" spans="1:47" ht="15.75" customHeight="1">
      <c r="A41" s="8" t="s">
        <v>42</v>
      </c>
      <c r="B41" s="9" t="s">
        <v>43</v>
      </c>
      <c r="C41" s="9">
        <v>20200221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>
        <v>1</v>
      </c>
      <c r="Q41" s="10">
        <v>1</v>
      </c>
      <c r="R41" s="14" t="s">
        <v>79</v>
      </c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1">
        <f t="shared" si="0"/>
        <v>1</v>
      </c>
      <c r="AO41" s="12">
        <f t="shared" si="1"/>
        <v>12.5</v>
      </c>
      <c r="AP41" s="13">
        <v>12.5</v>
      </c>
      <c r="AQ41" s="15"/>
      <c r="AR41" s="13"/>
      <c r="AS41" s="15"/>
      <c r="AT41" s="15"/>
      <c r="AU41" s="15"/>
    </row>
    <row r="42" spans="1:47" ht="15.75" customHeight="1">
      <c r="A42" s="8" t="s">
        <v>42</v>
      </c>
      <c r="B42" s="9" t="s">
        <v>43</v>
      </c>
      <c r="C42" s="9">
        <v>20200222</v>
      </c>
      <c r="D42" s="10"/>
      <c r="E42" s="10"/>
      <c r="F42" s="10"/>
      <c r="G42" s="16"/>
      <c r="H42" s="16"/>
      <c r="I42" s="17"/>
      <c r="J42" s="10"/>
      <c r="K42" s="10"/>
      <c r="L42" s="10"/>
      <c r="M42" s="10"/>
      <c r="N42" s="10"/>
      <c r="O42" s="10"/>
      <c r="P42" s="10">
        <v>1</v>
      </c>
      <c r="Q42" s="10">
        <v>1</v>
      </c>
      <c r="R42" s="14" t="s">
        <v>80</v>
      </c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1">
        <f t="shared" si="0"/>
        <v>1</v>
      </c>
      <c r="AO42" s="12">
        <f t="shared" si="1"/>
        <v>12.5</v>
      </c>
      <c r="AP42" s="13">
        <v>12.5</v>
      </c>
      <c r="AQ42" s="15"/>
      <c r="AR42" s="13"/>
      <c r="AS42" s="15"/>
      <c r="AT42" s="15"/>
      <c r="AU42" s="15"/>
    </row>
    <row r="43" spans="1:47" ht="15.75" customHeight="1">
      <c r="A43" s="8" t="s">
        <v>42</v>
      </c>
      <c r="B43" s="9" t="s">
        <v>43</v>
      </c>
      <c r="C43" s="9">
        <v>20200223</v>
      </c>
      <c r="D43" s="10"/>
      <c r="E43" s="10"/>
      <c r="F43" s="10"/>
      <c r="G43" s="16"/>
      <c r="H43" s="16"/>
      <c r="I43" s="17"/>
      <c r="J43" s="10"/>
      <c r="K43" s="10"/>
      <c r="L43" s="18"/>
      <c r="M43" s="10"/>
      <c r="N43" s="10"/>
      <c r="O43" s="10"/>
      <c r="P43" s="10">
        <v>1</v>
      </c>
      <c r="Q43" s="10">
        <v>1</v>
      </c>
      <c r="R43" s="14" t="s">
        <v>81</v>
      </c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1">
        <f t="shared" si="0"/>
        <v>1</v>
      </c>
      <c r="AO43" s="12">
        <f t="shared" si="1"/>
        <v>12.5</v>
      </c>
      <c r="AP43" s="13">
        <v>12.5</v>
      </c>
      <c r="AQ43" s="15"/>
      <c r="AR43" s="13"/>
      <c r="AS43" s="15"/>
      <c r="AT43" s="15"/>
      <c r="AU43" s="15"/>
    </row>
    <row r="44" spans="1:47" ht="15.75" customHeight="1">
      <c r="A44" s="8" t="s">
        <v>42</v>
      </c>
      <c r="B44" s="9" t="s">
        <v>43</v>
      </c>
      <c r="C44" s="9">
        <v>20200224</v>
      </c>
      <c r="D44" s="10"/>
      <c r="E44" s="10"/>
      <c r="F44" s="10"/>
      <c r="G44" s="16"/>
      <c r="H44" s="16"/>
      <c r="I44" s="17"/>
      <c r="J44" s="10"/>
      <c r="K44" s="10"/>
      <c r="L44" s="18"/>
      <c r="M44" s="10"/>
      <c r="N44" s="10"/>
      <c r="O44" s="10"/>
      <c r="P44" s="10">
        <v>1</v>
      </c>
      <c r="Q44" s="10">
        <v>1</v>
      </c>
      <c r="R44" s="14" t="s">
        <v>82</v>
      </c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1">
        <f t="shared" si="0"/>
        <v>1</v>
      </c>
      <c r="AO44" s="12">
        <f t="shared" si="1"/>
        <v>12.5</v>
      </c>
      <c r="AP44" s="13">
        <v>12.5</v>
      </c>
      <c r="AQ44" s="15"/>
      <c r="AR44" s="13"/>
      <c r="AS44" s="15"/>
      <c r="AT44" s="15"/>
      <c r="AU44" s="15"/>
    </row>
    <row r="45" spans="1:47" ht="15.75" customHeight="1">
      <c r="A45" s="8" t="s">
        <v>42</v>
      </c>
      <c r="B45" s="9" t="s">
        <v>43</v>
      </c>
      <c r="C45" s="9">
        <v>20200225</v>
      </c>
      <c r="D45" s="10"/>
      <c r="E45" s="10"/>
      <c r="F45" s="10"/>
      <c r="G45" s="16"/>
      <c r="H45" s="16"/>
      <c r="I45" s="17"/>
      <c r="J45" s="10"/>
      <c r="K45" s="10"/>
      <c r="L45" s="18"/>
      <c r="M45" s="10"/>
      <c r="N45" s="10"/>
      <c r="O45" s="10"/>
      <c r="P45" s="10">
        <v>1</v>
      </c>
      <c r="Q45" s="10">
        <v>1</v>
      </c>
      <c r="R45" s="14" t="s">
        <v>83</v>
      </c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1">
        <f t="shared" si="0"/>
        <v>1</v>
      </c>
      <c r="AO45" s="12">
        <f t="shared" si="1"/>
        <v>12.5</v>
      </c>
      <c r="AP45" s="13">
        <v>12.5</v>
      </c>
      <c r="AQ45" s="15"/>
      <c r="AR45" s="13"/>
      <c r="AS45" s="15"/>
      <c r="AT45" s="15"/>
      <c r="AU45" s="15"/>
    </row>
    <row r="46" spans="1:47" ht="15.75" customHeight="1">
      <c r="A46" s="8" t="s">
        <v>42</v>
      </c>
      <c r="B46" s="9" t="s">
        <v>43</v>
      </c>
      <c r="C46" s="9">
        <v>20200226</v>
      </c>
      <c r="D46" s="10"/>
      <c r="E46" s="10"/>
      <c r="F46" s="10"/>
      <c r="G46" s="16"/>
      <c r="H46" s="16"/>
      <c r="I46" s="17"/>
      <c r="J46" s="10"/>
      <c r="K46" s="10"/>
      <c r="L46" s="18"/>
      <c r="M46" s="10"/>
      <c r="N46" s="10"/>
      <c r="O46" s="10"/>
      <c r="P46" s="10">
        <v>1</v>
      </c>
      <c r="Q46" s="10">
        <v>1</v>
      </c>
      <c r="R46" s="14" t="s">
        <v>84</v>
      </c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1">
        <f t="shared" si="0"/>
        <v>1</v>
      </c>
      <c r="AO46" s="12">
        <f t="shared" si="1"/>
        <v>12.5</v>
      </c>
      <c r="AP46" s="13">
        <v>12.5</v>
      </c>
      <c r="AQ46" s="15"/>
      <c r="AR46" s="13"/>
      <c r="AS46" s="15"/>
      <c r="AT46" s="15"/>
      <c r="AU46" s="15"/>
    </row>
    <row r="47" spans="1:47" ht="15.75" customHeight="1">
      <c r="A47" s="8" t="s">
        <v>42</v>
      </c>
      <c r="B47" s="9" t="s">
        <v>43</v>
      </c>
      <c r="C47" s="9">
        <v>20200227</v>
      </c>
      <c r="D47" s="10"/>
      <c r="E47" s="10"/>
      <c r="F47" s="10"/>
      <c r="G47" s="16"/>
      <c r="H47" s="16"/>
      <c r="I47" s="17"/>
      <c r="J47" s="10"/>
      <c r="K47" s="10"/>
      <c r="L47" s="18"/>
      <c r="M47" s="10"/>
      <c r="N47" s="10"/>
      <c r="O47" s="10"/>
      <c r="P47" s="10">
        <v>1</v>
      </c>
      <c r="Q47" s="10">
        <v>1</v>
      </c>
      <c r="R47" s="14" t="s">
        <v>85</v>
      </c>
      <c r="S47" s="10"/>
      <c r="T47" s="10"/>
      <c r="U47" s="10"/>
      <c r="V47" s="10"/>
      <c r="W47" s="10"/>
      <c r="X47" s="10"/>
      <c r="Y47" s="10"/>
      <c r="Z47" s="10"/>
      <c r="AA47" s="18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1">
        <f t="shared" si="0"/>
        <v>1</v>
      </c>
      <c r="AO47" s="12">
        <f t="shared" si="1"/>
        <v>12.5</v>
      </c>
      <c r="AP47" s="13">
        <v>12.5</v>
      </c>
      <c r="AQ47" s="15"/>
      <c r="AR47" s="13"/>
      <c r="AS47" s="15"/>
      <c r="AT47" s="15"/>
      <c r="AU47" s="15"/>
    </row>
    <row r="48" spans="1:47" ht="15.75" customHeight="1">
      <c r="A48" s="8" t="s">
        <v>42</v>
      </c>
      <c r="B48" s="9" t="s">
        <v>43</v>
      </c>
      <c r="C48" s="9">
        <v>20200228</v>
      </c>
      <c r="D48" s="10"/>
      <c r="E48" s="10"/>
      <c r="F48" s="10"/>
      <c r="G48" s="16"/>
      <c r="H48" s="16"/>
      <c r="I48" s="17"/>
      <c r="J48" s="10"/>
      <c r="K48" s="10"/>
      <c r="L48" s="18"/>
      <c r="M48" s="10"/>
      <c r="N48" s="10"/>
      <c r="O48" s="10"/>
      <c r="P48" s="10">
        <v>1</v>
      </c>
      <c r="Q48" s="10">
        <v>1</v>
      </c>
      <c r="R48" s="14" t="s">
        <v>86</v>
      </c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1">
        <f t="shared" si="0"/>
        <v>1</v>
      </c>
      <c r="AO48" s="12">
        <f t="shared" si="1"/>
        <v>12.5</v>
      </c>
      <c r="AP48" s="13">
        <v>12.5</v>
      </c>
      <c r="AQ48" s="15"/>
      <c r="AR48" s="13"/>
      <c r="AS48" s="15"/>
      <c r="AT48" s="15"/>
      <c r="AU48" s="15"/>
    </row>
    <row r="49" spans="1:47" ht="15.75" customHeight="1">
      <c r="A49" s="8" t="s">
        <v>42</v>
      </c>
      <c r="B49" s="9" t="s">
        <v>43</v>
      </c>
      <c r="C49" s="9">
        <v>20200229</v>
      </c>
      <c r="D49" s="10"/>
      <c r="E49" s="10"/>
      <c r="F49" s="10"/>
      <c r="G49" s="16"/>
      <c r="H49" s="16"/>
      <c r="I49" s="17"/>
      <c r="J49" s="10"/>
      <c r="K49" s="10"/>
      <c r="L49" s="18"/>
      <c r="M49" s="10"/>
      <c r="N49" s="10"/>
      <c r="O49" s="10"/>
      <c r="P49" s="10">
        <v>1</v>
      </c>
      <c r="Q49" s="10">
        <v>1</v>
      </c>
      <c r="R49" s="14" t="s">
        <v>87</v>
      </c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1">
        <f t="shared" si="0"/>
        <v>1</v>
      </c>
      <c r="AO49" s="12">
        <f t="shared" si="1"/>
        <v>12.5</v>
      </c>
      <c r="AP49" s="13">
        <v>12.5</v>
      </c>
      <c r="AQ49" s="15"/>
      <c r="AR49" s="13"/>
      <c r="AS49" s="15"/>
      <c r="AT49" s="15"/>
      <c r="AU49" s="15"/>
    </row>
    <row r="50" spans="1:47" ht="15.75" customHeight="1">
      <c r="A50" s="8" t="s">
        <v>42</v>
      </c>
      <c r="B50" s="9" t="s">
        <v>43</v>
      </c>
      <c r="C50" s="9">
        <v>20200301</v>
      </c>
      <c r="D50" s="10"/>
      <c r="E50" s="10"/>
      <c r="F50" s="10"/>
      <c r="G50" s="16"/>
      <c r="H50" s="16"/>
      <c r="I50" s="17"/>
      <c r="J50" s="10"/>
      <c r="K50" s="10"/>
      <c r="L50" s="18"/>
      <c r="M50" s="10"/>
      <c r="N50" s="10"/>
      <c r="O50" s="10"/>
      <c r="P50" s="10">
        <v>1</v>
      </c>
      <c r="Q50" s="10">
        <v>1</v>
      </c>
      <c r="R50" s="14" t="s">
        <v>88</v>
      </c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1">
        <f t="shared" si="0"/>
        <v>1</v>
      </c>
      <c r="AO50" s="12">
        <f t="shared" si="1"/>
        <v>12.5</v>
      </c>
      <c r="AP50" s="13">
        <v>12.5</v>
      </c>
      <c r="AQ50" s="15"/>
      <c r="AR50" s="13"/>
      <c r="AS50" s="15"/>
      <c r="AT50" s="15"/>
      <c r="AU50" s="15"/>
    </row>
    <row r="51" spans="1:47" ht="15.75" customHeight="1">
      <c r="A51" s="8" t="s">
        <v>42</v>
      </c>
      <c r="B51" s="9" t="s">
        <v>43</v>
      </c>
      <c r="C51" s="9">
        <v>20200302</v>
      </c>
      <c r="D51" s="16">
        <v>4</v>
      </c>
      <c r="E51" s="10">
        <v>1</v>
      </c>
      <c r="F51" s="14" t="s">
        <v>89</v>
      </c>
      <c r="G51" s="16"/>
      <c r="H51" s="16"/>
      <c r="I51" s="17"/>
      <c r="J51" s="10"/>
      <c r="K51" s="10"/>
      <c r="L51" s="18"/>
      <c r="M51" s="10"/>
      <c r="N51" s="10"/>
      <c r="O51" s="10"/>
      <c r="P51" s="10">
        <v>1</v>
      </c>
      <c r="Q51" s="10">
        <v>1</v>
      </c>
      <c r="R51" s="14" t="s">
        <v>90</v>
      </c>
      <c r="S51" s="10"/>
      <c r="T51" s="10"/>
      <c r="U51" s="10"/>
      <c r="V51" s="10"/>
      <c r="W51" s="10"/>
      <c r="X51" s="10"/>
      <c r="Y51" s="10"/>
      <c r="Z51" s="10"/>
      <c r="AA51" s="18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1">
        <f t="shared" si="0"/>
        <v>1.8333333333333335</v>
      </c>
      <c r="AO51" s="12">
        <f t="shared" si="1"/>
        <v>22.916666666666668</v>
      </c>
      <c r="AP51" s="13">
        <v>12.5</v>
      </c>
      <c r="AQ51" s="15"/>
      <c r="AR51" s="13"/>
      <c r="AS51" s="15"/>
      <c r="AT51" s="15"/>
      <c r="AU51" s="15"/>
    </row>
    <row r="52" spans="1:47" ht="15.75" customHeight="1">
      <c r="A52" s="8" t="s">
        <v>42</v>
      </c>
      <c r="B52" s="9" t="s">
        <v>43</v>
      </c>
      <c r="C52" s="9">
        <v>20200303</v>
      </c>
      <c r="D52" s="16">
        <v>4</v>
      </c>
      <c r="E52" s="10">
        <v>1</v>
      </c>
      <c r="F52" s="14" t="s">
        <v>91</v>
      </c>
      <c r="G52" s="16"/>
      <c r="H52" s="16"/>
      <c r="I52" s="17"/>
      <c r="J52" s="10"/>
      <c r="K52" s="10"/>
      <c r="L52" s="18"/>
      <c r="M52" s="10"/>
      <c r="N52" s="10"/>
      <c r="O52" s="10"/>
      <c r="P52" s="10">
        <v>1</v>
      </c>
      <c r="Q52" s="10">
        <v>1</v>
      </c>
      <c r="R52" s="14" t="s">
        <v>92</v>
      </c>
      <c r="S52" s="10"/>
      <c r="T52" s="10"/>
      <c r="U52" s="10"/>
      <c r="V52" s="10"/>
      <c r="W52" s="10"/>
      <c r="X52" s="10"/>
      <c r="Y52" s="10"/>
      <c r="Z52" s="10"/>
      <c r="AA52" s="18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1">
        <f t="shared" si="0"/>
        <v>1.8333333333333335</v>
      </c>
      <c r="AO52" s="12">
        <f t="shared" si="1"/>
        <v>22.916666666666668</v>
      </c>
      <c r="AP52" s="13">
        <v>12.5</v>
      </c>
      <c r="AQ52" s="15"/>
      <c r="AR52" s="13"/>
      <c r="AS52" s="15"/>
      <c r="AT52" s="15"/>
      <c r="AU52" s="15"/>
    </row>
    <row r="53" spans="1:47" ht="15.75" customHeight="1">
      <c r="A53" s="8" t="s">
        <v>42</v>
      </c>
      <c r="B53" s="9" t="s">
        <v>43</v>
      </c>
      <c r="C53" s="9">
        <v>20200304</v>
      </c>
      <c r="D53" s="16">
        <v>4</v>
      </c>
      <c r="E53" s="10">
        <v>1</v>
      </c>
      <c r="F53" s="14" t="s">
        <v>93</v>
      </c>
      <c r="G53" s="16"/>
      <c r="H53" s="16"/>
      <c r="I53" s="17"/>
      <c r="J53" s="10"/>
      <c r="K53" s="10"/>
      <c r="L53" s="18"/>
      <c r="M53" s="10"/>
      <c r="N53" s="10"/>
      <c r="O53" s="10"/>
      <c r="P53" s="10">
        <v>1</v>
      </c>
      <c r="Q53" s="10">
        <v>1</v>
      </c>
      <c r="R53" s="14" t="s">
        <v>94</v>
      </c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1">
        <f t="shared" si="0"/>
        <v>1.8333333333333335</v>
      </c>
      <c r="AO53" s="12">
        <f t="shared" si="1"/>
        <v>22.916666666666668</v>
      </c>
      <c r="AP53" s="13">
        <v>12.5</v>
      </c>
      <c r="AQ53" s="15"/>
      <c r="AR53" s="13"/>
      <c r="AS53" s="15"/>
      <c r="AT53" s="15"/>
      <c r="AU53" s="15"/>
    </row>
    <row r="54" spans="1:47" ht="90.5">
      <c r="A54" s="8" t="s">
        <v>42</v>
      </c>
      <c r="B54" s="9" t="s">
        <v>43</v>
      </c>
      <c r="C54" s="9">
        <v>20200305</v>
      </c>
      <c r="D54" s="16">
        <v>4</v>
      </c>
      <c r="E54" s="10">
        <v>1</v>
      </c>
      <c r="F54" s="14" t="s">
        <v>95</v>
      </c>
      <c r="G54" s="16"/>
      <c r="H54" s="16"/>
      <c r="I54" s="17"/>
      <c r="J54" s="10"/>
      <c r="K54" s="10"/>
      <c r="L54" s="18"/>
      <c r="M54" s="10"/>
      <c r="N54" s="10"/>
      <c r="O54" s="10"/>
      <c r="P54" s="10">
        <v>1</v>
      </c>
      <c r="Q54" s="10">
        <v>1</v>
      </c>
      <c r="R54" s="14" t="s">
        <v>96</v>
      </c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1">
        <f t="shared" si="0"/>
        <v>1.8333333333333335</v>
      </c>
      <c r="AO54" s="12">
        <f t="shared" si="1"/>
        <v>22.916666666666668</v>
      </c>
      <c r="AP54" s="13">
        <v>16.670000000000002</v>
      </c>
      <c r="AQ54" s="15"/>
      <c r="AR54" s="13"/>
      <c r="AS54" s="15"/>
      <c r="AT54" s="15"/>
      <c r="AU54" s="15"/>
    </row>
    <row r="55" spans="1:47" ht="90.5">
      <c r="A55" s="8" t="s">
        <v>42</v>
      </c>
      <c r="B55" s="9" t="s">
        <v>43</v>
      </c>
      <c r="C55" s="9">
        <v>20200306</v>
      </c>
      <c r="D55" s="16">
        <v>4</v>
      </c>
      <c r="E55" s="10">
        <v>1</v>
      </c>
      <c r="F55" s="14" t="s">
        <v>97</v>
      </c>
      <c r="G55" s="16"/>
      <c r="H55" s="16"/>
      <c r="I55" s="17"/>
      <c r="J55" s="10"/>
      <c r="K55" s="10"/>
      <c r="L55" s="18"/>
      <c r="M55" s="10"/>
      <c r="N55" s="10"/>
      <c r="O55" s="10"/>
      <c r="P55" s="10">
        <v>1</v>
      </c>
      <c r="Q55" s="10">
        <v>1</v>
      </c>
      <c r="R55" s="14" t="s">
        <v>98</v>
      </c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1">
        <f t="shared" si="0"/>
        <v>1.8333333333333335</v>
      </c>
      <c r="AO55" s="12">
        <f t="shared" si="1"/>
        <v>22.916666666666668</v>
      </c>
      <c r="AP55" s="13">
        <v>16.670000000000002</v>
      </c>
      <c r="AQ55" s="15"/>
      <c r="AR55" s="13"/>
      <c r="AS55" s="15"/>
      <c r="AT55" s="15"/>
      <c r="AU55" s="15"/>
    </row>
    <row r="56" spans="1:47" ht="90.5">
      <c r="A56" s="8" t="s">
        <v>42</v>
      </c>
      <c r="B56" s="9" t="s">
        <v>43</v>
      </c>
      <c r="C56" s="9">
        <v>20200307</v>
      </c>
      <c r="D56" s="16">
        <v>4</v>
      </c>
      <c r="E56" s="10">
        <v>1</v>
      </c>
      <c r="F56" s="14" t="s">
        <v>99</v>
      </c>
      <c r="G56" s="16"/>
      <c r="H56" s="16"/>
      <c r="I56" s="17"/>
      <c r="J56" s="10"/>
      <c r="K56" s="10"/>
      <c r="L56" s="18"/>
      <c r="M56" s="10"/>
      <c r="N56" s="10"/>
      <c r="O56" s="10"/>
      <c r="P56" s="10">
        <v>1</v>
      </c>
      <c r="Q56" s="10">
        <v>1</v>
      </c>
      <c r="R56" s="14" t="s">
        <v>100</v>
      </c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1">
        <f t="shared" si="0"/>
        <v>1.8333333333333335</v>
      </c>
      <c r="AO56" s="12">
        <f t="shared" si="1"/>
        <v>22.916666666666668</v>
      </c>
      <c r="AP56" s="13">
        <v>16.670000000000002</v>
      </c>
      <c r="AQ56" s="15"/>
      <c r="AR56" s="13"/>
      <c r="AS56" s="15"/>
      <c r="AT56" s="15"/>
      <c r="AU56" s="15"/>
    </row>
    <row r="57" spans="1:47" ht="90.5">
      <c r="A57" s="8" t="s">
        <v>42</v>
      </c>
      <c r="B57" s="9" t="s">
        <v>43</v>
      </c>
      <c r="C57" s="9">
        <v>20200308</v>
      </c>
      <c r="D57" s="16">
        <v>4</v>
      </c>
      <c r="E57" s="10">
        <v>1</v>
      </c>
      <c r="F57" s="14" t="s">
        <v>101</v>
      </c>
      <c r="G57" s="16"/>
      <c r="H57" s="16"/>
      <c r="I57" s="17"/>
      <c r="J57" s="10"/>
      <c r="K57" s="10"/>
      <c r="L57" s="18"/>
      <c r="M57" s="10"/>
      <c r="N57" s="10"/>
      <c r="O57" s="10"/>
      <c r="P57" s="10">
        <v>1</v>
      </c>
      <c r="Q57" s="10">
        <v>1</v>
      </c>
      <c r="R57" s="14" t="s">
        <v>102</v>
      </c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1">
        <f t="shared" si="0"/>
        <v>1.8333333333333335</v>
      </c>
      <c r="AO57" s="12">
        <f t="shared" si="1"/>
        <v>22.916666666666668</v>
      </c>
      <c r="AP57" s="13">
        <v>16.670000000000002</v>
      </c>
      <c r="AQ57" s="15"/>
      <c r="AR57" s="13"/>
      <c r="AS57" s="15"/>
      <c r="AT57" s="15"/>
      <c r="AU57" s="15"/>
    </row>
    <row r="58" spans="1:47" ht="90.5">
      <c r="A58" s="8" t="s">
        <v>42</v>
      </c>
      <c r="B58" s="9" t="s">
        <v>43</v>
      </c>
      <c r="C58" s="9">
        <v>20200309</v>
      </c>
      <c r="D58" s="16">
        <v>4</v>
      </c>
      <c r="E58" s="10">
        <v>1</v>
      </c>
      <c r="F58" s="14" t="s">
        <v>103</v>
      </c>
      <c r="G58" s="16"/>
      <c r="H58" s="16"/>
      <c r="I58" s="17"/>
      <c r="J58" s="10"/>
      <c r="K58" s="10"/>
      <c r="L58" s="18"/>
      <c r="M58" s="10"/>
      <c r="N58" s="10"/>
      <c r="O58" s="10"/>
      <c r="P58" s="10">
        <v>1</v>
      </c>
      <c r="Q58" s="10">
        <v>1</v>
      </c>
      <c r="R58" s="14" t="s">
        <v>104</v>
      </c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1">
        <f t="shared" si="0"/>
        <v>1.8333333333333335</v>
      </c>
      <c r="AO58" s="12">
        <f t="shared" si="1"/>
        <v>22.916666666666668</v>
      </c>
      <c r="AP58" s="13">
        <v>16.670000000000002</v>
      </c>
      <c r="AQ58" s="15"/>
      <c r="AR58" s="13"/>
      <c r="AS58" s="15"/>
      <c r="AT58" s="15"/>
      <c r="AU58" s="15"/>
    </row>
    <row r="59" spans="1:47" ht="90.5">
      <c r="A59" s="8" t="s">
        <v>42</v>
      </c>
      <c r="B59" s="9" t="s">
        <v>43</v>
      </c>
      <c r="C59" s="9">
        <v>20200310</v>
      </c>
      <c r="D59" s="16">
        <v>4</v>
      </c>
      <c r="E59" s="10">
        <v>1</v>
      </c>
      <c r="F59" s="14" t="s">
        <v>105</v>
      </c>
      <c r="G59" s="16"/>
      <c r="H59" s="16"/>
      <c r="I59" s="17"/>
      <c r="J59" s="10"/>
      <c r="K59" s="10"/>
      <c r="L59" s="18"/>
      <c r="M59" s="10"/>
      <c r="N59" s="10"/>
      <c r="O59" s="10"/>
      <c r="P59" s="10">
        <v>1</v>
      </c>
      <c r="Q59" s="10">
        <v>1</v>
      </c>
      <c r="R59" s="14" t="s">
        <v>106</v>
      </c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1">
        <f t="shared" si="0"/>
        <v>1.8333333333333335</v>
      </c>
      <c r="AO59" s="12">
        <f t="shared" si="1"/>
        <v>22.916666666666668</v>
      </c>
      <c r="AP59" s="13">
        <v>16.670000000000002</v>
      </c>
      <c r="AQ59" s="15"/>
      <c r="AR59" s="13"/>
      <c r="AS59" s="15"/>
      <c r="AT59" s="15"/>
      <c r="AU59" s="15"/>
    </row>
    <row r="60" spans="1:47" ht="90.5">
      <c r="A60" s="8" t="s">
        <v>42</v>
      </c>
      <c r="B60" s="9" t="s">
        <v>43</v>
      </c>
      <c r="C60" s="9">
        <v>20200311</v>
      </c>
      <c r="D60" s="16">
        <v>4</v>
      </c>
      <c r="E60" s="10">
        <v>1</v>
      </c>
      <c r="F60" s="14" t="s">
        <v>107</v>
      </c>
      <c r="G60" s="16"/>
      <c r="H60" s="16"/>
      <c r="I60" s="17"/>
      <c r="J60" s="10"/>
      <c r="K60" s="10"/>
      <c r="L60" s="18"/>
      <c r="M60" s="10"/>
      <c r="N60" s="10"/>
      <c r="O60" s="10"/>
      <c r="P60" s="10">
        <v>1</v>
      </c>
      <c r="Q60" s="10">
        <v>1</v>
      </c>
      <c r="R60" s="14" t="s">
        <v>108</v>
      </c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1">
        <f t="shared" si="0"/>
        <v>1.8333333333333335</v>
      </c>
      <c r="AO60" s="12">
        <f t="shared" si="1"/>
        <v>22.916666666666668</v>
      </c>
      <c r="AP60" s="13">
        <v>16.670000000000002</v>
      </c>
      <c r="AQ60" s="15"/>
      <c r="AR60" s="13"/>
      <c r="AS60" s="15"/>
      <c r="AT60" s="15"/>
      <c r="AU60" s="15"/>
    </row>
    <row r="61" spans="1:47" ht="90.5">
      <c r="A61" s="8" t="s">
        <v>42</v>
      </c>
      <c r="B61" s="9" t="s">
        <v>43</v>
      </c>
      <c r="C61" s="9">
        <v>20200312</v>
      </c>
      <c r="D61" s="16">
        <v>4</v>
      </c>
      <c r="E61" s="10">
        <v>1</v>
      </c>
      <c r="F61" s="14" t="s">
        <v>109</v>
      </c>
      <c r="G61" s="16"/>
      <c r="H61" s="16"/>
      <c r="I61" s="17"/>
      <c r="J61" s="10"/>
      <c r="K61" s="10"/>
      <c r="L61" s="18"/>
      <c r="M61" s="10"/>
      <c r="N61" s="10"/>
      <c r="O61" s="10"/>
      <c r="P61" s="10">
        <v>1</v>
      </c>
      <c r="Q61" s="10">
        <v>1</v>
      </c>
      <c r="R61" s="14" t="s">
        <v>110</v>
      </c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1">
        <f t="shared" si="0"/>
        <v>1.8333333333333335</v>
      </c>
      <c r="AO61" s="12">
        <f t="shared" si="1"/>
        <v>22.916666666666668</v>
      </c>
      <c r="AP61" s="13">
        <v>16.670000000000002</v>
      </c>
      <c r="AQ61" s="15"/>
      <c r="AR61" s="13"/>
      <c r="AS61" s="15"/>
      <c r="AT61" s="15"/>
      <c r="AU61" s="15"/>
    </row>
    <row r="62" spans="1:47" ht="90.5">
      <c r="A62" s="8" t="s">
        <v>42</v>
      </c>
      <c r="B62" s="9" t="s">
        <v>43</v>
      </c>
      <c r="C62" s="9">
        <v>20200313</v>
      </c>
      <c r="D62" s="16">
        <v>4</v>
      </c>
      <c r="E62" s="10">
        <v>1</v>
      </c>
      <c r="F62" s="14" t="s">
        <v>111</v>
      </c>
      <c r="G62" s="16"/>
      <c r="H62" s="16"/>
      <c r="I62" s="17"/>
      <c r="J62" s="10"/>
      <c r="K62" s="10"/>
      <c r="L62" s="18"/>
      <c r="M62" s="10"/>
      <c r="N62" s="10"/>
      <c r="O62" s="10"/>
      <c r="P62" s="10">
        <v>1</v>
      </c>
      <c r="Q62" s="10">
        <v>1</v>
      </c>
      <c r="R62" s="14" t="s">
        <v>112</v>
      </c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1">
        <f t="shared" si="0"/>
        <v>1.8333333333333335</v>
      </c>
      <c r="AO62" s="12">
        <f t="shared" si="1"/>
        <v>22.916666666666668</v>
      </c>
      <c r="AP62" s="13">
        <v>16.670000000000002</v>
      </c>
      <c r="AQ62" s="15"/>
      <c r="AR62" s="13"/>
      <c r="AS62" s="15"/>
      <c r="AT62" s="15"/>
      <c r="AU62" s="15"/>
    </row>
    <row r="63" spans="1:47" ht="90.5">
      <c r="A63" s="8" t="s">
        <v>42</v>
      </c>
      <c r="B63" s="9" t="s">
        <v>43</v>
      </c>
      <c r="C63" s="9">
        <v>20200314</v>
      </c>
      <c r="D63" s="16">
        <v>4</v>
      </c>
      <c r="E63" s="10">
        <v>1</v>
      </c>
      <c r="F63" s="14" t="s">
        <v>113</v>
      </c>
      <c r="G63" s="16"/>
      <c r="H63" s="16"/>
      <c r="I63" s="17"/>
      <c r="J63" s="10"/>
      <c r="K63" s="10"/>
      <c r="L63" s="18"/>
      <c r="M63" s="10"/>
      <c r="N63" s="10"/>
      <c r="O63" s="10"/>
      <c r="P63" s="10">
        <v>1</v>
      </c>
      <c r="Q63" s="10">
        <v>1</v>
      </c>
      <c r="R63" s="14" t="s">
        <v>114</v>
      </c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1">
        <f t="shared" si="0"/>
        <v>1.8333333333333335</v>
      </c>
      <c r="AO63" s="12">
        <f t="shared" si="1"/>
        <v>22.916666666666668</v>
      </c>
      <c r="AP63" s="13">
        <v>16.670000000000002</v>
      </c>
      <c r="AQ63" s="15"/>
      <c r="AR63" s="13"/>
      <c r="AS63" s="15"/>
      <c r="AT63" s="15"/>
      <c r="AU63" s="15"/>
    </row>
    <row r="64" spans="1:47" ht="90.5">
      <c r="A64" s="8" t="s">
        <v>42</v>
      </c>
      <c r="B64" s="9" t="s">
        <v>43</v>
      </c>
      <c r="C64" s="9">
        <v>20200315</v>
      </c>
      <c r="D64" s="16">
        <v>4</v>
      </c>
      <c r="E64" s="10">
        <v>1</v>
      </c>
      <c r="F64" s="14" t="s">
        <v>115</v>
      </c>
      <c r="G64" s="16"/>
      <c r="H64" s="16"/>
      <c r="I64" s="17"/>
      <c r="J64" s="10"/>
      <c r="K64" s="10"/>
      <c r="L64" s="18"/>
      <c r="M64" s="10"/>
      <c r="N64" s="10"/>
      <c r="O64" s="10"/>
      <c r="P64" s="10">
        <v>1</v>
      </c>
      <c r="Q64" s="10">
        <v>1</v>
      </c>
      <c r="R64" s="14" t="s">
        <v>116</v>
      </c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1">
        <f t="shared" si="0"/>
        <v>1.8333333333333335</v>
      </c>
      <c r="AO64" s="12">
        <f t="shared" si="1"/>
        <v>22.916666666666668</v>
      </c>
      <c r="AP64" s="13">
        <v>16.670000000000002</v>
      </c>
      <c r="AQ64" s="15"/>
      <c r="AR64" s="13"/>
      <c r="AS64" s="15"/>
      <c r="AT64" s="15"/>
      <c r="AU64" s="15"/>
    </row>
    <row r="65" spans="1:47" ht="90.5">
      <c r="A65" s="8" t="s">
        <v>42</v>
      </c>
      <c r="B65" s="9" t="s">
        <v>43</v>
      </c>
      <c r="C65" s="9">
        <v>20200316</v>
      </c>
      <c r="D65" s="16">
        <v>4</v>
      </c>
      <c r="E65" s="10">
        <v>1</v>
      </c>
      <c r="F65" s="14" t="s">
        <v>117</v>
      </c>
      <c r="G65" s="16"/>
      <c r="H65" s="16"/>
      <c r="I65" s="17"/>
      <c r="J65" s="10"/>
      <c r="K65" s="10"/>
      <c r="L65" s="18"/>
      <c r="M65" s="10"/>
      <c r="N65" s="10"/>
      <c r="O65" s="10"/>
      <c r="P65" s="10">
        <v>1</v>
      </c>
      <c r="Q65" s="10">
        <v>1</v>
      </c>
      <c r="R65" s="14" t="s">
        <v>118</v>
      </c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1">
        <f t="shared" si="0"/>
        <v>1.8333333333333335</v>
      </c>
      <c r="AO65" s="12">
        <f t="shared" si="1"/>
        <v>22.916666666666668</v>
      </c>
      <c r="AP65" s="13">
        <v>16.670000000000002</v>
      </c>
      <c r="AQ65" s="15"/>
      <c r="AR65" s="13"/>
      <c r="AS65" s="15"/>
      <c r="AT65" s="15"/>
      <c r="AU65" s="15"/>
    </row>
    <row r="66" spans="1:47" ht="90.5">
      <c r="A66" s="8" t="s">
        <v>42</v>
      </c>
      <c r="B66" s="9" t="s">
        <v>43</v>
      </c>
      <c r="C66" s="9">
        <v>20200317</v>
      </c>
      <c r="D66" s="16">
        <v>4</v>
      </c>
      <c r="E66" s="10">
        <v>1</v>
      </c>
      <c r="F66" s="14" t="s">
        <v>119</v>
      </c>
      <c r="G66" s="16"/>
      <c r="H66" s="16"/>
      <c r="I66" s="17"/>
      <c r="J66" s="10"/>
      <c r="K66" s="10"/>
      <c r="L66" s="18"/>
      <c r="M66" s="10"/>
      <c r="N66" s="10"/>
      <c r="O66" s="10"/>
      <c r="P66" s="10">
        <v>1</v>
      </c>
      <c r="Q66" s="10">
        <v>1</v>
      </c>
      <c r="R66" s="14" t="s">
        <v>120</v>
      </c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1">
        <f t="shared" si="0"/>
        <v>1.8333333333333335</v>
      </c>
      <c r="AO66" s="12">
        <f t="shared" si="1"/>
        <v>22.916666666666668</v>
      </c>
      <c r="AP66" s="13">
        <v>16.670000000000002</v>
      </c>
      <c r="AQ66" s="15"/>
      <c r="AR66" s="13"/>
      <c r="AS66" s="15"/>
      <c r="AT66" s="15"/>
      <c r="AU66" s="15"/>
    </row>
    <row r="67" spans="1:47" ht="90.5">
      <c r="A67" s="8" t="s">
        <v>42</v>
      </c>
      <c r="B67" s="9" t="s">
        <v>43</v>
      </c>
      <c r="C67" s="9">
        <v>20200318</v>
      </c>
      <c r="D67" s="16">
        <v>4</v>
      </c>
      <c r="E67" s="10">
        <v>1</v>
      </c>
      <c r="F67" s="14" t="s">
        <v>121</v>
      </c>
      <c r="G67" s="16"/>
      <c r="H67" s="16"/>
      <c r="I67" s="17"/>
      <c r="J67" s="10"/>
      <c r="K67" s="10"/>
      <c r="L67" s="18"/>
      <c r="M67" s="10"/>
      <c r="N67" s="10"/>
      <c r="O67" s="10"/>
      <c r="P67" s="10">
        <v>1</v>
      </c>
      <c r="Q67" s="10">
        <v>1</v>
      </c>
      <c r="R67" s="14" t="s">
        <v>122</v>
      </c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1">
        <f t="shared" ref="AN67:AN74" si="2">($D67+$E67)/(4+2)+($G67+$H67)/(4+3)+($J67+$K67)/(4+2)+($M67+$N67)/(4+2)+($P67+$Q67)/(1+1)+($S67+$T67)/(2+1)+($V67+$W67)/(2+1)+($Y67+$Z67)/(4+2)</f>
        <v>1.8333333333333335</v>
      </c>
      <c r="AO67" s="12">
        <f t="shared" ref="AO67:AO130" si="3">$AN67/8*100</f>
        <v>22.916666666666668</v>
      </c>
      <c r="AP67" s="13">
        <v>16.670000000000002</v>
      </c>
      <c r="AQ67" s="15"/>
      <c r="AR67" s="13"/>
      <c r="AS67" s="15"/>
      <c r="AT67" s="15"/>
      <c r="AU67" s="15"/>
    </row>
    <row r="68" spans="1:47" ht="90.5">
      <c r="A68" s="8" t="s">
        <v>42</v>
      </c>
      <c r="B68" s="9" t="s">
        <v>43</v>
      </c>
      <c r="C68" s="9">
        <v>20200319</v>
      </c>
      <c r="D68" s="16">
        <v>4</v>
      </c>
      <c r="E68" s="10">
        <v>1</v>
      </c>
      <c r="F68" s="14" t="s">
        <v>123</v>
      </c>
      <c r="G68" s="16"/>
      <c r="H68" s="16"/>
      <c r="I68" s="17"/>
      <c r="J68" s="10"/>
      <c r="K68" s="10"/>
      <c r="L68" s="18"/>
      <c r="M68" s="10"/>
      <c r="N68" s="10"/>
      <c r="O68" s="10"/>
      <c r="P68" s="10">
        <v>1</v>
      </c>
      <c r="Q68" s="10">
        <v>1</v>
      </c>
      <c r="R68" s="14" t="s">
        <v>124</v>
      </c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1">
        <f t="shared" si="2"/>
        <v>1.8333333333333335</v>
      </c>
      <c r="AO68" s="12">
        <f t="shared" si="3"/>
        <v>22.916666666666668</v>
      </c>
      <c r="AP68" s="13">
        <v>16.670000000000002</v>
      </c>
      <c r="AQ68" s="15"/>
      <c r="AR68" s="13"/>
      <c r="AS68" s="15"/>
      <c r="AT68" s="15"/>
      <c r="AU68" s="15"/>
    </row>
    <row r="69" spans="1:47" ht="90.5">
      <c r="A69" s="8" t="s">
        <v>42</v>
      </c>
      <c r="B69" s="9" t="s">
        <v>43</v>
      </c>
      <c r="C69" s="9">
        <v>20200320</v>
      </c>
      <c r="D69" s="16">
        <v>4</v>
      </c>
      <c r="E69" s="10">
        <v>1</v>
      </c>
      <c r="F69" s="14" t="s">
        <v>125</v>
      </c>
      <c r="G69" s="16"/>
      <c r="H69" s="16"/>
      <c r="I69" s="17"/>
      <c r="J69" s="10"/>
      <c r="K69" s="10"/>
      <c r="L69" s="18"/>
      <c r="M69" s="10"/>
      <c r="N69" s="10"/>
      <c r="O69" s="10"/>
      <c r="P69" s="10">
        <v>1</v>
      </c>
      <c r="Q69" s="10">
        <v>1</v>
      </c>
      <c r="R69" s="14" t="s">
        <v>126</v>
      </c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1">
        <f t="shared" si="2"/>
        <v>1.8333333333333335</v>
      </c>
      <c r="AO69" s="12">
        <f t="shared" si="3"/>
        <v>22.916666666666668</v>
      </c>
      <c r="AP69" s="13">
        <v>16.670000000000002</v>
      </c>
      <c r="AQ69" s="15"/>
      <c r="AR69" s="13"/>
      <c r="AS69" s="15"/>
      <c r="AT69" s="15"/>
      <c r="AU69" s="15"/>
    </row>
    <row r="70" spans="1:47" ht="90.5">
      <c r="A70" s="8" t="s">
        <v>42</v>
      </c>
      <c r="B70" s="9" t="s">
        <v>43</v>
      </c>
      <c r="C70" s="9">
        <v>20200321</v>
      </c>
      <c r="D70" s="16">
        <v>4</v>
      </c>
      <c r="E70" s="10">
        <v>1</v>
      </c>
      <c r="F70" s="14" t="s">
        <v>127</v>
      </c>
      <c r="G70" s="16"/>
      <c r="H70" s="16"/>
      <c r="I70" s="17"/>
      <c r="J70" s="10"/>
      <c r="K70" s="10"/>
      <c r="L70" s="18"/>
      <c r="M70" s="10"/>
      <c r="N70" s="10"/>
      <c r="O70" s="10"/>
      <c r="P70" s="10">
        <v>1</v>
      </c>
      <c r="Q70" s="10">
        <v>1</v>
      </c>
      <c r="R70" s="14" t="s">
        <v>128</v>
      </c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1">
        <f t="shared" si="2"/>
        <v>1.8333333333333335</v>
      </c>
      <c r="AO70" s="12">
        <f t="shared" si="3"/>
        <v>22.916666666666668</v>
      </c>
      <c r="AP70" s="13">
        <v>16.670000000000002</v>
      </c>
      <c r="AQ70" s="15"/>
      <c r="AR70" s="13"/>
      <c r="AS70" s="15"/>
      <c r="AT70" s="15"/>
      <c r="AU70" s="15"/>
    </row>
    <row r="71" spans="1:47" ht="90.5">
      <c r="A71" s="8" t="s">
        <v>42</v>
      </c>
      <c r="B71" s="9" t="s">
        <v>43</v>
      </c>
      <c r="C71" s="9">
        <v>20200322</v>
      </c>
      <c r="D71" s="16">
        <v>4</v>
      </c>
      <c r="E71" s="10">
        <v>1</v>
      </c>
      <c r="F71" s="14" t="s">
        <v>129</v>
      </c>
      <c r="G71" s="16"/>
      <c r="H71" s="16"/>
      <c r="I71" s="17"/>
      <c r="J71" s="10"/>
      <c r="K71" s="10"/>
      <c r="L71" s="18"/>
      <c r="M71" s="10"/>
      <c r="N71" s="10"/>
      <c r="O71" s="10"/>
      <c r="P71" s="10">
        <v>1</v>
      </c>
      <c r="Q71" s="10">
        <v>1</v>
      </c>
      <c r="R71" s="14" t="s">
        <v>130</v>
      </c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1">
        <f t="shared" si="2"/>
        <v>1.8333333333333335</v>
      </c>
      <c r="AO71" s="12">
        <f t="shared" si="3"/>
        <v>22.916666666666668</v>
      </c>
      <c r="AP71" s="13">
        <v>16.670000000000002</v>
      </c>
      <c r="AQ71" s="15"/>
      <c r="AR71" s="13"/>
      <c r="AS71" s="15"/>
      <c r="AT71" s="15"/>
      <c r="AU71" s="15"/>
    </row>
    <row r="72" spans="1:47" ht="90.5">
      <c r="A72" s="8" t="s">
        <v>42</v>
      </c>
      <c r="B72" s="9" t="s">
        <v>43</v>
      </c>
      <c r="C72" s="9">
        <v>20200323</v>
      </c>
      <c r="D72" s="16">
        <v>4</v>
      </c>
      <c r="E72" s="10">
        <v>1</v>
      </c>
      <c r="F72" s="14" t="s">
        <v>131</v>
      </c>
      <c r="G72" s="16"/>
      <c r="H72" s="16"/>
      <c r="I72" s="17"/>
      <c r="J72" s="16"/>
      <c r="K72" s="16"/>
      <c r="L72" s="18"/>
      <c r="M72" s="10"/>
      <c r="N72" s="10"/>
      <c r="O72" s="10"/>
      <c r="P72" s="10">
        <v>1</v>
      </c>
      <c r="Q72" s="10">
        <v>1</v>
      </c>
      <c r="R72" s="14" t="s">
        <v>132</v>
      </c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1">
        <f t="shared" si="2"/>
        <v>1.8333333333333335</v>
      </c>
      <c r="AO72" s="12">
        <f t="shared" si="3"/>
        <v>22.916666666666668</v>
      </c>
      <c r="AP72" s="13">
        <v>16.670000000000002</v>
      </c>
      <c r="AQ72" s="15"/>
      <c r="AR72" s="13"/>
      <c r="AS72" s="15"/>
      <c r="AT72" s="15"/>
      <c r="AU72" s="15"/>
    </row>
    <row r="73" spans="1:47" ht="90.5">
      <c r="A73" s="8" t="s">
        <v>42</v>
      </c>
      <c r="B73" s="9" t="s">
        <v>43</v>
      </c>
      <c r="C73" s="9">
        <v>20200324</v>
      </c>
      <c r="D73" s="16">
        <v>4</v>
      </c>
      <c r="E73" s="10">
        <v>1</v>
      </c>
      <c r="F73" s="14" t="s">
        <v>133</v>
      </c>
      <c r="G73" s="16"/>
      <c r="H73" s="16"/>
      <c r="I73" s="17"/>
      <c r="J73" s="16"/>
      <c r="K73" s="16"/>
      <c r="L73" s="18"/>
      <c r="M73" s="10"/>
      <c r="N73" s="10"/>
      <c r="O73" s="10"/>
      <c r="P73" s="10">
        <v>1</v>
      </c>
      <c r="Q73" s="10">
        <v>1</v>
      </c>
      <c r="R73" s="14" t="s">
        <v>134</v>
      </c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1">
        <f t="shared" si="2"/>
        <v>1.8333333333333335</v>
      </c>
      <c r="AO73" s="12">
        <f t="shared" si="3"/>
        <v>22.916666666666668</v>
      </c>
      <c r="AP73" s="13">
        <v>16.670000000000002</v>
      </c>
      <c r="AQ73" s="15"/>
      <c r="AR73" s="13"/>
      <c r="AS73" s="15"/>
      <c r="AT73" s="15"/>
      <c r="AU73" s="15"/>
    </row>
    <row r="74" spans="1:47" ht="90.5">
      <c r="A74" s="8" t="s">
        <v>42</v>
      </c>
      <c r="B74" s="9" t="s">
        <v>43</v>
      </c>
      <c r="C74" s="9">
        <v>20200325</v>
      </c>
      <c r="D74" s="16">
        <v>4</v>
      </c>
      <c r="E74" s="10">
        <v>1</v>
      </c>
      <c r="F74" s="14" t="s">
        <v>135</v>
      </c>
      <c r="G74" s="16"/>
      <c r="H74" s="16"/>
      <c r="I74" s="17"/>
      <c r="J74" s="16"/>
      <c r="K74" s="16"/>
      <c r="L74" s="18"/>
      <c r="M74" s="10"/>
      <c r="N74" s="10"/>
      <c r="O74" s="10"/>
      <c r="P74" s="10">
        <v>1</v>
      </c>
      <c r="Q74" s="10">
        <v>1</v>
      </c>
      <c r="R74" s="14" t="s">
        <v>136</v>
      </c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1">
        <f t="shared" si="2"/>
        <v>1.8333333333333335</v>
      </c>
      <c r="AO74" s="12">
        <f t="shared" si="3"/>
        <v>22.916666666666668</v>
      </c>
      <c r="AP74" s="13">
        <v>16.670000000000002</v>
      </c>
      <c r="AQ74" s="15"/>
      <c r="AR74" s="13"/>
      <c r="AS74" s="15"/>
      <c r="AT74" s="15"/>
      <c r="AU74" s="15"/>
    </row>
    <row r="75" spans="1:47" ht="90.5">
      <c r="A75" s="8" t="s">
        <v>42</v>
      </c>
      <c r="B75" s="9" t="s">
        <v>43</v>
      </c>
      <c r="C75" s="9">
        <v>20200326</v>
      </c>
      <c r="D75" s="16">
        <v>4</v>
      </c>
      <c r="E75" s="10">
        <v>1</v>
      </c>
      <c r="F75" s="14" t="s">
        <v>137</v>
      </c>
      <c r="G75" s="16"/>
      <c r="H75" s="16"/>
      <c r="I75" s="17"/>
      <c r="J75" s="16"/>
      <c r="K75" s="16"/>
      <c r="L75" s="18"/>
      <c r="M75" s="10"/>
      <c r="N75" s="10"/>
      <c r="O75" s="10"/>
      <c r="P75" s="10">
        <v>1</v>
      </c>
      <c r="Q75" s="10">
        <v>1</v>
      </c>
      <c r="R75" s="14" t="s">
        <v>138</v>
      </c>
      <c r="S75" s="10"/>
      <c r="T75" s="10"/>
      <c r="U75" s="10"/>
      <c r="V75" s="10"/>
      <c r="W75" s="10"/>
      <c r="X75" s="10"/>
      <c r="Y75" s="10"/>
      <c r="Z75" s="10"/>
      <c r="AA75" s="18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1">
        <f>($D75+$E75)/(4+2)+($G75+$H75)/(4+3)+($J75+$K75)/(4+2)+($M75+$N75)/(4+2)+($P75+$Q75)/(1+1)+($S75+$T75)/(2+1)+($V75+$W75)/(2+1)+($Y75+$Z75)/(4+2)</f>
        <v>1.8333333333333335</v>
      </c>
      <c r="AO75" s="12">
        <f t="shared" si="3"/>
        <v>22.916666666666668</v>
      </c>
      <c r="AP75" s="13">
        <v>16.670000000000002</v>
      </c>
      <c r="AQ75" s="15"/>
      <c r="AR75" s="13"/>
      <c r="AS75" s="15"/>
      <c r="AT75" s="15"/>
      <c r="AU75" s="15"/>
    </row>
    <row r="76" spans="1:47" ht="90.5">
      <c r="A76" s="8" t="s">
        <v>42</v>
      </c>
      <c r="B76" s="9" t="s">
        <v>43</v>
      </c>
      <c r="C76" s="9">
        <v>20200327</v>
      </c>
      <c r="D76" s="16">
        <v>4</v>
      </c>
      <c r="E76" s="10">
        <v>1</v>
      </c>
      <c r="F76" s="14" t="s">
        <v>139</v>
      </c>
      <c r="G76" s="16"/>
      <c r="H76" s="16"/>
      <c r="I76" s="17"/>
      <c r="J76" s="16"/>
      <c r="K76" s="16"/>
      <c r="L76" s="18"/>
      <c r="M76" s="10"/>
      <c r="N76" s="10"/>
      <c r="O76" s="10"/>
      <c r="P76" s="10">
        <v>1</v>
      </c>
      <c r="Q76" s="10">
        <v>1</v>
      </c>
      <c r="R76" s="14" t="s">
        <v>140</v>
      </c>
      <c r="S76" s="10"/>
      <c r="T76" s="10"/>
      <c r="U76" s="18"/>
      <c r="V76" s="10"/>
      <c r="W76" s="10"/>
      <c r="X76" s="18"/>
      <c r="Y76" s="10"/>
      <c r="Z76" s="10"/>
      <c r="AA76" s="18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1">
        <f t="shared" ref="AN76:AN139" si="4">($D76+$E76)/(4+2)+($G76+$H76)/(4+3)+($J76+$K76)/(4+2)+($M76+$N76)/(4+2)+($P76+$Q76)/(1+1)+($S76+$T76)/(2+1)+($V76+$W76)/(2+1)+($Y76+$Z76)/(4+2)</f>
        <v>1.8333333333333335</v>
      </c>
      <c r="AO76" s="12">
        <f t="shared" si="3"/>
        <v>22.916666666666668</v>
      </c>
      <c r="AP76" s="13">
        <v>16.670000000000002</v>
      </c>
      <c r="AQ76" s="15"/>
      <c r="AR76" s="13"/>
      <c r="AS76" s="15"/>
      <c r="AT76" s="15"/>
      <c r="AU76" s="15"/>
    </row>
    <row r="77" spans="1:47" ht="90.5">
      <c r="A77" s="8" t="s">
        <v>42</v>
      </c>
      <c r="B77" s="9" t="s">
        <v>43</v>
      </c>
      <c r="C77" s="9">
        <v>20200328</v>
      </c>
      <c r="D77" s="16">
        <v>4</v>
      </c>
      <c r="E77" s="10">
        <v>1</v>
      </c>
      <c r="F77" s="14" t="s">
        <v>141</v>
      </c>
      <c r="G77" s="16"/>
      <c r="H77" s="16"/>
      <c r="I77" s="17"/>
      <c r="J77" s="16"/>
      <c r="K77" s="16"/>
      <c r="L77" s="18"/>
      <c r="M77" s="10"/>
      <c r="N77" s="10"/>
      <c r="O77" s="10"/>
      <c r="P77" s="10">
        <v>1</v>
      </c>
      <c r="Q77" s="10">
        <v>1</v>
      </c>
      <c r="R77" s="14" t="s">
        <v>142</v>
      </c>
      <c r="S77" s="10"/>
      <c r="T77" s="10"/>
      <c r="U77" s="18"/>
      <c r="V77" s="10"/>
      <c r="W77" s="10"/>
      <c r="X77" s="18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1">
        <f t="shared" si="4"/>
        <v>1.8333333333333335</v>
      </c>
      <c r="AO77" s="12">
        <f t="shared" si="3"/>
        <v>22.916666666666668</v>
      </c>
      <c r="AP77" s="13">
        <v>16.670000000000002</v>
      </c>
      <c r="AQ77" s="15"/>
      <c r="AR77" s="13"/>
      <c r="AS77" s="15"/>
      <c r="AT77" s="15"/>
      <c r="AU77" s="15"/>
    </row>
    <row r="78" spans="1:47" ht="90.5">
      <c r="A78" s="8" t="s">
        <v>42</v>
      </c>
      <c r="B78" s="9" t="s">
        <v>43</v>
      </c>
      <c r="C78" s="9">
        <v>20200329</v>
      </c>
      <c r="D78" s="16">
        <v>4</v>
      </c>
      <c r="E78" s="10">
        <v>1</v>
      </c>
      <c r="F78" s="14" t="s">
        <v>143</v>
      </c>
      <c r="G78" s="16"/>
      <c r="H78" s="16"/>
      <c r="I78" s="17"/>
      <c r="J78" s="16"/>
      <c r="K78" s="16"/>
      <c r="L78" s="18"/>
      <c r="M78" s="10"/>
      <c r="N78" s="10"/>
      <c r="O78" s="10"/>
      <c r="P78" s="10">
        <v>1</v>
      </c>
      <c r="Q78" s="10">
        <v>1</v>
      </c>
      <c r="R78" s="14" t="s">
        <v>144</v>
      </c>
      <c r="S78" s="10"/>
      <c r="T78" s="10"/>
      <c r="U78" s="18"/>
      <c r="V78" s="10"/>
      <c r="W78" s="10"/>
      <c r="X78" s="18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1">
        <f t="shared" si="4"/>
        <v>1.8333333333333335</v>
      </c>
      <c r="AO78" s="12">
        <f t="shared" si="3"/>
        <v>22.916666666666668</v>
      </c>
      <c r="AP78" s="13">
        <v>16.670000000000002</v>
      </c>
      <c r="AQ78" s="15"/>
      <c r="AR78" s="13"/>
      <c r="AS78" s="15"/>
      <c r="AT78" s="15"/>
      <c r="AU78" s="15"/>
    </row>
    <row r="79" spans="1:47" ht="90.5">
      <c r="A79" s="8" t="s">
        <v>42</v>
      </c>
      <c r="B79" s="9" t="s">
        <v>43</v>
      </c>
      <c r="C79" s="9">
        <v>20200330</v>
      </c>
      <c r="D79" s="16">
        <v>4</v>
      </c>
      <c r="E79" s="10">
        <v>1</v>
      </c>
      <c r="F79" s="14" t="s">
        <v>145</v>
      </c>
      <c r="G79" s="16"/>
      <c r="H79" s="16"/>
      <c r="I79" s="17"/>
      <c r="J79" s="16"/>
      <c r="K79" s="16"/>
      <c r="L79" s="18"/>
      <c r="M79" s="10"/>
      <c r="N79" s="10"/>
      <c r="O79" s="10"/>
      <c r="P79" s="10">
        <v>1</v>
      </c>
      <c r="Q79" s="10">
        <v>1</v>
      </c>
      <c r="R79" s="14" t="s">
        <v>146</v>
      </c>
      <c r="S79" s="10"/>
      <c r="T79" s="10"/>
      <c r="U79" s="10"/>
      <c r="V79" s="10">
        <v>1</v>
      </c>
      <c r="W79" s="10">
        <v>1</v>
      </c>
      <c r="X79" s="14" t="s">
        <v>147</v>
      </c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1">
        <f t="shared" si="4"/>
        <v>2.5</v>
      </c>
      <c r="AO79" s="12">
        <f t="shared" si="3"/>
        <v>31.25</v>
      </c>
      <c r="AP79" s="13">
        <v>16.670000000000002</v>
      </c>
      <c r="AQ79" s="15"/>
      <c r="AR79" s="13"/>
      <c r="AS79" s="15"/>
      <c r="AT79" s="15"/>
      <c r="AU79" s="15"/>
    </row>
    <row r="80" spans="1:47" ht="90.5">
      <c r="A80" s="8" t="s">
        <v>42</v>
      </c>
      <c r="B80" s="9" t="s">
        <v>43</v>
      </c>
      <c r="C80" s="9">
        <v>20200331</v>
      </c>
      <c r="D80" s="16">
        <v>4</v>
      </c>
      <c r="E80" s="10">
        <v>1</v>
      </c>
      <c r="F80" s="14" t="s">
        <v>148</v>
      </c>
      <c r="G80" s="16"/>
      <c r="H80" s="16"/>
      <c r="I80" s="17"/>
      <c r="J80" s="16"/>
      <c r="K80" s="16"/>
      <c r="L80" s="18"/>
      <c r="M80" s="10"/>
      <c r="N80" s="10"/>
      <c r="O80" s="10"/>
      <c r="P80" s="10">
        <v>1</v>
      </c>
      <c r="Q80" s="10">
        <v>1</v>
      </c>
      <c r="R80" s="14" t="s">
        <v>149</v>
      </c>
      <c r="S80" s="10"/>
      <c r="T80" s="10"/>
      <c r="U80" s="10"/>
      <c r="V80" s="10">
        <v>1</v>
      </c>
      <c r="W80" s="10">
        <v>1</v>
      </c>
      <c r="X80" s="14" t="s">
        <v>150</v>
      </c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1">
        <f t="shared" si="4"/>
        <v>2.5</v>
      </c>
      <c r="AO80" s="12">
        <f t="shared" si="3"/>
        <v>31.25</v>
      </c>
      <c r="AP80" s="13">
        <v>16.670000000000002</v>
      </c>
      <c r="AQ80" s="15"/>
      <c r="AR80" s="13"/>
      <c r="AS80" s="15"/>
      <c r="AT80" s="15"/>
      <c r="AU80" s="15"/>
    </row>
    <row r="81" spans="1:47" ht="90.5">
      <c r="A81" s="8" t="s">
        <v>42</v>
      </c>
      <c r="B81" s="9" t="s">
        <v>43</v>
      </c>
      <c r="C81" s="10">
        <v>20200401</v>
      </c>
      <c r="D81" s="16">
        <v>4</v>
      </c>
      <c r="E81" s="10">
        <v>1</v>
      </c>
      <c r="F81" s="14" t="s">
        <v>151</v>
      </c>
      <c r="G81" s="16"/>
      <c r="H81" s="16"/>
      <c r="I81" s="17"/>
      <c r="J81" s="16"/>
      <c r="K81" s="16"/>
      <c r="L81" s="18"/>
      <c r="M81" s="10"/>
      <c r="N81" s="10"/>
      <c r="O81" s="10"/>
      <c r="P81" s="10">
        <v>1</v>
      </c>
      <c r="Q81" s="10">
        <v>1</v>
      </c>
      <c r="R81" s="14" t="s">
        <v>152</v>
      </c>
      <c r="S81" s="10"/>
      <c r="T81" s="10"/>
      <c r="U81" s="10"/>
      <c r="V81" s="10">
        <v>1</v>
      </c>
      <c r="W81" s="10">
        <v>1</v>
      </c>
      <c r="X81" s="14" t="s">
        <v>153</v>
      </c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1">
        <f t="shared" si="4"/>
        <v>2.5</v>
      </c>
      <c r="AO81" s="12">
        <f t="shared" si="3"/>
        <v>31.25</v>
      </c>
      <c r="AP81" s="13">
        <v>16.670000000000002</v>
      </c>
      <c r="AQ81" s="15"/>
      <c r="AR81" s="13"/>
      <c r="AS81" s="15"/>
      <c r="AT81" s="15"/>
      <c r="AU81" s="15"/>
    </row>
    <row r="82" spans="1:47" ht="90.5">
      <c r="A82" s="8" t="s">
        <v>42</v>
      </c>
      <c r="B82" s="9" t="s">
        <v>43</v>
      </c>
      <c r="C82" s="10">
        <v>20200402</v>
      </c>
      <c r="D82" s="16">
        <v>4</v>
      </c>
      <c r="E82" s="10">
        <v>1</v>
      </c>
      <c r="F82" s="14" t="s">
        <v>154</v>
      </c>
      <c r="G82" s="16"/>
      <c r="H82" s="16"/>
      <c r="I82" s="17"/>
      <c r="J82" s="16"/>
      <c r="K82" s="16"/>
      <c r="L82" s="18"/>
      <c r="M82" s="10"/>
      <c r="N82" s="10"/>
      <c r="O82" s="10"/>
      <c r="P82" s="10">
        <v>1</v>
      </c>
      <c r="Q82" s="10">
        <v>1</v>
      </c>
      <c r="R82" s="14" t="s">
        <v>155</v>
      </c>
      <c r="S82" s="10"/>
      <c r="T82" s="10"/>
      <c r="U82" s="10"/>
      <c r="V82" s="10">
        <v>1</v>
      </c>
      <c r="W82" s="10">
        <v>1</v>
      </c>
      <c r="X82" s="14" t="s">
        <v>156</v>
      </c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1">
        <f t="shared" si="4"/>
        <v>2.5</v>
      </c>
      <c r="AO82" s="12">
        <f t="shared" si="3"/>
        <v>31.25</v>
      </c>
      <c r="AP82" s="13">
        <v>16.670000000000002</v>
      </c>
      <c r="AQ82" s="15"/>
      <c r="AR82" s="13"/>
      <c r="AS82" s="15"/>
      <c r="AT82" s="15"/>
      <c r="AU82" s="15"/>
    </row>
    <row r="83" spans="1:47" ht="90.5">
      <c r="A83" s="8" t="s">
        <v>42</v>
      </c>
      <c r="B83" s="9" t="s">
        <v>43</v>
      </c>
      <c r="C83" s="10">
        <v>20200403</v>
      </c>
      <c r="D83" s="16">
        <v>4</v>
      </c>
      <c r="E83" s="10">
        <v>1</v>
      </c>
      <c r="F83" s="14" t="s">
        <v>157</v>
      </c>
      <c r="G83" s="16"/>
      <c r="H83" s="16"/>
      <c r="I83" s="17"/>
      <c r="J83" s="16"/>
      <c r="K83" s="16"/>
      <c r="L83" s="18"/>
      <c r="M83" s="10"/>
      <c r="N83" s="10"/>
      <c r="O83" s="10"/>
      <c r="P83" s="10">
        <v>1</v>
      </c>
      <c r="Q83" s="10">
        <v>1</v>
      </c>
      <c r="R83" s="14" t="s">
        <v>158</v>
      </c>
      <c r="S83" s="10"/>
      <c r="T83" s="10"/>
      <c r="U83" s="10"/>
      <c r="V83" s="10">
        <v>1</v>
      </c>
      <c r="W83" s="10">
        <v>1</v>
      </c>
      <c r="X83" s="14" t="s">
        <v>159</v>
      </c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1">
        <f t="shared" si="4"/>
        <v>2.5</v>
      </c>
      <c r="AO83" s="12">
        <f t="shared" si="3"/>
        <v>31.25</v>
      </c>
      <c r="AP83" s="13">
        <v>16.670000000000002</v>
      </c>
      <c r="AQ83" s="15"/>
      <c r="AR83" s="13"/>
      <c r="AS83" s="15"/>
      <c r="AT83" s="15"/>
      <c r="AU83" s="15"/>
    </row>
    <row r="84" spans="1:47" ht="90.5">
      <c r="A84" s="8" t="s">
        <v>42</v>
      </c>
      <c r="B84" s="9" t="s">
        <v>43</v>
      </c>
      <c r="C84" s="10">
        <v>20200404</v>
      </c>
      <c r="D84" s="16">
        <v>4</v>
      </c>
      <c r="E84" s="10">
        <v>1</v>
      </c>
      <c r="F84" s="14" t="s">
        <v>160</v>
      </c>
      <c r="G84" s="16"/>
      <c r="H84" s="16"/>
      <c r="I84" s="17"/>
      <c r="J84" s="16"/>
      <c r="K84" s="16"/>
      <c r="L84" s="18"/>
      <c r="M84" s="10"/>
      <c r="N84" s="10"/>
      <c r="O84" s="10"/>
      <c r="P84" s="10">
        <v>1</v>
      </c>
      <c r="Q84" s="10">
        <v>1</v>
      </c>
      <c r="R84" s="14" t="s">
        <v>161</v>
      </c>
      <c r="S84" s="10"/>
      <c r="T84" s="10"/>
      <c r="U84" s="10"/>
      <c r="V84" s="10">
        <v>1</v>
      </c>
      <c r="W84" s="10">
        <v>1</v>
      </c>
      <c r="X84" s="14" t="s">
        <v>162</v>
      </c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1">
        <f t="shared" si="4"/>
        <v>2.5</v>
      </c>
      <c r="AO84" s="12">
        <f t="shared" si="3"/>
        <v>31.25</v>
      </c>
      <c r="AP84" s="13">
        <v>16.670000000000002</v>
      </c>
      <c r="AQ84" s="15"/>
      <c r="AR84" s="13"/>
      <c r="AS84" s="15"/>
      <c r="AT84" s="15"/>
      <c r="AU84" s="15"/>
    </row>
    <row r="85" spans="1:47" ht="90.5">
      <c r="A85" s="8" t="s">
        <v>42</v>
      </c>
      <c r="B85" s="9" t="s">
        <v>43</v>
      </c>
      <c r="C85" s="10">
        <v>20200405</v>
      </c>
      <c r="D85" s="16">
        <v>4</v>
      </c>
      <c r="E85" s="10">
        <v>1</v>
      </c>
      <c r="F85" s="14" t="s">
        <v>163</v>
      </c>
      <c r="G85" s="16"/>
      <c r="H85" s="16"/>
      <c r="I85" s="17"/>
      <c r="J85" s="16"/>
      <c r="K85" s="16"/>
      <c r="L85" s="18"/>
      <c r="M85" s="10"/>
      <c r="N85" s="10"/>
      <c r="O85" s="10"/>
      <c r="P85" s="10">
        <v>1</v>
      </c>
      <c r="Q85" s="10">
        <v>1</v>
      </c>
      <c r="R85" s="14" t="s">
        <v>164</v>
      </c>
      <c r="S85" s="10"/>
      <c r="T85" s="10"/>
      <c r="U85" s="10"/>
      <c r="V85" s="10">
        <v>1</v>
      </c>
      <c r="W85" s="10">
        <v>1</v>
      </c>
      <c r="X85" s="14" t="s">
        <v>165</v>
      </c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1">
        <f t="shared" si="4"/>
        <v>2.5</v>
      </c>
      <c r="AO85" s="12">
        <f t="shared" si="3"/>
        <v>31.25</v>
      </c>
      <c r="AP85" s="13">
        <v>16.670000000000002</v>
      </c>
      <c r="AQ85" s="15"/>
      <c r="AR85" s="13"/>
      <c r="AS85" s="15"/>
      <c r="AT85" s="15"/>
      <c r="AU85" s="15"/>
    </row>
    <row r="86" spans="1:47" ht="90.5">
      <c r="A86" s="8" t="s">
        <v>42</v>
      </c>
      <c r="B86" s="9" t="s">
        <v>43</v>
      </c>
      <c r="C86" s="10">
        <v>20200406</v>
      </c>
      <c r="D86" s="16"/>
      <c r="E86" s="10"/>
      <c r="F86" s="18"/>
      <c r="G86" s="16"/>
      <c r="H86" s="16"/>
      <c r="I86" s="17"/>
      <c r="J86" s="16"/>
      <c r="K86" s="16"/>
      <c r="L86" s="18"/>
      <c r="M86" s="10"/>
      <c r="N86" s="10"/>
      <c r="O86" s="10"/>
      <c r="P86" s="10">
        <v>1</v>
      </c>
      <c r="Q86" s="10">
        <v>1</v>
      </c>
      <c r="R86" s="14" t="s">
        <v>166</v>
      </c>
      <c r="S86" s="10"/>
      <c r="T86" s="10"/>
      <c r="U86" s="10"/>
      <c r="V86" s="10">
        <v>1</v>
      </c>
      <c r="W86" s="10">
        <v>1</v>
      </c>
      <c r="X86" s="14" t="s">
        <v>167</v>
      </c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1">
        <f t="shared" si="4"/>
        <v>1.6666666666666665</v>
      </c>
      <c r="AO86" s="12">
        <f t="shared" si="3"/>
        <v>20.833333333333332</v>
      </c>
      <c r="AP86" s="13">
        <v>16.670000000000002</v>
      </c>
      <c r="AQ86" s="15"/>
      <c r="AR86" s="13"/>
      <c r="AS86" s="15"/>
      <c r="AT86" s="15"/>
      <c r="AU86" s="15"/>
    </row>
    <row r="87" spans="1:47" ht="90.5">
      <c r="A87" s="8" t="s">
        <v>42</v>
      </c>
      <c r="B87" s="9" t="s">
        <v>43</v>
      </c>
      <c r="C87" s="10">
        <v>20200407</v>
      </c>
      <c r="D87" s="16"/>
      <c r="E87" s="10"/>
      <c r="F87" s="18"/>
      <c r="G87" s="16"/>
      <c r="H87" s="16"/>
      <c r="I87" s="17"/>
      <c r="J87" s="16"/>
      <c r="K87" s="16"/>
      <c r="L87" s="18"/>
      <c r="M87" s="10"/>
      <c r="N87" s="10"/>
      <c r="O87" s="10"/>
      <c r="P87" s="10">
        <v>1</v>
      </c>
      <c r="Q87" s="10">
        <v>1</v>
      </c>
      <c r="R87" s="14" t="s">
        <v>168</v>
      </c>
      <c r="S87" s="10"/>
      <c r="T87" s="10"/>
      <c r="U87" s="18"/>
      <c r="V87" s="10">
        <v>1</v>
      </c>
      <c r="W87" s="10">
        <v>1</v>
      </c>
      <c r="X87" s="14" t="s">
        <v>169</v>
      </c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1">
        <f t="shared" si="4"/>
        <v>1.6666666666666665</v>
      </c>
      <c r="AO87" s="12">
        <f t="shared" si="3"/>
        <v>20.833333333333332</v>
      </c>
      <c r="AP87" s="13">
        <v>16.670000000000002</v>
      </c>
      <c r="AQ87" s="15"/>
      <c r="AR87" s="13"/>
      <c r="AS87" s="15"/>
      <c r="AT87" s="15"/>
      <c r="AU87" s="15"/>
    </row>
    <row r="88" spans="1:47" ht="90.5">
      <c r="A88" s="8" t="s">
        <v>42</v>
      </c>
      <c r="B88" s="9" t="s">
        <v>43</v>
      </c>
      <c r="C88" s="10">
        <v>20200408</v>
      </c>
      <c r="D88" s="16"/>
      <c r="E88" s="10"/>
      <c r="F88" s="18"/>
      <c r="G88" s="16"/>
      <c r="H88" s="16"/>
      <c r="I88" s="17"/>
      <c r="J88" s="16"/>
      <c r="K88" s="16"/>
      <c r="L88" s="18"/>
      <c r="M88" s="10"/>
      <c r="N88" s="10"/>
      <c r="O88" s="10"/>
      <c r="P88" s="10">
        <v>1</v>
      </c>
      <c r="Q88" s="10">
        <v>1</v>
      </c>
      <c r="R88" s="14" t="s">
        <v>170</v>
      </c>
      <c r="S88" s="10">
        <v>1</v>
      </c>
      <c r="T88" s="10">
        <v>1</v>
      </c>
      <c r="U88" s="14" t="s">
        <v>171</v>
      </c>
      <c r="V88" s="10">
        <v>1</v>
      </c>
      <c r="W88" s="10">
        <v>1</v>
      </c>
      <c r="X88" s="14" t="s">
        <v>171</v>
      </c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1">
        <f t="shared" si="4"/>
        <v>2.333333333333333</v>
      </c>
      <c r="AO88" s="12">
        <f t="shared" si="3"/>
        <v>29.166666666666664</v>
      </c>
      <c r="AP88" s="13">
        <v>16.670000000000002</v>
      </c>
      <c r="AQ88" s="15"/>
      <c r="AR88" s="13"/>
      <c r="AS88" s="15"/>
      <c r="AT88" s="15"/>
      <c r="AU88" s="15"/>
    </row>
    <row r="89" spans="1:47" ht="90.5">
      <c r="A89" s="8" t="s">
        <v>42</v>
      </c>
      <c r="B89" s="9" t="s">
        <v>43</v>
      </c>
      <c r="C89" s="10">
        <v>20200409</v>
      </c>
      <c r="D89" s="16"/>
      <c r="E89" s="10"/>
      <c r="F89" s="16"/>
      <c r="G89" s="16"/>
      <c r="H89" s="16"/>
      <c r="I89" s="17"/>
      <c r="J89" s="16"/>
      <c r="K89" s="16"/>
      <c r="L89" s="18"/>
      <c r="M89" s="10"/>
      <c r="N89" s="10"/>
      <c r="O89" s="10"/>
      <c r="P89" s="10">
        <v>1</v>
      </c>
      <c r="Q89" s="10">
        <v>1</v>
      </c>
      <c r="R89" s="14" t="s">
        <v>172</v>
      </c>
      <c r="S89" s="10">
        <v>1</v>
      </c>
      <c r="T89" s="10">
        <v>1</v>
      </c>
      <c r="U89" s="14" t="s">
        <v>173</v>
      </c>
      <c r="V89" s="10">
        <v>1</v>
      </c>
      <c r="W89" s="10">
        <v>1</v>
      </c>
      <c r="X89" s="14" t="s">
        <v>173</v>
      </c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1">
        <f t="shared" si="4"/>
        <v>2.333333333333333</v>
      </c>
      <c r="AO89" s="12">
        <f t="shared" si="3"/>
        <v>29.166666666666664</v>
      </c>
      <c r="AP89" s="13">
        <v>16.670000000000002</v>
      </c>
      <c r="AQ89" s="15"/>
      <c r="AR89" s="13"/>
      <c r="AS89" s="15"/>
      <c r="AT89" s="15"/>
      <c r="AU89" s="15"/>
    </row>
    <row r="90" spans="1:47" ht="90.5">
      <c r="A90" s="8" t="s">
        <v>42</v>
      </c>
      <c r="B90" s="9" t="s">
        <v>43</v>
      </c>
      <c r="C90" s="10">
        <v>20200410</v>
      </c>
      <c r="D90" s="16"/>
      <c r="E90" s="10"/>
      <c r="F90" s="10"/>
      <c r="G90" s="16"/>
      <c r="H90" s="16"/>
      <c r="I90" s="17"/>
      <c r="J90" s="16"/>
      <c r="K90" s="16"/>
      <c r="L90" s="18"/>
      <c r="M90" s="10"/>
      <c r="N90" s="10"/>
      <c r="O90" s="10"/>
      <c r="P90" s="10">
        <v>1</v>
      </c>
      <c r="Q90" s="10">
        <v>1</v>
      </c>
      <c r="R90" s="14" t="s">
        <v>174</v>
      </c>
      <c r="S90" s="10">
        <v>1</v>
      </c>
      <c r="T90" s="10">
        <v>1</v>
      </c>
      <c r="U90" s="14" t="s">
        <v>175</v>
      </c>
      <c r="V90" s="10">
        <v>1</v>
      </c>
      <c r="W90" s="10">
        <v>1</v>
      </c>
      <c r="X90" s="14" t="s">
        <v>175</v>
      </c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1">
        <f t="shared" si="4"/>
        <v>2.333333333333333</v>
      </c>
      <c r="AO90" s="12">
        <f t="shared" si="3"/>
        <v>29.166666666666664</v>
      </c>
      <c r="AP90" s="13">
        <v>16.670000000000002</v>
      </c>
      <c r="AQ90" s="15"/>
      <c r="AR90" s="13"/>
      <c r="AS90" s="15"/>
      <c r="AT90" s="15"/>
      <c r="AU90" s="15"/>
    </row>
    <row r="91" spans="1:47" ht="90.5">
      <c r="A91" s="8" t="s">
        <v>42</v>
      </c>
      <c r="B91" s="9" t="s">
        <v>43</v>
      </c>
      <c r="C91" s="10">
        <v>20200411</v>
      </c>
      <c r="D91" s="16"/>
      <c r="E91" s="10"/>
      <c r="F91" s="18"/>
      <c r="G91" s="16"/>
      <c r="H91" s="10"/>
      <c r="I91" s="18"/>
      <c r="J91" s="16"/>
      <c r="K91" s="16"/>
      <c r="L91" s="18"/>
      <c r="M91" s="10"/>
      <c r="N91" s="10"/>
      <c r="O91" s="10"/>
      <c r="P91" s="10">
        <v>1</v>
      </c>
      <c r="Q91" s="10">
        <v>1</v>
      </c>
      <c r="R91" s="14" t="s">
        <v>176</v>
      </c>
      <c r="S91" s="10">
        <v>1</v>
      </c>
      <c r="T91" s="10">
        <v>1</v>
      </c>
      <c r="U91" s="14" t="s">
        <v>177</v>
      </c>
      <c r="V91" s="10">
        <v>1</v>
      </c>
      <c r="W91" s="10">
        <v>1</v>
      </c>
      <c r="X91" s="14" t="s">
        <v>177</v>
      </c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1">
        <f t="shared" si="4"/>
        <v>2.333333333333333</v>
      </c>
      <c r="AO91" s="12">
        <f t="shared" si="3"/>
        <v>29.166666666666664</v>
      </c>
      <c r="AP91" s="13">
        <v>16.670000000000002</v>
      </c>
      <c r="AQ91" s="15"/>
      <c r="AR91" s="13"/>
      <c r="AS91" s="15"/>
      <c r="AT91" s="15"/>
      <c r="AU91" s="15"/>
    </row>
    <row r="92" spans="1:47" ht="90.5">
      <c r="A92" s="8" t="s">
        <v>42</v>
      </c>
      <c r="B92" s="9" t="s">
        <v>43</v>
      </c>
      <c r="C92" s="10">
        <v>20200412</v>
      </c>
      <c r="D92" s="16"/>
      <c r="E92" s="10"/>
      <c r="F92" s="18"/>
      <c r="G92" s="16"/>
      <c r="H92" s="10"/>
      <c r="I92" s="18"/>
      <c r="J92" s="16"/>
      <c r="K92" s="16"/>
      <c r="L92" s="18"/>
      <c r="M92" s="10"/>
      <c r="N92" s="10"/>
      <c r="O92" s="10"/>
      <c r="P92" s="10">
        <v>1</v>
      </c>
      <c r="Q92" s="10">
        <v>1</v>
      </c>
      <c r="R92" s="14" t="s">
        <v>178</v>
      </c>
      <c r="S92" s="10">
        <v>1</v>
      </c>
      <c r="T92" s="10">
        <v>1</v>
      </c>
      <c r="U92" s="14" t="s">
        <v>179</v>
      </c>
      <c r="V92" s="10">
        <v>1</v>
      </c>
      <c r="W92" s="10">
        <v>1</v>
      </c>
      <c r="X92" s="14" t="s">
        <v>179</v>
      </c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1">
        <f t="shared" si="4"/>
        <v>2.333333333333333</v>
      </c>
      <c r="AO92" s="12">
        <f t="shared" si="3"/>
        <v>29.166666666666664</v>
      </c>
      <c r="AP92" s="13">
        <v>16.670000000000002</v>
      </c>
      <c r="AQ92" s="15"/>
      <c r="AR92" s="13"/>
      <c r="AS92" s="15"/>
      <c r="AT92" s="15"/>
      <c r="AU92" s="15"/>
    </row>
    <row r="93" spans="1:47" ht="90.5">
      <c r="A93" s="8" t="s">
        <v>42</v>
      </c>
      <c r="B93" s="9" t="s">
        <v>43</v>
      </c>
      <c r="C93" s="10">
        <v>20200413</v>
      </c>
      <c r="D93" s="16"/>
      <c r="E93" s="10"/>
      <c r="F93" s="18"/>
      <c r="G93" s="16"/>
      <c r="H93" s="10"/>
      <c r="I93" s="18"/>
      <c r="J93" s="16"/>
      <c r="K93" s="16"/>
      <c r="L93" s="18"/>
      <c r="M93" s="10"/>
      <c r="N93" s="10"/>
      <c r="O93" s="10"/>
      <c r="P93" s="10">
        <v>1</v>
      </c>
      <c r="Q93" s="10">
        <v>1</v>
      </c>
      <c r="R93" s="14" t="s">
        <v>180</v>
      </c>
      <c r="S93" s="10">
        <v>1</v>
      </c>
      <c r="T93" s="10">
        <v>1</v>
      </c>
      <c r="U93" s="14" t="s">
        <v>181</v>
      </c>
      <c r="V93" s="10">
        <v>1</v>
      </c>
      <c r="W93" s="10">
        <v>1</v>
      </c>
      <c r="X93" s="14" t="s">
        <v>181</v>
      </c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1">
        <f t="shared" si="4"/>
        <v>2.333333333333333</v>
      </c>
      <c r="AO93" s="12">
        <f t="shared" si="3"/>
        <v>29.166666666666664</v>
      </c>
      <c r="AP93" s="13">
        <v>16.670000000000002</v>
      </c>
      <c r="AQ93" s="15"/>
      <c r="AR93" s="13"/>
      <c r="AS93" s="15"/>
      <c r="AT93" s="15"/>
      <c r="AU93" s="15"/>
    </row>
    <row r="94" spans="1:47" ht="90.5">
      <c r="A94" s="8" t="s">
        <v>42</v>
      </c>
      <c r="B94" s="9" t="s">
        <v>43</v>
      </c>
      <c r="C94" s="10">
        <v>20200414</v>
      </c>
      <c r="D94" s="16"/>
      <c r="E94" s="10"/>
      <c r="F94" s="18"/>
      <c r="G94" s="16"/>
      <c r="H94" s="10"/>
      <c r="I94" s="18"/>
      <c r="J94" s="16"/>
      <c r="K94" s="16"/>
      <c r="L94" s="18"/>
      <c r="M94" s="10"/>
      <c r="N94" s="10"/>
      <c r="O94" s="10"/>
      <c r="P94" s="10">
        <v>1</v>
      </c>
      <c r="Q94" s="10">
        <v>1</v>
      </c>
      <c r="R94" s="14" t="s">
        <v>182</v>
      </c>
      <c r="S94" s="10">
        <v>1</v>
      </c>
      <c r="T94" s="10">
        <v>1</v>
      </c>
      <c r="U94" s="14" t="s">
        <v>183</v>
      </c>
      <c r="V94" s="10">
        <v>1</v>
      </c>
      <c r="W94" s="10">
        <v>1</v>
      </c>
      <c r="X94" s="14" t="s">
        <v>183</v>
      </c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1">
        <f t="shared" si="4"/>
        <v>2.333333333333333</v>
      </c>
      <c r="AO94" s="12">
        <f t="shared" si="3"/>
        <v>29.166666666666664</v>
      </c>
      <c r="AP94" s="13">
        <v>16.670000000000002</v>
      </c>
      <c r="AQ94" s="15"/>
      <c r="AR94" s="13"/>
      <c r="AS94" s="15"/>
      <c r="AT94" s="15"/>
      <c r="AU94" s="15"/>
    </row>
    <row r="95" spans="1:47" ht="90.5">
      <c r="A95" s="8" t="s">
        <v>42</v>
      </c>
      <c r="B95" s="9" t="s">
        <v>43</v>
      </c>
      <c r="C95" s="10">
        <v>20200415</v>
      </c>
      <c r="D95" s="16"/>
      <c r="E95" s="10"/>
      <c r="F95" s="18"/>
      <c r="G95" s="16"/>
      <c r="H95" s="10"/>
      <c r="I95" s="18"/>
      <c r="J95" s="16"/>
      <c r="K95" s="16"/>
      <c r="L95" s="18"/>
      <c r="M95" s="10"/>
      <c r="N95" s="10"/>
      <c r="O95" s="10"/>
      <c r="P95" s="10">
        <v>1</v>
      </c>
      <c r="Q95" s="10">
        <v>1</v>
      </c>
      <c r="R95" s="14" t="s">
        <v>184</v>
      </c>
      <c r="S95" s="10">
        <v>1</v>
      </c>
      <c r="T95" s="10">
        <v>1</v>
      </c>
      <c r="U95" s="14" t="s">
        <v>185</v>
      </c>
      <c r="V95" s="10">
        <v>1</v>
      </c>
      <c r="W95" s="10">
        <v>1</v>
      </c>
      <c r="X95" s="14" t="s">
        <v>185</v>
      </c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1">
        <f t="shared" si="4"/>
        <v>2.333333333333333</v>
      </c>
      <c r="AO95" s="12">
        <f t="shared" si="3"/>
        <v>29.166666666666664</v>
      </c>
      <c r="AP95" s="13">
        <v>16.670000000000002</v>
      </c>
      <c r="AQ95" s="15"/>
      <c r="AR95" s="13"/>
      <c r="AS95" s="15"/>
      <c r="AT95" s="15"/>
      <c r="AU95" s="15"/>
    </row>
    <row r="96" spans="1:47" ht="90.5">
      <c r="A96" s="8" t="s">
        <v>42</v>
      </c>
      <c r="B96" s="9" t="s">
        <v>43</v>
      </c>
      <c r="C96" s="10">
        <v>20200416</v>
      </c>
      <c r="D96" s="16"/>
      <c r="E96" s="10"/>
      <c r="F96" s="18"/>
      <c r="G96" s="16"/>
      <c r="H96" s="10"/>
      <c r="I96" s="18"/>
      <c r="J96" s="16"/>
      <c r="K96" s="16"/>
      <c r="L96" s="18"/>
      <c r="M96" s="10"/>
      <c r="N96" s="10"/>
      <c r="O96" s="10"/>
      <c r="P96" s="10">
        <v>1</v>
      </c>
      <c r="Q96" s="10">
        <v>1</v>
      </c>
      <c r="R96" s="14" t="s">
        <v>186</v>
      </c>
      <c r="S96" s="10">
        <v>1</v>
      </c>
      <c r="T96" s="10">
        <v>1</v>
      </c>
      <c r="U96" s="14" t="s">
        <v>187</v>
      </c>
      <c r="V96" s="10">
        <v>1</v>
      </c>
      <c r="W96" s="10">
        <v>1</v>
      </c>
      <c r="X96" s="14" t="s">
        <v>187</v>
      </c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1">
        <f t="shared" si="4"/>
        <v>2.333333333333333</v>
      </c>
      <c r="AO96" s="12">
        <f t="shared" si="3"/>
        <v>29.166666666666664</v>
      </c>
      <c r="AP96" s="13">
        <v>16.670000000000002</v>
      </c>
      <c r="AQ96" s="15"/>
      <c r="AR96" s="13"/>
      <c r="AS96" s="15"/>
      <c r="AT96" s="15"/>
      <c r="AU96" s="15"/>
    </row>
    <row r="97" spans="1:47" ht="90.5">
      <c r="A97" s="8" t="s">
        <v>42</v>
      </c>
      <c r="B97" s="9" t="s">
        <v>43</v>
      </c>
      <c r="C97" s="10">
        <v>20200417</v>
      </c>
      <c r="D97" s="16"/>
      <c r="E97" s="10"/>
      <c r="F97" s="18"/>
      <c r="G97" s="16"/>
      <c r="H97" s="10"/>
      <c r="I97" s="18"/>
      <c r="J97" s="16"/>
      <c r="K97" s="16"/>
      <c r="L97" s="18"/>
      <c r="M97" s="10"/>
      <c r="N97" s="10"/>
      <c r="O97" s="10"/>
      <c r="P97" s="10">
        <v>1</v>
      </c>
      <c r="Q97" s="10">
        <v>1</v>
      </c>
      <c r="R97" s="14" t="s">
        <v>188</v>
      </c>
      <c r="S97" s="10">
        <v>1</v>
      </c>
      <c r="T97" s="10">
        <v>1</v>
      </c>
      <c r="U97" s="14" t="s">
        <v>189</v>
      </c>
      <c r="V97" s="10">
        <v>1</v>
      </c>
      <c r="W97" s="10">
        <v>1</v>
      </c>
      <c r="X97" s="14" t="s">
        <v>189</v>
      </c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1">
        <f t="shared" si="4"/>
        <v>2.333333333333333</v>
      </c>
      <c r="AO97" s="12">
        <f t="shared" si="3"/>
        <v>29.166666666666664</v>
      </c>
      <c r="AP97" s="19">
        <v>52.08</v>
      </c>
      <c r="AQ97" s="15"/>
      <c r="AR97" s="13"/>
      <c r="AS97" s="15"/>
      <c r="AT97" s="15"/>
      <c r="AU97" s="15"/>
    </row>
    <row r="98" spans="1:47" ht="103">
      <c r="A98" s="8" t="s">
        <v>42</v>
      </c>
      <c r="B98" s="9" t="s">
        <v>43</v>
      </c>
      <c r="C98" s="10">
        <v>20200418</v>
      </c>
      <c r="D98" s="16"/>
      <c r="E98" s="10"/>
      <c r="F98" s="18"/>
      <c r="G98" s="16">
        <v>2</v>
      </c>
      <c r="H98" s="10">
        <v>3</v>
      </c>
      <c r="I98" s="14" t="s">
        <v>190</v>
      </c>
      <c r="J98" s="16">
        <v>3</v>
      </c>
      <c r="K98" s="16">
        <v>2</v>
      </c>
      <c r="L98" s="14" t="s">
        <v>190</v>
      </c>
      <c r="M98" s="10"/>
      <c r="N98" s="10"/>
      <c r="O98" s="10"/>
      <c r="P98" s="10">
        <v>1</v>
      </c>
      <c r="Q98" s="10">
        <v>1</v>
      </c>
      <c r="R98" s="14" t="s">
        <v>191</v>
      </c>
      <c r="S98" s="10">
        <v>2</v>
      </c>
      <c r="T98" s="10">
        <v>1</v>
      </c>
      <c r="U98" s="14" t="s">
        <v>190</v>
      </c>
      <c r="V98" s="14">
        <v>2</v>
      </c>
      <c r="W98" s="14">
        <v>1</v>
      </c>
      <c r="X98" s="14" t="s">
        <v>190</v>
      </c>
      <c r="Y98" s="10">
        <v>4</v>
      </c>
      <c r="Z98" s="10">
        <v>1</v>
      </c>
      <c r="AA98" s="14" t="s">
        <v>190</v>
      </c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1">
        <f t="shared" si="4"/>
        <v>5.3809523809523805</v>
      </c>
      <c r="AO98" s="12">
        <f t="shared" si="3"/>
        <v>67.261904761904759</v>
      </c>
      <c r="AP98" s="13">
        <v>52.08</v>
      </c>
      <c r="AQ98" s="15"/>
      <c r="AR98" s="13"/>
      <c r="AS98" s="15"/>
      <c r="AT98" s="15"/>
      <c r="AU98" s="15"/>
    </row>
    <row r="99" spans="1:47" ht="103">
      <c r="A99" s="8" t="s">
        <v>42</v>
      </c>
      <c r="B99" s="9" t="s">
        <v>43</v>
      </c>
      <c r="C99" s="10">
        <v>20200419</v>
      </c>
      <c r="D99" s="16"/>
      <c r="E99" s="10"/>
      <c r="F99" s="18"/>
      <c r="G99" s="16">
        <v>2</v>
      </c>
      <c r="H99" s="10">
        <v>3</v>
      </c>
      <c r="I99" s="14" t="s">
        <v>192</v>
      </c>
      <c r="J99" s="16">
        <v>3</v>
      </c>
      <c r="K99" s="16">
        <v>2</v>
      </c>
      <c r="L99" s="14" t="s">
        <v>192</v>
      </c>
      <c r="M99" s="10"/>
      <c r="N99" s="10"/>
      <c r="O99" s="10"/>
      <c r="P99" s="10">
        <v>1</v>
      </c>
      <c r="Q99" s="10">
        <v>1</v>
      </c>
      <c r="R99" s="14" t="s">
        <v>193</v>
      </c>
      <c r="S99" s="10">
        <v>2</v>
      </c>
      <c r="T99" s="10">
        <v>1</v>
      </c>
      <c r="U99" s="14" t="s">
        <v>192</v>
      </c>
      <c r="V99" s="14">
        <v>2</v>
      </c>
      <c r="W99" s="14">
        <v>1</v>
      </c>
      <c r="X99" s="14" t="s">
        <v>192</v>
      </c>
      <c r="Y99" s="10">
        <v>4</v>
      </c>
      <c r="Z99" s="10">
        <v>1</v>
      </c>
      <c r="AA99" s="14" t="s">
        <v>192</v>
      </c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1">
        <f t="shared" si="4"/>
        <v>5.3809523809523805</v>
      </c>
      <c r="AO99" s="12">
        <f t="shared" si="3"/>
        <v>67.261904761904759</v>
      </c>
      <c r="AP99" s="13">
        <v>52.08</v>
      </c>
      <c r="AQ99" s="15"/>
      <c r="AR99" s="13"/>
      <c r="AS99" s="15"/>
      <c r="AT99" s="15"/>
      <c r="AU99" s="15"/>
    </row>
    <row r="100" spans="1:47" ht="103">
      <c r="A100" s="8" t="s">
        <v>42</v>
      </c>
      <c r="B100" s="9" t="s">
        <v>43</v>
      </c>
      <c r="C100" s="10">
        <v>20200420</v>
      </c>
      <c r="D100" s="16"/>
      <c r="E100" s="10"/>
      <c r="F100" s="18"/>
      <c r="G100" s="16">
        <v>2</v>
      </c>
      <c r="H100" s="10">
        <v>3</v>
      </c>
      <c r="I100" s="14" t="s">
        <v>194</v>
      </c>
      <c r="J100" s="16">
        <v>3</v>
      </c>
      <c r="K100" s="16">
        <v>2</v>
      </c>
      <c r="L100" s="14" t="s">
        <v>194</v>
      </c>
      <c r="M100" s="10"/>
      <c r="N100" s="10"/>
      <c r="O100" s="10"/>
      <c r="P100" s="10">
        <v>1</v>
      </c>
      <c r="Q100" s="10">
        <v>1</v>
      </c>
      <c r="R100" s="14" t="s">
        <v>195</v>
      </c>
      <c r="S100" s="10">
        <v>2</v>
      </c>
      <c r="T100" s="10">
        <v>1</v>
      </c>
      <c r="U100" s="14" t="s">
        <v>194</v>
      </c>
      <c r="V100" s="14">
        <v>2</v>
      </c>
      <c r="W100" s="14">
        <v>1</v>
      </c>
      <c r="X100" s="14" t="s">
        <v>194</v>
      </c>
      <c r="Y100" s="10">
        <v>4</v>
      </c>
      <c r="Z100" s="10">
        <v>1</v>
      </c>
      <c r="AA100" s="14" t="s">
        <v>194</v>
      </c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1">
        <f t="shared" si="4"/>
        <v>5.3809523809523805</v>
      </c>
      <c r="AO100" s="12">
        <f t="shared" si="3"/>
        <v>67.261904761904759</v>
      </c>
      <c r="AP100" s="13">
        <v>52.08</v>
      </c>
      <c r="AQ100" s="15"/>
      <c r="AR100" s="13"/>
      <c r="AS100" s="15"/>
      <c r="AT100" s="15"/>
      <c r="AU100" s="15"/>
    </row>
    <row r="101" spans="1:47" ht="103">
      <c r="A101" s="8" t="s">
        <v>42</v>
      </c>
      <c r="B101" s="9" t="s">
        <v>43</v>
      </c>
      <c r="C101" s="10">
        <v>20200421</v>
      </c>
      <c r="D101" s="16"/>
      <c r="E101" s="10"/>
      <c r="F101" s="18"/>
      <c r="G101" s="16">
        <v>2</v>
      </c>
      <c r="H101" s="10">
        <v>3</v>
      </c>
      <c r="I101" s="14" t="s">
        <v>196</v>
      </c>
      <c r="J101" s="16">
        <v>3</v>
      </c>
      <c r="K101" s="16">
        <v>2</v>
      </c>
      <c r="L101" s="14" t="s">
        <v>196</v>
      </c>
      <c r="M101" s="10"/>
      <c r="N101" s="10"/>
      <c r="O101" s="10"/>
      <c r="P101" s="10">
        <v>1</v>
      </c>
      <c r="Q101" s="10">
        <v>1</v>
      </c>
      <c r="R101" s="14" t="s">
        <v>197</v>
      </c>
      <c r="S101" s="10">
        <v>2</v>
      </c>
      <c r="T101" s="10">
        <v>1</v>
      </c>
      <c r="U101" s="14" t="s">
        <v>196</v>
      </c>
      <c r="V101" s="14">
        <v>2</v>
      </c>
      <c r="W101" s="14">
        <v>1</v>
      </c>
      <c r="X101" s="14" t="s">
        <v>196</v>
      </c>
      <c r="Y101" s="10">
        <v>4</v>
      </c>
      <c r="Z101" s="10">
        <v>1</v>
      </c>
      <c r="AA101" s="14" t="s">
        <v>196</v>
      </c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1">
        <f t="shared" si="4"/>
        <v>5.3809523809523805</v>
      </c>
      <c r="AO101" s="12">
        <f t="shared" si="3"/>
        <v>67.261904761904759</v>
      </c>
      <c r="AP101" s="13">
        <v>52.08</v>
      </c>
      <c r="AQ101" s="15"/>
      <c r="AR101" s="13"/>
      <c r="AS101" s="15"/>
      <c r="AT101" s="15"/>
      <c r="AU101" s="15"/>
    </row>
    <row r="102" spans="1:47" ht="103">
      <c r="A102" s="8" t="s">
        <v>42</v>
      </c>
      <c r="B102" s="9" t="s">
        <v>43</v>
      </c>
      <c r="C102" s="10">
        <v>20200422</v>
      </c>
      <c r="D102" s="16">
        <v>4</v>
      </c>
      <c r="E102" s="10">
        <v>1</v>
      </c>
      <c r="F102" s="14" t="s">
        <v>190</v>
      </c>
      <c r="G102" s="16">
        <v>2</v>
      </c>
      <c r="H102" s="10">
        <v>3</v>
      </c>
      <c r="I102" s="14" t="s">
        <v>198</v>
      </c>
      <c r="J102" s="16">
        <v>3</v>
      </c>
      <c r="K102" s="16">
        <v>2</v>
      </c>
      <c r="L102" s="14" t="s">
        <v>198</v>
      </c>
      <c r="M102" s="10"/>
      <c r="N102" s="10"/>
      <c r="O102" s="10"/>
      <c r="P102" s="10">
        <v>1</v>
      </c>
      <c r="Q102" s="10">
        <v>1</v>
      </c>
      <c r="R102" s="14" t="s">
        <v>199</v>
      </c>
      <c r="S102" s="10">
        <v>2</v>
      </c>
      <c r="T102" s="10">
        <v>1</v>
      </c>
      <c r="U102" s="14" t="s">
        <v>198</v>
      </c>
      <c r="V102" s="14">
        <v>2</v>
      </c>
      <c r="W102" s="14">
        <v>1</v>
      </c>
      <c r="X102" s="14" t="s">
        <v>198</v>
      </c>
      <c r="Y102" s="10">
        <v>4</v>
      </c>
      <c r="Z102" s="10">
        <v>1</v>
      </c>
      <c r="AA102" s="14" t="s">
        <v>198</v>
      </c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1">
        <f t="shared" si="4"/>
        <v>6.2142857142857144</v>
      </c>
      <c r="AO102" s="12">
        <f t="shared" si="3"/>
        <v>77.678571428571431</v>
      </c>
      <c r="AP102" s="13">
        <v>62.5</v>
      </c>
      <c r="AQ102" s="15"/>
      <c r="AR102" s="13"/>
      <c r="AS102" s="15"/>
      <c r="AT102" s="15"/>
      <c r="AU102" s="15"/>
    </row>
    <row r="103" spans="1:47" ht="103">
      <c r="A103" s="8" t="s">
        <v>42</v>
      </c>
      <c r="B103" s="9" t="s">
        <v>43</v>
      </c>
      <c r="C103" s="10">
        <v>20200423</v>
      </c>
      <c r="D103" s="16">
        <v>4</v>
      </c>
      <c r="E103" s="10">
        <v>1</v>
      </c>
      <c r="F103" s="14" t="s">
        <v>192</v>
      </c>
      <c r="G103" s="16">
        <v>2</v>
      </c>
      <c r="H103" s="10">
        <v>3</v>
      </c>
      <c r="I103" s="14" t="s">
        <v>200</v>
      </c>
      <c r="J103" s="16">
        <v>3</v>
      </c>
      <c r="K103" s="16">
        <v>2</v>
      </c>
      <c r="L103" s="14" t="s">
        <v>200</v>
      </c>
      <c r="M103" s="10"/>
      <c r="N103" s="10"/>
      <c r="O103" s="10"/>
      <c r="P103" s="10">
        <v>1</v>
      </c>
      <c r="Q103" s="10">
        <v>1</v>
      </c>
      <c r="R103" s="14" t="s">
        <v>201</v>
      </c>
      <c r="S103" s="10">
        <v>2</v>
      </c>
      <c r="T103" s="10">
        <v>1</v>
      </c>
      <c r="U103" s="14" t="s">
        <v>200</v>
      </c>
      <c r="V103" s="14">
        <v>2</v>
      </c>
      <c r="W103" s="14">
        <v>1</v>
      </c>
      <c r="X103" s="14" t="s">
        <v>200</v>
      </c>
      <c r="Y103" s="10">
        <v>4</v>
      </c>
      <c r="Z103" s="10">
        <v>1</v>
      </c>
      <c r="AA103" s="14" t="s">
        <v>200</v>
      </c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1">
        <f t="shared" si="4"/>
        <v>6.2142857142857144</v>
      </c>
      <c r="AO103" s="12">
        <f t="shared" si="3"/>
        <v>77.678571428571431</v>
      </c>
      <c r="AP103" s="13">
        <v>62.5</v>
      </c>
      <c r="AQ103" s="15"/>
      <c r="AR103" s="13"/>
      <c r="AS103" s="15"/>
      <c r="AT103" s="15"/>
      <c r="AU103" s="15"/>
    </row>
    <row r="104" spans="1:47" ht="103">
      <c r="A104" s="8" t="s">
        <v>42</v>
      </c>
      <c r="B104" s="9" t="s">
        <v>43</v>
      </c>
      <c r="C104" s="10">
        <v>20200424</v>
      </c>
      <c r="D104" s="16">
        <v>4</v>
      </c>
      <c r="E104" s="10">
        <v>1</v>
      </c>
      <c r="F104" s="14" t="s">
        <v>194</v>
      </c>
      <c r="G104" s="16">
        <v>2</v>
      </c>
      <c r="H104" s="10">
        <v>3</v>
      </c>
      <c r="I104" s="14" t="s">
        <v>202</v>
      </c>
      <c r="J104" s="16">
        <v>3</v>
      </c>
      <c r="K104" s="16">
        <v>2</v>
      </c>
      <c r="L104" s="14" t="s">
        <v>202</v>
      </c>
      <c r="M104" s="10"/>
      <c r="N104" s="10"/>
      <c r="O104" s="10"/>
      <c r="P104" s="10">
        <v>1</v>
      </c>
      <c r="Q104" s="10">
        <v>1</v>
      </c>
      <c r="R104" s="14" t="s">
        <v>203</v>
      </c>
      <c r="S104" s="10">
        <v>2</v>
      </c>
      <c r="T104" s="10">
        <v>1</v>
      </c>
      <c r="U104" s="14" t="s">
        <v>202</v>
      </c>
      <c r="V104" s="14">
        <v>2</v>
      </c>
      <c r="W104" s="14">
        <v>1</v>
      </c>
      <c r="X104" s="14" t="s">
        <v>202</v>
      </c>
      <c r="Y104" s="10">
        <v>4</v>
      </c>
      <c r="Z104" s="10">
        <v>1</v>
      </c>
      <c r="AA104" s="14" t="s">
        <v>202</v>
      </c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1">
        <f t="shared" si="4"/>
        <v>6.2142857142857144</v>
      </c>
      <c r="AO104" s="12">
        <f t="shared" si="3"/>
        <v>77.678571428571431</v>
      </c>
      <c r="AP104" s="13">
        <v>62.5</v>
      </c>
      <c r="AQ104" s="15"/>
      <c r="AR104" s="13"/>
      <c r="AS104" s="15"/>
      <c r="AT104" s="15"/>
      <c r="AU104" s="15"/>
    </row>
    <row r="105" spans="1:47" ht="103">
      <c r="A105" s="8" t="s">
        <v>42</v>
      </c>
      <c r="B105" s="9" t="s">
        <v>43</v>
      </c>
      <c r="C105" s="10">
        <v>20200425</v>
      </c>
      <c r="D105" s="16">
        <v>4</v>
      </c>
      <c r="E105" s="10">
        <v>1</v>
      </c>
      <c r="F105" s="14" t="s">
        <v>196</v>
      </c>
      <c r="G105" s="16">
        <v>2</v>
      </c>
      <c r="H105" s="10">
        <v>3</v>
      </c>
      <c r="I105" s="14" t="s">
        <v>204</v>
      </c>
      <c r="J105" s="16">
        <v>3</v>
      </c>
      <c r="K105" s="16">
        <v>2</v>
      </c>
      <c r="L105" s="14" t="s">
        <v>204</v>
      </c>
      <c r="M105" s="10"/>
      <c r="N105" s="10"/>
      <c r="O105" s="10"/>
      <c r="P105" s="10">
        <v>1</v>
      </c>
      <c r="Q105" s="10">
        <v>1</v>
      </c>
      <c r="R105" s="14" t="s">
        <v>205</v>
      </c>
      <c r="S105" s="10">
        <v>2</v>
      </c>
      <c r="T105" s="10">
        <v>1</v>
      </c>
      <c r="U105" s="14" t="s">
        <v>204</v>
      </c>
      <c r="V105" s="14">
        <v>2</v>
      </c>
      <c r="W105" s="14">
        <v>1</v>
      </c>
      <c r="X105" s="14" t="s">
        <v>204</v>
      </c>
      <c r="Y105" s="10">
        <v>4</v>
      </c>
      <c r="Z105" s="10">
        <v>1</v>
      </c>
      <c r="AA105" s="14" t="s">
        <v>204</v>
      </c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1">
        <f t="shared" si="4"/>
        <v>6.2142857142857144</v>
      </c>
      <c r="AO105" s="12">
        <f t="shared" si="3"/>
        <v>77.678571428571431</v>
      </c>
      <c r="AP105" s="13">
        <v>75.3</v>
      </c>
      <c r="AQ105" s="15"/>
      <c r="AR105" s="13"/>
      <c r="AS105" s="15"/>
      <c r="AT105" s="15"/>
      <c r="AU105" s="15"/>
    </row>
    <row r="106" spans="1:47" ht="103">
      <c r="A106" s="8" t="s">
        <v>42</v>
      </c>
      <c r="B106" s="9" t="s">
        <v>43</v>
      </c>
      <c r="C106" s="10">
        <v>20200426</v>
      </c>
      <c r="D106" s="16">
        <v>4</v>
      </c>
      <c r="E106" s="10">
        <v>1</v>
      </c>
      <c r="F106" s="14" t="s">
        <v>198</v>
      </c>
      <c r="G106" s="16">
        <v>2</v>
      </c>
      <c r="H106" s="10">
        <v>3</v>
      </c>
      <c r="I106" s="14" t="s">
        <v>206</v>
      </c>
      <c r="J106" s="16">
        <v>3</v>
      </c>
      <c r="K106" s="16">
        <v>2</v>
      </c>
      <c r="L106" s="14" t="s">
        <v>206</v>
      </c>
      <c r="M106" s="10"/>
      <c r="N106" s="10"/>
      <c r="O106" s="10"/>
      <c r="P106" s="10">
        <v>1</v>
      </c>
      <c r="Q106" s="10">
        <v>1</v>
      </c>
      <c r="R106" s="14" t="s">
        <v>207</v>
      </c>
      <c r="S106" s="10">
        <v>2</v>
      </c>
      <c r="T106" s="10">
        <v>1</v>
      </c>
      <c r="U106" s="14" t="s">
        <v>206</v>
      </c>
      <c r="V106" s="14">
        <v>2</v>
      </c>
      <c r="W106" s="14">
        <v>1</v>
      </c>
      <c r="X106" s="14" t="s">
        <v>206</v>
      </c>
      <c r="Y106" s="10">
        <v>4</v>
      </c>
      <c r="Z106" s="10">
        <v>1</v>
      </c>
      <c r="AA106" s="14" t="s">
        <v>206</v>
      </c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1">
        <f t="shared" si="4"/>
        <v>6.2142857142857144</v>
      </c>
      <c r="AO106" s="12">
        <f t="shared" si="3"/>
        <v>77.678571428571431</v>
      </c>
      <c r="AP106" s="13">
        <v>75.3</v>
      </c>
      <c r="AQ106" s="15"/>
      <c r="AR106" s="13"/>
      <c r="AS106" s="15"/>
      <c r="AT106" s="15"/>
      <c r="AU106" s="15"/>
    </row>
    <row r="107" spans="1:47" ht="103">
      <c r="A107" s="8" t="s">
        <v>42</v>
      </c>
      <c r="B107" s="9" t="s">
        <v>43</v>
      </c>
      <c r="C107" s="10">
        <v>20200427</v>
      </c>
      <c r="D107" s="16">
        <v>4</v>
      </c>
      <c r="E107" s="10">
        <v>1</v>
      </c>
      <c r="F107" s="14" t="s">
        <v>200</v>
      </c>
      <c r="G107" s="16">
        <v>2</v>
      </c>
      <c r="H107" s="10">
        <v>3</v>
      </c>
      <c r="I107" s="14" t="s">
        <v>208</v>
      </c>
      <c r="J107" s="16">
        <v>3</v>
      </c>
      <c r="K107" s="16">
        <v>2</v>
      </c>
      <c r="L107" s="14" t="s">
        <v>208</v>
      </c>
      <c r="M107" s="10"/>
      <c r="N107" s="10"/>
      <c r="O107" s="10"/>
      <c r="P107" s="10">
        <v>1</v>
      </c>
      <c r="Q107" s="10">
        <v>1</v>
      </c>
      <c r="R107" s="14" t="s">
        <v>209</v>
      </c>
      <c r="S107" s="10">
        <v>2</v>
      </c>
      <c r="T107" s="10">
        <v>1</v>
      </c>
      <c r="U107" s="14" t="s">
        <v>208</v>
      </c>
      <c r="V107" s="14">
        <v>2</v>
      </c>
      <c r="W107" s="14">
        <v>1</v>
      </c>
      <c r="X107" s="14" t="s">
        <v>208</v>
      </c>
      <c r="Y107" s="10">
        <v>4</v>
      </c>
      <c r="Z107" s="10">
        <v>1</v>
      </c>
      <c r="AA107" s="14" t="s">
        <v>208</v>
      </c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1">
        <f t="shared" si="4"/>
        <v>6.2142857142857144</v>
      </c>
      <c r="AO107" s="12">
        <f t="shared" si="3"/>
        <v>77.678571428571431</v>
      </c>
      <c r="AP107" s="13">
        <v>62.8</v>
      </c>
      <c r="AQ107" s="10"/>
      <c r="AR107" s="13"/>
    </row>
    <row r="108" spans="1:47" ht="103">
      <c r="A108" s="8" t="s">
        <v>42</v>
      </c>
      <c r="B108" s="9" t="s">
        <v>43</v>
      </c>
      <c r="C108" s="10">
        <v>20200428</v>
      </c>
      <c r="D108" s="16">
        <v>4</v>
      </c>
      <c r="E108" s="10">
        <v>1</v>
      </c>
      <c r="F108" s="14" t="s">
        <v>202</v>
      </c>
      <c r="G108" s="16">
        <v>2</v>
      </c>
      <c r="H108" s="10">
        <v>3</v>
      </c>
      <c r="I108" s="14" t="s">
        <v>210</v>
      </c>
      <c r="J108" s="16">
        <v>3</v>
      </c>
      <c r="K108" s="16">
        <v>2</v>
      </c>
      <c r="L108" s="14" t="s">
        <v>210</v>
      </c>
      <c r="M108" s="10"/>
      <c r="N108" s="10"/>
      <c r="O108" s="10"/>
      <c r="P108" s="10">
        <v>1</v>
      </c>
      <c r="Q108" s="10">
        <v>1</v>
      </c>
      <c r="R108" s="14" t="s">
        <v>211</v>
      </c>
      <c r="S108" s="10">
        <v>2</v>
      </c>
      <c r="T108" s="10">
        <v>1</v>
      </c>
      <c r="U108" s="14" t="s">
        <v>210</v>
      </c>
      <c r="V108" s="14">
        <v>2</v>
      </c>
      <c r="W108" s="14">
        <v>1</v>
      </c>
      <c r="X108" s="14" t="s">
        <v>210</v>
      </c>
      <c r="Y108" s="10">
        <v>4</v>
      </c>
      <c r="Z108" s="10">
        <v>1</v>
      </c>
      <c r="AA108" s="14" t="s">
        <v>210</v>
      </c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1">
        <f t="shared" si="4"/>
        <v>6.2142857142857144</v>
      </c>
      <c r="AO108" s="12">
        <f t="shared" si="3"/>
        <v>77.678571428571431</v>
      </c>
      <c r="AP108" s="13">
        <v>62.8</v>
      </c>
      <c r="AQ108" s="10"/>
      <c r="AR108" s="13"/>
    </row>
    <row r="109" spans="1:47" ht="103">
      <c r="A109" s="8" t="s">
        <v>42</v>
      </c>
      <c r="B109" s="9" t="s">
        <v>43</v>
      </c>
      <c r="C109" s="10">
        <v>20200429</v>
      </c>
      <c r="D109" s="16">
        <v>4</v>
      </c>
      <c r="E109" s="10">
        <v>1</v>
      </c>
      <c r="F109" s="14" t="s">
        <v>204</v>
      </c>
      <c r="G109" s="16">
        <v>2</v>
      </c>
      <c r="H109" s="10">
        <v>3</v>
      </c>
      <c r="I109" s="14" t="s">
        <v>212</v>
      </c>
      <c r="J109" s="16">
        <v>3</v>
      </c>
      <c r="K109" s="16">
        <v>2</v>
      </c>
      <c r="L109" s="14" t="s">
        <v>212</v>
      </c>
      <c r="M109" s="10"/>
      <c r="N109" s="10"/>
      <c r="O109" s="10"/>
      <c r="P109" s="10">
        <v>1</v>
      </c>
      <c r="Q109" s="10">
        <v>1</v>
      </c>
      <c r="R109" s="14" t="s">
        <v>213</v>
      </c>
      <c r="S109" s="10">
        <v>2</v>
      </c>
      <c r="T109" s="10">
        <v>1</v>
      </c>
      <c r="U109" s="14" t="s">
        <v>212</v>
      </c>
      <c r="V109" s="14">
        <v>2</v>
      </c>
      <c r="W109" s="14">
        <v>1</v>
      </c>
      <c r="X109" s="14" t="s">
        <v>212</v>
      </c>
      <c r="Y109" s="10">
        <v>4</v>
      </c>
      <c r="Z109" s="10">
        <v>1</v>
      </c>
      <c r="AA109" s="14" t="s">
        <v>212</v>
      </c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1">
        <f t="shared" si="4"/>
        <v>6.2142857142857144</v>
      </c>
      <c r="AO109" s="12">
        <f t="shared" si="3"/>
        <v>77.678571428571431</v>
      </c>
      <c r="AP109" s="13">
        <v>62.8</v>
      </c>
      <c r="AQ109" s="10"/>
      <c r="AR109" s="13"/>
    </row>
    <row r="110" spans="1:47" ht="103">
      <c r="A110" s="8" t="s">
        <v>42</v>
      </c>
      <c r="B110" s="9" t="s">
        <v>43</v>
      </c>
      <c r="C110" s="10">
        <v>20200430</v>
      </c>
      <c r="D110" s="16">
        <v>4</v>
      </c>
      <c r="E110" s="10">
        <v>1</v>
      </c>
      <c r="F110" s="14" t="s">
        <v>206</v>
      </c>
      <c r="G110" s="16">
        <v>2</v>
      </c>
      <c r="H110" s="10">
        <v>3</v>
      </c>
      <c r="I110" s="14" t="s">
        <v>214</v>
      </c>
      <c r="J110" s="16">
        <v>3</v>
      </c>
      <c r="K110" s="16">
        <v>2</v>
      </c>
      <c r="L110" s="14" t="s">
        <v>214</v>
      </c>
      <c r="M110" s="10"/>
      <c r="N110" s="10"/>
      <c r="O110" s="10"/>
      <c r="P110" s="10">
        <v>1</v>
      </c>
      <c r="Q110" s="10">
        <v>1</v>
      </c>
      <c r="R110" s="14" t="s">
        <v>215</v>
      </c>
      <c r="S110" s="10">
        <v>2</v>
      </c>
      <c r="T110" s="10">
        <v>1</v>
      </c>
      <c r="U110" s="14" t="s">
        <v>214</v>
      </c>
      <c r="V110" s="14">
        <v>2</v>
      </c>
      <c r="W110" s="14">
        <v>1</v>
      </c>
      <c r="X110" s="14" t="s">
        <v>214</v>
      </c>
      <c r="Y110" s="10">
        <v>4</v>
      </c>
      <c r="Z110" s="10">
        <v>1</v>
      </c>
      <c r="AA110" s="14" t="s">
        <v>214</v>
      </c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1">
        <f t="shared" si="4"/>
        <v>6.2142857142857144</v>
      </c>
      <c r="AO110" s="12">
        <f t="shared" si="3"/>
        <v>77.678571428571431</v>
      </c>
      <c r="AP110" s="13">
        <v>62.8</v>
      </c>
      <c r="AQ110" s="10"/>
      <c r="AR110" s="13"/>
    </row>
    <row r="111" spans="1:47" ht="103">
      <c r="A111" s="8" t="s">
        <v>42</v>
      </c>
      <c r="B111" s="9" t="s">
        <v>43</v>
      </c>
      <c r="C111" s="10">
        <v>20200501</v>
      </c>
      <c r="D111" s="16">
        <v>4</v>
      </c>
      <c r="E111" s="10">
        <v>1</v>
      </c>
      <c r="F111" s="14" t="s">
        <v>208</v>
      </c>
      <c r="G111" s="16">
        <v>2</v>
      </c>
      <c r="H111" s="10">
        <v>3</v>
      </c>
      <c r="I111" s="14" t="s">
        <v>216</v>
      </c>
      <c r="J111" s="16">
        <v>3</v>
      </c>
      <c r="K111" s="16">
        <v>2</v>
      </c>
      <c r="L111" s="14" t="s">
        <v>216</v>
      </c>
      <c r="M111" s="10"/>
      <c r="N111" s="10"/>
      <c r="O111" s="10"/>
      <c r="P111" s="10">
        <v>1</v>
      </c>
      <c r="Q111" s="10">
        <v>1</v>
      </c>
      <c r="R111" s="14" t="s">
        <v>217</v>
      </c>
      <c r="S111" s="10">
        <v>2</v>
      </c>
      <c r="T111" s="10">
        <v>1</v>
      </c>
      <c r="U111" s="14" t="s">
        <v>216</v>
      </c>
      <c r="V111" s="14">
        <v>2</v>
      </c>
      <c r="W111" s="14">
        <v>1</v>
      </c>
      <c r="X111" s="14" t="s">
        <v>216</v>
      </c>
      <c r="Y111" s="10">
        <v>4</v>
      </c>
      <c r="Z111" s="10">
        <v>1</v>
      </c>
      <c r="AA111" s="14" t="s">
        <v>216</v>
      </c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1">
        <f t="shared" si="4"/>
        <v>6.2142857142857144</v>
      </c>
      <c r="AO111" s="12">
        <f t="shared" si="3"/>
        <v>77.678571428571431</v>
      </c>
      <c r="AP111" s="13">
        <v>62.8</v>
      </c>
      <c r="AQ111" s="10"/>
      <c r="AR111" s="13"/>
    </row>
    <row r="112" spans="1:47" ht="103">
      <c r="A112" s="8" t="s">
        <v>42</v>
      </c>
      <c r="B112" s="9" t="s">
        <v>43</v>
      </c>
      <c r="C112" s="10">
        <v>20200502</v>
      </c>
      <c r="D112" s="16">
        <v>4</v>
      </c>
      <c r="E112" s="10">
        <v>1</v>
      </c>
      <c r="F112" s="14" t="s">
        <v>210</v>
      </c>
      <c r="G112" s="16">
        <v>2</v>
      </c>
      <c r="H112" s="10">
        <v>3</v>
      </c>
      <c r="I112" s="14" t="s">
        <v>218</v>
      </c>
      <c r="J112" s="16">
        <v>3</v>
      </c>
      <c r="K112" s="16">
        <v>2</v>
      </c>
      <c r="L112" s="14" t="s">
        <v>218</v>
      </c>
      <c r="M112" s="10"/>
      <c r="N112" s="10"/>
      <c r="O112" s="10"/>
      <c r="P112" s="10">
        <v>1</v>
      </c>
      <c r="Q112" s="10">
        <v>1</v>
      </c>
      <c r="R112" s="14" t="s">
        <v>219</v>
      </c>
      <c r="S112" s="10">
        <v>2</v>
      </c>
      <c r="T112" s="10">
        <v>1</v>
      </c>
      <c r="U112" s="14" t="s">
        <v>218</v>
      </c>
      <c r="V112" s="14">
        <v>2</v>
      </c>
      <c r="W112" s="14">
        <v>1</v>
      </c>
      <c r="X112" s="14" t="s">
        <v>218</v>
      </c>
      <c r="Y112" s="10">
        <v>4</v>
      </c>
      <c r="Z112" s="10">
        <v>1</v>
      </c>
      <c r="AA112" s="14" t="s">
        <v>218</v>
      </c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1">
        <f t="shared" si="4"/>
        <v>6.2142857142857144</v>
      </c>
      <c r="AO112" s="12">
        <f t="shared" si="3"/>
        <v>77.678571428571431</v>
      </c>
      <c r="AP112" s="13">
        <v>62.8</v>
      </c>
      <c r="AQ112" s="10"/>
      <c r="AR112" s="13"/>
    </row>
    <row r="113" spans="1:43" ht="103">
      <c r="A113" s="8" t="s">
        <v>42</v>
      </c>
      <c r="B113" s="9" t="s">
        <v>43</v>
      </c>
      <c r="C113" s="10">
        <v>20200503</v>
      </c>
      <c r="D113" s="16">
        <v>4</v>
      </c>
      <c r="E113" s="10">
        <v>1</v>
      </c>
      <c r="F113" s="14" t="s">
        <v>212</v>
      </c>
      <c r="G113" s="16">
        <v>2</v>
      </c>
      <c r="H113" s="10">
        <v>3</v>
      </c>
      <c r="I113" s="14" t="s">
        <v>220</v>
      </c>
      <c r="J113" s="16">
        <v>3</v>
      </c>
      <c r="K113" s="16">
        <v>2</v>
      </c>
      <c r="L113" s="14" t="s">
        <v>220</v>
      </c>
      <c r="M113" s="10"/>
      <c r="N113" s="10"/>
      <c r="O113" s="10"/>
      <c r="P113" s="10">
        <v>1</v>
      </c>
      <c r="Q113" s="10">
        <v>1</v>
      </c>
      <c r="R113" s="14" t="s">
        <v>221</v>
      </c>
      <c r="S113" s="10">
        <v>2</v>
      </c>
      <c r="T113" s="10">
        <v>1</v>
      </c>
      <c r="U113" s="14" t="s">
        <v>220</v>
      </c>
      <c r="V113" s="14">
        <v>2</v>
      </c>
      <c r="W113" s="14">
        <v>1</v>
      </c>
      <c r="X113" s="14" t="s">
        <v>220</v>
      </c>
      <c r="Y113" s="10">
        <v>4</v>
      </c>
      <c r="Z113" s="10">
        <v>1</v>
      </c>
      <c r="AA113" s="14" t="s">
        <v>220</v>
      </c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1">
        <f t="shared" si="4"/>
        <v>6.2142857142857144</v>
      </c>
      <c r="AO113" s="12">
        <f t="shared" si="3"/>
        <v>77.678571428571431</v>
      </c>
      <c r="AP113" s="13">
        <v>62.8</v>
      </c>
      <c r="AQ113" s="10"/>
    </row>
    <row r="114" spans="1:43" ht="103">
      <c r="A114" s="8" t="s">
        <v>42</v>
      </c>
      <c r="B114" s="9" t="s">
        <v>43</v>
      </c>
      <c r="C114" s="10">
        <v>20200504</v>
      </c>
      <c r="D114" s="16">
        <v>4</v>
      </c>
      <c r="E114" s="10">
        <v>1</v>
      </c>
      <c r="F114" s="14" t="s">
        <v>214</v>
      </c>
      <c r="G114" s="16">
        <v>2</v>
      </c>
      <c r="H114" s="10">
        <v>3</v>
      </c>
      <c r="I114" s="14" t="s">
        <v>222</v>
      </c>
      <c r="J114" s="16">
        <v>3</v>
      </c>
      <c r="K114" s="16">
        <v>2</v>
      </c>
      <c r="L114" s="14" t="s">
        <v>222</v>
      </c>
      <c r="M114" s="10"/>
      <c r="N114" s="10"/>
      <c r="O114" s="10"/>
      <c r="P114" s="10">
        <v>1</v>
      </c>
      <c r="Q114" s="10">
        <v>1</v>
      </c>
      <c r="R114" s="14" t="s">
        <v>223</v>
      </c>
      <c r="S114" s="10">
        <v>2</v>
      </c>
      <c r="T114" s="10">
        <v>1</v>
      </c>
      <c r="U114" s="14" t="s">
        <v>222</v>
      </c>
      <c r="V114" s="14">
        <v>2</v>
      </c>
      <c r="W114" s="14">
        <v>1</v>
      </c>
      <c r="X114" s="14" t="s">
        <v>222</v>
      </c>
      <c r="Y114" s="10">
        <v>4</v>
      </c>
      <c r="Z114" s="10">
        <v>1</v>
      </c>
      <c r="AA114" s="14" t="s">
        <v>222</v>
      </c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1">
        <f t="shared" si="4"/>
        <v>6.2142857142857144</v>
      </c>
      <c r="AO114" s="12">
        <f t="shared" si="3"/>
        <v>77.678571428571431</v>
      </c>
      <c r="AP114" s="13">
        <v>62.8</v>
      </c>
      <c r="AQ114" s="10"/>
    </row>
    <row r="115" spans="1:43" ht="103">
      <c r="A115" s="8" t="s">
        <v>42</v>
      </c>
      <c r="B115" s="9" t="s">
        <v>43</v>
      </c>
      <c r="C115" s="10">
        <v>20200505</v>
      </c>
      <c r="D115" s="16">
        <v>4</v>
      </c>
      <c r="E115" s="10">
        <v>1</v>
      </c>
      <c r="F115" s="14" t="s">
        <v>216</v>
      </c>
      <c r="G115" s="16">
        <v>2</v>
      </c>
      <c r="H115" s="10">
        <v>3</v>
      </c>
      <c r="I115" s="14" t="s">
        <v>224</v>
      </c>
      <c r="J115" s="16">
        <v>3</v>
      </c>
      <c r="K115" s="16">
        <v>2</v>
      </c>
      <c r="L115" s="14" t="s">
        <v>224</v>
      </c>
      <c r="M115" s="10"/>
      <c r="N115" s="10"/>
      <c r="O115" s="10"/>
      <c r="P115" s="10">
        <v>1</v>
      </c>
      <c r="Q115" s="10">
        <v>1</v>
      </c>
      <c r="R115" s="14" t="s">
        <v>225</v>
      </c>
      <c r="S115" s="10">
        <v>2</v>
      </c>
      <c r="T115" s="10">
        <v>1</v>
      </c>
      <c r="U115" s="14" t="s">
        <v>224</v>
      </c>
      <c r="V115" s="14">
        <v>2</v>
      </c>
      <c r="W115" s="14">
        <v>1</v>
      </c>
      <c r="X115" s="14" t="s">
        <v>224</v>
      </c>
      <c r="Y115" s="10">
        <v>4</v>
      </c>
      <c r="Z115" s="10">
        <v>1</v>
      </c>
      <c r="AA115" s="14" t="s">
        <v>224</v>
      </c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1">
        <f t="shared" si="4"/>
        <v>6.2142857142857144</v>
      </c>
      <c r="AO115" s="12">
        <f t="shared" si="3"/>
        <v>77.678571428571431</v>
      </c>
      <c r="AP115" s="13">
        <v>62.8</v>
      </c>
      <c r="AQ115" s="10"/>
    </row>
    <row r="116" spans="1:43" ht="103">
      <c r="A116" s="8" t="s">
        <v>42</v>
      </c>
      <c r="B116" s="9" t="s">
        <v>43</v>
      </c>
      <c r="C116" s="10">
        <v>20200506</v>
      </c>
      <c r="D116" s="16">
        <v>4</v>
      </c>
      <c r="E116" s="10">
        <v>1</v>
      </c>
      <c r="F116" s="14" t="s">
        <v>218</v>
      </c>
      <c r="G116" s="16">
        <v>2</v>
      </c>
      <c r="H116" s="10">
        <v>3</v>
      </c>
      <c r="I116" s="14" t="s">
        <v>226</v>
      </c>
      <c r="J116" s="16">
        <v>3</v>
      </c>
      <c r="K116" s="16">
        <v>2</v>
      </c>
      <c r="L116" s="14" t="s">
        <v>226</v>
      </c>
      <c r="M116" s="10"/>
      <c r="N116" s="10"/>
      <c r="O116" s="10"/>
      <c r="P116" s="10">
        <v>1</v>
      </c>
      <c r="Q116" s="10">
        <v>1</v>
      </c>
      <c r="R116" s="14" t="s">
        <v>227</v>
      </c>
      <c r="S116" s="10">
        <v>2</v>
      </c>
      <c r="T116" s="10">
        <v>1</v>
      </c>
      <c r="U116" s="14" t="s">
        <v>226</v>
      </c>
      <c r="V116" s="14">
        <v>2</v>
      </c>
      <c r="W116" s="14">
        <v>1</v>
      </c>
      <c r="X116" s="14" t="s">
        <v>226</v>
      </c>
      <c r="Y116" s="10">
        <v>4</v>
      </c>
      <c r="Z116" s="10">
        <v>1</v>
      </c>
      <c r="AA116" s="14" t="s">
        <v>226</v>
      </c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1">
        <f t="shared" si="4"/>
        <v>6.2142857142857144</v>
      </c>
      <c r="AO116" s="12">
        <f t="shared" si="3"/>
        <v>77.678571428571431</v>
      </c>
      <c r="AP116" s="13">
        <v>59.23</v>
      </c>
      <c r="AQ116" s="10"/>
    </row>
    <row r="117" spans="1:43" ht="102.5">
      <c r="A117" s="8" t="s">
        <v>42</v>
      </c>
      <c r="B117" s="9" t="s">
        <v>43</v>
      </c>
      <c r="C117" s="10">
        <v>20200507</v>
      </c>
      <c r="D117" s="10">
        <v>4</v>
      </c>
      <c r="E117" s="10">
        <v>1</v>
      </c>
      <c r="F117" s="14" t="s">
        <v>228</v>
      </c>
      <c r="G117" s="10">
        <v>4</v>
      </c>
      <c r="H117" s="10">
        <v>2</v>
      </c>
      <c r="I117" s="14" t="s">
        <v>229</v>
      </c>
      <c r="J117" s="10">
        <v>3</v>
      </c>
      <c r="K117" s="10">
        <v>2</v>
      </c>
      <c r="L117" s="14" t="s">
        <v>229</v>
      </c>
      <c r="M117" s="10"/>
      <c r="N117" s="10"/>
      <c r="O117" s="10"/>
      <c r="P117" s="10">
        <v>1</v>
      </c>
      <c r="Q117" s="10">
        <v>1</v>
      </c>
      <c r="R117" s="14" t="s">
        <v>230</v>
      </c>
      <c r="S117" s="10">
        <v>2</v>
      </c>
      <c r="T117" s="10">
        <v>1</v>
      </c>
      <c r="U117" s="14" t="s">
        <v>229</v>
      </c>
      <c r="V117" s="10">
        <v>2</v>
      </c>
      <c r="W117" s="10">
        <v>1</v>
      </c>
      <c r="X117" s="14" t="s">
        <v>229</v>
      </c>
      <c r="Y117" s="10">
        <v>4</v>
      </c>
      <c r="Z117" s="10">
        <v>0</v>
      </c>
      <c r="AA117" s="14" t="s">
        <v>229</v>
      </c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1">
        <f t="shared" si="4"/>
        <v>6.1904761904761907</v>
      </c>
      <c r="AO117" s="12">
        <f t="shared" si="3"/>
        <v>77.38095238095238</v>
      </c>
      <c r="AP117" s="10"/>
      <c r="AQ117" s="10"/>
    </row>
    <row r="118" spans="1:43" ht="102.5">
      <c r="A118" s="8" t="s">
        <v>42</v>
      </c>
      <c r="B118" s="9" t="s">
        <v>43</v>
      </c>
      <c r="C118" s="10">
        <v>20200508</v>
      </c>
      <c r="D118" s="10">
        <v>4</v>
      </c>
      <c r="E118" s="10">
        <v>1</v>
      </c>
      <c r="F118" s="14" t="s">
        <v>231</v>
      </c>
      <c r="G118" s="10">
        <v>4</v>
      </c>
      <c r="H118" s="10">
        <v>2</v>
      </c>
      <c r="I118" s="14" t="s">
        <v>232</v>
      </c>
      <c r="J118" s="10">
        <v>3</v>
      </c>
      <c r="K118" s="10">
        <v>2</v>
      </c>
      <c r="L118" s="14" t="s">
        <v>232</v>
      </c>
      <c r="M118" s="10"/>
      <c r="N118" s="10"/>
      <c r="O118" s="10"/>
      <c r="P118" s="10"/>
      <c r="Q118" s="10"/>
      <c r="R118" s="10"/>
      <c r="S118" s="10">
        <v>2</v>
      </c>
      <c r="T118" s="10">
        <v>1</v>
      </c>
      <c r="U118" s="14" t="s">
        <v>232</v>
      </c>
      <c r="V118" s="10">
        <v>2</v>
      </c>
      <c r="W118" s="10">
        <v>1</v>
      </c>
      <c r="X118" s="14" t="s">
        <v>232</v>
      </c>
      <c r="Y118" s="10">
        <v>4</v>
      </c>
      <c r="Z118" s="10">
        <v>0</v>
      </c>
      <c r="AA118" s="14" t="s">
        <v>232</v>
      </c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1">
        <f t="shared" si="4"/>
        <v>5.1904761904761907</v>
      </c>
      <c r="AO118" s="12">
        <f t="shared" si="3"/>
        <v>64.88095238095238</v>
      </c>
      <c r="AP118" s="10"/>
      <c r="AQ118" s="10"/>
    </row>
    <row r="119" spans="1:43" ht="102.5">
      <c r="A119" s="8" t="s">
        <v>42</v>
      </c>
      <c r="B119" s="9" t="s">
        <v>43</v>
      </c>
      <c r="C119" s="10">
        <v>20200509</v>
      </c>
      <c r="D119" s="10">
        <v>4</v>
      </c>
      <c r="E119" s="10">
        <v>1</v>
      </c>
      <c r="F119" s="14" t="s">
        <v>233</v>
      </c>
      <c r="G119" s="10">
        <v>4</v>
      </c>
      <c r="H119" s="10">
        <v>2</v>
      </c>
      <c r="I119" s="14" t="s">
        <v>234</v>
      </c>
      <c r="J119" s="10">
        <v>3</v>
      </c>
      <c r="K119" s="10">
        <v>2</v>
      </c>
      <c r="L119" s="14" t="s">
        <v>234</v>
      </c>
      <c r="M119" s="10"/>
      <c r="N119" s="10"/>
      <c r="O119" s="10"/>
      <c r="P119" s="10"/>
      <c r="Q119" s="10"/>
      <c r="R119" s="10"/>
      <c r="S119" s="10">
        <v>2</v>
      </c>
      <c r="T119" s="10">
        <v>1</v>
      </c>
      <c r="U119" s="14" t="s">
        <v>234</v>
      </c>
      <c r="V119" s="10">
        <v>2</v>
      </c>
      <c r="W119" s="10">
        <v>1</v>
      </c>
      <c r="X119" s="14" t="s">
        <v>234</v>
      </c>
      <c r="Y119" s="10">
        <v>4</v>
      </c>
      <c r="Z119" s="10">
        <v>0</v>
      </c>
      <c r="AA119" s="14" t="s">
        <v>234</v>
      </c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1">
        <f t="shared" si="4"/>
        <v>5.1904761904761907</v>
      </c>
      <c r="AO119" s="12">
        <f t="shared" si="3"/>
        <v>64.88095238095238</v>
      </c>
      <c r="AP119" s="10"/>
      <c r="AQ119" s="10"/>
    </row>
    <row r="120" spans="1:43" ht="102.5">
      <c r="A120" s="8" t="s">
        <v>42</v>
      </c>
      <c r="B120" s="9" t="s">
        <v>43</v>
      </c>
      <c r="C120" s="10">
        <v>20200510</v>
      </c>
      <c r="D120" s="10">
        <v>4</v>
      </c>
      <c r="E120" s="10">
        <v>1</v>
      </c>
      <c r="F120" s="14" t="s">
        <v>235</v>
      </c>
      <c r="G120" s="10">
        <v>4</v>
      </c>
      <c r="H120" s="10">
        <v>2</v>
      </c>
      <c r="I120" s="14" t="s">
        <v>236</v>
      </c>
      <c r="J120" s="10">
        <v>3</v>
      </c>
      <c r="K120" s="10">
        <v>2</v>
      </c>
      <c r="L120" s="14" t="s">
        <v>236</v>
      </c>
      <c r="M120" s="10"/>
      <c r="N120" s="10"/>
      <c r="O120" s="10"/>
      <c r="P120" s="10"/>
      <c r="Q120" s="10"/>
      <c r="R120" s="10"/>
      <c r="S120" s="10">
        <v>2</v>
      </c>
      <c r="T120" s="10">
        <v>1</v>
      </c>
      <c r="U120" s="14" t="s">
        <v>236</v>
      </c>
      <c r="V120" s="10">
        <v>2</v>
      </c>
      <c r="W120" s="10">
        <v>1</v>
      </c>
      <c r="X120" s="14" t="s">
        <v>236</v>
      </c>
      <c r="Y120" s="10">
        <v>4</v>
      </c>
      <c r="Z120" s="10">
        <v>0</v>
      </c>
      <c r="AA120" s="14" t="s">
        <v>236</v>
      </c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1">
        <f t="shared" si="4"/>
        <v>5.1904761904761907</v>
      </c>
      <c r="AO120" s="12">
        <f t="shared" si="3"/>
        <v>64.88095238095238</v>
      </c>
      <c r="AP120" s="10"/>
      <c r="AQ120" s="10"/>
    </row>
    <row r="121" spans="1:43" ht="102.5">
      <c r="A121" s="8" t="s">
        <v>42</v>
      </c>
      <c r="B121" s="9" t="s">
        <v>43</v>
      </c>
      <c r="C121" s="10">
        <v>20200511</v>
      </c>
      <c r="D121" s="10">
        <v>4</v>
      </c>
      <c r="E121" s="10">
        <v>1</v>
      </c>
      <c r="F121" s="14" t="s">
        <v>237</v>
      </c>
      <c r="G121" s="10">
        <v>4</v>
      </c>
      <c r="H121" s="10">
        <v>2</v>
      </c>
      <c r="I121" s="14" t="s">
        <v>238</v>
      </c>
      <c r="J121" s="10">
        <v>3</v>
      </c>
      <c r="K121" s="10">
        <v>2</v>
      </c>
      <c r="L121" s="14" t="s">
        <v>238</v>
      </c>
      <c r="M121" s="10"/>
      <c r="N121" s="10"/>
      <c r="O121" s="10"/>
      <c r="P121" s="10"/>
      <c r="Q121" s="10"/>
      <c r="R121" s="10"/>
      <c r="S121" s="10">
        <v>2</v>
      </c>
      <c r="T121" s="10">
        <v>1</v>
      </c>
      <c r="U121" s="14" t="s">
        <v>238</v>
      </c>
      <c r="V121" s="10">
        <v>2</v>
      </c>
      <c r="W121" s="10">
        <v>1</v>
      </c>
      <c r="X121" s="14" t="s">
        <v>238</v>
      </c>
      <c r="Y121" s="10">
        <v>4</v>
      </c>
      <c r="Z121" s="10">
        <v>0</v>
      </c>
      <c r="AA121" s="14" t="s">
        <v>238</v>
      </c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1">
        <f t="shared" si="4"/>
        <v>5.1904761904761907</v>
      </c>
      <c r="AO121" s="12">
        <f t="shared" si="3"/>
        <v>64.88095238095238</v>
      </c>
      <c r="AP121" s="10"/>
      <c r="AQ121" s="10"/>
    </row>
    <row r="122" spans="1:43" ht="102.5">
      <c r="A122" s="8" t="s">
        <v>42</v>
      </c>
      <c r="B122" s="9" t="s">
        <v>43</v>
      </c>
      <c r="C122" s="10">
        <v>20200512</v>
      </c>
      <c r="D122" s="10"/>
      <c r="E122" s="10"/>
      <c r="F122" s="10"/>
      <c r="G122" s="10">
        <v>4</v>
      </c>
      <c r="H122" s="10">
        <v>2</v>
      </c>
      <c r="I122" s="14" t="s">
        <v>239</v>
      </c>
      <c r="J122" s="10">
        <v>3</v>
      </c>
      <c r="K122" s="10">
        <v>2</v>
      </c>
      <c r="L122" s="14" t="s">
        <v>239</v>
      </c>
      <c r="M122" s="10"/>
      <c r="N122" s="10"/>
      <c r="O122" s="10"/>
      <c r="P122" s="10"/>
      <c r="Q122" s="10"/>
      <c r="R122" s="10"/>
      <c r="S122" s="10">
        <v>2</v>
      </c>
      <c r="T122" s="10">
        <v>1</v>
      </c>
      <c r="U122" s="14" t="s">
        <v>239</v>
      </c>
      <c r="V122" s="10">
        <v>2</v>
      </c>
      <c r="W122" s="10">
        <v>1</v>
      </c>
      <c r="X122" s="14" t="s">
        <v>239</v>
      </c>
      <c r="Y122" s="10">
        <v>4</v>
      </c>
      <c r="Z122" s="10">
        <v>0</v>
      </c>
      <c r="AA122" s="14" t="s">
        <v>239</v>
      </c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1">
        <f t="shared" si="4"/>
        <v>4.3571428571428577</v>
      </c>
      <c r="AO122" s="12">
        <f t="shared" si="3"/>
        <v>54.464285714285722</v>
      </c>
      <c r="AP122" s="10"/>
      <c r="AQ122" s="10"/>
    </row>
    <row r="123" spans="1:43" ht="102.5">
      <c r="A123" s="8" t="s">
        <v>42</v>
      </c>
      <c r="B123" s="9" t="s">
        <v>43</v>
      </c>
      <c r="C123" s="10">
        <v>20200513</v>
      </c>
      <c r="D123" s="10"/>
      <c r="E123" s="10"/>
      <c r="F123" s="10"/>
      <c r="G123" s="10">
        <v>4</v>
      </c>
      <c r="H123" s="10">
        <v>2</v>
      </c>
      <c r="I123" s="14" t="s">
        <v>240</v>
      </c>
      <c r="J123" s="10">
        <v>3</v>
      </c>
      <c r="K123" s="10">
        <v>2</v>
      </c>
      <c r="L123" s="14" t="s">
        <v>240</v>
      </c>
      <c r="M123" s="10"/>
      <c r="N123" s="10"/>
      <c r="O123" s="10"/>
      <c r="P123" s="10"/>
      <c r="Q123" s="10"/>
      <c r="R123" s="10"/>
      <c r="S123" s="10">
        <v>2</v>
      </c>
      <c r="T123" s="10">
        <v>1</v>
      </c>
      <c r="U123" s="14" t="s">
        <v>240</v>
      </c>
      <c r="V123" s="10">
        <v>2</v>
      </c>
      <c r="W123" s="10">
        <v>1</v>
      </c>
      <c r="X123" s="14" t="s">
        <v>240</v>
      </c>
      <c r="Y123" s="10">
        <v>4</v>
      </c>
      <c r="Z123" s="10">
        <v>0</v>
      </c>
      <c r="AA123" s="14" t="s">
        <v>240</v>
      </c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1">
        <f t="shared" si="4"/>
        <v>4.3571428571428577</v>
      </c>
      <c r="AO123" s="12">
        <f t="shared" si="3"/>
        <v>54.464285714285722</v>
      </c>
      <c r="AP123" s="10"/>
      <c r="AQ123" s="10"/>
    </row>
    <row r="124" spans="1:43" ht="102.5">
      <c r="A124" s="8" t="s">
        <v>42</v>
      </c>
      <c r="B124" s="9" t="s">
        <v>43</v>
      </c>
      <c r="C124" s="10">
        <v>20200514</v>
      </c>
      <c r="D124" s="10"/>
      <c r="E124" s="10"/>
      <c r="F124" s="10"/>
      <c r="G124" s="10">
        <v>4</v>
      </c>
      <c r="H124" s="10">
        <v>2</v>
      </c>
      <c r="I124" s="14" t="s">
        <v>241</v>
      </c>
      <c r="J124" s="10">
        <v>3</v>
      </c>
      <c r="K124" s="10">
        <v>2</v>
      </c>
      <c r="L124" s="14" t="s">
        <v>241</v>
      </c>
      <c r="M124" s="10"/>
      <c r="N124" s="10"/>
      <c r="O124" s="10"/>
      <c r="P124" s="10"/>
      <c r="Q124" s="10"/>
      <c r="R124" s="10"/>
      <c r="S124" s="10">
        <v>2</v>
      </c>
      <c r="T124" s="10">
        <v>1</v>
      </c>
      <c r="U124" s="14" t="s">
        <v>241</v>
      </c>
      <c r="V124" s="10">
        <v>2</v>
      </c>
      <c r="W124" s="10">
        <v>1</v>
      </c>
      <c r="X124" s="14" t="s">
        <v>241</v>
      </c>
      <c r="Y124" s="10">
        <v>4</v>
      </c>
      <c r="Z124" s="10">
        <v>0</v>
      </c>
      <c r="AA124" s="14" t="s">
        <v>241</v>
      </c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1">
        <f t="shared" si="4"/>
        <v>4.3571428571428577</v>
      </c>
      <c r="AO124" s="12">
        <f t="shared" si="3"/>
        <v>54.464285714285722</v>
      </c>
      <c r="AP124" s="10"/>
      <c r="AQ124" s="10"/>
    </row>
    <row r="125" spans="1:43" ht="102.5">
      <c r="A125" s="8" t="s">
        <v>42</v>
      </c>
      <c r="B125" s="9" t="s">
        <v>43</v>
      </c>
      <c r="C125" s="10">
        <v>20200515</v>
      </c>
      <c r="D125" s="10"/>
      <c r="E125" s="10"/>
      <c r="F125" s="10"/>
      <c r="G125" s="10">
        <v>4</v>
      </c>
      <c r="H125" s="10">
        <v>2</v>
      </c>
      <c r="I125" s="14" t="s">
        <v>242</v>
      </c>
      <c r="J125" s="10">
        <v>3</v>
      </c>
      <c r="K125" s="10">
        <v>2</v>
      </c>
      <c r="L125" s="14" t="s">
        <v>242</v>
      </c>
      <c r="M125" s="10"/>
      <c r="N125" s="10"/>
      <c r="O125" s="10"/>
      <c r="P125" s="10"/>
      <c r="Q125" s="10"/>
      <c r="R125" s="10"/>
      <c r="S125" s="10">
        <v>2</v>
      </c>
      <c r="T125" s="10">
        <v>1</v>
      </c>
      <c r="U125" s="14" t="s">
        <v>242</v>
      </c>
      <c r="V125" s="10">
        <v>2</v>
      </c>
      <c r="W125" s="10">
        <v>1</v>
      </c>
      <c r="X125" s="14" t="s">
        <v>242</v>
      </c>
      <c r="Y125" s="10">
        <v>4</v>
      </c>
      <c r="Z125" s="10">
        <v>0</v>
      </c>
      <c r="AA125" s="14" t="s">
        <v>242</v>
      </c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1">
        <f t="shared" si="4"/>
        <v>4.3571428571428577</v>
      </c>
      <c r="AO125" s="12">
        <f t="shared" si="3"/>
        <v>54.464285714285722</v>
      </c>
      <c r="AP125" s="10"/>
      <c r="AQ125" s="10"/>
    </row>
    <row r="126" spans="1:43" ht="102.5">
      <c r="A126" s="8" t="s">
        <v>42</v>
      </c>
      <c r="B126" s="9" t="s">
        <v>43</v>
      </c>
      <c r="C126" s="10">
        <v>20200516</v>
      </c>
      <c r="D126" s="10"/>
      <c r="E126" s="10"/>
      <c r="F126" s="10"/>
      <c r="G126" s="10">
        <v>4</v>
      </c>
      <c r="H126" s="10">
        <v>2</v>
      </c>
      <c r="I126" s="14" t="s">
        <v>243</v>
      </c>
      <c r="J126" s="10">
        <v>3</v>
      </c>
      <c r="K126" s="10">
        <v>2</v>
      </c>
      <c r="L126" s="14" t="s">
        <v>243</v>
      </c>
      <c r="M126" s="10"/>
      <c r="N126" s="10"/>
      <c r="O126" s="10"/>
      <c r="P126" s="10"/>
      <c r="Q126" s="10"/>
      <c r="R126" s="10"/>
      <c r="S126" s="10">
        <v>2</v>
      </c>
      <c r="T126" s="10">
        <v>1</v>
      </c>
      <c r="U126" s="14" t="s">
        <v>243</v>
      </c>
      <c r="V126" s="10">
        <v>2</v>
      </c>
      <c r="W126" s="10">
        <v>1</v>
      </c>
      <c r="X126" s="14" t="s">
        <v>243</v>
      </c>
      <c r="Y126" s="10">
        <v>4</v>
      </c>
      <c r="Z126" s="10">
        <v>0</v>
      </c>
      <c r="AA126" s="14" t="s">
        <v>243</v>
      </c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1">
        <f t="shared" si="4"/>
        <v>4.3571428571428577</v>
      </c>
      <c r="AO126" s="12">
        <f t="shared" si="3"/>
        <v>54.464285714285722</v>
      </c>
      <c r="AP126" s="10"/>
      <c r="AQ126" s="10"/>
    </row>
    <row r="127" spans="1:43" ht="102.5">
      <c r="A127" s="8" t="s">
        <v>42</v>
      </c>
      <c r="B127" s="9" t="s">
        <v>43</v>
      </c>
      <c r="C127" s="10">
        <v>20200517</v>
      </c>
      <c r="D127" s="10"/>
      <c r="E127" s="10"/>
      <c r="F127" s="10"/>
      <c r="G127" s="10">
        <v>4</v>
      </c>
      <c r="H127" s="10">
        <v>2</v>
      </c>
      <c r="I127" s="14" t="s">
        <v>244</v>
      </c>
      <c r="J127" s="10">
        <v>3</v>
      </c>
      <c r="K127" s="10">
        <v>2</v>
      </c>
      <c r="L127" s="14" t="s">
        <v>244</v>
      </c>
      <c r="M127" s="10"/>
      <c r="N127" s="10"/>
      <c r="O127" s="10"/>
      <c r="P127" s="10"/>
      <c r="Q127" s="10"/>
      <c r="R127" s="10"/>
      <c r="S127" s="10">
        <v>2</v>
      </c>
      <c r="T127" s="10">
        <v>1</v>
      </c>
      <c r="U127" s="14" t="s">
        <v>244</v>
      </c>
      <c r="V127" s="10">
        <v>2</v>
      </c>
      <c r="W127" s="10">
        <v>1</v>
      </c>
      <c r="X127" s="14" t="s">
        <v>244</v>
      </c>
      <c r="Y127" s="10">
        <v>4</v>
      </c>
      <c r="Z127" s="10">
        <v>0</v>
      </c>
      <c r="AA127" s="14" t="s">
        <v>244</v>
      </c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1">
        <f t="shared" si="4"/>
        <v>4.3571428571428577</v>
      </c>
      <c r="AO127" s="12">
        <f t="shared" si="3"/>
        <v>54.464285714285722</v>
      </c>
      <c r="AP127" s="10"/>
      <c r="AQ127" s="10"/>
    </row>
    <row r="128" spans="1:43" ht="102.5">
      <c r="A128" s="8" t="s">
        <v>42</v>
      </c>
      <c r="B128" s="9" t="s">
        <v>43</v>
      </c>
      <c r="C128" s="10">
        <v>20200518</v>
      </c>
      <c r="D128" s="10"/>
      <c r="E128" s="10"/>
      <c r="F128" s="10"/>
      <c r="G128" s="10">
        <v>4</v>
      </c>
      <c r="H128" s="10">
        <v>2</v>
      </c>
      <c r="I128" s="14" t="s">
        <v>245</v>
      </c>
      <c r="J128" s="10">
        <v>3</v>
      </c>
      <c r="K128" s="10">
        <v>2</v>
      </c>
      <c r="L128" s="14" t="s">
        <v>245</v>
      </c>
      <c r="M128" s="10"/>
      <c r="N128" s="10"/>
      <c r="O128" s="10"/>
      <c r="P128" s="10"/>
      <c r="Q128" s="10"/>
      <c r="R128" s="10"/>
      <c r="S128" s="10">
        <v>2</v>
      </c>
      <c r="T128" s="10">
        <v>1</v>
      </c>
      <c r="U128" s="14" t="s">
        <v>245</v>
      </c>
      <c r="V128" s="10">
        <v>2</v>
      </c>
      <c r="W128" s="10">
        <v>1</v>
      </c>
      <c r="X128" s="14" t="s">
        <v>245</v>
      </c>
      <c r="Y128" s="10">
        <v>4</v>
      </c>
      <c r="Z128" s="10">
        <v>0</v>
      </c>
      <c r="AA128" s="14" t="s">
        <v>245</v>
      </c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1">
        <f t="shared" si="4"/>
        <v>4.3571428571428577</v>
      </c>
      <c r="AO128" s="12">
        <f t="shared" si="3"/>
        <v>54.464285714285722</v>
      </c>
      <c r="AP128" s="10"/>
      <c r="AQ128" s="10"/>
    </row>
    <row r="129" spans="1:43" ht="102.5">
      <c r="A129" s="8" t="s">
        <v>42</v>
      </c>
      <c r="B129" s="9" t="s">
        <v>43</v>
      </c>
      <c r="C129" s="10">
        <v>20200519</v>
      </c>
      <c r="D129" s="10"/>
      <c r="E129" s="10"/>
      <c r="F129" s="10"/>
      <c r="G129" s="10">
        <v>4</v>
      </c>
      <c r="H129" s="10">
        <v>2</v>
      </c>
      <c r="I129" s="14" t="s">
        <v>246</v>
      </c>
      <c r="J129" s="10">
        <v>3</v>
      </c>
      <c r="K129" s="10">
        <v>2</v>
      </c>
      <c r="L129" s="14" t="s">
        <v>246</v>
      </c>
      <c r="M129" s="10"/>
      <c r="N129" s="10"/>
      <c r="O129" s="10"/>
      <c r="P129" s="10"/>
      <c r="Q129" s="10"/>
      <c r="R129" s="10"/>
      <c r="S129" s="10">
        <v>2</v>
      </c>
      <c r="T129" s="10">
        <v>1</v>
      </c>
      <c r="U129" s="14" t="s">
        <v>246</v>
      </c>
      <c r="V129" s="10">
        <v>2</v>
      </c>
      <c r="W129" s="10">
        <v>1</v>
      </c>
      <c r="X129" s="14" t="s">
        <v>246</v>
      </c>
      <c r="Y129" s="10">
        <v>4</v>
      </c>
      <c r="Z129" s="10">
        <v>0</v>
      </c>
      <c r="AA129" s="14" t="s">
        <v>246</v>
      </c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1">
        <f t="shared" si="4"/>
        <v>4.3571428571428577</v>
      </c>
      <c r="AO129" s="12">
        <f t="shared" si="3"/>
        <v>54.464285714285722</v>
      </c>
      <c r="AP129" s="10"/>
      <c r="AQ129" s="10"/>
    </row>
    <row r="130" spans="1:43" ht="102.5">
      <c r="A130" s="8" t="s">
        <v>42</v>
      </c>
      <c r="B130" s="9" t="s">
        <v>43</v>
      </c>
      <c r="C130" s="10">
        <v>20200520</v>
      </c>
      <c r="D130" s="10"/>
      <c r="E130" s="10"/>
      <c r="F130" s="10"/>
      <c r="G130" s="10">
        <v>4</v>
      </c>
      <c r="H130" s="10">
        <v>2</v>
      </c>
      <c r="I130" s="14" t="s">
        <v>247</v>
      </c>
      <c r="J130" s="10">
        <v>3</v>
      </c>
      <c r="K130" s="10">
        <v>2</v>
      </c>
      <c r="L130" s="14" t="s">
        <v>247</v>
      </c>
      <c r="M130" s="10"/>
      <c r="N130" s="10"/>
      <c r="O130" s="10"/>
      <c r="P130" s="10"/>
      <c r="Q130" s="10"/>
      <c r="R130" s="10"/>
      <c r="S130" s="10">
        <v>2</v>
      </c>
      <c r="T130" s="10">
        <v>1</v>
      </c>
      <c r="U130" s="14" t="s">
        <v>247</v>
      </c>
      <c r="V130" s="10">
        <v>2</v>
      </c>
      <c r="W130" s="10">
        <v>1</v>
      </c>
      <c r="X130" s="14" t="s">
        <v>247</v>
      </c>
      <c r="Y130" s="10">
        <v>4</v>
      </c>
      <c r="Z130" s="10">
        <v>0</v>
      </c>
      <c r="AA130" s="14" t="s">
        <v>247</v>
      </c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1">
        <f t="shared" si="4"/>
        <v>4.3571428571428577</v>
      </c>
      <c r="AO130" s="12">
        <f t="shared" si="3"/>
        <v>54.464285714285722</v>
      </c>
      <c r="AP130" s="10"/>
      <c r="AQ130" s="10"/>
    </row>
    <row r="131" spans="1:43" ht="90">
      <c r="A131" s="8" t="s">
        <v>42</v>
      </c>
      <c r="B131" s="9" t="s">
        <v>43</v>
      </c>
      <c r="C131" s="10">
        <v>20200521</v>
      </c>
      <c r="D131" s="10"/>
      <c r="E131" s="10"/>
      <c r="F131" s="10"/>
      <c r="G131" s="10">
        <v>4</v>
      </c>
      <c r="H131" s="10">
        <v>0</v>
      </c>
      <c r="I131" s="14" t="s">
        <v>229</v>
      </c>
      <c r="J131" s="10"/>
      <c r="K131" s="10"/>
      <c r="L131" s="10"/>
      <c r="M131" s="10"/>
      <c r="N131" s="10"/>
      <c r="O131" s="10"/>
      <c r="P131" s="10"/>
      <c r="Q131" s="10"/>
      <c r="R131" s="10"/>
      <c r="S131" s="10">
        <v>2</v>
      </c>
      <c r="T131" s="10">
        <v>1</v>
      </c>
      <c r="U131" s="14" t="s">
        <v>248</v>
      </c>
      <c r="V131" s="10">
        <v>2</v>
      </c>
      <c r="W131" s="10">
        <v>1</v>
      </c>
      <c r="X131" s="14" t="s">
        <v>248</v>
      </c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1">
        <f t="shared" si="4"/>
        <v>2.5714285714285712</v>
      </c>
      <c r="AO131" s="12">
        <f t="shared" ref="AO131:AO141" si="5">$AN131/8*100</f>
        <v>32.142857142857139</v>
      </c>
      <c r="AP131" s="10"/>
      <c r="AQ131" s="10"/>
    </row>
    <row r="132" spans="1:43" ht="90">
      <c r="A132" s="8" t="s">
        <v>42</v>
      </c>
      <c r="B132" s="9" t="s">
        <v>43</v>
      </c>
      <c r="C132" s="10">
        <v>20200522</v>
      </c>
      <c r="D132" s="10"/>
      <c r="E132" s="10"/>
      <c r="F132" s="10"/>
      <c r="G132" s="10">
        <v>4</v>
      </c>
      <c r="H132" s="10">
        <v>0</v>
      </c>
      <c r="I132" s="14" t="s">
        <v>232</v>
      </c>
      <c r="J132" s="10"/>
      <c r="K132" s="10"/>
      <c r="L132" s="10"/>
      <c r="M132" s="10"/>
      <c r="N132" s="10"/>
      <c r="O132" s="10"/>
      <c r="P132" s="10"/>
      <c r="Q132" s="10"/>
      <c r="R132" s="10"/>
      <c r="S132" s="10">
        <v>2</v>
      </c>
      <c r="T132" s="10">
        <v>1</v>
      </c>
      <c r="U132" s="14" t="s">
        <v>249</v>
      </c>
      <c r="V132" s="10">
        <v>2</v>
      </c>
      <c r="W132" s="10">
        <v>1</v>
      </c>
      <c r="X132" s="14" t="s">
        <v>249</v>
      </c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1">
        <f t="shared" si="4"/>
        <v>2.5714285714285712</v>
      </c>
      <c r="AO132" s="12">
        <f t="shared" si="5"/>
        <v>32.142857142857139</v>
      </c>
      <c r="AP132" s="10"/>
      <c r="AQ132" s="10"/>
    </row>
    <row r="133" spans="1:43" ht="90">
      <c r="A133" s="8" t="s">
        <v>42</v>
      </c>
      <c r="B133" s="9" t="s">
        <v>43</v>
      </c>
      <c r="C133" s="10">
        <v>20200523</v>
      </c>
      <c r="D133" s="10"/>
      <c r="E133" s="10"/>
      <c r="F133" s="10"/>
      <c r="G133" s="10">
        <v>4</v>
      </c>
      <c r="H133" s="10">
        <v>0</v>
      </c>
      <c r="I133" s="14" t="s">
        <v>234</v>
      </c>
      <c r="J133" s="10"/>
      <c r="K133" s="10"/>
      <c r="L133" s="10"/>
      <c r="M133" s="10"/>
      <c r="N133" s="10"/>
      <c r="O133" s="10"/>
      <c r="P133" s="10"/>
      <c r="Q133" s="10"/>
      <c r="R133" s="10"/>
      <c r="S133" s="10">
        <v>2</v>
      </c>
      <c r="T133" s="10">
        <v>1</v>
      </c>
      <c r="U133" s="14" t="s">
        <v>250</v>
      </c>
      <c r="V133" s="10">
        <v>2</v>
      </c>
      <c r="W133" s="10">
        <v>1</v>
      </c>
      <c r="X133" s="14" t="s">
        <v>250</v>
      </c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1">
        <f t="shared" si="4"/>
        <v>2.5714285714285712</v>
      </c>
      <c r="AO133" s="12">
        <f t="shared" si="5"/>
        <v>32.142857142857139</v>
      </c>
      <c r="AP133" s="10"/>
      <c r="AQ133" s="10"/>
    </row>
    <row r="134" spans="1:43" ht="90">
      <c r="A134" s="8" t="s">
        <v>42</v>
      </c>
      <c r="B134" s="9" t="s">
        <v>43</v>
      </c>
      <c r="C134" s="10">
        <v>20200524</v>
      </c>
      <c r="D134" s="10"/>
      <c r="E134" s="10"/>
      <c r="F134" s="10"/>
      <c r="G134" s="10">
        <v>4</v>
      </c>
      <c r="H134" s="10">
        <v>0</v>
      </c>
      <c r="I134" s="14" t="s">
        <v>236</v>
      </c>
      <c r="J134" s="10"/>
      <c r="K134" s="10"/>
      <c r="L134" s="10"/>
      <c r="M134" s="10"/>
      <c r="N134" s="10"/>
      <c r="O134" s="10"/>
      <c r="P134" s="10"/>
      <c r="Q134" s="10"/>
      <c r="R134" s="10"/>
      <c r="S134" s="10">
        <v>2</v>
      </c>
      <c r="T134" s="10">
        <v>1</v>
      </c>
      <c r="U134" s="14" t="s">
        <v>251</v>
      </c>
      <c r="V134" s="10">
        <v>2</v>
      </c>
      <c r="W134" s="10">
        <v>1</v>
      </c>
      <c r="X134" s="14" t="s">
        <v>251</v>
      </c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1">
        <f t="shared" si="4"/>
        <v>2.5714285714285712</v>
      </c>
      <c r="AO134" s="12">
        <f t="shared" si="5"/>
        <v>32.142857142857139</v>
      </c>
      <c r="AP134" s="10"/>
      <c r="AQ134" s="10"/>
    </row>
    <row r="135" spans="1:43" ht="90">
      <c r="A135" s="8" t="s">
        <v>42</v>
      </c>
      <c r="B135" s="9" t="s">
        <v>43</v>
      </c>
      <c r="C135" s="10">
        <v>20200525</v>
      </c>
      <c r="D135" s="10"/>
      <c r="E135" s="10"/>
      <c r="F135" s="10"/>
      <c r="G135" s="10">
        <v>4</v>
      </c>
      <c r="H135" s="10">
        <v>0</v>
      </c>
      <c r="I135" s="14" t="s">
        <v>238</v>
      </c>
      <c r="J135" s="10"/>
      <c r="K135" s="10"/>
      <c r="L135" s="10"/>
      <c r="M135" s="10"/>
      <c r="N135" s="10"/>
      <c r="O135" s="10"/>
      <c r="P135" s="10"/>
      <c r="Q135" s="10"/>
      <c r="R135" s="10"/>
      <c r="S135" s="10">
        <v>2</v>
      </c>
      <c r="T135" s="10">
        <v>1</v>
      </c>
      <c r="U135" s="14" t="s">
        <v>252</v>
      </c>
      <c r="V135" s="10">
        <v>2</v>
      </c>
      <c r="W135" s="10">
        <v>1</v>
      </c>
      <c r="X135" s="14" t="s">
        <v>252</v>
      </c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1">
        <f t="shared" si="4"/>
        <v>2.5714285714285712</v>
      </c>
      <c r="AO135" s="12">
        <f t="shared" si="5"/>
        <v>32.142857142857139</v>
      </c>
      <c r="AP135" s="10"/>
      <c r="AQ135" s="10"/>
    </row>
    <row r="136" spans="1:43" ht="90">
      <c r="A136" s="8" t="s">
        <v>42</v>
      </c>
      <c r="B136" s="9" t="s">
        <v>43</v>
      </c>
      <c r="C136" s="10">
        <v>20200526</v>
      </c>
      <c r="D136" s="10"/>
      <c r="E136" s="10"/>
      <c r="F136" s="10"/>
      <c r="G136" s="10">
        <v>4</v>
      </c>
      <c r="H136" s="10">
        <v>0</v>
      </c>
      <c r="I136" s="14" t="s">
        <v>239</v>
      </c>
      <c r="J136" s="10"/>
      <c r="K136" s="10"/>
      <c r="L136" s="10"/>
      <c r="M136" s="10"/>
      <c r="N136" s="10"/>
      <c r="O136" s="10"/>
      <c r="P136" s="10"/>
      <c r="Q136" s="10"/>
      <c r="R136" s="10"/>
      <c r="S136" s="10">
        <v>2</v>
      </c>
      <c r="T136" s="10">
        <v>1</v>
      </c>
      <c r="U136" s="14" t="s">
        <v>253</v>
      </c>
      <c r="V136" s="10">
        <v>2</v>
      </c>
      <c r="W136" s="10">
        <v>1</v>
      </c>
      <c r="X136" s="14" t="s">
        <v>253</v>
      </c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1">
        <f t="shared" si="4"/>
        <v>2.5714285714285712</v>
      </c>
      <c r="AO136" s="12">
        <f t="shared" si="5"/>
        <v>32.142857142857139</v>
      </c>
      <c r="AP136" s="10"/>
      <c r="AQ136" s="10"/>
    </row>
    <row r="137" spans="1:43" ht="90">
      <c r="A137" s="8" t="s">
        <v>42</v>
      </c>
      <c r="B137" s="9" t="s">
        <v>43</v>
      </c>
      <c r="C137" s="10">
        <v>20200527</v>
      </c>
      <c r="D137" s="10"/>
      <c r="E137" s="10"/>
      <c r="F137" s="10"/>
      <c r="G137" s="10">
        <v>4</v>
      </c>
      <c r="H137" s="10">
        <v>0</v>
      </c>
      <c r="I137" s="14" t="s">
        <v>240</v>
      </c>
      <c r="J137" s="10"/>
      <c r="K137" s="10"/>
      <c r="L137" s="10"/>
      <c r="M137" s="10"/>
      <c r="N137" s="10"/>
      <c r="O137" s="10"/>
      <c r="P137" s="10"/>
      <c r="Q137" s="10"/>
      <c r="R137" s="10"/>
      <c r="S137" s="10">
        <v>2</v>
      </c>
      <c r="T137" s="10">
        <v>1</v>
      </c>
      <c r="U137" s="14" t="s">
        <v>254</v>
      </c>
      <c r="V137" s="10">
        <v>2</v>
      </c>
      <c r="W137" s="10">
        <v>1</v>
      </c>
      <c r="X137" s="14" t="s">
        <v>254</v>
      </c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1">
        <f t="shared" si="4"/>
        <v>2.5714285714285712</v>
      </c>
      <c r="AO137" s="12">
        <f t="shared" si="5"/>
        <v>32.142857142857139</v>
      </c>
      <c r="AP137" s="10"/>
      <c r="AQ137" s="10"/>
    </row>
    <row r="138" spans="1:43" ht="90">
      <c r="A138" s="8" t="s">
        <v>42</v>
      </c>
      <c r="B138" s="9" t="s">
        <v>43</v>
      </c>
      <c r="C138" s="10">
        <v>20200528</v>
      </c>
      <c r="D138" s="10"/>
      <c r="E138" s="10"/>
      <c r="F138" s="10"/>
      <c r="G138" s="10">
        <v>4</v>
      </c>
      <c r="H138" s="10">
        <v>0</v>
      </c>
      <c r="I138" s="14" t="s">
        <v>241</v>
      </c>
      <c r="J138" s="10"/>
      <c r="K138" s="10"/>
      <c r="L138" s="10"/>
      <c r="M138" s="10"/>
      <c r="N138" s="10"/>
      <c r="O138" s="10"/>
      <c r="P138" s="10"/>
      <c r="Q138" s="10"/>
      <c r="R138" s="10"/>
      <c r="S138" s="10">
        <v>2</v>
      </c>
      <c r="T138" s="10">
        <v>1</v>
      </c>
      <c r="U138" s="14" t="s">
        <v>255</v>
      </c>
      <c r="V138" s="10">
        <v>2</v>
      </c>
      <c r="W138" s="10">
        <v>1</v>
      </c>
      <c r="X138" s="14" t="s">
        <v>255</v>
      </c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1">
        <f t="shared" si="4"/>
        <v>2.5714285714285712</v>
      </c>
      <c r="AO138" s="12">
        <f t="shared" si="5"/>
        <v>32.142857142857139</v>
      </c>
      <c r="AP138" s="10"/>
      <c r="AQ138" s="10"/>
    </row>
    <row r="139" spans="1:43" ht="90">
      <c r="A139" s="8" t="s">
        <v>42</v>
      </c>
      <c r="B139" s="9" t="s">
        <v>43</v>
      </c>
      <c r="C139" s="10">
        <v>20200529</v>
      </c>
      <c r="D139" s="10"/>
      <c r="E139" s="10"/>
      <c r="F139" s="10"/>
      <c r="G139" s="10">
        <v>4</v>
      </c>
      <c r="H139" s="10">
        <v>0</v>
      </c>
      <c r="I139" s="14" t="s">
        <v>242</v>
      </c>
      <c r="J139" s="10"/>
      <c r="K139" s="10"/>
      <c r="L139" s="10"/>
      <c r="M139" s="10"/>
      <c r="N139" s="10"/>
      <c r="O139" s="10"/>
      <c r="P139" s="10"/>
      <c r="Q139" s="10"/>
      <c r="R139" s="10"/>
      <c r="S139" s="10">
        <v>2</v>
      </c>
      <c r="T139" s="10">
        <v>1</v>
      </c>
      <c r="U139" s="14" t="s">
        <v>256</v>
      </c>
      <c r="V139" s="10">
        <v>2</v>
      </c>
      <c r="W139" s="10">
        <v>1</v>
      </c>
      <c r="X139" s="14" t="s">
        <v>256</v>
      </c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1">
        <f t="shared" si="4"/>
        <v>2.5714285714285712</v>
      </c>
      <c r="AO139" s="12">
        <f t="shared" si="5"/>
        <v>32.142857142857139</v>
      </c>
      <c r="AP139" s="10"/>
      <c r="AQ139" s="10"/>
    </row>
    <row r="140" spans="1:43" ht="90">
      <c r="A140" s="8" t="s">
        <v>42</v>
      </c>
      <c r="B140" s="9" t="s">
        <v>43</v>
      </c>
      <c r="C140" s="10">
        <v>20200530</v>
      </c>
      <c r="D140" s="10"/>
      <c r="E140" s="10"/>
      <c r="F140" s="10"/>
      <c r="G140" s="10">
        <v>4</v>
      </c>
      <c r="H140" s="10">
        <v>0</v>
      </c>
      <c r="I140" s="14" t="s">
        <v>243</v>
      </c>
      <c r="J140" s="10"/>
      <c r="K140" s="10"/>
      <c r="L140" s="10"/>
      <c r="M140" s="10"/>
      <c r="N140" s="10"/>
      <c r="O140" s="10"/>
      <c r="P140" s="10"/>
      <c r="Q140" s="10"/>
      <c r="R140" s="10"/>
      <c r="S140" s="10">
        <v>2</v>
      </c>
      <c r="T140" s="10">
        <v>1</v>
      </c>
      <c r="U140" s="14" t="s">
        <v>257</v>
      </c>
      <c r="V140" s="10">
        <v>2</v>
      </c>
      <c r="W140" s="10">
        <v>1</v>
      </c>
      <c r="X140" s="14" t="s">
        <v>257</v>
      </c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1">
        <f t="shared" ref="AN140:AN141" si="6">($D140+$E140)/(4+2)+($G140+$H140)/(4+3)+($J140+$K140)/(4+2)+($M140+$N140)/(4+2)+($P140+$Q140)/(1+1)+($S140+$T140)/(2+1)+($V140+$W140)/(2+1)+($Y140+$Z140)/(4+2)</f>
        <v>2.5714285714285712</v>
      </c>
      <c r="AO140" s="12">
        <f t="shared" si="5"/>
        <v>32.142857142857139</v>
      </c>
      <c r="AP140" s="10"/>
      <c r="AQ140" s="10"/>
    </row>
    <row r="141" spans="1:43" ht="90">
      <c r="A141" s="8" t="s">
        <v>42</v>
      </c>
      <c r="B141" s="9" t="s">
        <v>43</v>
      </c>
      <c r="C141" s="10">
        <v>20200531</v>
      </c>
      <c r="D141" s="10"/>
      <c r="E141" s="10"/>
      <c r="F141" s="10"/>
      <c r="G141" s="10">
        <v>4</v>
      </c>
      <c r="H141" s="10">
        <v>0</v>
      </c>
      <c r="I141" s="14" t="s">
        <v>244</v>
      </c>
      <c r="J141" s="10"/>
      <c r="K141" s="10"/>
      <c r="L141" s="10"/>
      <c r="M141" s="10"/>
      <c r="N141" s="10"/>
      <c r="O141" s="10"/>
      <c r="P141" s="10"/>
      <c r="Q141" s="10"/>
      <c r="R141" s="10"/>
      <c r="S141" s="10">
        <v>2</v>
      </c>
      <c r="T141" s="10">
        <v>1</v>
      </c>
      <c r="U141" s="14" t="s">
        <v>258</v>
      </c>
      <c r="V141" s="10">
        <v>2</v>
      </c>
      <c r="W141" s="10">
        <v>1</v>
      </c>
      <c r="X141" s="14" t="s">
        <v>258</v>
      </c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1">
        <f t="shared" si="6"/>
        <v>2.5714285714285712</v>
      </c>
      <c r="AO141" s="12">
        <f t="shared" si="5"/>
        <v>32.142857142857139</v>
      </c>
      <c r="AP141" s="10"/>
      <c r="AQ141" s="10"/>
    </row>
    <row r="142" spans="1:43" ht="13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20"/>
      <c r="AP142" s="10"/>
      <c r="AQ142" s="10"/>
    </row>
    <row r="143" spans="1:43" ht="1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20"/>
      <c r="AP143" s="10"/>
      <c r="AQ143" s="10"/>
    </row>
    <row r="144" spans="1:43" ht="13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20"/>
      <c r="AP144" s="10"/>
      <c r="AQ144" s="10"/>
    </row>
    <row r="145" spans="1:43" ht="13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20"/>
      <c r="AP145" s="10"/>
      <c r="AQ145" s="10"/>
    </row>
    <row r="146" spans="1:43" ht="13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20"/>
      <c r="AP146" s="10"/>
      <c r="AQ146" s="10"/>
    </row>
    <row r="147" spans="1:43" ht="13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20"/>
      <c r="AP147" s="10"/>
      <c r="AQ147" s="10"/>
    </row>
    <row r="148" spans="1:43" ht="13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20"/>
      <c r="AP148" s="10"/>
      <c r="AQ148" s="10"/>
    </row>
    <row r="149" spans="1:43" ht="13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20"/>
      <c r="AP149" s="10"/>
      <c r="AQ149" s="10"/>
    </row>
    <row r="150" spans="1:43" ht="13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20"/>
      <c r="AP150" s="10"/>
      <c r="AQ150" s="10"/>
    </row>
    <row r="151" spans="1:43" ht="13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20"/>
      <c r="AP151" s="10"/>
      <c r="AQ151" s="10"/>
    </row>
    <row r="152" spans="1:43" ht="13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20"/>
      <c r="AP152" s="10"/>
      <c r="AQ152" s="10"/>
    </row>
    <row r="153" spans="1:43" ht="1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20"/>
      <c r="AP153" s="10"/>
      <c r="AQ153" s="10"/>
    </row>
    <row r="154" spans="1:43" ht="13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20"/>
      <c r="AP154" s="10"/>
      <c r="AQ154" s="10"/>
    </row>
    <row r="155" spans="1:43" ht="13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20"/>
      <c r="AP155" s="10"/>
      <c r="AQ155" s="10"/>
    </row>
    <row r="156" spans="1:43" ht="13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20"/>
      <c r="AP156" s="10"/>
      <c r="AQ156" s="10"/>
    </row>
    <row r="157" spans="1:43" ht="13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20"/>
      <c r="AP157" s="10"/>
      <c r="AQ157" s="10"/>
    </row>
    <row r="158" spans="1:43" ht="13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20"/>
      <c r="AP158" s="10"/>
      <c r="AQ158" s="10"/>
    </row>
    <row r="159" spans="1:43" ht="13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20"/>
      <c r="AP159" s="10"/>
      <c r="AQ159" s="10"/>
    </row>
    <row r="160" spans="1:43" ht="13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20"/>
      <c r="AP160" s="10"/>
      <c r="AQ160" s="10"/>
    </row>
    <row r="161" spans="1:43" ht="13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20"/>
      <c r="AP161" s="10"/>
      <c r="AQ161" s="10"/>
    </row>
    <row r="162" spans="1:43" ht="13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20"/>
      <c r="AP162" s="10"/>
      <c r="AQ162" s="10"/>
    </row>
    <row r="163" spans="1:43" ht="1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20"/>
      <c r="AP163" s="10"/>
      <c r="AQ163" s="10"/>
    </row>
    <row r="164" spans="1:43" ht="13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20"/>
      <c r="AP164" s="10"/>
      <c r="AQ164" s="10"/>
    </row>
    <row r="165" spans="1:43" ht="13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20"/>
      <c r="AP165" s="10"/>
      <c r="AQ165" s="10"/>
    </row>
    <row r="166" spans="1:43" ht="13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20"/>
      <c r="AP166" s="10"/>
      <c r="AQ166" s="10"/>
    </row>
    <row r="167" spans="1:43" ht="13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20"/>
      <c r="AP167" s="10"/>
      <c r="AQ167" s="10"/>
    </row>
    <row r="168" spans="1:43" ht="13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20"/>
      <c r="AP168" s="10"/>
      <c r="AQ168" s="10"/>
    </row>
    <row r="169" spans="1:43" ht="13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20"/>
      <c r="AP169" s="10"/>
      <c r="AQ169" s="10"/>
    </row>
    <row r="170" spans="1:43" ht="13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20"/>
      <c r="AP170" s="10"/>
      <c r="AQ170" s="10"/>
    </row>
    <row r="171" spans="1:43" ht="13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20"/>
      <c r="AP171" s="10"/>
      <c r="AQ171" s="10"/>
    </row>
    <row r="172" spans="1:43" ht="13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20"/>
      <c r="AP172" s="10"/>
      <c r="AQ172" s="10"/>
    </row>
    <row r="173" spans="1:43" ht="1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20"/>
      <c r="AP173" s="10"/>
      <c r="AQ173" s="10"/>
    </row>
    <row r="174" spans="1:43" ht="13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20"/>
      <c r="AP174" s="10"/>
      <c r="AQ174" s="10"/>
    </row>
    <row r="175" spans="1:43" ht="13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20"/>
      <c r="AP175" s="10"/>
      <c r="AQ175" s="10"/>
    </row>
    <row r="176" spans="1:43" ht="13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20"/>
      <c r="AP176" s="10"/>
      <c r="AQ176" s="10"/>
    </row>
    <row r="177" spans="1:43" ht="13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20"/>
      <c r="AP177" s="10"/>
      <c r="AQ177" s="10"/>
    </row>
    <row r="178" spans="1:43" ht="13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20"/>
      <c r="AP178" s="10"/>
      <c r="AQ178" s="10"/>
    </row>
    <row r="179" spans="1:43" ht="13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20"/>
      <c r="AP179" s="10"/>
      <c r="AQ179" s="10"/>
    </row>
    <row r="180" spans="1:43" ht="13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20"/>
      <c r="AP180" s="10"/>
      <c r="AQ180" s="10"/>
    </row>
    <row r="181" spans="1:43" ht="13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20"/>
      <c r="AP181" s="10"/>
      <c r="AQ181" s="10"/>
    </row>
    <row r="182" spans="1:43" ht="13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20"/>
      <c r="AP182" s="10"/>
      <c r="AQ182" s="10"/>
    </row>
    <row r="183" spans="1:43" ht="1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20"/>
      <c r="AP183" s="10"/>
      <c r="AQ183" s="10"/>
    </row>
    <row r="184" spans="1:43" ht="13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20"/>
      <c r="AP184" s="10"/>
      <c r="AQ184" s="10"/>
    </row>
    <row r="185" spans="1:43" ht="13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20"/>
      <c r="AP185" s="10"/>
      <c r="AQ185" s="10"/>
    </row>
    <row r="186" spans="1:43" ht="13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20"/>
      <c r="AP186" s="10"/>
      <c r="AQ186" s="10"/>
    </row>
    <row r="187" spans="1:43" ht="13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20"/>
      <c r="AP187" s="10"/>
      <c r="AQ187" s="10"/>
    </row>
    <row r="188" spans="1:43" ht="13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20"/>
      <c r="AP188" s="10"/>
      <c r="AQ188" s="10"/>
    </row>
    <row r="189" spans="1:43" ht="13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20"/>
      <c r="AP189" s="10"/>
      <c r="AQ189" s="10"/>
    </row>
    <row r="190" spans="1:43" ht="13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20"/>
      <c r="AP190" s="10"/>
      <c r="AQ190" s="10"/>
    </row>
    <row r="191" spans="1:43" ht="13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20"/>
      <c r="AP191" s="10"/>
      <c r="AQ191" s="10"/>
    </row>
    <row r="192" spans="1:43" ht="13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20"/>
      <c r="AP192" s="10"/>
      <c r="AQ192" s="10"/>
    </row>
    <row r="193" spans="1:43" ht="1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20"/>
      <c r="AP193" s="10"/>
      <c r="AQ193" s="10"/>
    </row>
    <row r="194" spans="1:43" ht="13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20"/>
      <c r="AP194" s="10"/>
      <c r="AQ194" s="10"/>
    </row>
    <row r="195" spans="1:43" ht="13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20"/>
      <c r="AP195" s="10"/>
      <c r="AQ195" s="10"/>
    </row>
    <row r="196" spans="1:43" ht="13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20"/>
      <c r="AP196" s="10"/>
      <c r="AQ196" s="10"/>
    </row>
    <row r="197" spans="1:43" ht="13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20"/>
      <c r="AP197" s="10"/>
      <c r="AQ197" s="10"/>
    </row>
    <row r="198" spans="1:43" ht="13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20"/>
      <c r="AP198" s="10"/>
      <c r="AQ198" s="10"/>
    </row>
    <row r="199" spans="1:43" ht="13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20"/>
      <c r="AP199" s="10"/>
      <c r="AQ199" s="10"/>
    </row>
    <row r="200" spans="1:43" ht="13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20"/>
      <c r="AP200" s="10"/>
      <c r="AQ200" s="10"/>
    </row>
    <row r="201" spans="1:43" ht="13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20"/>
      <c r="AP201" s="10"/>
      <c r="AQ201" s="10"/>
    </row>
    <row r="202" spans="1:43" ht="13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20"/>
      <c r="AP202" s="10"/>
      <c r="AQ202" s="10"/>
    </row>
    <row r="203" spans="1:43" ht="1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20"/>
      <c r="AP203" s="10"/>
      <c r="AQ203" s="10"/>
    </row>
    <row r="204" spans="1:43" ht="13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20"/>
      <c r="AP204" s="10"/>
      <c r="AQ204" s="10"/>
    </row>
    <row r="205" spans="1:43" ht="13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20"/>
      <c r="AP205" s="10"/>
      <c r="AQ205" s="10"/>
    </row>
    <row r="206" spans="1:43" ht="13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20"/>
      <c r="AP206" s="10"/>
      <c r="AQ206" s="10"/>
    </row>
    <row r="207" spans="1:43" ht="13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20"/>
      <c r="AP207" s="10"/>
      <c r="AQ207" s="10"/>
    </row>
    <row r="208" spans="1:43" ht="13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20"/>
      <c r="AP208" s="10"/>
      <c r="AQ208" s="10"/>
    </row>
    <row r="209" spans="1:43" ht="13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20"/>
      <c r="AP209" s="10"/>
      <c r="AQ209" s="10"/>
    </row>
    <row r="210" spans="1:43" ht="13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20"/>
      <c r="AP210" s="10"/>
      <c r="AQ210" s="10"/>
    </row>
    <row r="211" spans="1:43" ht="13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20"/>
      <c r="AP211" s="10"/>
      <c r="AQ211" s="10"/>
    </row>
    <row r="212" spans="1:43" ht="13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20"/>
      <c r="AP212" s="10"/>
      <c r="AQ212" s="10"/>
    </row>
    <row r="213" spans="1:43" ht="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20"/>
      <c r="AP213" s="10"/>
      <c r="AQ213" s="10"/>
    </row>
    <row r="214" spans="1:43" ht="13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20"/>
      <c r="AP214" s="10"/>
      <c r="AQ214" s="10"/>
    </row>
    <row r="215" spans="1:43" ht="13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20"/>
      <c r="AP215" s="10"/>
      <c r="AQ215" s="10"/>
    </row>
    <row r="216" spans="1:43" ht="13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20"/>
      <c r="AP216" s="10"/>
      <c r="AQ216" s="10"/>
    </row>
    <row r="217" spans="1:43" ht="13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20"/>
      <c r="AP217" s="10"/>
      <c r="AQ217" s="10"/>
    </row>
    <row r="218" spans="1:43" ht="13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20"/>
      <c r="AP218" s="10"/>
      <c r="AQ218" s="10"/>
    </row>
    <row r="219" spans="1:43" ht="13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20"/>
      <c r="AP219" s="10"/>
      <c r="AQ219" s="10"/>
    </row>
    <row r="220" spans="1:43" ht="13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20"/>
      <c r="AP220" s="10"/>
      <c r="AQ220" s="10"/>
    </row>
    <row r="221" spans="1:43" ht="13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20"/>
      <c r="AP221" s="10"/>
      <c r="AQ221" s="10"/>
    </row>
    <row r="222" spans="1:43" ht="13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20"/>
      <c r="AP222" s="10"/>
      <c r="AQ222" s="10"/>
    </row>
    <row r="223" spans="1:43" ht="1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20"/>
      <c r="AP223" s="10"/>
      <c r="AQ223" s="10"/>
    </row>
    <row r="224" spans="1:43" ht="13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20"/>
      <c r="AP224" s="10"/>
      <c r="AQ224" s="10"/>
    </row>
    <row r="225" spans="1:43" ht="13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20"/>
      <c r="AP225" s="10"/>
      <c r="AQ225" s="10"/>
    </row>
    <row r="226" spans="1:43" ht="13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20"/>
      <c r="AP226" s="10"/>
      <c r="AQ226" s="10"/>
    </row>
    <row r="227" spans="1:43" ht="13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20"/>
      <c r="AP227" s="10"/>
      <c r="AQ227" s="10"/>
    </row>
    <row r="228" spans="1:43" ht="13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20"/>
      <c r="AP228" s="10"/>
      <c r="AQ228" s="10"/>
    </row>
    <row r="229" spans="1:43" ht="13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20"/>
      <c r="AP229" s="10"/>
      <c r="AQ229" s="10"/>
    </row>
    <row r="230" spans="1:43" ht="13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20"/>
      <c r="AP230" s="10"/>
      <c r="AQ230" s="10"/>
    </row>
    <row r="231" spans="1:43" ht="13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20"/>
      <c r="AP231" s="10"/>
      <c r="AQ231" s="10"/>
    </row>
    <row r="232" spans="1:43" ht="13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20"/>
      <c r="AP232" s="10"/>
      <c r="AQ232" s="10"/>
    </row>
    <row r="233" spans="1:43" ht="1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20"/>
      <c r="AP233" s="10"/>
      <c r="AQ233" s="10"/>
    </row>
    <row r="234" spans="1:43" ht="13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20"/>
      <c r="AP234" s="10"/>
      <c r="AQ234" s="10"/>
    </row>
    <row r="235" spans="1:43" ht="13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20"/>
      <c r="AP235" s="10"/>
      <c r="AQ235" s="10"/>
    </row>
    <row r="236" spans="1:43" ht="13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20"/>
      <c r="AP236" s="10"/>
      <c r="AQ236" s="10"/>
    </row>
    <row r="237" spans="1:43" ht="13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20"/>
      <c r="AP237" s="10"/>
      <c r="AQ237" s="10"/>
    </row>
    <row r="238" spans="1:43" ht="13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20"/>
      <c r="AP238" s="10"/>
      <c r="AQ238" s="10"/>
    </row>
    <row r="239" spans="1:43" ht="13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20"/>
      <c r="AP239" s="10"/>
      <c r="AQ239" s="10"/>
    </row>
    <row r="240" spans="1:43" ht="13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20"/>
      <c r="AP240" s="10"/>
      <c r="AQ240" s="10"/>
    </row>
    <row r="241" spans="1:43" ht="13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20"/>
      <c r="AP241" s="10"/>
      <c r="AQ241" s="10"/>
    </row>
    <row r="242" spans="1:43" ht="13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20"/>
      <c r="AP242" s="10"/>
      <c r="AQ242" s="10"/>
    </row>
    <row r="243" spans="1:43" ht="1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20"/>
      <c r="AP243" s="10"/>
      <c r="AQ243" s="10"/>
    </row>
    <row r="244" spans="1:43" ht="13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20"/>
      <c r="AP244" s="10"/>
      <c r="AQ244" s="10"/>
    </row>
    <row r="245" spans="1:43" ht="13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20"/>
      <c r="AP245" s="10"/>
      <c r="AQ245" s="10"/>
    </row>
    <row r="246" spans="1:43" ht="13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20"/>
      <c r="AP246" s="10"/>
      <c r="AQ246" s="10"/>
    </row>
    <row r="247" spans="1:43" ht="13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20"/>
      <c r="AP247" s="10"/>
      <c r="AQ247" s="10"/>
    </row>
    <row r="248" spans="1:43" ht="13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20"/>
      <c r="AP248" s="10"/>
      <c r="AQ248" s="10"/>
    </row>
    <row r="249" spans="1:43" ht="13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20"/>
      <c r="AP249" s="10"/>
      <c r="AQ249" s="10"/>
    </row>
    <row r="250" spans="1:43" ht="13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20"/>
      <c r="AP250" s="10"/>
      <c r="AQ250" s="10"/>
    </row>
    <row r="251" spans="1:43" ht="13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20"/>
      <c r="AP251" s="10"/>
      <c r="AQ251" s="10"/>
    </row>
    <row r="252" spans="1:43" ht="13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20"/>
      <c r="AP252" s="10"/>
      <c r="AQ252" s="10"/>
    </row>
    <row r="253" spans="1:43" ht="1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20"/>
      <c r="AP253" s="10"/>
      <c r="AQ253" s="10"/>
    </row>
    <row r="254" spans="1:43" ht="13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20"/>
      <c r="AP254" s="10"/>
      <c r="AQ254" s="10"/>
    </row>
    <row r="255" spans="1:43" ht="13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20"/>
      <c r="AP255" s="10"/>
      <c r="AQ255" s="10"/>
    </row>
    <row r="256" spans="1:43" ht="13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20"/>
      <c r="AP256" s="10"/>
      <c r="AQ256" s="10"/>
    </row>
    <row r="257" spans="1:43" ht="13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20"/>
      <c r="AP257" s="10"/>
      <c r="AQ257" s="10"/>
    </row>
    <row r="258" spans="1:43" ht="13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20"/>
      <c r="AP258" s="10"/>
      <c r="AQ258" s="10"/>
    </row>
    <row r="259" spans="1:43" ht="13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20"/>
      <c r="AP259" s="10"/>
      <c r="AQ259" s="10"/>
    </row>
    <row r="260" spans="1:43" ht="13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20"/>
      <c r="AP260" s="10"/>
      <c r="AQ260" s="10"/>
    </row>
    <row r="261" spans="1:43" ht="13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20"/>
      <c r="AP261" s="10"/>
      <c r="AQ261" s="10"/>
    </row>
    <row r="262" spans="1:43" ht="13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20"/>
      <c r="AP262" s="10"/>
      <c r="AQ262" s="10"/>
    </row>
    <row r="263" spans="1:43" ht="1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20"/>
      <c r="AP263" s="10"/>
      <c r="AQ263" s="10"/>
    </row>
    <row r="264" spans="1:43" ht="13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20"/>
      <c r="AP264" s="10"/>
      <c r="AQ264" s="10"/>
    </row>
    <row r="265" spans="1:43" ht="13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20"/>
      <c r="AP265" s="10"/>
      <c r="AQ265" s="10"/>
    </row>
    <row r="266" spans="1:43" ht="13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20"/>
      <c r="AP266" s="10"/>
      <c r="AQ266" s="10"/>
    </row>
    <row r="267" spans="1:43" ht="13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20"/>
      <c r="AP267" s="10"/>
      <c r="AQ267" s="10"/>
    </row>
    <row r="268" spans="1:43" ht="13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20"/>
      <c r="AP268" s="10"/>
      <c r="AQ268" s="10"/>
    </row>
    <row r="269" spans="1:43" ht="13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20"/>
      <c r="AP269" s="10"/>
      <c r="AQ269" s="10"/>
    </row>
    <row r="270" spans="1:43" ht="13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20"/>
      <c r="AP270" s="10"/>
      <c r="AQ270" s="10"/>
    </row>
    <row r="271" spans="1:43" ht="13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20"/>
      <c r="AP271" s="10"/>
      <c r="AQ271" s="10"/>
    </row>
    <row r="272" spans="1:43" ht="13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20"/>
      <c r="AP272" s="10"/>
      <c r="AQ272" s="10"/>
    </row>
    <row r="273" spans="1:43" ht="1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20"/>
      <c r="AP273" s="10"/>
      <c r="AQ273" s="10"/>
    </row>
    <row r="274" spans="1:43" ht="13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20"/>
      <c r="AP274" s="10"/>
      <c r="AQ274" s="10"/>
    </row>
    <row r="275" spans="1:43" ht="13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20"/>
      <c r="AP275" s="10"/>
      <c r="AQ275" s="10"/>
    </row>
    <row r="276" spans="1:43" ht="13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20"/>
      <c r="AP276" s="10"/>
      <c r="AQ276" s="10"/>
    </row>
    <row r="277" spans="1:43" ht="13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20"/>
      <c r="AP277" s="10"/>
      <c r="AQ277" s="10"/>
    </row>
    <row r="278" spans="1:43" ht="13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20"/>
      <c r="AP278" s="10"/>
      <c r="AQ278" s="10"/>
    </row>
    <row r="279" spans="1:43" ht="13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20"/>
      <c r="AP279" s="10"/>
      <c r="AQ279" s="10"/>
    </row>
    <row r="280" spans="1:43" ht="13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20"/>
      <c r="AP280" s="10"/>
      <c r="AQ280" s="10"/>
    </row>
    <row r="281" spans="1:43" ht="13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20"/>
      <c r="AP281" s="10"/>
      <c r="AQ281" s="10"/>
    </row>
    <row r="282" spans="1:43" ht="13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20"/>
      <c r="AP282" s="10"/>
      <c r="AQ282" s="10"/>
    </row>
    <row r="283" spans="1:43" ht="1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20"/>
      <c r="AP283" s="10"/>
      <c r="AQ283" s="10"/>
    </row>
    <row r="284" spans="1:43" ht="13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20"/>
      <c r="AP284" s="10"/>
      <c r="AQ284" s="10"/>
    </row>
    <row r="285" spans="1:43" ht="13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20"/>
      <c r="AP285" s="10"/>
      <c r="AQ285" s="10"/>
    </row>
    <row r="286" spans="1:43" ht="13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20"/>
      <c r="AP286" s="10"/>
      <c r="AQ286" s="10"/>
    </row>
    <row r="287" spans="1:43" ht="13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20"/>
      <c r="AP287" s="10"/>
      <c r="AQ287" s="10"/>
    </row>
    <row r="288" spans="1:43" ht="13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20"/>
      <c r="AP288" s="10"/>
      <c r="AQ288" s="10"/>
    </row>
    <row r="289" spans="1:43" ht="13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20"/>
      <c r="AP289" s="10"/>
      <c r="AQ289" s="10"/>
    </row>
    <row r="290" spans="1:43" ht="13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20"/>
      <c r="AP290" s="10"/>
      <c r="AQ290" s="10"/>
    </row>
    <row r="291" spans="1:43" ht="13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20"/>
      <c r="AP291" s="10"/>
      <c r="AQ291" s="10"/>
    </row>
    <row r="292" spans="1:43" ht="13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20"/>
      <c r="AP292" s="10"/>
      <c r="AQ292" s="10"/>
    </row>
    <row r="293" spans="1:43" ht="1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20"/>
      <c r="AP293" s="10"/>
      <c r="AQ293" s="10"/>
    </row>
    <row r="294" spans="1:43" ht="13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20"/>
      <c r="AP294" s="10"/>
      <c r="AQ294" s="10"/>
    </row>
    <row r="295" spans="1:43" ht="13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20"/>
      <c r="AP295" s="10"/>
      <c r="AQ295" s="10"/>
    </row>
    <row r="296" spans="1:43" ht="13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20"/>
      <c r="AP296" s="10"/>
      <c r="AQ296" s="10"/>
    </row>
    <row r="297" spans="1:43" ht="13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20"/>
      <c r="AP297" s="10"/>
      <c r="AQ297" s="10"/>
    </row>
    <row r="298" spans="1:43" ht="13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20"/>
      <c r="AP298" s="10"/>
      <c r="AQ298" s="10"/>
    </row>
    <row r="299" spans="1:43" ht="13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20"/>
      <c r="AP299" s="10"/>
      <c r="AQ299" s="10"/>
    </row>
    <row r="300" spans="1:43" ht="13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20"/>
      <c r="AP300" s="10"/>
      <c r="AQ300" s="10"/>
    </row>
    <row r="301" spans="1:43" ht="13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20"/>
      <c r="AP301" s="10"/>
      <c r="AQ301" s="10"/>
    </row>
    <row r="302" spans="1:43" ht="13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20"/>
      <c r="AP302" s="10"/>
      <c r="AQ302" s="10"/>
    </row>
    <row r="303" spans="1:43" ht="1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20"/>
      <c r="AP303" s="10"/>
      <c r="AQ303" s="10"/>
    </row>
    <row r="304" spans="1:43" ht="13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20"/>
      <c r="AP304" s="10"/>
      <c r="AQ304" s="10"/>
    </row>
    <row r="305" spans="1:43" ht="13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20"/>
      <c r="AP305" s="10"/>
      <c r="AQ305" s="10"/>
    </row>
    <row r="306" spans="1:43" ht="13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20"/>
      <c r="AP306" s="10"/>
      <c r="AQ306" s="10"/>
    </row>
    <row r="307" spans="1:43" ht="13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20"/>
      <c r="AP307" s="10"/>
      <c r="AQ307" s="10"/>
    </row>
    <row r="308" spans="1:43" ht="13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20"/>
      <c r="AP308" s="10"/>
      <c r="AQ308" s="10"/>
    </row>
    <row r="309" spans="1:43" ht="13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20"/>
      <c r="AP309" s="10"/>
      <c r="AQ309" s="10"/>
    </row>
    <row r="310" spans="1:43" ht="13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20"/>
      <c r="AP310" s="10"/>
      <c r="AQ310" s="10"/>
    </row>
    <row r="311" spans="1:43" ht="13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20"/>
      <c r="AP311" s="10"/>
      <c r="AQ311" s="10"/>
    </row>
    <row r="312" spans="1:43" ht="13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20"/>
      <c r="AP312" s="10"/>
      <c r="AQ312" s="10"/>
    </row>
    <row r="313" spans="1:43" ht="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20"/>
      <c r="AP313" s="10"/>
      <c r="AQ313" s="10"/>
    </row>
    <row r="314" spans="1:43" ht="13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20"/>
      <c r="AP314" s="10"/>
      <c r="AQ314" s="10"/>
    </row>
    <row r="315" spans="1:43" ht="13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20"/>
      <c r="AP315" s="10"/>
      <c r="AQ315" s="10"/>
    </row>
    <row r="316" spans="1:43" ht="13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20"/>
      <c r="AP316" s="10"/>
      <c r="AQ316" s="10"/>
    </row>
    <row r="317" spans="1:43" ht="13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20"/>
      <c r="AP317" s="10"/>
      <c r="AQ317" s="10"/>
    </row>
    <row r="318" spans="1:43" ht="13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20"/>
      <c r="AP318" s="10"/>
      <c r="AQ318" s="10"/>
    </row>
    <row r="319" spans="1:43" ht="13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20"/>
      <c r="AP319" s="10"/>
      <c r="AQ319" s="10"/>
    </row>
    <row r="320" spans="1:43" ht="13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20"/>
      <c r="AP320" s="10"/>
      <c r="AQ320" s="10"/>
    </row>
    <row r="321" spans="1:43" ht="13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20"/>
      <c r="AP321" s="10"/>
      <c r="AQ321" s="10"/>
    </row>
    <row r="322" spans="1:43" ht="13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20"/>
      <c r="AP322" s="10"/>
      <c r="AQ322" s="10"/>
    </row>
    <row r="323" spans="1:43" ht="1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20"/>
      <c r="AP323" s="10"/>
      <c r="AQ323" s="10"/>
    </row>
    <row r="324" spans="1:43" ht="13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20"/>
      <c r="AP324" s="10"/>
      <c r="AQ324" s="10"/>
    </row>
    <row r="325" spans="1:43" ht="13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20"/>
      <c r="AP325" s="10"/>
      <c r="AQ325" s="10"/>
    </row>
    <row r="326" spans="1:43" ht="13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20"/>
      <c r="AP326" s="10"/>
      <c r="AQ326" s="10"/>
    </row>
    <row r="327" spans="1:43" ht="13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20"/>
      <c r="AP327" s="10"/>
      <c r="AQ327" s="10"/>
    </row>
    <row r="328" spans="1:43" ht="13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20"/>
      <c r="AP328" s="10"/>
      <c r="AQ328" s="10"/>
    </row>
    <row r="329" spans="1:43" ht="13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20"/>
      <c r="AP329" s="10"/>
      <c r="AQ329" s="10"/>
    </row>
    <row r="330" spans="1:43" ht="13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20"/>
      <c r="AP330" s="10"/>
      <c r="AQ330" s="10"/>
    </row>
    <row r="331" spans="1:43" ht="13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20"/>
      <c r="AP331" s="10"/>
      <c r="AQ331" s="10"/>
    </row>
    <row r="332" spans="1:43" ht="13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20"/>
      <c r="AP332" s="10"/>
      <c r="AQ332" s="10"/>
    </row>
    <row r="333" spans="1:43" ht="1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20"/>
      <c r="AP333" s="10"/>
      <c r="AQ333" s="10"/>
    </row>
    <row r="334" spans="1:43" ht="13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20"/>
      <c r="AP334" s="10"/>
      <c r="AQ334" s="10"/>
    </row>
    <row r="335" spans="1:43" ht="13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20"/>
      <c r="AP335" s="10"/>
      <c r="AQ335" s="10"/>
    </row>
    <row r="336" spans="1:43" ht="13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20"/>
      <c r="AP336" s="10"/>
      <c r="AQ336" s="10"/>
    </row>
    <row r="337" spans="1:43" ht="13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20"/>
      <c r="AP337" s="10"/>
      <c r="AQ337" s="10"/>
    </row>
    <row r="338" spans="1:43" ht="13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20"/>
      <c r="AP338" s="10"/>
      <c r="AQ338" s="10"/>
    </row>
    <row r="339" spans="1:43" ht="13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20"/>
      <c r="AP339" s="10"/>
      <c r="AQ339" s="10"/>
    </row>
    <row r="340" spans="1:43" ht="13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20"/>
      <c r="AP340" s="10"/>
      <c r="AQ340" s="10"/>
    </row>
    <row r="341" spans="1:43" ht="13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20"/>
      <c r="AP341" s="10"/>
      <c r="AQ341" s="10"/>
    </row>
    <row r="342" spans="1:43" ht="13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20"/>
      <c r="AP342" s="10"/>
      <c r="AQ342" s="10"/>
    </row>
    <row r="343" spans="1:43" ht="1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20"/>
      <c r="AP343" s="10"/>
      <c r="AQ343" s="10"/>
    </row>
    <row r="344" spans="1:43" ht="13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20"/>
      <c r="AP344" s="10"/>
      <c r="AQ344" s="10"/>
    </row>
    <row r="345" spans="1:43" ht="13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20"/>
      <c r="AP345" s="10"/>
      <c r="AQ345" s="10"/>
    </row>
    <row r="346" spans="1:43" ht="13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20"/>
      <c r="AP346" s="10"/>
      <c r="AQ346" s="10"/>
    </row>
    <row r="347" spans="1:43" ht="13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20"/>
      <c r="AP347" s="10"/>
      <c r="AQ347" s="10"/>
    </row>
    <row r="348" spans="1:43" ht="13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20"/>
      <c r="AP348" s="10"/>
      <c r="AQ348" s="10"/>
    </row>
    <row r="349" spans="1:43" ht="13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20"/>
      <c r="AP349" s="10"/>
      <c r="AQ349" s="10"/>
    </row>
    <row r="350" spans="1:43" ht="13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20"/>
      <c r="AP350" s="10"/>
      <c r="AQ350" s="10"/>
    </row>
    <row r="351" spans="1:43" ht="13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20"/>
      <c r="AP351" s="10"/>
      <c r="AQ351" s="10"/>
    </row>
    <row r="352" spans="1:43" ht="13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20"/>
      <c r="AP352" s="10"/>
      <c r="AQ352" s="10"/>
    </row>
    <row r="353" spans="1:43" ht="1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20"/>
      <c r="AP353" s="10"/>
      <c r="AQ353" s="10"/>
    </row>
    <row r="354" spans="1:43" ht="13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20"/>
      <c r="AP354" s="10"/>
      <c r="AQ354" s="10"/>
    </row>
    <row r="355" spans="1:43" ht="13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20"/>
      <c r="AP355" s="10"/>
      <c r="AQ355" s="10"/>
    </row>
    <row r="356" spans="1:43" ht="13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20"/>
      <c r="AP356" s="10"/>
      <c r="AQ356" s="10"/>
    </row>
    <row r="357" spans="1:43" ht="13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20"/>
      <c r="AP357" s="10"/>
      <c r="AQ357" s="10"/>
    </row>
    <row r="358" spans="1:43" ht="13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20"/>
      <c r="AP358" s="10"/>
      <c r="AQ358" s="10"/>
    </row>
    <row r="359" spans="1:43" ht="13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20"/>
      <c r="AP359" s="10"/>
      <c r="AQ359" s="10"/>
    </row>
    <row r="360" spans="1:43" ht="13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20"/>
      <c r="AP360" s="10"/>
      <c r="AQ360" s="10"/>
    </row>
    <row r="361" spans="1:43" ht="13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20"/>
      <c r="AP361" s="10"/>
      <c r="AQ361" s="10"/>
    </row>
    <row r="362" spans="1:43" ht="13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20"/>
      <c r="AP362" s="10"/>
      <c r="AQ362" s="10"/>
    </row>
    <row r="363" spans="1:43" ht="1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20"/>
      <c r="AP363" s="10"/>
      <c r="AQ363" s="10"/>
    </row>
    <row r="364" spans="1:43" ht="13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20"/>
      <c r="AP364" s="10"/>
      <c r="AQ364" s="10"/>
    </row>
    <row r="365" spans="1:43" ht="13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20"/>
      <c r="AP365" s="10"/>
      <c r="AQ365" s="10"/>
    </row>
    <row r="366" spans="1:43" ht="13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20"/>
      <c r="AP366" s="10"/>
      <c r="AQ366" s="10"/>
    </row>
    <row r="367" spans="1:43" ht="13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20"/>
      <c r="AP367" s="10"/>
      <c r="AQ367" s="10"/>
    </row>
    <row r="368" spans="1:43" ht="13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20"/>
      <c r="AP368" s="10"/>
      <c r="AQ368" s="10"/>
    </row>
    <row r="369" spans="1:43" ht="13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20"/>
      <c r="AP369" s="10"/>
      <c r="AQ369" s="10"/>
    </row>
    <row r="370" spans="1:43" ht="13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20"/>
      <c r="AP370" s="10"/>
      <c r="AQ370" s="10"/>
    </row>
    <row r="371" spans="1:43" ht="13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20"/>
      <c r="AP371" s="10"/>
      <c r="AQ371" s="10"/>
    </row>
    <row r="372" spans="1:43" ht="13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20"/>
      <c r="AP372" s="10"/>
      <c r="AQ372" s="10"/>
    </row>
    <row r="373" spans="1:43" ht="1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20"/>
      <c r="AP373" s="10"/>
      <c r="AQ373" s="10"/>
    </row>
    <row r="374" spans="1:43" ht="13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20"/>
      <c r="AP374" s="10"/>
      <c r="AQ374" s="10"/>
    </row>
    <row r="375" spans="1:43" ht="13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20"/>
      <c r="AP375" s="10"/>
      <c r="AQ375" s="10"/>
    </row>
    <row r="376" spans="1:43" ht="13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20"/>
      <c r="AP376" s="10"/>
      <c r="AQ376" s="10"/>
    </row>
    <row r="377" spans="1:43" ht="13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20"/>
      <c r="AP377" s="10"/>
      <c r="AQ377" s="10"/>
    </row>
    <row r="378" spans="1:43" ht="13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20"/>
      <c r="AP378" s="10"/>
      <c r="AQ378" s="10"/>
    </row>
    <row r="379" spans="1:43" ht="13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20"/>
      <c r="AP379" s="10"/>
      <c r="AQ379" s="10"/>
    </row>
    <row r="380" spans="1:43" ht="13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20"/>
      <c r="AP380" s="10"/>
      <c r="AQ380" s="10"/>
    </row>
    <row r="381" spans="1:43" ht="13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20"/>
      <c r="AP381" s="10"/>
      <c r="AQ381" s="10"/>
    </row>
    <row r="382" spans="1:43" ht="13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20"/>
      <c r="AP382" s="10"/>
      <c r="AQ382" s="10"/>
    </row>
    <row r="383" spans="1:43" ht="1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20"/>
      <c r="AP383" s="10"/>
      <c r="AQ383" s="10"/>
    </row>
    <row r="384" spans="1:43" ht="13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20"/>
      <c r="AP384" s="10"/>
      <c r="AQ384" s="10"/>
    </row>
    <row r="385" spans="1:43" ht="13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20"/>
      <c r="AP385" s="10"/>
      <c r="AQ385" s="10"/>
    </row>
    <row r="386" spans="1:43" ht="13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20"/>
      <c r="AP386" s="10"/>
      <c r="AQ386" s="10"/>
    </row>
    <row r="387" spans="1:43" ht="13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20"/>
      <c r="AP387" s="10"/>
      <c r="AQ387" s="10"/>
    </row>
    <row r="388" spans="1:43" ht="13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20"/>
      <c r="AP388" s="10"/>
      <c r="AQ388" s="10"/>
    </row>
    <row r="389" spans="1:43" ht="13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20"/>
      <c r="AP389" s="10"/>
      <c r="AQ389" s="10"/>
    </row>
    <row r="390" spans="1:43" ht="13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20"/>
      <c r="AP390" s="10"/>
      <c r="AQ390" s="10"/>
    </row>
    <row r="391" spans="1:43" ht="13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20"/>
      <c r="AP391" s="10"/>
      <c r="AQ391" s="10"/>
    </row>
    <row r="392" spans="1:43" ht="13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20"/>
      <c r="AP392" s="10"/>
      <c r="AQ392" s="10"/>
    </row>
    <row r="393" spans="1:43" ht="1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20"/>
      <c r="AP393" s="10"/>
      <c r="AQ393" s="10"/>
    </row>
    <row r="394" spans="1:43" ht="13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20"/>
      <c r="AP394" s="10"/>
      <c r="AQ394" s="10"/>
    </row>
    <row r="395" spans="1:43" ht="13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20"/>
      <c r="AP395" s="10"/>
      <c r="AQ395" s="10"/>
    </row>
    <row r="396" spans="1:43" ht="13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20"/>
      <c r="AP396" s="10"/>
      <c r="AQ396" s="10"/>
    </row>
    <row r="397" spans="1:43" ht="13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20"/>
      <c r="AP397" s="10"/>
      <c r="AQ397" s="10"/>
    </row>
    <row r="398" spans="1:43" ht="13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20"/>
      <c r="AP398" s="10"/>
      <c r="AQ398" s="10"/>
    </row>
    <row r="399" spans="1:43" ht="13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20"/>
      <c r="AP399" s="10"/>
      <c r="AQ399" s="10"/>
    </row>
    <row r="400" spans="1:43" ht="13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20"/>
      <c r="AP400" s="10"/>
      <c r="AQ400" s="10"/>
    </row>
    <row r="401" spans="1:43" ht="13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20"/>
      <c r="AP401" s="10"/>
      <c r="AQ401" s="10"/>
    </row>
    <row r="402" spans="1:43" ht="13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20"/>
      <c r="AP402" s="10"/>
      <c r="AQ402" s="10"/>
    </row>
    <row r="403" spans="1:43" ht="1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20"/>
      <c r="AP403" s="10"/>
      <c r="AQ403" s="10"/>
    </row>
    <row r="404" spans="1:43" ht="13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20"/>
      <c r="AP404" s="10"/>
      <c r="AQ404" s="10"/>
    </row>
    <row r="405" spans="1:43" ht="13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20"/>
      <c r="AP405" s="10"/>
      <c r="AQ405" s="10"/>
    </row>
    <row r="406" spans="1:43" ht="13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20"/>
      <c r="AP406" s="10"/>
      <c r="AQ406" s="10"/>
    </row>
    <row r="407" spans="1:43" ht="13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20"/>
      <c r="AP407" s="10"/>
      <c r="AQ407" s="10"/>
    </row>
    <row r="408" spans="1:43" ht="13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20"/>
      <c r="AP408" s="10"/>
      <c r="AQ408" s="10"/>
    </row>
    <row r="409" spans="1:43" ht="13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20"/>
      <c r="AP409" s="10"/>
      <c r="AQ409" s="10"/>
    </row>
    <row r="410" spans="1:43" ht="13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20"/>
      <c r="AP410" s="10"/>
      <c r="AQ410" s="10"/>
    </row>
    <row r="411" spans="1:43" ht="13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20"/>
      <c r="AP411" s="10"/>
      <c r="AQ411" s="10"/>
    </row>
    <row r="412" spans="1:43" ht="13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20"/>
      <c r="AP412" s="10"/>
      <c r="AQ412" s="10"/>
    </row>
    <row r="413" spans="1:43" ht="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20"/>
      <c r="AP413" s="10"/>
      <c r="AQ413" s="10"/>
    </row>
    <row r="414" spans="1:43" ht="13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20"/>
      <c r="AP414" s="10"/>
      <c r="AQ414" s="10"/>
    </row>
    <row r="415" spans="1:43" ht="13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20"/>
      <c r="AP415" s="10"/>
      <c r="AQ415" s="10"/>
    </row>
    <row r="416" spans="1:43" ht="13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20"/>
      <c r="AP416" s="10"/>
      <c r="AQ416" s="10"/>
    </row>
    <row r="417" spans="1:43" ht="13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20"/>
      <c r="AP417" s="10"/>
      <c r="AQ417" s="10"/>
    </row>
    <row r="418" spans="1:43" ht="13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20"/>
      <c r="AP418" s="10"/>
      <c r="AQ418" s="10"/>
    </row>
    <row r="419" spans="1:43" ht="13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20"/>
      <c r="AP419" s="10"/>
      <c r="AQ419" s="10"/>
    </row>
    <row r="420" spans="1:43" ht="13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20"/>
      <c r="AP420" s="10"/>
      <c r="AQ420" s="10"/>
    </row>
    <row r="421" spans="1:43" ht="13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20"/>
      <c r="AP421" s="10"/>
      <c r="AQ421" s="10"/>
    </row>
    <row r="422" spans="1:43" ht="13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20"/>
      <c r="AP422" s="10"/>
      <c r="AQ422" s="10"/>
    </row>
    <row r="423" spans="1:43" ht="1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20"/>
      <c r="AP423" s="10"/>
      <c r="AQ423" s="10"/>
    </row>
    <row r="424" spans="1:43" ht="13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20"/>
      <c r="AP424" s="10"/>
      <c r="AQ424" s="10"/>
    </row>
    <row r="425" spans="1:43" ht="13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20"/>
      <c r="AP425" s="10"/>
      <c r="AQ425" s="10"/>
    </row>
    <row r="426" spans="1:43" ht="13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20"/>
      <c r="AP426" s="10"/>
      <c r="AQ426" s="10"/>
    </row>
    <row r="427" spans="1:43" ht="13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20"/>
      <c r="AP427" s="10"/>
      <c r="AQ427" s="10"/>
    </row>
    <row r="428" spans="1:43" ht="13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20"/>
      <c r="AP428" s="10"/>
      <c r="AQ428" s="10"/>
    </row>
    <row r="429" spans="1:43" ht="13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20"/>
      <c r="AP429" s="10"/>
      <c r="AQ429" s="10"/>
    </row>
    <row r="430" spans="1:43" ht="13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20"/>
      <c r="AP430" s="10"/>
      <c r="AQ430" s="10"/>
    </row>
    <row r="431" spans="1:43" ht="13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20"/>
      <c r="AP431" s="10"/>
      <c r="AQ431" s="10"/>
    </row>
    <row r="432" spans="1:43" ht="13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20"/>
      <c r="AP432" s="10"/>
      <c r="AQ432" s="10"/>
    </row>
    <row r="433" spans="1:43" ht="1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20"/>
      <c r="AP433" s="10"/>
      <c r="AQ433" s="10"/>
    </row>
    <row r="434" spans="1:43" ht="13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20"/>
      <c r="AP434" s="10"/>
      <c r="AQ434" s="10"/>
    </row>
    <row r="435" spans="1:43" ht="13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20"/>
      <c r="AP435" s="10"/>
      <c r="AQ435" s="10"/>
    </row>
    <row r="436" spans="1:43" ht="13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20"/>
      <c r="AP436" s="10"/>
      <c r="AQ436" s="10"/>
    </row>
    <row r="437" spans="1:43" ht="13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20"/>
      <c r="AP437" s="10"/>
      <c r="AQ437" s="10"/>
    </row>
    <row r="438" spans="1:43" ht="13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20"/>
      <c r="AP438" s="10"/>
      <c r="AQ438" s="10"/>
    </row>
    <row r="439" spans="1:43" ht="13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20"/>
      <c r="AP439" s="10"/>
      <c r="AQ439" s="10"/>
    </row>
    <row r="440" spans="1:43" ht="13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20"/>
      <c r="AP440" s="10"/>
      <c r="AQ440" s="10"/>
    </row>
    <row r="441" spans="1:43" ht="13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20"/>
      <c r="AP441" s="10"/>
      <c r="AQ441" s="10"/>
    </row>
    <row r="442" spans="1:43" ht="13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20"/>
      <c r="AP442" s="10"/>
      <c r="AQ442" s="10"/>
    </row>
    <row r="443" spans="1:43" ht="1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20"/>
      <c r="AP443" s="10"/>
      <c r="AQ443" s="10"/>
    </row>
    <row r="444" spans="1:43" ht="13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20"/>
      <c r="AP444" s="10"/>
      <c r="AQ444" s="10"/>
    </row>
    <row r="445" spans="1:43" ht="13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20"/>
      <c r="AP445" s="10"/>
      <c r="AQ445" s="10"/>
    </row>
    <row r="446" spans="1:43" ht="13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20"/>
      <c r="AP446" s="10"/>
      <c r="AQ446" s="10"/>
    </row>
    <row r="447" spans="1:43" ht="13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20"/>
      <c r="AP447" s="10"/>
      <c r="AQ447" s="10"/>
    </row>
    <row r="448" spans="1:43" ht="13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20"/>
      <c r="AP448" s="10"/>
      <c r="AQ448" s="10"/>
    </row>
    <row r="449" spans="1:43" ht="13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20"/>
      <c r="AP449" s="10"/>
      <c r="AQ449" s="10"/>
    </row>
    <row r="450" spans="1:43" ht="13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20"/>
      <c r="AP450" s="10"/>
      <c r="AQ450" s="10"/>
    </row>
    <row r="451" spans="1:43" ht="13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20"/>
      <c r="AP451" s="10"/>
      <c r="AQ451" s="10"/>
    </row>
    <row r="452" spans="1:43" ht="13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20"/>
      <c r="AP452" s="10"/>
      <c r="AQ452" s="10"/>
    </row>
    <row r="453" spans="1:43" ht="1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20"/>
      <c r="AP453" s="10"/>
      <c r="AQ453" s="10"/>
    </row>
    <row r="454" spans="1:43" ht="13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20"/>
      <c r="AP454" s="10"/>
      <c r="AQ454" s="10"/>
    </row>
    <row r="455" spans="1:43" ht="13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20"/>
      <c r="AP455" s="10"/>
      <c r="AQ455" s="10"/>
    </row>
    <row r="456" spans="1:43" ht="13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20"/>
      <c r="AP456" s="10"/>
      <c r="AQ456" s="10"/>
    </row>
    <row r="457" spans="1:43" ht="13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20"/>
      <c r="AP457" s="10"/>
      <c r="AQ457" s="10"/>
    </row>
    <row r="458" spans="1:43" ht="13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20"/>
      <c r="AP458" s="10"/>
      <c r="AQ458" s="10"/>
    </row>
    <row r="459" spans="1:43" ht="13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20"/>
      <c r="AP459" s="10"/>
      <c r="AQ459" s="10"/>
    </row>
    <row r="460" spans="1:43" ht="13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20"/>
      <c r="AP460" s="10"/>
      <c r="AQ460" s="10"/>
    </row>
    <row r="461" spans="1:43" ht="13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20"/>
      <c r="AP461" s="10"/>
      <c r="AQ461" s="10"/>
    </row>
    <row r="462" spans="1:43" ht="13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20"/>
      <c r="AP462" s="10"/>
      <c r="AQ462" s="10"/>
    </row>
    <row r="463" spans="1:43" ht="1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20"/>
      <c r="AP463" s="10"/>
      <c r="AQ463" s="10"/>
    </row>
    <row r="464" spans="1:43" ht="13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20"/>
      <c r="AP464" s="10"/>
      <c r="AQ464" s="10"/>
    </row>
    <row r="465" spans="1:43" ht="13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20"/>
      <c r="AP465" s="10"/>
      <c r="AQ465" s="10"/>
    </row>
    <row r="466" spans="1:43" ht="13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20"/>
      <c r="AP466" s="10"/>
      <c r="AQ466" s="10"/>
    </row>
    <row r="467" spans="1:43" ht="13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20"/>
      <c r="AP467" s="10"/>
      <c r="AQ467" s="10"/>
    </row>
    <row r="468" spans="1:43" ht="13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20"/>
      <c r="AP468" s="10"/>
      <c r="AQ468" s="10"/>
    </row>
    <row r="469" spans="1:43" ht="13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20"/>
      <c r="AP469" s="10"/>
      <c r="AQ469" s="10"/>
    </row>
    <row r="470" spans="1:43" ht="13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20"/>
      <c r="AP470" s="10"/>
      <c r="AQ470" s="10"/>
    </row>
    <row r="471" spans="1:43" ht="13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20"/>
      <c r="AP471" s="10"/>
      <c r="AQ471" s="10"/>
    </row>
    <row r="472" spans="1:43" ht="13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20"/>
      <c r="AP472" s="10"/>
      <c r="AQ472" s="10"/>
    </row>
    <row r="473" spans="1:43" ht="1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20"/>
      <c r="AP473" s="10"/>
      <c r="AQ473" s="10"/>
    </row>
    <row r="474" spans="1:43" ht="13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20"/>
      <c r="AP474" s="10"/>
      <c r="AQ474" s="10"/>
    </row>
    <row r="475" spans="1:43" ht="13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20"/>
      <c r="AP475" s="10"/>
      <c r="AQ475" s="10"/>
    </row>
    <row r="476" spans="1:43" ht="13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20"/>
      <c r="AP476" s="10"/>
      <c r="AQ476" s="10"/>
    </row>
    <row r="477" spans="1:43" ht="13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20"/>
      <c r="AP477" s="10"/>
      <c r="AQ477" s="10"/>
    </row>
    <row r="478" spans="1:43" ht="13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20"/>
      <c r="AP478" s="10"/>
      <c r="AQ478" s="10"/>
    </row>
    <row r="479" spans="1:43" ht="13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20"/>
      <c r="AP479" s="10"/>
      <c r="AQ479" s="10"/>
    </row>
    <row r="480" spans="1:43" ht="13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20"/>
      <c r="AP480" s="10"/>
      <c r="AQ480" s="10"/>
    </row>
    <row r="481" spans="1:43" ht="13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20"/>
      <c r="AP481" s="10"/>
      <c r="AQ481" s="10"/>
    </row>
    <row r="482" spans="1:43" ht="13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20"/>
      <c r="AP482" s="10"/>
      <c r="AQ482" s="10"/>
    </row>
    <row r="483" spans="1:43" ht="1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20"/>
      <c r="AP483" s="10"/>
      <c r="AQ483" s="10"/>
    </row>
    <row r="484" spans="1:43" ht="13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20"/>
      <c r="AP484" s="10"/>
      <c r="AQ484" s="10"/>
    </row>
    <row r="485" spans="1:43" ht="13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20"/>
      <c r="AP485" s="10"/>
      <c r="AQ485" s="10"/>
    </row>
    <row r="486" spans="1:43" ht="13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20"/>
      <c r="AP486" s="10"/>
      <c r="AQ486" s="10"/>
    </row>
    <row r="487" spans="1:43" ht="13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20"/>
      <c r="AP487" s="10"/>
      <c r="AQ487" s="10"/>
    </row>
    <row r="488" spans="1:43" ht="13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20"/>
      <c r="AP488" s="10"/>
      <c r="AQ488" s="10"/>
    </row>
    <row r="489" spans="1:43" ht="13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20"/>
      <c r="AP489" s="10"/>
      <c r="AQ489" s="10"/>
    </row>
    <row r="490" spans="1:43" ht="13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20"/>
      <c r="AP490" s="10"/>
      <c r="AQ490" s="10"/>
    </row>
    <row r="491" spans="1:43" ht="13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20"/>
      <c r="AP491" s="10"/>
      <c r="AQ491" s="10"/>
    </row>
    <row r="492" spans="1:43" ht="13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20"/>
      <c r="AP492" s="10"/>
      <c r="AQ492" s="10"/>
    </row>
    <row r="493" spans="1:43" ht="1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20"/>
      <c r="AP493" s="10"/>
      <c r="AQ493" s="10"/>
    </row>
    <row r="494" spans="1:43" ht="13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20"/>
      <c r="AP494" s="10"/>
      <c r="AQ494" s="10"/>
    </row>
    <row r="495" spans="1:43" ht="13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20"/>
      <c r="AP495" s="10"/>
      <c r="AQ495" s="10"/>
    </row>
    <row r="496" spans="1:43" ht="13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20"/>
      <c r="AP496" s="10"/>
      <c r="AQ496" s="10"/>
    </row>
    <row r="497" spans="1:43" ht="13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20"/>
      <c r="AP497" s="10"/>
      <c r="AQ497" s="10"/>
    </row>
    <row r="498" spans="1:43" ht="13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20"/>
      <c r="AP498" s="10"/>
      <c r="AQ498" s="10"/>
    </row>
    <row r="499" spans="1:43" ht="13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20"/>
      <c r="AP499" s="10"/>
      <c r="AQ499" s="10"/>
    </row>
    <row r="500" spans="1:43" ht="13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20"/>
      <c r="AP500" s="10"/>
      <c r="AQ500" s="10"/>
    </row>
    <row r="501" spans="1:43" ht="13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20"/>
      <c r="AP501" s="10"/>
      <c r="AQ501" s="10"/>
    </row>
    <row r="502" spans="1:43" ht="13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20"/>
      <c r="AP502" s="10"/>
      <c r="AQ502" s="10"/>
    </row>
    <row r="503" spans="1:43" ht="1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20"/>
      <c r="AP503" s="10"/>
      <c r="AQ503" s="10"/>
    </row>
    <row r="504" spans="1:43" ht="13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20"/>
      <c r="AP504" s="10"/>
      <c r="AQ504" s="10"/>
    </row>
    <row r="505" spans="1:43" ht="13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20"/>
      <c r="AP505" s="10"/>
      <c r="AQ505" s="10"/>
    </row>
    <row r="506" spans="1:43" ht="13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20"/>
      <c r="AP506" s="10"/>
      <c r="AQ506" s="10"/>
    </row>
    <row r="507" spans="1:43" ht="13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20"/>
      <c r="AP507" s="10"/>
      <c r="AQ507" s="10"/>
    </row>
    <row r="508" spans="1:43" ht="13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20"/>
      <c r="AP508" s="10"/>
      <c r="AQ508" s="10"/>
    </row>
    <row r="509" spans="1:43" ht="13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20"/>
      <c r="AP509" s="10"/>
      <c r="AQ509" s="10"/>
    </row>
    <row r="510" spans="1:43" ht="13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20"/>
      <c r="AP510" s="10"/>
      <c r="AQ510" s="10"/>
    </row>
    <row r="511" spans="1:43" ht="13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20"/>
      <c r="AP511" s="10"/>
      <c r="AQ511" s="10"/>
    </row>
    <row r="512" spans="1:43" ht="13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20"/>
      <c r="AP512" s="10"/>
      <c r="AQ512" s="10"/>
    </row>
    <row r="513" spans="1:43" ht="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20"/>
      <c r="AP513" s="10"/>
      <c r="AQ513" s="10"/>
    </row>
    <row r="514" spans="1:43" ht="13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20"/>
      <c r="AP514" s="10"/>
      <c r="AQ514" s="10"/>
    </row>
    <row r="515" spans="1:43" ht="13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20"/>
      <c r="AP515" s="10"/>
      <c r="AQ515" s="10"/>
    </row>
    <row r="516" spans="1:43" ht="13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20"/>
      <c r="AP516" s="10"/>
      <c r="AQ516" s="10"/>
    </row>
    <row r="517" spans="1:43" ht="13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20"/>
      <c r="AP517" s="10"/>
      <c r="AQ517" s="10"/>
    </row>
    <row r="518" spans="1:43" ht="13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20"/>
      <c r="AP518" s="10"/>
      <c r="AQ518" s="10"/>
    </row>
    <row r="519" spans="1:43" ht="13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20"/>
      <c r="AP519" s="10"/>
      <c r="AQ519" s="10"/>
    </row>
    <row r="520" spans="1:43" ht="13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20"/>
      <c r="AP520" s="10"/>
      <c r="AQ520" s="10"/>
    </row>
    <row r="521" spans="1:43" ht="13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20"/>
      <c r="AP521" s="10"/>
      <c r="AQ521" s="10"/>
    </row>
    <row r="522" spans="1:43" ht="13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20"/>
      <c r="AP522" s="10"/>
      <c r="AQ522" s="10"/>
    </row>
    <row r="523" spans="1:43" ht="1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20"/>
      <c r="AP523" s="10"/>
      <c r="AQ523" s="10"/>
    </row>
    <row r="524" spans="1:43" ht="13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20"/>
      <c r="AP524" s="10"/>
      <c r="AQ524" s="10"/>
    </row>
    <row r="525" spans="1:43" ht="13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20"/>
      <c r="AP525" s="10"/>
      <c r="AQ525" s="10"/>
    </row>
    <row r="526" spans="1:43" ht="13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20"/>
      <c r="AP526" s="10"/>
      <c r="AQ526" s="10"/>
    </row>
    <row r="527" spans="1:43" ht="13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20"/>
      <c r="AP527" s="10"/>
      <c r="AQ527" s="10"/>
    </row>
    <row r="528" spans="1:43" ht="13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20"/>
      <c r="AP528" s="10"/>
      <c r="AQ528" s="10"/>
    </row>
    <row r="529" spans="1:43" ht="13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20"/>
      <c r="AP529" s="10"/>
      <c r="AQ529" s="10"/>
    </row>
    <row r="530" spans="1:43" ht="13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20"/>
      <c r="AP530" s="10"/>
      <c r="AQ530" s="10"/>
    </row>
    <row r="531" spans="1:43" ht="13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20"/>
      <c r="AP531" s="10"/>
      <c r="AQ531" s="10"/>
    </row>
    <row r="532" spans="1:43" ht="13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20"/>
      <c r="AP532" s="10"/>
      <c r="AQ532" s="10"/>
    </row>
    <row r="533" spans="1:43" ht="1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20"/>
      <c r="AP533" s="10"/>
      <c r="AQ533" s="10"/>
    </row>
    <row r="534" spans="1:43" ht="13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20"/>
      <c r="AP534" s="10"/>
      <c r="AQ534" s="10"/>
    </row>
    <row r="535" spans="1:43" ht="13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20"/>
      <c r="AP535" s="10"/>
      <c r="AQ535" s="10"/>
    </row>
    <row r="536" spans="1:43" ht="13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20"/>
      <c r="AP536" s="10"/>
      <c r="AQ536" s="10"/>
    </row>
    <row r="537" spans="1:43" ht="13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20"/>
      <c r="AP537" s="10"/>
      <c r="AQ537" s="10"/>
    </row>
    <row r="538" spans="1:43" ht="13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20"/>
      <c r="AP538" s="10"/>
      <c r="AQ538" s="10"/>
    </row>
    <row r="539" spans="1:43" ht="13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20"/>
      <c r="AP539" s="10"/>
      <c r="AQ539" s="10"/>
    </row>
    <row r="540" spans="1:43" ht="13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20"/>
      <c r="AP540" s="10"/>
      <c r="AQ540" s="10"/>
    </row>
    <row r="541" spans="1:43" ht="13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20"/>
      <c r="AP541" s="10"/>
      <c r="AQ541" s="10"/>
    </row>
    <row r="542" spans="1:43" ht="13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20"/>
      <c r="AP542" s="10"/>
      <c r="AQ542" s="10"/>
    </row>
    <row r="543" spans="1:43" ht="1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20"/>
      <c r="AP543" s="10"/>
      <c r="AQ543" s="10"/>
    </row>
    <row r="544" spans="1:43" ht="13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20"/>
      <c r="AP544" s="10"/>
      <c r="AQ544" s="10"/>
    </row>
    <row r="545" spans="1:43" ht="13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20"/>
      <c r="AP545" s="10"/>
      <c r="AQ545" s="10"/>
    </row>
    <row r="546" spans="1:43" ht="13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20"/>
      <c r="AP546" s="10"/>
      <c r="AQ546" s="10"/>
    </row>
    <row r="547" spans="1:43" ht="13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20"/>
      <c r="AP547" s="10"/>
      <c r="AQ547" s="10"/>
    </row>
    <row r="548" spans="1:43" ht="13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20"/>
      <c r="AP548" s="10"/>
      <c r="AQ548" s="10"/>
    </row>
    <row r="549" spans="1:43" ht="13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20"/>
      <c r="AP549" s="10"/>
      <c r="AQ549" s="10"/>
    </row>
    <row r="550" spans="1:43" ht="13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20"/>
      <c r="AP550" s="10"/>
      <c r="AQ550" s="10"/>
    </row>
    <row r="551" spans="1:43" ht="13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20"/>
      <c r="AP551" s="10"/>
      <c r="AQ551" s="10"/>
    </row>
    <row r="552" spans="1:43" ht="13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20"/>
      <c r="AP552" s="10"/>
      <c r="AQ552" s="10"/>
    </row>
    <row r="553" spans="1:43" ht="1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20"/>
      <c r="AP553" s="10"/>
      <c r="AQ553" s="10"/>
    </row>
    <row r="554" spans="1:43" ht="13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20"/>
      <c r="AP554" s="10"/>
      <c r="AQ554" s="10"/>
    </row>
    <row r="555" spans="1:43" ht="13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20"/>
      <c r="AP555" s="10"/>
      <c r="AQ555" s="10"/>
    </row>
    <row r="556" spans="1:43" ht="13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20"/>
      <c r="AP556" s="10"/>
      <c r="AQ556" s="10"/>
    </row>
    <row r="557" spans="1:43" ht="13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20"/>
      <c r="AP557" s="10"/>
      <c r="AQ557" s="10"/>
    </row>
    <row r="558" spans="1:43" ht="13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20"/>
      <c r="AP558" s="10"/>
      <c r="AQ558" s="10"/>
    </row>
    <row r="559" spans="1:43" ht="13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20"/>
      <c r="AP559" s="10"/>
      <c r="AQ559" s="10"/>
    </row>
    <row r="560" spans="1:43" ht="13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20"/>
      <c r="AP560" s="10"/>
      <c r="AQ560" s="10"/>
    </row>
    <row r="561" spans="1:43" ht="13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20"/>
      <c r="AP561" s="10"/>
      <c r="AQ561" s="10"/>
    </row>
    <row r="562" spans="1:43" ht="13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20"/>
      <c r="AP562" s="10"/>
      <c r="AQ562" s="10"/>
    </row>
    <row r="563" spans="1:43" ht="1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20"/>
      <c r="AP563" s="10"/>
      <c r="AQ563" s="10"/>
    </row>
    <row r="564" spans="1:43" ht="13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20"/>
      <c r="AP564" s="10"/>
      <c r="AQ564" s="10"/>
    </row>
    <row r="565" spans="1:43" ht="13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20"/>
      <c r="AP565" s="10"/>
      <c r="AQ565" s="10"/>
    </row>
    <row r="566" spans="1:43" ht="13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20"/>
      <c r="AP566" s="10"/>
      <c r="AQ566" s="10"/>
    </row>
    <row r="567" spans="1:43" ht="13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20"/>
      <c r="AP567" s="10"/>
      <c r="AQ567" s="10"/>
    </row>
    <row r="568" spans="1:43" ht="13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20"/>
      <c r="AP568" s="10"/>
      <c r="AQ568" s="10"/>
    </row>
    <row r="569" spans="1:43" ht="13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20"/>
      <c r="AP569" s="10"/>
      <c r="AQ569" s="10"/>
    </row>
    <row r="570" spans="1:43" ht="13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20"/>
      <c r="AP570" s="10"/>
      <c r="AQ570" s="10"/>
    </row>
    <row r="571" spans="1:43" ht="13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20"/>
      <c r="AP571" s="10"/>
      <c r="AQ571" s="10"/>
    </row>
    <row r="572" spans="1:43" ht="13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20"/>
      <c r="AP572" s="10"/>
      <c r="AQ572" s="10"/>
    </row>
    <row r="573" spans="1:43" ht="1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20"/>
      <c r="AP573" s="10"/>
      <c r="AQ573" s="10"/>
    </row>
    <row r="574" spans="1:43" ht="13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20"/>
      <c r="AP574" s="10"/>
      <c r="AQ574" s="10"/>
    </row>
    <row r="575" spans="1:43" ht="13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20"/>
      <c r="AP575" s="10"/>
      <c r="AQ575" s="10"/>
    </row>
    <row r="576" spans="1:43" ht="13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20"/>
      <c r="AP576" s="10"/>
      <c r="AQ576" s="10"/>
    </row>
    <row r="577" spans="1:43" ht="13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20"/>
      <c r="AP577" s="10"/>
      <c r="AQ577" s="10"/>
    </row>
    <row r="578" spans="1:43" ht="13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20"/>
      <c r="AP578" s="10"/>
      <c r="AQ578" s="10"/>
    </row>
    <row r="579" spans="1:43" ht="13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20"/>
      <c r="AP579" s="10"/>
      <c r="AQ579" s="10"/>
    </row>
    <row r="580" spans="1:43" ht="13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20"/>
      <c r="AP580" s="10"/>
      <c r="AQ580" s="10"/>
    </row>
    <row r="581" spans="1:43" ht="13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20"/>
      <c r="AP581" s="10"/>
      <c r="AQ581" s="10"/>
    </row>
    <row r="582" spans="1:43" ht="13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20"/>
      <c r="AP582" s="10"/>
      <c r="AQ582" s="10"/>
    </row>
    <row r="583" spans="1:43" ht="1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20"/>
      <c r="AP583" s="10"/>
      <c r="AQ583" s="10"/>
    </row>
    <row r="584" spans="1:43" ht="13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20"/>
      <c r="AP584" s="10"/>
      <c r="AQ584" s="10"/>
    </row>
    <row r="585" spans="1:43" ht="13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20"/>
      <c r="AP585" s="10"/>
      <c r="AQ585" s="10"/>
    </row>
    <row r="586" spans="1:43" ht="13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20"/>
      <c r="AP586" s="10"/>
      <c r="AQ586" s="10"/>
    </row>
    <row r="587" spans="1:43" ht="13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20"/>
      <c r="AP587" s="10"/>
      <c r="AQ587" s="10"/>
    </row>
    <row r="588" spans="1:43" ht="13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20"/>
      <c r="AP588" s="10"/>
      <c r="AQ588" s="10"/>
    </row>
    <row r="589" spans="1:43" ht="13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20"/>
      <c r="AP589" s="10"/>
      <c r="AQ589" s="10"/>
    </row>
    <row r="590" spans="1:43" ht="13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20"/>
      <c r="AP590" s="10"/>
      <c r="AQ590" s="10"/>
    </row>
    <row r="591" spans="1:43" ht="13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20"/>
      <c r="AP591" s="10"/>
      <c r="AQ591" s="10"/>
    </row>
    <row r="592" spans="1:43" ht="13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20"/>
      <c r="AP592" s="10"/>
      <c r="AQ592" s="10"/>
    </row>
    <row r="593" spans="1:43" ht="1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20"/>
      <c r="AP593" s="10"/>
      <c r="AQ593" s="10"/>
    </row>
    <row r="594" spans="1:43" ht="13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20"/>
      <c r="AP594" s="10"/>
      <c r="AQ594" s="10"/>
    </row>
    <row r="595" spans="1:43" ht="13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20"/>
      <c r="AP595" s="10"/>
      <c r="AQ595" s="10"/>
    </row>
    <row r="596" spans="1:43" ht="13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20"/>
      <c r="AP596" s="10"/>
      <c r="AQ596" s="10"/>
    </row>
    <row r="597" spans="1:43" ht="13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20"/>
      <c r="AP597" s="10"/>
      <c r="AQ597" s="10"/>
    </row>
    <row r="598" spans="1:43" ht="13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20"/>
      <c r="AP598" s="10"/>
      <c r="AQ598" s="10"/>
    </row>
    <row r="599" spans="1:43" ht="13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20"/>
      <c r="AP599" s="10"/>
      <c r="AQ599" s="10"/>
    </row>
    <row r="600" spans="1:43" ht="13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20"/>
      <c r="AP600" s="10"/>
      <c r="AQ600" s="10"/>
    </row>
    <row r="601" spans="1:43" ht="13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20"/>
      <c r="AP601" s="10"/>
      <c r="AQ601" s="10"/>
    </row>
    <row r="602" spans="1:43" ht="13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20"/>
      <c r="AP602" s="10"/>
      <c r="AQ602" s="10"/>
    </row>
    <row r="603" spans="1:43" ht="1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20"/>
      <c r="AP603" s="10"/>
      <c r="AQ603" s="10"/>
    </row>
    <row r="604" spans="1:43" ht="13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20"/>
      <c r="AP604" s="10"/>
      <c r="AQ604" s="10"/>
    </row>
    <row r="605" spans="1:43" ht="13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20"/>
      <c r="AP605" s="10"/>
      <c r="AQ605" s="10"/>
    </row>
    <row r="606" spans="1:43" ht="13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20"/>
      <c r="AP606" s="10"/>
      <c r="AQ606" s="10"/>
    </row>
    <row r="607" spans="1:43" ht="13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20"/>
      <c r="AP607" s="10"/>
      <c r="AQ607" s="10"/>
    </row>
    <row r="608" spans="1:43" ht="13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20"/>
      <c r="AP608" s="10"/>
      <c r="AQ608" s="10"/>
    </row>
    <row r="609" spans="1:43" ht="13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20"/>
      <c r="AP609" s="10"/>
      <c r="AQ609" s="10"/>
    </row>
    <row r="610" spans="1:43" ht="13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20"/>
      <c r="AP610" s="10"/>
      <c r="AQ610" s="10"/>
    </row>
    <row r="611" spans="1:43" ht="13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20"/>
      <c r="AP611" s="10"/>
      <c r="AQ611" s="10"/>
    </row>
    <row r="612" spans="1:43" ht="13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20"/>
      <c r="AP612" s="10"/>
      <c r="AQ612" s="10"/>
    </row>
    <row r="613" spans="1:43" ht="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20"/>
      <c r="AP613" s="10"/>
      <c r="AQ613" s="10"/>
    </row>
    <row r="614" spans="1:43" ht="13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20"/>
      <c r="AP614" s="10"/>
      <c r="AQ614" s="10"/>
    </row>
    <row r="615" spans="1:43" ht="13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20"/>
      <c r="AP615" s="10"/>
      <c r="AQ615" s="10"/>
    </row>
    <row r="616" spans="1:43" ht="13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20"/>
      <c r="AP616" s="10"/>
      <c r="AQ616" s="10"/>
    </row>
    <row r="617" spans="1:43" ht="13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20"/>
      <c r="AP617" s="10"/>
      <c r="AQ617" s="10"/>
    </row>
    <row r="618" spans="1:43" ht="13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20"/>
      <c r="AP618" s="10"/>
      <c r="AQ618" s="10"/>
    </row>
    <row r="619" spans="1:43" ht="13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20"/>
      <c r="AP619" s="10"/>
      <c r="AQ619" s="10"/>
    </row>
    <row r="620" spans="1:43" ht="13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20"/>
      <c r="AP620" s="10"/>
      <c r="AQ620" s="10"/>
    </row>
    <row r="621" spans="1:43" ht="13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20"/>
      <c r="AP621" s="10"/>
      <c r="AQ621" s="10"/>
    </row>
    <row r="622" spans="1:43" ht="13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20"/>
      <c r="AP622" s="10"/>
      <c r="AQ622" s="10"/>
    </row>
    <row r="623" spans="1:43" ht="1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20"/>
      <c r="AP623" s="10"/>
      <c r="AQ623" s="10"/>
    </row>
    <row r="624" spans="1:43" ht="13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20"/>
      <c r="AP624" s="10"/>
      <c r="AQ624" s="10"/>
    </row>
    <row r="625" spans="1:43" ht="13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20"/>
      <c r="AP625" s="10"/>
      <c r="AQ625" s="10"/>
    </row>
    <row r="626" spans="1:43" ht="13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20"/>
      <c r="AP626" s="10"/>
      <c r="AQ626" s="10"/>
    </row>
    <row r="627" spans="1:43" ht="13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20"/>
      <c r="AP627" s="10"/>
      <c r="AQ627" s="10"/>
    </row>
    <row r="628" spans="1:43" ht="13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20"/>
      <c r="AP628" s="10"/>
      <c r="AQ628" s="10"/>
    </row>
    <row r="629" spans="1:43" ht="13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20"/>
      <c r="AP629" s="10"/>
      <c r="AQ629" s="10"/>
    </row>
    <row r="630" spans="1:43" ht="13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20"/>
      <c r="AP630" s="10"/>
      <c r="AQ630" s="10"/>
    </row>
    <row r="631" spans="1:43" ht="13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20"/>
      <c r="AP631" s="10"/>
      <c r="AQ631" s="10"/>
    </row>
    <row r="632" spans="1:43" ht="13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20"/>
      <c r="AP632" s="10"/>
      <c r="AQ632" s="10"/>
    </row>
    <row r="633" spans="1:43" ht="1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20"/>
      <c r="AP633" s="10"/>
      <c r="AQ633" s="10"/>
    </row>
    <row r="634" spans="1:43" ht="13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20"/>
      <c r="AP634" s="10"/>
      <c r="AQ634" s="10"/>
    </row>
    <row r="635" spans="1:43" ht="13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20"/>
      <c r="AP635" s="10"/>
      <c r="AQ635" s="10"/>
    </row>
    <row r="636" spans="1:43" ht="13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20"/>
      <c r="AP636" s="10"/>
      <c r="AQ636" s="10"/>
    </row>
    <row r="637" spans="1:43" ht="13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20"/>
      <c r="AP637" s="10"/>
      <c r="AQ637" s="10"/>
    </row>
    <row r="638" spans="1:43" ht="13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20"/>
      <c r="AP638" s="10"/>
      <c r="AQ638" s="10"/>
    </row>
    <row r="639" spans="1:43" ht="13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20"/>
      <c r="AP639" s="10"/>
      <c r="AQ639" s="10"/>
    </row>
    <row r="640" spans="1:43" ht="13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20"/>
      <c r="AP640" s="10"/>
      <c r="AQ640" s="10"/>
    </row>
    <row r="641" spans="1:43" ht="13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20"/>
      <c r="AP641" s="10"/>
      <c r="AQ641" s="10"/>
    </row>
    <row r="642" spans="1:43" ht="13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20"/>
      <c r="AP642" s="10"/>
      <c r="AQ642" s="10"/>
    </row>
    <row r="643" spans="1:43" ht="1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20"/>
      <c r="AP643" s="10"/>
      <c r="AQ643" s="10"/>
    </row>
    <row r="644" spans="1:43" ht="13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20"/>
      <c r="AP644" s="10"/>
      <c r="AQ644" s="10"/>
    </row>
    <row r="645" spans="1:43" ht="13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20"/>
      <c r="AP645" s="10"/>
      <c r="AQ645" s="10"/>
    </row>
    <row r="646" spans="1:43" ht="13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20"/>
      <c r="AP646" s="10"/>
      <c r="AQ646" s="10"/>
    </row>
    <row r="647" spans="1:43" ht="13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20"/>
      <c r="AP647" s="10"/>
      <c r="AQ647" s="10"/>
    </row>
    <row r="648" spans="1:43" ht="13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20"/>
      <c r="AP648" s="10"/>
      <c r="AQ648" s="10"/>
    </row>
    <row r="649" spans="1:43" ht="13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20"/>
      <c r="AP649" s="10"/>
      <c r="AQ649" s="10"/>
    </row>
    <row r="650" spans="1:43" ht="13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20"/>
      <c r="AP650" s="10"/>
      <c r="AQ650" s="10"/>
    </row>
    <row r="651" spans="1:43" ht="13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20"/>
      <c r="AP651" s="10"/>
      <c r="AQ651" s="10"/>
    </row>
    <row r="652" spans="1:43" ht="13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20"/>
      <c r="AP652" s="10"/>
      <c r="AQ652" s="10"/>
    </row>
    <row r="653" spans="1:43" ht="1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20"/>
      <c r="AP653" s="10"/>
      <c r="AQ653" s="10"/>
    </row>
    <row r="654" spans="1:43" ht="13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20"/>
      <c r="AP654" s="10"/>
      <c r="AQ654" s="10"/>
    </row>
    <row r="655" spans="1:43" ht="13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20"/>
      <c r="AP655" s="10"/>
      <c r="AQ655" s="10"/>
    </row>
    <row r="656" spans="1:43" ht="13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20"/>
      <c r="AP656" s="10"/>
      <c r="AQ656" s="10"/>
    </row>
    <row r="657" spans="1:43" ht="13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20"/>
      <c r="AP657" s="10"/>
      <c r="AQ657" s="10"/>
    </row>
    <row r="658" spans="1:43" ht="13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20"/>
      <c r="AP658" s="10"/>
      <c r="AQ658" s="10"/>
    </row>
    <row r="659" spans="1:43" ht="13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20"/>
      <c r="AP659" s="10"/>
      <c r="AQ659" s="10"/>
    </row>
    <row r="660" spans="1:43" ht="13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20"/>
      <c r="AP660" s="10"/>
      <c r="AQ660" s="10"/>
    </row>
    <row r="661" spans="1:43" ht="13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20"/>
      <c r="AP661" s="10"/>
      <c r="AQ661" s="10"/>
    </row>
    <row r="662" spans="1:43" ht="13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20"/>
      <c r="AP662" s="10"/>
      <c r="AQ662" s="10"/>
    </row>
    <row r="663" spans="1:43" ht="1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20"/>
      <c r="AP663" s="10"/>
      <c r="AQ663" s="10"/>
    </row>
    <row r="664" spans="1:43" ht="13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20"/>
      <c r="AP664" s="10"/>
      <c r="AQ664" s="10"/>
    </row>
    <row r="665" spans="1:43" ht="13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20"/>
      <c r="AP665" s="10"/>
      <c r="AQ665" s="10"/>
    </row>
    <row r="666" spans="1:43" ht="13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20"/>
      <c r="AP666" s="10"/>
      <c r="AQ666" s="10"/>
    </row>
    <row r="667" spans="1:43" ht="13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20"/>
      <c r="AP667" s="10"/>
      <c r="AQ667" s="10"/>
    </row>
    <row r="668" spans="1:43" ht="13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20"/>
      <c r="AP668" s="10"/>
      <c r="AQ668" s="10"/>
    </row>
    <row r="669" spans="1:43" ht="13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20"/>
      <c r="AP669" s="10"/>
      <c r="AQ669" s="10"/>
    </row>
    <row r="670" spans="1:43" ht="13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20"/>
      <c r="AP670" s="10"/>
      <c r="AQ670" s="10"/>
    </row>
    <row r="671" spans="1:43" ht="13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20"/>
      <c r="AP671" s="10"/>
      <c r="AQ671" s="10"/>
    </row>
    <row r="672" spans="1:43" ht="13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20"/>
      <c r="AP672" s="10"/>
      <c r="AQ672" s="10"/>
    </row>
    <row r="673" spans="1:43" ht="1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20"/>
      <c r="AP673" s="10"/>
      <c r="AQ673" s="10"/>
    </row>
    <row r="674" spans="1:43" ht="13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20"/>
      <c r="AP674" s="10"/>
      <c r="AQ674" s="10"/>
    </row>
    <row r="675" spans="1:43" ht="13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20"/>
      <c r="AP675" s="10"/>
      <c r="AQ675" s="10"/>
    </row>
    <row r="676" spans="1:43" ht="13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20"/>
      <c r="AP676" s="10"/>
      <c r="AQ676" s="10"/>
    </row>
    <row r="677" spans="1:43" ht="13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20"/>
      <c r="AP677" s="10"/>
      <c r="AQ677" s="10"/>
    </row>
    <row r="678" spans="1:43" ht="13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20"/>
      <c r="AP678" s="10"/>
      <c r="AQ678" s="10"/>
    </row>
    <row r="679" spans="1:43" ht="13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20"/>
      <c r="AP679" s="10"/>
      <c r="AQ679" s="10"/>
    </row>
    <row r="680" spans="1:43" ht="13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20"/>
      <c r="AP680" s="10"/>
      <c r="AQ680" s="10"/>
    </row>
    <row r="681" spans="1:43" ht="13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20"/>
      <c r="AP681" s="10"/>
      <c r="AQ681" s="10"/>
    </row>
    <row r="682" spans="1:43" ht="13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20"/>
      <c r="AP682" s="10"/>
      <c r="AQ682" s="10"/>
    </row>
    <row r="683" spans="1:43" ht="1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20"/>
      <c r="AP683" s="10"/>
      <c r="AQ683" s="10"/>
    </row>
    <row r="684" spans="1:43" ht="13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20"/>
      <c r="AP684" s="10"/>
      <c r="AQ684" s="10"/>
    </row>
    <row r="685" spans="1:43" ht="13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20"/>
      <c r="AP685" s="10"/>
      <c r="AQ685" s="10"/>
    </row>
    <row r="686" spans="1:43" ht="13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20"/>
      <c r="AP686" s="10"/>
      <c r="AQ686" s="10"/>
    </row>
    <row r="687" spans="1:43" ht="13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20"/>
      <c r="AP687" s="10"/>
      <c r="AQ687" s="10"/>
    </row>
    <row r="688" spans="1:43" ht="13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20"/>
      <c r="AP688" s="10"/>
      <c r="AQ688" s="10"/>
    </row>
    <row r="689" spans="1:43" ht="13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20"/>
      <c r="AP689" s="10"/>
      <c r="AQ689" s="10"/>
    </row>
    <row r="690" spans="1:43" ht="13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20"/>
      <c r="AP690" s="10"/>
      <c r="AQ690" s="10"/>
    </row>
    <row r="691" spans="1:43" ht="13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20"/>
      <c r="AP691" s="10"/>
      <c r="AQ691" s="10"/>
    </row>
    <row r="692" spans="1:43" ht="13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20"/>
      <c r="AP692" s="10"/>
      <c r="AQ692" s="10"/>
    </row>
    <row r="693" spans="1:43" ht="1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20"/>
      <c r="AP693" s="10"/>
      <c r="AQ693" s="10"/>
    </row>
    <row r="694" spans="1:43" ht="13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20"/>
      <c r="AP694" s="10"/>
      <c r="AQ694" s="10"/>
    </row>
    <row r="695" spans="1:43" ht="13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20"/>
      <c r="AP695" s="10"/>
      <c r="AQ695" s="10"/>
    </row>
    <row r="696" spans="1:43" ht="13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20"/>
      <c r="AP696" s="10"/>
      <c r="AQ696" s="10"/>
    </row>
    <row r="697" spans="1:43" ht="13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20"/>
      <c r="AP697" s="10"/>
      <c r="AQ697" s="10"/>
    </row>
    <row r="698" spans="1:43" ht="13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20"/>
      <c r="AP698" s="10"/>
      <c r="AQ698" s="10"/>
    </row>
    <row r="699" spans="1:43" ht="13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20"/>
      <c r="AP699" s="10"/>
      <c r="AQ699" s="10"/>
    </row>
    <row r="700" spans="1:43" ht="13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20"/>
      <c r="AP700" s="10"/>
      <c r="AQ700" s="10"/>
    </row>
    <row r="701" spans="1:43" ht="13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20"/>
      <c r="AP701" s="10"/>
      <c r="AQ701" s="10"/>
    </row>
    <row r="702" spans="1:43" ht="13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20"/>
      <c r="AP702" s="10"/>
      <c r="AQ702" s="10"/>
    </row>
    <row r="703" spans="1:43" ht="1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20"/>
      <c r="AP703" s="10"/>
      <c r="AQ703" s="10"/>
    </row>
    <row r="704" spans="1:43" ht="13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20"/>
      <c r="AP704" s="10"/>
      <c r="AQ704" s="10"/>
    </row>
    <row r="705" spans="1:43" ht="13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20"/>
      <c r="AP705" s="10"/>
      <c r="AQ705" s="10"/>
    </row>
    <row r="706" spans="1:43" ht="13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20"/>
      <c r="AP706" s="10"/>
      <c r="AQ706" s="10"/>
    </row>
    <row r="707" spans="1:43" ht="13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20"/>
      <c r="AP707" s="10"/>
      <c r="AQ707" s="10"/>
    </row>
    <row r="708" spans="1:43" ht="13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20"/>
      <c r="AP708" s="10"/>
      <c r="AQ708" s="10"/>
    </row>
    <row r="709" spans="1:43" ht="13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20"/>
      <c r="AP709" s="10"/>
      <c r="AQ709" s="10"/>
    </row>
    <row r="710" spans="1:43" ht="13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20"/>
      <c r="AP710" s="10"/>
      <c r="AQ710" s="10"/>
    </row>
    <row r="711" spans="1:43" ht="13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20"/>
      <c r="AP711" s="10"/>
      <c r="AQ711" s="10"/>
    </row>
    <row r="712" spans="1:43" ht="13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20"/>
      <c r="AP712" s="10"/>
      <c r="AQ712" s="10"/>
    </row>
    <row r="713" spans="1:43" ht="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20"/>
      <c r="AP713" s="10"/>
      <c r="AQ713" s="10"/>
    </row>
    <row r="714" spans="1:43" ht="13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20"/>
      <c r="AP714" s="10"/>
      <c r="AQ714" s="10"/>
    </row>
    <row r="715" spans="1:43" ht="13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20"/>
      <c r="AP715" s="10"/>
      <c r="AQ715" s="10"/>
    </row>
    <row r="716" spans="1:43" ht="13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20"/>
      <c r="AP716" s="10"/>
      <c r="AQ716" s="10"/>
    </row>
    <row r="717" spans="1:43" ht="13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20"/>
      <c r="AP717" s="10"/>
      <c r="AQ717" s="10"/>
    </row>
    <row r="718" spans="1:43" ht="13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20"/>
      <c r="AP718" s="10"/>
      <c r="AQ718" s="10"/>
    </row>
    <row r="719" spans="1:43" ht="13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20"/>
      <c r="AP719" s="10"/>
      <c r="AQ719" s="10"/>
    </row>
    <row r="720" spans="1:43" ht="13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20"/>
      <c r="AP720" s="10"/>
      <c r="AQ720" s="10"/>
    </row>
    <row r="721" spans="1:43" ht="13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20"/>
      <c r="AP721" s="10"/>
      <c r="AQ721" s="10"/>
    </row>
    <row r="722" spans="1:43" ht="13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20"/>
      <c r="AP722" s="10"/>
      <c r="AQ722" s="10"/>
    </row>
    <row r="723" spans="1:43" ht="1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20"/>
      <c r="AP723" s="10"/>
      <c r="AQ723" s="10"/>
    </row>
    <row r="724" spans="1:43" ht="13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20"/>
      <c r="AP724" s="10"/>
      <c r="AQ724" s="10"/>
    </row>
    <row r="725" spans="1:43" ht="13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20"/>
      <c r="AP725" s="10"/>
      <c r="AQ725" s="10"/>
    </row>
    <row r="726" spans="1:43" ht="13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20"/>
      <c r="AP726" s="10"/>
      <c r="AQ726" s="10"/>
    </row>
    <row r="727" spans="1:43" ht="13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20"/>
      <c r="AP727" s="10"/>
      <c r="AQ727" s="10"/>
    </row>
    <row r="728" spans="1:43" ht="13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20"/>
      <c r="AP728" s="10"/>
      <c r="AQ728" s="10"/>
    </row>
    <row r="729" spans="1:43" ht="13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20"/>
      <c r="AP729" s="10"/>
      <c r="AQ729" s="10"/>
    </row>
    <row r="730" spans="1:43" ht="13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20"/>
      <c r="AP730" s="10"/>
      <c r="AQ730" s="10"/>
    </row>
    <row r="731" spans="1:43" ht="13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20"/>
      <c r="AP731" s="10"/>
      <c r="AQ731" s="10"/>
    </row>
    <row r="732" spans="1:43" ht="13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20"/>
      <c r="AP732" s="10"/>
      <c r="AQ732" s="10"/>
    </row>
    <row r="733" spans="1:43" ht="1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20"/>
      <c r="AP733" s="10"/>
      <c r="AQ733" s="10"/>
    </row>
    <row r="734" spans="1:43" ht="13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20"/>
      <c r="AP734" s="10"/>
      <c r="AQ734" s="10"/>
    </row>
    <row r="735" spans="1:43" ht="13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20"/>
      <c r="AP735" s="10"/>
      <c r="AQ735" s="10"/>
    </row>
    <row r="736" spans="1:43" ht="13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20"/>
      <c r="AP736" s="10"/>
      <c r="AQ736" s="10"/>
    </row>
    <row r="737" spans="1:43" ht="13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20"/>
      <c r="AP737" s="10"/>
      <c r="AQ737" s="10"/>
    </row>
    <row r="738" spans="1:43" ht="13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20"/>
      <c r="AP738" s="10"/>
      <c r="AQ738" s="10"/>
    </row>
    <row r="739" spans="1:43" ht="13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20"/>
      <c r="AP739" s="10"/>
      <c r="AQ739" s="10"/>
    </row>
    <row r="740" spans="1:43" ht="13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20"/>
      <c r="AP740" s="10"/>
      <c r="AQ740" s="10"/>
    </row>
    <row r="741" spans="1:43" ht="13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20"/>
      <c r="AP741" s="10"/>
      <c r="AQ741" s="10"/>
    </row>
    <row r="742" spans="1:43" ht="13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20"/>
      <c r="AP742" s="10"/>
      <c r="AQ742" s="10"/>
    </row>
    <row r="743" spans="1:43" ht="1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20"/>
      <c r="AP743" s="10"/>
      <c r="AQ743" s="10"/>
    </row>
    <row r="744" spans="1:43" ht="13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20"/>
      <c r="AP744" s="10"/>
      <c r="AQ744" s="10"/>
    </row>
    <row r="745" spans="1:43" ht="13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20"/>
      <c r="AP745" s="10"/>
      <c r="AQ745" s="10"/>
    </row>
    <row r="746" spans="1:43" ht="13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20"/>
      <c r="AP746" s="10"/>
      <c r="AQ746" s="10"/>
    </row>
    <row r="747" spans="1:43" ht="13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20"/>
      <c r="AP747" s="10"/>
      <c r="AQ747" s="10"/>
    </row>
    <row r="748" spans="1:43" ht="13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20"/>
      <c r="AP748" s="10"/>
      <c r="AQ748" s="10"/>
    </row>
    <row r="749" spans="1:43" ht="13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20"/>
      <c r="AP749" s="10"/>
      <c r="AQ749" s="10"/>
    </row>
    <row r="750" spans="1:43" ht="13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20"/>
      <c r="AP750" s="10"/>
      <c r="AQ750" s="10"/>
    </row>
    <row r="751" spans="1:43" ht="13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20"/>
      <c r="AP751" s="10"/>
      <c r="AQ751" s="10"/>
    </row>
    <row r="752" spans="1:43" ht="13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20"/>
      <c r="AP752" s="10"/>
      <c r="AQ752" s="10"/>
    </row>
    <row r="753" spans="1:43" ht="1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20"/>
      <c r="AP753" s="10"/>
      <c r="AQ753" s="10"/>
    </row>
    <row r="754" spans="1:43" ht="13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20"/>
      <c r="AP754" s="10"/>
      <c r="AQ754" s="10"/>
    </row>
    <row r="755" spans="1:43" ht="13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20"/>
      <c r="AP755" s="10"/>
      <c r="AQ755" s="10"/>
    </row>
    <row r="756" spans="1:43" ht="13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20"/>
      <c r="AP756" s="10"/>
      <c r="AQ756" s="10"/>
    </row>
    <row r="757" spans="1:43" ht="13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20"/>
      <c r="AP757" s="10"/>
      <c r="AQ757" s="10"/>
    </row>
    <row r="758" spans="1:43" ht="13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20"/>
      <c r="AP758" s="10"/>
      <c r="AQ758" s="10"/>
    </row>
    <row r="759" spans="1:43" ht="13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20"/>
      <c r="AP759" s="10"/>
      <c r="AQ759" s="10"/>
    </row>
    <row r="760" spans="1:43" ht="13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20"/>
      <c r="AP760" s="10"/>
      <c r="AQ760" s="10"/>
    </row>
    <row r="761" spans="1:43" ht="13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20"/>
      <c r="AP761" s="10"/>
      <c r="AQ761" s="10"/>
    </row>
    <row r="762" spans="1:43" ht="13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20"/>
      <c r="AP762" s="10"/>
      <c r="AQ762" s="10"/>
    </row>
    <row r="763" spans="1:43" ht="1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20"/>
      <c r="AP763" s="10"/>
      <c r="AQ763" s="10"/>
    </row>
    <row r="764" spans="1:43" ht="13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20"/>
      <c r="AP764" s="10"/>
      <c r="AQ764" s="10"/>
    </row>
    <row r="765" spans="1:43" ht="13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20"/>
      <c r="AP765" s="10"/>
      <c r="AQ765" s="10"/>
    </row>
    <row r="766" spans="1:43" ht="13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20"/>
      <c r="AP766" s="10"/>
      <c r="AQ766" s="10"/>
    </row>
    <row r="767" spans="1:43" ht="13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20"/>
      <c r="AP767" s="10"/>
      <c r="AQ767" s="10"/>
    </row>
    <row r="768" spans="1:43" ht="13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20"/>
      <c r="AP768" s="10"/>
      <c r="AQ768" s="10"/>
    </row>
    <row r="769" spans="1:43" ht="13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20"/>
      <c r="AP769" s="10"/>
      <c r="AQ769" s="10"/>
    </row>
    <row r="770" spans="1:43" ht="13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20"/>
      <c r="AP770" s="10"/>
      <c r="AQ770" s="10"/>
    </row>
    <row r="771" spans="1:43" ht="13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20"/>
      <c r="AP771" s="10"/>
      <c r="AQ771" s="10"/>
    </row>
    <row r="772" spans="1:43" ht="13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20"/>
      <c r="AP772" s="10"/>
      <c r="AQ772" s="10"/>
    </row>
    <row r="773" spans="1:43" ht="1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20"/>
      <c r="AP773" s="10"/>
      <c r="AQ773" s="10"/>
    </row>
    <row r="774" spans="1:43" ht="13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20"/>
      <c r="AP774" s="10"/>
      <c r="AQ774" s="10"/>
    </row>
    <row r="775" spans="1:43" ht="13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20"/>
      <c r="AP775" s="10"/>
      <c r="AQ775" s="10"/>
    </row>
    <row r="776" spans="1:43" ht="13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20"/>
      <c r="AP776" s="10"/>
      <c r="AQ776" s="10"/>
    </row>
    <row r="777" spans="1:43" ht="13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20"/>
      <c r="AP777" s="10"/>
      <c r="AQ777" s="10"/>
    </row>
    <row r="778" spans="1:43" ht="13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20"/>
      <c r="AP778" s="10"/>
      <c r="AQ778" s="10"/>
    </row>
    <row r="779" spans="1:43" ht="13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20"/>
      <c r="AP779" s="10"/>
      <c r="AQ779" s="10"/>
    </row>
    <row r="780" spans="1:43" ht="13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20"/>
      <c r="AP780" s="10"/>
      <c r="AQ780" s="10"/>
    </row>
    <row r="781" spans="1:43" ht="13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20"/>
      <c r="AP781" s="10"/>
      <c r="AQ781" s="10"/>
    </row>
    <row r="782" spans="1:43" ht="13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20"/>
      <c r="AP782" s="10"/>
      <c r="AQ782" s="10"/>
    </row>
    <row r="783" spans="1:43" ht="1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20"/>
      <c r="AP783" s="10"/>
      <c r="AQ783" s="10"/>
    </row>
    <row r="784" spans="1:43" ht="13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20"/>
      <c r="AP784" s="10"/>
      <c r="AQ784" s="10"/>
    </row>
    <row r="785" spans="1:43" ht="13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20"/>
      <c r="AP785" s="10"/>
      <c r="AQ785" s="10"/>
    </row>
    <row r="786" spans="1:43" ht="13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20"/>
      <c r="AP786" s="10"/>
      <c r="AQ786" s="10"/>
    </row>
    <row r="787" spans="1:43" ht="13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20"/>
      <c r="AP787" s="10"/>
      <c r="AQ787" s="10"/>
    </row>
    <row r="788" spans="1:43" ht="13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20"/>
      <c r="AP788" s="10"/>
      <c r="AQ788" s="10"/>
    </row>
    <row r="789" spans="1:43" ht="13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20"/>
      <c r="AP789" s="10"/>
      <c r="AQ789" s="10"/>
    </row>
    <row r="790" spans="1:43" ht="13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20"/>
      <c r="AP790" s="10"/>
      <c r="AQ790" s="10"/>
    </row>
    <row r="791" spans="1:43" ht="13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20"/>
      <c r="AP791" s="10"/>
      <c r="AQ791" s="10"/>
    </row>
    <row r="792" spans="1:43" ht="13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20"/>
      <c r="AP792" s="10"/>
      <c r="AQ792" s="10"/>
    </row>
    <row r="793" spans="1:43" ht="1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20"/>
      <c r="AP793" s="10"/>
      <c r="AQ793" s="10"/>
    </row>
    <row r="794" spans="1:43" ht="13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20"/>
      <c r="AP794" s="10"/>
      <c r="AQ794" s="10"/>
    </row>
    <row r="795" spans="1:43" ht="13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20"/>
      <c r="AP795" s="10"/>
      <c r="AQ795" s="10"/>
    </row>
    <row r="796" spans="1:43" ht="13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20"/>
      <c r="AP796" s="10"/>
      <c r="AQ796" s="10"/>
    </row>
    <row r="797" spans="1:43" ht="13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20"/>
      <c r="AP797" s="10"/>
      <c r="AQ797" s="10"/>
    </row>
    <row r="798" spans="1:43" ht="13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20"/>
      <c r="AP798" s="10"/>
      <c r="AQ798" s="10"/>
    </row>
    <row r="799" spans="1:43" ht="13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20"/>
      <c r="AP799" s="10"/>
      <c r="AQ799" s="10"/>
    </row>
    <row r="800" spans="1:43" ht="13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20"/>
      <c r="AP800" s="10"/>
      <c r="AQ800" s="10"/>
    </row>
    <row r="801" spans="1:43" ht="13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20"/>
      <c r="AP801" s="10"/>
      <c r="AQ801" s="10"/>
    </row>
    <row r="802" spans="1:43" ht="13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20"/>
      <c r="AP802" s="10"/>
      <c r="AQ802" s="10"/>
    </row>
    <row r="803" spans="1:43" ht="1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20"/>
      <c r="AP803" s="10"/>
      <c r="AQ803" s="10"/>
    </row>
    <row r="804" spans="1:43" ht="13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20"/>
      <c r="AP804" s="10"/>
      <c r="AQ804" s="10"/>
    </row>
    <row r="805" spans="1:43" ht="13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20"/>
      <c r="AP805" s="10"/>
      <c r="AQ805" s="10"/>
    </row>
    <row r="806" spans="1:43" ht="13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20"/>
      <c r="AP806" s="10"/>
      <c r="AQ806" s="10"/>
    </row>
    <row r="807" spans="1:43" ht="13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20"/>
      <c r="AP807" s="10"/>
      <c r="AQ807" s="10"/>
    </row>
    <row r="808" spans="1:43" ht="13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20"/>
      <c r="AP808" s="10"/>
      <c r="AQ808" s="10"/>
    </row>
    <row r="809" spans="1:43" ht="13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20"/>
      <c r="AP809" s="10"/>
      <c r="AQ809" s="10"/>
    </row>
    <row r="810" spans="1:43" ht="13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20"/>
      <c r="AP810" s="10"/>
      <c r="AQ810" s="10"/>
    </row>
    <row r="811" spans="1:43" ht="13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20"/>
      <c r="AP811" s="10"/>
      <c r="AQ811" s="10"/>
    </row>
    <row r="812" spans="1:43" ht="13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20"/>
      <c r="AP812" s="10"/>
      <c r="AQ812" s="10"/>
    </row>
    <row r="813" spans="1:43" ht="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20"/>
      <c r="AP813" s="10"/>
      <c r="AQ813" s="10"/>
    </row>
    <row r="814" spans="1:43" ht="13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20"/>
      <c r="AP814" s="10"/>
      <c r="AQ814" s="10"/>
    </row>
    <row r="815" spans="1:43" ht="13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20"/>
      <c r="AP815" s="10"/>
      <c r="AQ815" s="10"/>
    </row>
    <row r="816" spans="1:43" ht="13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20"/>
      <c r="AP816" s="10"/>
      <c r="AQ816" s="10"/>
    </row>
    <row r="817" spans="1:43" ht="13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20"/>
      <c r="AP817" s="10"/>
      <c r="AQ817" s="10"/>
    </row>
    <row r="818" spans="1:43" ht="13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20"/>
      <c r="AP818" s="10"/>
      <c r="AQ818" s="10"/>
    </row>
    <row r="819" spans="1:43" ht="13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20"/>
      <c r="AP819" s="10"/>
      <c r="AQ819" s="10"/>
    </row>
    <row r="820" spans="1:43" ht="13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20"/>
      <c r="AP820" s="10"/>
      <c r="AQ820" s="10"/>
    </row>
    <row r="821" spans="1:43" ht="13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20"/>
      <c r="AP821" s="10"/>
      <c r="AQ821" s="10"/>
    </row>
    <row r="822" spans="1:43" ht="13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20"/>
      <c r="AP822" s="10"/>
      <c r="AQ822" s="10"/>
    </row>
    <row r="823" spans="1:43" ht="1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20"/>
      <c r="AP823" s="10"/>
      <c r="AQ823" s="10"/>
    </row>
    <row r="824" spans="1:43" ht="13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20"/>
      <c r="AP824" s="10"/>
      <c r="AQ824" s="10"/>
    </row>
    <row r="825" spans="1:43" ht="13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20"/>
      <c r="AP825" s="10"/>
      <c r="AQ825" s="10"/>
    </row>
    <row r="826" spans="1:43" ht="13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20"/>
      <c r="AP826" s="10"/>
      <c r="AQ826" s="10"/>
    </row>
    <row r="827" spans="1:43" ht="13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20"/>
      <c r="AP827" s="10"/>
      <c r="AQ827" s="10"/>
    </row>
    <row r="828" spans="1:43" ht="13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20"/>
      <c r="AP828" s="10"/>
      <c r="AQ828" s="10"/>
    </row>
    <row r="829" spans="1:43" ht="13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20"/>
      <c r="AP829" s="10"/>
      <c r="AQ829" s="10"/>
    </row>
    <row r="830" spans="1:43" ht="13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20"/>
      <c r="AP830" s="10"/>
      <c r="AQ830" s="10"/>
    </row>
    <row r="831" spans="1:43" ht="13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20"/>
      <c r="AP831" s="10"/>
      <c r="AQ831" s="10"/>
    </row>
    <row r="832" spans="1:43" ht="13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20"/>
      <c r="AP832" s="10"/>
      <c r="AQ832" s="10"/>
    </row>
    <row r="833" spans="1:43" ht="1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20"/>
      <c r="AP833" s="10"/>
      <c r="AQ833" s="10"/>
    </row>
    <row r="834" spans="1:43" ht="13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20"/>
      <c r="AP834" s="10"/>
      <c r="AQ834" s="10"/>
    </row>
    <row r="835" spans="1:43" ht="13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20"/>
      <c r="AP835" s="10"/>
      <c r="AQ835" s="10"/>
    </row>
    <row r="836" spans="1:43" ht="13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20"/>
      <c r="AP836" s="10"/>
      <c r="AQ836" s="10"/>
    </row>
    <row r="837" spans="1:43" ht="13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20"/>
      <c r="AP837" s="10"/>
      <c r="AQ837" s="10"/>
    </row>
    <row r="838" spans="1:43" ht="13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20"/>
      <c r="AP838" s="10"/>
      <c r="AQ838" s="10"/>
    </row>
    <row r="839" spans="1:43" ht="13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20"/>
      <c r="AP839" s="10"/>
      <c r="AQ839" s="10"/>
    </row>
    <row r="840" spans="1:43" ht="13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20"/>
      <c r="AP840" s="10"/>
      <c r="AQ840" s="10"/>
    </row>
    <row r="841" spans="1:43" ht="13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20"/>
      <c r="AP841" s="10"/>
      <c r="AQ841" s="10"/>
    </row>
    <row r="842" spans="1:43" ht="13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20"/>
      <c r="AP842" s="10"/>
      <c r="AQ842" s="10"/>
    </row>
    <row r="843" spans="1:43" ht="1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20"/>
      <c r="AP843" s="10"/>
      <c r="AQ843" s="10"/>
    </row>
    <row r="844" spans="1:43" ht="13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20"/>
      <c r="AP844" s="10"/>
      <c r="AQ844" s="10"/>
    </row>
    <row r="845" spans="1:43" ht="13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20"/>
      <c r="AP845" s="10"/>
      <c r="AQ845" s="10"/>
    </row>
    <row r="846" spans="1:43" ht="13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20"/>
      <c r="AP846" s="10"/>
      <c r="AQ846" s="10"/>
    </row>
    <row r="847" spans="1:43" ht="13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20"/>
      <c r="AP847" s="10"/>
      <c r="AQ847" s="10"/>
    </row>
    <row r="848" spans="1:43" ht="13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20"/>
      <c r="AP848" s="10"/>
      <c r="AQ848" s="10"/>
    </row>
    <row r="849" spans="1:43" ht="13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20"/>
      <c r="AP849" s="10"/>
      <c r="AQ849" s="10"/>
    </row>
    <row r="850" spans="1:43" ht="13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20"/>
      <c r="AP850" s="10"/>
      <c r="AQ850" s="10"/>
    </row>
    <row r="851" spans="1:43" ht="13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20"/>
      <c r="AP851" s="10"/>
      <c r="AQ851" s="10"/>
    </row>
    <row r="852" spans="1:43" ht="13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20"/>
      <c r="AP852" s="10"/>
      <c r="AQ852" s="10"/>
    </row>
    <row r="853" spans="1:43" ht="1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20"/>
      <c r="AP853" s="10"/>
      <c r="AQ853" s="10"/>
    </row>
    <row r="854" spans="1:43" ht="13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20"/>
      <c r="AP854" s="10"/>
      <c r="AQ854" s="10"/>
    </row>
    <row r="855" spans="1:43" ht="13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20"/>
      <c r="AP855" s="10"/>
      <c r="AQ855" s="10"/>
    </row>
    <row r="856" spans="1:43" ht="13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20"/>
      <c r="AP856" s="10"/>
      <c r="AQ856" s="10"/>
    </row>
    <row r="857" spans="1:43" ht="13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20"/>
      <c r="AP857" s="10"/>
      <c r="AQ857" s="10"/>
    </row>
    <row r="858" spans="1:43" ht="13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20"/>
      <c r="AP858" s="10"/>
      <c r="AQ858" s="10"/>
    </row>
    <row r="859" spans="1:43" ht="13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20"/>
      <c r="AP859" s="10"/>
      <c r="AQ859" s="10"/>
    </row>
    <row r="860" spans="1:43" ht="13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20"/>
      <c r="AP860" s="10"/>
      <c r="AQ860" s="10"/>
    </row>
    <row r="861" spans="1:43" ht="13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20"/>
      <c r="AP861" s="10"/>
      <c r="AQ861" s="10"/>
    </row>
    <row r="862" spans="1:43" ht="13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20"/>
      <c r="AP862" s="10"/>
      <c r="AQ862" s="10"/>
    </row>
    <row r="863" spans="1:43" ht="1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20"/>
      <c r="AP863" s="10"/>
      <c r="AQ863" s="10"/>
    </row>
    <row r="864" spans="1:43" ht="13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20"/>
      <c r="AP864" s="10"/>
      <c r="AQ864" s="10"/>
    </row>
    <row r="865" spans="1:43" ht="13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20"/>
      <c r="AP865" s="10"/>
      <c r="AQ865" s="10"/>
    </row>
    <row r="866" spans="1:43" ht="13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20"/>
      <c r="AP866" s="10"/>
      <c r="AQ866" s="10"/>
    </row>
    <row r="867" spans="1:43" ht="13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20"/>
      <c r="AP867" s="10"/>
      <c r="AQ867" s="10"/>
    </row>
    <row r="868" spans="1:43" ht="13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20"/>
      <c r="AP868" s="10"/>
      <c r="AQ868" s="10"/>
    </row>
    <row r="869" spans="1:43" ht="13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20"/>
      <c r="AP869" s="10"/>
      <c r="AQ869" s="10"/>
    </row>
    <row r="870" spans="1:43" ht="13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20"/>
      <c r="AP870" s="10"/>
      <c r="AQ870" s="10"/>
    </row>
    <row r="871" spans="1:43" ht="13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20"/>
      <c r="AP871" s="10"/>
      <c r="AQ871" s="10"/>
    </row>
    <row r="872" spans="1:43" ht="13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20"/>
      <c r="AP872" s="10"/>
      <c r="AQ872" s="10"/>
    </row>
    <row r="873" spans="1:43" ht="1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20"/>
      <c r="AP873" s="10"/>
      <c r="AQ873" s="10"/>
    </row>
    <row r="874" spans="1:43" ht="13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20"/>
      <c r="AP874" s="10"/>
      <c r="AQ874" s="10"/>
    </row>
    <row r="875" spans="1:43" ht="13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20"/>
      <c r="AP875" s="10"/>
      <c r="AQ875" s="10"/>
    </row>
    <row r="876" spans="1:43" ht="13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20"/>
      <c r="AP876" s="10"/>
      <c r="AQ876" s="10"/>
    </row>
    <row r="877" spans="1:43" ht="13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20"/>
      <c r="AP877" s="10"/>
      <c r="AQ877" s="10"/>
    </row>
    <row r="878" spans="1:43" ht="13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20"/>
      <c r="AP878" s="10"/>
      <c r="AQ878" s="10"/>
    </row>
    <row r="879" spans="1:43" ht="13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20"/>
      <c r="AP879" s="10"/>
      <c r="AQ879" s="10"/>
    </row>
    <row r="880" spans="1:43" ht="13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20"/>
      <c r="AP880" s="10"/>
      <c r="AQ880" s="10"/>
    </row>
    <row r="881" spans="1:43" ht="13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20"/>
      <c r="AP881" s="10"/>
      <c r="AQ881" s="10"/>
    </row>
    <row r="882" spans="1:43" ht="13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20"/>
      <c r="AP882" s="10"/>
      <c r="AQ882" s="10"/>
    </row>
    <row r="883" spans="1:43" ht="1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20"/>
      <c r="AP883" s="10"/>
      <c r="AQ883" s="10"/>
    </row>
    <row r="884" spans="1:43" ht="13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20"/>
      <c r="AP884" s="10"/>
      <c r="AQ884" s="10"/>
    </row>
    <row r="885" spans="1:43" ht="13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20"/>
      <c r="AP885" s="10"/>
      <c r="AQ885" s="10"/>
    </row>
    <row r="886" spans="1:43" ht="13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20"/>
      <c r="AP886" s="10"/>
      <c r="AQ886" s="10"/>
    </row>
    <row r="887" spans="1:43" ht="13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20"/>
      <c r="AP887" s="10"/>
      <c r="AQ887" s="10"/>
    </row>
    <row r="888" spans="1:43" ht="13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20"/>
      <c r="AP888" s="10"/>
      <c r="AQ888" s="10"/>
    </row>
    <row r="889" spans="1:43" ht="13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20"/>
      <c r="AP889" s="10"/>
      <c r="AQ889" s="10"/>
    </row>
    <row r="890" spans="1:43" ht="13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20"/>
      <c r="AP890" s="10"/>
      <c r="AQ890" s="10"/>
    </row>
    <row r="891" spans="1:43" ht="13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20"/>
      <c r="AP891" s="10"/>
      <c r="AQ891" s="10"/>
    </row>
    <row r="892" spans="1:43" ht="13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20"/>
      <c r="AP892" s="10"/>
      <c r="AQ892" s="10"/>
    </row>
    <row r="893" spans="1:43" ht="1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20"/>
      <c r="AP893" s="10"/>
      <c r="AQ893" s="10"/>
    </row>
    <row r="894" spans="1:43" ht="13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20"/>
      <c r="AP894" s="10"/>
      <c r="AQ894" s="10"/>
    </row>
    <row r="895" spans="1:43" ht="13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20"/>
      <c r="AP895" s="10"/>
      <c r="AQ895" s="10"/>
    </row>
    <row r="896" spans="1:43" ht="13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20"/>
      <c r="AP896" s="10"/>
      <c r="AQ896" s="10"/>
    </row>
    <row r="897" spans="1:43" ht="13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20"/>
      <c r="AP897" s="10"/>
      <c r="AQ897" s="10"/>
    </row>
    <row r="898" spans="1:43" ht="13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20"/>
      <c r="AP898" s="10"/>
      <c r="AQ898" s="10"/>
    </row>
    <row r="899" spans="1:43" ht="13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20"/>
      <c r="AP899" s="10"/>
      <c r="AQ899" s="10"/>
    </row>
    <row r="900" spans="1:43" ht="13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20"/>
      <c r="AP900" s="10"/>
      <c r="AQ900" s="10"/>
    </row>
    <row r="901" spans="1:43" ht="13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20"/>
      <c r="AP901" s="10"/>
      <c r="AQ901" s="10"/>
    </row>
    <row r="902" spans="1:43" ht="13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20"/>
      <c r="AP902" s="10"/>
      <c r="AQ902" s="10"/>
    </row>
    <row r="903" spans="1:43" ht="1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20"/>
      <c r="AP903" s="10"/>
      <c r="AQ903" s="10"/>
    </row>
    <row r="904" spans="1:43" ht="13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20"/>
      <c r="AP904" s="10"/>
      <c r="AQ904" s="10"/>
    </row>
    <row r="905" spans="1:43" ht="13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20"/>
      <c r="AP905" s="10"/>
      <c r="AQ905" s="10"/>
    </row>
    <row r="906" spans="1:43" ht="13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20"/>
      <c r="AP906" s="10"/>
      <c r="AQ906" s="10"/>
    </row>
    <row r="907" spans="1:43" ht="13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20"/>
      <c r="AP907" s="10"/>
      <c r="AQ907" s="10"/>
    </row>
    <row r="908" spans="1:43" ht="13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20"/>
      <c r="AP908" s="10"/>
      <c r="AQ908" s="10"/>
    </row>
    <row r="909" spans="1:43" ht="13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20"/>
      <c r="AP909" s="10"/>
      <c r="AQ909" s="10"/>
    </row>
    <row r="910" spans="1:43" ht="13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20"/>
      <c r="AP910" s="10"/>
      <c r="AQ910" s="10"/>
    </row>
    <row r="911" spans="1:43" ht="13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20"/>
      <c r="AP911" s="10"/>
      <c r="AQ911" s="10"/>
    </row>
    <row r="912" spans="1:43" ht="13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20"/>
      <c r="AP912" s="10"/>
      <c r="AQ912" s="10"/>
    </row>
    <row r="913" spans="1:43" ht="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20"/>
      <c r="AP913" s="10"/>
      <c r="AQ913" s="10"/>
    </row>
    <row r="914" spans="1:43" ht="13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20"/>
      <c r="AP914" s="10"/>
      <c r="AQ914" s="10"/>
    </row>
    <row r="915" spans="1:43" ht="13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20"/>
      <c r="AP915" s="10"/>
      <c r="AQ915" s="10"/>
    </row>
    <row r="916" spans="1:43" ht="13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20"/>
      <c r="AP916" s="10"/>
      <c r="AQ916" s="10"/>
    </row>
    <row r="917" spans="1:43" ht="13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20"/>
      <c r="AP917" s="10"/>
      <c r="AQ917" s="10"/>
    </row>
    <row r="918" spans="1:43" ht="13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20"/>
      <c r="AP918" s="10"/>
      <c r="AQ918" s="10"/>
    </row>
    <row r="919" spans="1:43" ht="13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20"/>
      <c r="AP919" s="10"/>
      <c r="AQ919" s="10"/>
    </row>
    <row r="920" spans="1:43" ht="13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20"/>
      <c r="AP920" s="10"/>
      <c r="AQ920" s="10"/>
    </row>
    <row r="921" spans="1:43" ht="13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20"/>
      <c r="AP921" s="10"/>
      <c r="AQ921" s="10"/>
    </row>
    <row r="922" spans="1:43" ht="13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20"/>
      <c r="AP922" s="10"/>
      <c r="AQ922" s="10"/>
    </row>
    <row r="923" spans="1:43" ht="1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20"/>
      <c r="AP923" s="10"/>
      <c r="AQ923" s="10"/>
    </row>
    <row r="924" spans="1:43" ht="13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20"/>
      <c r="AP924" s="10"/>
      <c r="AQ924" s="10"/>
    </row>
    <row r="925" spans="1:43" ht="13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20"/>
      <c r="AP925" s="10"/>
      <c r="AQ925" s="10"/>
    </row>
    <row r="926" spans="1:43" ht="13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20"/>
      <c r="AP926" s="10"/>
      <c r="AQ926" s="10"/>
    </row>
    <row r="927" spans="1:43" ht="13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20"/>
      <c r="AP927" s="10"/>
      <c r="AQ927" s="10"/>
    </row>
    <row r="928" spans="1:43" ht="13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20"/>
      <c r="AP928" s="10"/>
      <c r="AQ928" s="10"/>
    </row>
    <row r="929" spans="1:43" ht="13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20"/>
      <c r="AP929" s="10"/>
      <c r="AQ929" s="10"/>
    </row>
    <row r="930" spans="1:43" ht="13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20"/>
      <c r="AP930" s="10"/>
      <c r="AQ930" s="10"/>
    </row>
    <row r="931" spans="1:43" ht="13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20"/>
      <c r="AP931" s="10"/>
      <c r="AQ931" s="10"/>
    </row>
    <row r="932" spans="1:43" ht="13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20"/>
      <c r="AP932" s="10"/>
      <c r="AQ932" s="10"/>
    </row>
    <row r="933" spans="1:43" ht="1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20"/>
      <c r="AP933" s="10"/>
      <c r="AQ933" s="10"/>
    </row>
    <row r="934" spans="1:43" ht="13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20"/>
      <c r="AP934" s="10"/>
      <c r="AQ934" s="10"/>
    </row>
    <row r="935" spans="1:43" ht="13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20"/>
      <c r="AP935" s="10"/>
      <c r="AQ935" s="10"/>
    </row>
    <row r="936" spans="1:43" ht="13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20"/>
      <c r="AP936" s="10"/>
      <c r="AQ936" s="10"/>
    </row>
    <row r="937" spans="1:43" ht="13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20"/>
      <c r="AP937" s="10"/>
      <c r="AQ937" s="10"/>
    </row>
    <row r="938" spans="1:43" ht="13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20"/>
      <c r="AP938" s="10"/>
      <c r="AQ938" s="10"/>
    </row>
    <row r="939" spans="1:43" ht="13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20"/>
      <c r="AP939" s="10"/>
      <c r="AQ939" s="10"/>
    </row>
    <row r="940" spans="1:43" ht="13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20"/>
      <c r="AP940" s="10"/>
      <c r="AQ940" s="10"/>
    </row>
    <row r="941" spans="1:43" ht="13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20"/>
      <c r="AP941" s="10"/>
      <c r="AQ941" s="10"/>
    </row>
    <row r="942" spans="1:43" ht="13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20"/>
      <c r="AP942" s="10"/>
      <c r="AQ942" s="10"/>
    </row>
    <row r="943" spans="1:43" ht="1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20"/>
      <c r="AP943" s="10"/>
      <c r="AQ943" s="10"/>
    </row>
    <row r="944" spans="1:43" ht="13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20"/>
      <c r="AP944" s="10"/>
      <c r="AQ944" s="10"/>
    </row>
    <row r="945" spans="1:43" ht="13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20"/>
      <c r="AP945" s="10"/>
      <c r="AQ945" s="10"/>
    </row>
    <row r="946" spans="1:43" ht="13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20"/>
      <c r="AP946" s="10"/>
      <c r="AQ946" s="10"/>
    </row>
    <row r="947" spans="1:43" ht="13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20"/>
      <c r="AP947" s="10"/>
      <c r="AQ947" s="10"/>
    </row>
    <row r="948" spans="1:43" ht="13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20"/>
      <c r="AP948" s="10"/>
      <c r="AQ948" s="10"/>
    </row>
    <row r="949" spans="1:43" ht="13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20"/>
      <c r="AP949" s="10"/>
      <c r="AQ949" s="10"/>
    </row>
    <row r="950" spans="1:43" ht="13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20"/>
      <c r="AP950" s="10"/>
      <c r="AQ950" s="10"/>
    </row>
    <row r="951" spans="1:43" ht="13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20"/>
      <c r="AP951" s="10"/>
      <c r="AQ951" s="10"/>
    </row>
    <row r="952" spans="1:43" ht="13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20"/>
      <c r="AP952" s="10"/>
      <c r="AQ952" s="10"/>
    </row>
    <row r="953" spans="1:43" ht="1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20"/>
      <c r="AP953" s="10"/>
      <c r="AQ953" s="10"/>
    </row>
    <row r="954" spans="1:43" ht="13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20"/>
      <c r="AP954" s="10"/>
      <c r="AQ954" s="10"/>
    </row>
    <row r="955" spans="1:43" ht="13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20"/>
      <c r="AP955" s="10"/>
      <c r="AQ955" s="10"/>
    </row>
    <row r="956" spans="1:43" ht="13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20"/>
      <c r="AP956" s="10"/>
      <c r="AQ956" s="10"/>
    </row>
    <row r="957" spans="1:43" ht="13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20"/>
      <c r="AP957" s="10"/>
      <c r="AQ957" s="10"/>
    </row>
    <row r="958" spans="1:43" ht="13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20"/>
      <c r="AP958" s="10"/>
      <c r="AQ958" s="10"/>
    </row>
    <row r="959" spans="1:43" ht="13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20"/>
      <c r="AP959" s="10"/>
      <c r="AQ959" s="10"/>
    </row>
    <row r="960" spans="1:43" ht="13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20"/>
      <c r="AP960" s="10"/>
      <c r="AQ960" s="10"/>
    </row>
    <row r="961" spans="1:43" ht="13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20"/>
      <c r="AP961" s="10"/>
      <c r="AQ961" s="10"/>
    </row>
    <row r="962" spans="1:43" ht="13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20"/>
      <c r="AP962" s="10"/>
      <c r="AQ962" s="10"/>
    </row>
    <row r="963" spans="1:43" ht="1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20"/>
      <c r="AP963" s="10"/>
      <c r="AQ963" s="10"/>
    </row>
    <row r="964" spans="1:43" ht="13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20"/>
      <c r="AP964" s="10"/>
      <c r="AQ964" s="10"/>
    </row>
    <row r="965" spans="1:43" ht="13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20"/>
      <c r="AP965" s="10"/>
      <c r="AQ965" s="10"/>
    </row>
    <row r="966" spans="1:43" ht="13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20"/>
      <c r="AP966" s="10"/>
      <c r="AQ966" s="10"/>
    </row>
    <row r="967" spans="1:43" ht="13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20"/>
      <c r="AP967" s="10"/>
      <c r="AQ967" s="10"/>
    </row>
    <row r="968" spans="1:43" ht="13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20"/>
      <c r="AP968" s="10"/>
      <c r="AQ968" s="10"/>
    </row>
    <row r="969" spans="1:43" ht="13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20"/>
      <c r="AP969" s="10"/>
      <c r="AQ969" s="10"/>
    </row>
    <row r="970" spans="1:43" ht="13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20"/>
      <c r="AP970" s="10"/>
      <c r="AQ970" s="10"/>
    </row>
    <row r="971" spans="1:43" ht="13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20"/>
      <c r="AP971" s="10"/>
      <c r="AQ971" s="10"/>
    </row>
    <row r="972" spans="1:43" ht="13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20"/>
      <c r="AP972" s="10"/>
      <c r="AQ972" s="10"/>
    </row>
    <row r="973" spans="1:43" ht="1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20"/>
      <c r="AP973" s="10"/>
      <c r="AQ973" s="10"/>
    </row>
    <row r="974" spans="1:43" ht="13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20"/>
      <c r="AP974" s="10"/>
      <c r="AQ974" s="10"/>
    </row>
    <row r="975" spans="1:43" ht="13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20"/>
      <c r="AP975" s="10"/>
      <c r="AQ975" s="10"/>
    </row>
    <row r="976" spans="1:43" ht="13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20"/>
      <c r="AP976" s="10"/>
      <c r="AQ976" s="10"/>
    </row>
    <row r="977" spans="1:43" ht="13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20"/>
      <c r="AP977" s="10"/>
      <c r="AQ977" s="10"/>
    </row>
    <row r="978" spans="1:43" ht="13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20"/>
      <c r="AP978" s="10"/>
      <c r="AQ978" s="10"/>
    </row>
    <row r="979" spans="1:43" ht="13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20"/>
      <c r="AP979" s="10"/>
      <c r="AQ979" s="10"/>
    </row>
    <row r="980" spans="1:43" ht="13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20"/>
      <c r="AP980" s="10"/>
      <c r="AQ980" s="10"/>
    </row>
    <row r="981" spans="1:43" ht="13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20"/>
      <c r="AP981" s="10"/>
      <c r="AQ981" s="10"/>
    </row>
    <row r="982" spans="1:43" ht="13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20"/>
      <c r="AP982" s="10"/>
      <c r="AQ982" s="10"/>
    </row>
    <row r="983" spans="1:43" ht="1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20"/>
      <c r="AP983" s="10"/>
      <c r="AQ983" s="10"/>
    </row>
    <row r="984" spans="1:43" ht="13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20"/>
      <c r="AP984" s="10"/>
      <c r="AQ984" s="10"/>
    </row>
    <row r="985" spans="1:43" ht="13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20"/>
      <c r="AP985" s="10"/>
      <c r="AQ985" s="10"/>
    </row>
    <row r="986" spans="1:43" ht="13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20"/>
      <c r="AP986" s="10"/>
      <c r="AQ986" s="10"/>
    </row>
    <row r="987" spans="1:43" ht="13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20"/>
      <c r="AP987" s="10"/>
      <c r="AQ987" s="10"/>
    </row>
    <row r="988" spans="1:43" ht="13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20"/>
      <c r="AP988" s="10"/>
      <c r="AQ988" s="10"/>
    </row>
    <row r="989" spans="1:43" ht="13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20"/>
      <c r="AP989" s="10"/>
      <c r="AQ989" s="10"/>
    </row>
    <row r="990" spans="1:43" ht="13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20"/>
      <c r="AP990" s="10"/>
      <c r="AQ990" s="10"/>
    </row>
    <row r="991" spans="1:43" ht="13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20"/>
      <c r="AP991" s="10"/>
      <c r="AQ991" s="10"/>
    </row>
    <row r="992" spans="1:43" ht="13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20"/>
      <c r="AP992" s="10"/>
      <c r="AQ992" s="10"/>
    </row>
    <row r="993" spans="1:43" ht="1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20"/>
      <c r="AP993" s="10"/>
      <c r="AQ993" s="10"/>
    </row>
    <row r="994" spans="1:43" ht="13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20"/>
      <c r="AP994" s="10"/>
      <c r="AQ994" s="10"/>
    </row>
    <row r="995" spans="1:43" ht="13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20"/>
      <c r="AP995" s="10"/>
      <c r="AQ995" s="10"/>
    </row>
    <row r="996" spans="1:43" ht="13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20"/>
      <c r="AP996" s="10"/>
      <c r="AQ996" s="10"/>
    </row>
    <row r="997" spans="1:43" ht="13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  <c r="AO997" s="20"/>
      <c r="AP997" s="10"/>
      <c r="AQ997" s="10"/>
    </row>
    <row r="998" spans="1:43" ht="13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  <c r="AN998" s="10"/>
      <c r="AO998" s="20"/>
      <c r="AP998" s="10"/>
      <c r="AQ998" s="10"/>
    </row>
    <row r="999" spans="1:43" ht="13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  <c r="AM999" s="10"/>
      <c r="AN999" s="10"/>
      <c r="AO999" s="20"/>
      <c r="AP999" s="10"/>
      <c r="AQ999" s="10"/>
    </row>
    <row r="1000" spans="1:43" ht="13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  <c r="AM1000" s="10"/>
      <c r="AN1000" s="10"/>
      <c r="AO1000" s="20"/>
      <c r="AP1000" s="10"/>
      <c r="AQ1000" s="10"/>
    </row>
    <row r="1001" spans="1:43" ht="13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  <c r="AE1001" s="10"/>
      <c r="AF1001" s="10"/>
      <c r="AG1001" s="10"/>
      <c r="AH1001" s="10"/>
      <c r="AI1001" s="10"/>
      <c r="AJ1001" s="10"/>
      <c r="AK1001" s="10"/>
      <c r="AL1001" s="10"/>
      <c r="AM1001" s="10"/>
      <c r="AN1001" s="10"/>
      <c r="AO1001" s="20"/>
      <c r="AP1001" s="10"/>
      <c r="AQ1001" s="10"/>
    </row>
    <row r="1002" spans="1:43" ht="13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  <c r="AD1002" s="10"/>
      <c r="AE1002" s="10"/>
      <c r="AF1002" s="10"/>
      <c r="AG1002" s="10"/>
      <c r="AH1002" s="10"/>
      <c r="AI1002" s="10"/>
      <c r="AJ1002" s="10"/>
      <c r="AK1002" s="10"/>
      <c r="AL1002" s="10"/>
      <c r="AM1002" s="10"/>
      <c r="AN1002" s="10"/>
      <c r="AO1002" s="20"/>
      <c r="AP1002" s="10"/>
      <c r="AQ1002" s="10"/>
    </row>
    <row r="1003" spans="1:43" ht="13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  <c r="AD1003" s="10"/>
      <c r="AE1003" s="10"/>
      <c r="AF1003" s="10"/>
      <c r="AG1003" s="10"/>
      <c r="AH1003" s="10"/>
      <c r="AI1003" s="10"/>
      <c r="AJ1003" s="10"/>
      <c r="AK1003" s="10"/>
      <c r="AL1003" s="10"/>
      <c r="AM1003" s="10"/>
      <c r="AN1003" s="10"/>
      <c r="AO1003" s="20"/>
      <c r="AP1003" s="10"/>
      <c r="AQ1003" s="10"/>
    </row>
    <row r="1004" spans="1:43" ht="13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  <c r="AC1004" s="10"/>
      <c r="AD1004" s="10"/>
      <c r="AE1004" s="10"/>
      <c r="AF1004" s="10"/>
      <c r="AG1004" s="10"/>
      <c r="AH1004" s="10"/>
      <c r="AI1004" s="10"/>
      <c r="AJ1004" s="10"/>
      <c r="AK1004" s="10"/>
      <c r="AL1004" s="10"/>
      <c r="AM1004" s="10"/>
      <c r="AN1004" s="10"/>
      <c r="AO1004" s="20"/>
      <c r="AP1004" s="10"/>
      <c r="AQ1004" s="10"/>
    </row>
    <row r="1005" spans="1:43" ht="13">
      <c r="A1005" s="10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  <c r="AB1005" s="10"/>
      <c r="AC1005" s="10"/>
      <c r="AD1005" s="10"/>
      <c r="AE1005" s="10"/>
      <c r="AF1005" s="10"/>
      <c r="AG1005" s="10"/>
      <c r="AH1005" s="10"/>
      <c r="AI1005" s="10"/>
      <c r="AJ1005" s="10"/>
      <c r="AK1005" s="10"/>
      <c r="AL1005" s="10"/>
      <c r="AM1005" s="10"/>
      <c r="AN1005" s="10"/>
      <c r="AO1005" s="20"/>
      <c r="AP1005" s="10"/>
      <c r="AQ1005" s="10"/>
    </row>
    <row r="1006" spans="1:43" ht="13">
      <c r="A1006" s="10"/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10"/>
      <c r="AB1006" s="10"/>
      <c r="AC1006" s="10"/>
      <c r="AD1006" s="10"/>
      <c r="AE1006" s="10"/>
      <c r="AF1006" s="10"/>
      <c r="AG1006" s="10"/>
      <c r="AH1006" s="10"/>
      <c r="AI1006" s="10"/>
      <c r="AJ1006" s="10"/>
      <c r="AK1006" s="10"/>
      <c r="AL1006" s="10"/>
      <c r="AM1006" s="10"/>
      <c r="AN1006" s="10"/>
      <c r="AO1006" s="20"/>
      <c r="AP1006" s="10"/>
      <c r="AQ1006" s="10"/>
    </row>
    <row r="1007" spans="1:43" ht="13">
      <c r="A1007" s="10"/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/>
      <c r="AB1007" s="10"/>
      <c r="AC1007" s="10"/>
      <c r="AD1007" s="10"/>
      <c r="AE1007" s="10"/>
      <c r="AF1007" s="10"/>
      <c r="AG1007" s="10"/>
      <c r="AH1007" s="10"/>
      <c r="AI1007" s="10"/>
      <c r="AJ1007" s="10"/>
      <c r="AK1007" s="10"/>
      <c r="AL1007" s="10"/>
      <c r="AM1007" s="10"/>
      <c r="AN1007" s="10"/>
      <c r="AO1007" s="20"/>
      <c r="AP1007" s="10"/>
      <c r="AQ1007" s="10"/>
    </row>
    <row r="1008" spans="1:43" ht="13">
      <c r="A1008" s="10"/>
      <c r="B1008" s="10"/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10"/>
      <c r="AB1008" s="10"/>
      <c r="AC1008" s="10"/>
      <c r="AD1008" s="10"/>
      <c r="AE1008" s="10"/>
      <c r="AF1008" s="10"/>
      <c r="AG1008" s="10"/>
      <c r="AH1008" s="10"/>
      <c r="AI1008" s="10"/>
      <c r="AJ1008" s="10"/>
      <c r="AK1008" s="10"/>
      <c r="AL1008" s="10"/>
      <c r="AM1008" s="10"/>
      <c r="AN1008" s="10"/>
      <c r="AO1008" s="20"/>
      <c r="AP1008" s="10"/>
      <c r="AQ1008" s="10"/>
    </row>
    <row r="1009" spans="1:43" ht="13">
      <c r="A1009" s="10"/>
      <c r="B1009" s="10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  <c r="AA1009" s="10"/>
      <c r="AB1009" s="10"/>
      <c r="AC1009" s="10"/>
      <c r="AD1009" s="10"/>
      <c r="AE1009" s="10"/>
      <c r="AF1009" s="10"/>
      <c r="AG1009" s="10"/>
      <c r="AH1009" s="10"/>
      <c r="AI1009" s="10"/>
      <c r="AJ1009" s="10"/>
      <c r="AK1009" s="10"/>
      <c r="AL1009" s="10"/>
      <c r="AM1009" s="10"/>
      <c r="AN1009" s="10"/>
      <c r="AO1009" s="20"/>
      <c r="AP1009" s="10"/>
      <c r="AQ1009" s="10"/>
    </row>
    <row r="1010" spans="1:43" ht="13">
      <c r="A1010" s="10"/>
      <c r="B1010" s="10"/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  <c r="AA1010" s="10"/>
      <c r="AB1010" s="10"/>
      <c r="AC1010" s="10"/>
      <c r="AD1010" s="10"/>
      <c r="AE1010" s="10"/>
      <c r="AF1010" s="10"/>
      <c r="AG1010" s="10"/>
      <c r="AH1010" s="10"/>
      <c r="AI1010" s="10"/>
      <c r="AJ1010" s="10"/>
      <c r="AK1010" s="10"/>
      <c r="AL1010" s="10"/>
      <c r="AM1010" s="10"/>
      <c r="AN1010" s="10"/>
      <c r="AO1010" s="20"/>
      <c r="AP1010" s="10"/>
      <c r="AQ1010" s="10"/>
    </row>
    <row r="1011" spans="1:43" ht="13">
      <c r="A1011" s="10"/>
      <c r="B1011" s="10"/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  <c r="AA1011" s="10"/>
      <c r="AB1011" s="10"/>
      <c r="AC1011" s="10"/>
      <c r="AD1011" s="10"/>
      <c r="AE1011" s="10"/>
      <c r="AF1011" s="10"/>
      <c r="AG1011" s="10"/>
      <c r="AH1011" s="10"/>
      <c r="AI1011" s="10"/>
      <c r="AJ1011" s="10"/>
      <c r="AK1011" s="10"/>
      <c r="AL1011" s="10"/>
      <c r="AM1011" s="10"/>
      <c r="AN1011" s="10"/>
      <c r="AO1011" s="20"/>
      <c r="AP1011" s="10"/>
      <c r="AQ1011" s="10"/>
    </row>
    <row r="1012" spans="1:43" ht="13">
      <c r="A1012" s="10"/>
      <c r="B1012" s="10"/>
      <c r="C1012" s="10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  <c r="AA1012" s="10"/>
      <c r="AB1012" s="10"/>
      <c r="AC1012" s="10"/>
      <c r="AD1012" s="10"/>
      <c r="AE1012" s="10"/>
      <c r="AF1012" s="10"/>
      <c r="AG1012" s="10"/>
      <c r="AH1012" s="10"/>
      <c r="AI1012" s="10"/>
      <c r="AJ1012" s="10"/>
      <c r="AK1012" s="10"/>
      <c r="AL1012" s="10"/>
      <c r="AM1012" s="10"/>
      <c r="AN1012" s="10"/>
      <c r="AO1012" s="20"/>
      <c r="AP1012" s="10"/>
      <c r="AQ1012" s="10"/>
    </row>
    <row r="1013" spans="1:43" ht="13">
      <c r="A1013" s="10"/>
      <c r="B1013" s="10"/>
      <c r="C1013" s="10"/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  <c r="AA1013" s="10"/>
      <c r="AB1013" s="10"/>
      <c r="AC1013" s="10"/>
      <c r="AD1013" s="10"/>
      <c r="AE1013" s="10"/>
      <c r="AF1013" s="10"/>
      <c r="AG1013" s="10"/>
      <c r="AH1013" s="10"/>
      <c r="AI1013" s="10"/>
      <c r="AJ1013" s="10"/>
      <c r="AK1013" s="10"/>
      <c r="AL1013" s="10"/>
      <c r="AM1013" s="10"/>
      <c r="AN1013" s="10"/>
      <c r="AO1013" s="20"/>
      <c r="AP1013" s="10"/>
      <c r="AQ1013" s="10"/>
    </row>
    <row r="1014" spans="1:43" ht="13">
      <c r="A1014" s="10"/>
      <c r="B1014" s="10"/>
      <c r="C1014" s="10"/>
      <c r="D1014" s="10"/>
      <c r="E1014" s="10"/>
      <c r="F1014" s="10"/>
      <c r="G1014" s="10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  <c r="AA1014" s="10"/>
      <c r="AB1014" s="10"/>
      <c r="AC1014" s="10"/>
      <c r="AD1014" s="10"/>
      <c r="AE1014" s="10"/>
      <c r="AF1014" s="10"/>
      <c r="AG1014" s="10"/>
      <c r="AH1014" s="10"/>
      <c r="AI1014" s="10"/>
      <c r="AJ1014" s="10"/>
      <c r="AK1014" s="10"/>
      <c r="AL1014" s="10"/>
      <c r="AM1014" s="10"/>
      <c r="AN1014" s="10"/>
      <c r="AO1014" s="20"/>
      <c r="AP1014" s="10"/>
      <c r="AQ1014" s="10"/>
    </row>
    <row r="1015" spans="1:43" ht="13">
      <c r="A1015" s="10"/>
      <c r="B1015" s="10"/>
      <c r="C1015" s="10"/>
      <c r="D1015" s="10"/>
      <c r="E1015" s="10"/>
      <c r="F1015" s="10"/>
      <c r="G1015" s="10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  <c r="AA1015" s="10"/>
      <c r="AB1015" s="10"/>
      <c r="AC1015" s="10"/>
      <c r="AD1015" s="10"/>
      <c r="AE1015" s="10"/>
      <c r="AF1015" s="10"/>
      <c r="AG1015" s="10"/>
      <c r="AH1015" s="10"/>
      <c r="AI1015" s="10"/>
      <c r="AJ1015" s="10"/>
      <c r="AK1015" s="10"/>
      <c r="AL1015" s="10"/>
      <c r="AM1015" s="10"/>
      <c r="AN1015" s="10"/>
      <c r="AO1015" s="20"/>
      <c r="AP1015" s="10"/>
      <c r="AQ1015" s="10"/>
    </row>
    <row r="1016" spans="1:43" ht="13">
      <c r="A1016" s="10"/>
      <c r="B1016" s="10"/>
      <c r="C1016" s="10"/>
      <c r="D1016" s="10"/>
      <c r="E1016" s="10"/>
      <c r="F1016" s="10"/>
      <c r="G1016" s="10"/>
      <c r="H1016" s="10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  <c r="AA1016" s="10"/>
      <c r="AB1016" s="10"/>
      <c r="AC1016" s="10"/>
      <c r="AD1016" s="10"/>
      <c r="AE1016" s="10"/>
      <c r="AF1016" s="10"/>
      <c r="AG1016" s="10"/>
      <c r="AH1016" s="10"/>
      <c r="AI1016" s="10"/>
      <c r="AJ1016" s="10"/>
      <c r="AK1016" s="10"/>
      <c r="AL1016" s="10"/>
      <c r="AM1016" s="10"/>
      <c r="AN1016" s="10"/>
      <c r="AO1016" s="20"/>
      <c r="AP1016" s="10"/>
      <c r="AQ1016" s="10"/>
    </row>
    <row r="1017" spans="1:43" ht="13">
      <c r="A1017" s="10"/>
      <c r="B1017" s="10"/>
      <c r="C1017" s="10"/>
      <c r="D1017" s="10"/>
      <c r="E1017" s="10"/>
      <c r="F1017" s="10"/>
      <c r="G1017" s="10"/>
      <c r="H1017" s="10"/>
      <c r="I1017" s="10"/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  <c r="AA1017" s="10"/>
      <c r="AB1017" s="10"/>
      <c r="AC1017" s="10"/>
      <c r="AD1017" s="10"/>
      <c r="AE1017" s="10"/>
      <c r="AF1017" s="10"/>
      <c r="AG1017" s="10"/>
      <c r="AH1017" s="10"/>
      <c r="AI1017" s="10"/>
      <c r="AJ1017" s="10"/>
      <c r="AK1017" s="10"/>
      <c r="AL1017" s="10"/>
      <c r="AM1017" s="10"/>
      <c r="AN1017" s="10"/>
      <c r="AO1017" s="20"/>
      <c r="AP1017" s="10"/>
      <c r="AQ1017" s="10"/>
    </row>
    <row r="1018" spans="1:43" ht="13">
      <c r="A1018" s="10"/>
      <c r="B1018" s="10"/>
      <c r="C1018" s="10"/>
      <c r="D1018" s="10"/>
      <c r="E1018" s="10"/>
      <c r="F1018" s="10"/>
      <c r="G1018" s="10"/>
      <c r="H1018" s="10"/>
      <c r="I1018" s="10"/>
      <c r="J1018" s="10"/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  <c r="Z1018" s="10"/>
      <c r="AA1018" s="10"/>
      <c r="AB1018" s="10"/>
      <c r="AC1018" s="10"/>
      <c r="AD1018" s="10"/>
      <c r="AE1018" s="10"/>
      <c r="AF1018" s="10"/>
      <c r="AG1018" s="10"/>
      <c r="AH1018" s="10"/>
      <c r="AI1018" s="10"/>
      <c r="AJ1018" s="10"/>
      <c r="AK1018" s="10"/>
      <c r="AL1018" s="10"/>
      <c r="AM1018" s="10"/>
      <c r="AN1018" s="10"/>
      <c r="AO1018" s="20"/>
      <c r="AP1018" s="10"/>
      <c r="AQ1018" s="10"/>
    </row>
    <row r="1019" spans="1:43" ht="13">
      <c r="A1019" s="10"/>
      <c r="B1019" s="10"/>
      <c r="C1019" s="10"/>
      <c r="D1019" s="10"/>
      <c r="E1019" s="10"/>
      <c r="F1019" s="10"/>
      <c r="G1019" s="10"/>
      <c r="H1019" s="10"/>
      <c r="I1019" s="10"/>
      <c r="J1019" s="10"/>
      <c r="K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  <c r="AA1019" s="10"/>
      <c r="AB1019" s="10"/>
      <c r="AC1019" s="10"/>
      <c r="AD1019" s="10"/>
      <c r="AE1019" s="10"/>
      <c r="AF1019" s="10"/>
      <c r="AG1019" s="10"/>
      <c r="AH1019" s="10"/>
      <c r="AI1019" s="10"/>
      <c r="AJ1019" s="10"/>
      <c r="AK1019" s="10"/>
      <c r="AL1019" s="10"/>
      <c r="AM1019" s="10"/>
      <c r="AN1019" s="10"/>
      <c r="AO1019" s="20"/>
      <c r="AP1019" s="10"/>
      <c r="AQ1019" s="10"/>
    </row>
    <row r="1020" spans="1:43" ht="13">
      <c r="A1020" s="10"/>
      <c r="B1020" s="10"/>
      <c r="C1020" s="10"/>
      <c r="D1020" s="10"/>
      <c r="E1020" s="10"/>
      <c r="F1020" s="10"/>
      <c r="G1020" s="10"/>
      <c r="H1020" s="10"/>
      <c r="I1020" s="10"/>
      <c r="J1020" s="10"/>
      <c r="K1020" s="10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  <c r="Z1020" s="10"/>
      <c r="AA1020" s="10"/>
      <c r="AB1020" s="10"/>
      <c r="AC1020" s="10"/>
      <c r="AD1020" s="10"/>
      <c r="AE1020" s="10"/>
      <c r="AF1020" s="10"/>
      <c r="AG1020" s="10"/>
      <c r="AH1020" s="10"/>
      <c r="AI1020" s="10"/>
      <c r="AJ1020" s="10"/>
      <c r="AK1020" s="10"/>
      <c r="AL1020" s="10"/>
      <c r="AM1020" s="10"/>
      <c r="AN1020" s="10"/>
      <c r="AO1020" s="20"/>
      <c r="AP1020" s="10"/>
      <c r="AQ1020" s="10"/>
    </row>
    <row r="1021" spans="1:43" ht="13">
      <c r="A1021" s="10"/>
      <c r="B1021" s="10"/>
      <c r="C1021" s="10"/>
      <c r="D1021" s="10"/>
      <c r="E1021" s="10"/>
      <c r="F1021" s="10"/>
      <c r="G1021" s="10"/>
      <c r="H1021" s="10"/>
      <c r="I1021" s="10"/>
      <c r="J1021" s="10"/>
      <c r="K1021" s="10"/>
      <c r="L1021" s="10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  <c r="Z1021" s="10"/>
      <c r="AA1021" s="10"/>
      <c r="AB1021" s="10"/>
      <c r="AC1021" s="10"/>
      <c r="AD1021" s="10"/>
      <c r="AE1021" s="10"/>
      <c r="AF1021" s="10"/>
      <c r="AG1021" s="10"/>
      <c r="AH1021" s="10"/>
      <c r="AI1021" s="10"/>
      <c r="AJ1021" s="10"/>
      <c r="AK1021" s="10"/>
      <c r="AL1021" s="10"/>
      <c r="AM1021" s="10"/>
      <c r="AN1021" s="10"/>
      <c r="AO1021" s="20"/>
      <c r="AP1021" s="10"/>
      <c r="AQ1021" s="10"/>
    </row>
    <row r="1022" spans="1:43" ht="13">
      <c r="A1022" s="10"/>
      <c r="B1022" s="10"/>
      <c r="C1022" s="10"/>
      <c r="D1022" s="10"/>
      <c r="E1022" s="10"/>
      <c r="F1022" s="10"/>
      <c r="G1022" s="10"/>
      <c r="H1022" s="10"/>
      <c r="I1022" s="10"/>
      <c r="J1022" s="10"/>
      <c r="K1022" s="10"/>
      <c r="L1022" s="10"/>
      <c r="M1022" s="10"/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  <c r="Z1022" s="10"/>
      <c r="AA1022" s="10"/>
      <c r="AB1022" s="10"/>
      <c r="AC1022" s="10"/>
      <c r="AD1022" s="10"/>
      <c r="AE1022" s="10"/>
      <c r="AF1022" s="10"/>
      <c r="AG1022" s="10"/>
      <c r="AH1022" s="10"/>
      <c r="AI1022" s="10"/>
      <c r="AJ1022" s="10"/>
      <c r="AK1022" s="10"/>
      <c r="AL1022" s="10"/>
      <c r="AM1022" s="10"/>
      <c r="AN1022" s="10"/>
      <c r="AO1022" s="20"/>
      <c r="AP1022" s="10"/>
      <c r="AQ1022" s="10"/>
    </row>
    <row r="1023" spans="1:43" ht="13">
      <c r="A1023" s="10"/>
      <c r="B1023" s="10"/>
      <c r="C1023" s="10"/>
      <c r="D1023" s="10"/>
      <c r="E1023" s="10"/>
      <c r="F1023" s="10"/>
      <c r="G1023" s="10"/>
      <c r="H1023" s="10"/>
      <c r="I1023" s="10"/>
      <c r="J1023" s="10"/>
      <c r="K1023" s="10"/>
      <c r="L1023" s="10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  <c r="Z1023" s="10"/>
      <c r="AA1023" s="10"/>
      <c r="AB1023" s="10"/>
      <c r="AC1023" s="10"/>
      <c r="AD1023" s="10"/>
      <c r="AE1023" s="10"/>
      <c r="AF1023" s="10"/>
      <c r="AG1023" s="10"/>
      <c r="AH1023" s="10"/>
      <c r="AI1023" s="10"/>
      <c r="AJ1023" s="10"/>
      <c r="AK1023" s="10"/>
      <c r="AL1023" s="10"/>
      <c r="AM1023" s="10"/>
      <c r="AN1023" s="10"/>
      <c r="AO1023" s="20"/>
      <c r="AP1023" s="10"/>
      <c r="AQ1023" s="10"/>
    </row>
    <row r="1024" spans="1:43" ht="13">
      <c r="A1024" s="10"/>
      <c r="B1024" s="10"/>
      <c r="C1024" s="10"/>
      <c r="D1024" s="10"/>
      <c r="E1024" s="10"/>
      <c r="F1024" s="10"/>
      <c r="G1024" s="10"/>
      <c r="H1024" s="10"/>
      <c r="I1024" s="10"/>
      <c r="J1024" s="10"/>
      <c r="K1024" s="10"/>
      <c r="L1024" s="10"/>
      <c r="M1024" s="10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  <c r="X1024" s="10"/>
      <c r="Y1024" s="10"/>
      <c r="Z1024" s="10"/>
      <c r="AA1024" s="10"/>
      <c r="AB1024" s="10"/>
      <c r="AC1024" s="10"/>
      <c r="AD1024" s="10"/>
      <c r="AE1024" s="10"/>
      <c r="AF1024" s="10"/>
      <c r="AG1024" s="10"/>
      <c r="AH1024" s="10"/>
      <c r="AI1024" s="10"/>
      <c r="AJ1024" s="10"/>
      <c r="AK1024" s="10"/>
      <c r="AL1024" s="10"/>
      <c r="AM1024" s="10"/>
      <c r="AN1024" s="10"/>
      <c r="AO1024" s="20"/>
      <c r="AP1024" s="10"/>
      <c r="AQ1024" s="10"/>
    </row>
    <row r="1025" spans="1:43" ht="13">
      <c r="A1025" s="10"/>
      <c r="B1025" s="10"/>
      <c r="C1025" s="10"/>
      <c r="D1025" s="10"/>
      <c r="E1025" s="10"/>
      <c r="F1025" s="10"/>
      <c r="G1025" s="10"/>
      <c r="H1025" s="10"/>
      <c r="I1025" s="10"/>
      <c r="J1025" s="10"/>
      <c r="K1025" s="10"/>
      <c r="L1025" s="10"/>
      <c r="M1025" s="10"/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  <c r="X1025" s="10"/>
      <c r="Y1025" s="10"/>
      <c r="Z1025" s="10"/>
      <c r="AA1025" s="10"/>
      <c r="AB1025" s="10"/>
      <c r="AC1025" s="10"/>
      <c r="AD1025" s="10"/>
      <c r="AE1025" s="10"/>
      <c r="AF1025" s="10"/>
      <c r="AG1025" s="10"/>
      <c r="AH1025" s="10"/>
      <c r="AI1025" s="10"/>
      <c r="AJ1025" s="10"/>
      <c r="AK1025" s="10"/>
      <c r="AL1025" s="10"/>
      <c r="AM1025" s="10"/>
      <c r="AN1025" s="10"/>
      <c r="AO1025" s="20"/>
      <c r="AP1025" s="10"/>
      <c r="AQ1025" s="10"/>
    </row>
    <row r="1026" spans="1:43" ht="13">
      <c r="A1026" s="10"/>
      <c r="B1026" s="10"/>
      <c r="C1026" s="10"/>
      <c r="D1026" s="10"/>
      <c r="E1026" s="10"/>
      <c r="F1026" s="10"/>
      <c r="G1026" s="10"/>
      <c r="H1026" s="10"/>
      <c r="I1026" s="10"/>
      <c r="J1026" s="10"/>
      <c r="K1026" s="10"/>
      <c r="L1026" s="10"/>
      <c r="M1026" s="10"/>
      <c r="N1026" s="10"/>
      <c r="O1026" s="10"/>
      <c r="P1026" s="10"/>
      <c r="Q1026" s="10"/>
      <c r="R1026" s="10"/>
      <c r="S1026" s="10"/>
      <c r="T1026" s="10"/>
      <c r="U1026" s="10"/>
      <c r="V1026" s="10"/>
      <c r="W1026" s="10"/>
      <c r="X1026" s="10"/>
      <c r="Y1026" s="10"/>
      <c r="Z1026" s="10"/>
      <c r="AA1026" s="10"/>
      <c r="AB1026" s="10"/>
      <c r="AC1026" s="10"/>
      <c r="AD1026" s="10"/>
      <c r="AE1026" s="10"/>
      <c r="AF1026" s="10"/>
      <c r="AG1026" s="10"/>
      <c r="AH1026" s="10"/>
      <c r="AI1026" s="10"/>
      <c r="AJ1026" s="10"/>
      <c r="AK1026" s="10"/>
      <c r="AL1026" s="10"/>
      <c r="AM1026" s="10"/>
      <c r="AN1026" s="10"/>
      <c r="AO1026" s="20"/>
      <c r="AP1026" s="10"/>
      <c r="AQ1026" s="10"/>
    </row>
    <row r="1027" spans="1:43" ht="13">
      <c r="A1027" s="10"/>
      <c r="B1027" s="10"/>
      <c r="C1027" s="10"/>
      <c r="D1027" s="10"/>
      <c r="E1027" s="10"/>
      <c r="F1027" s="10"/>
      <c r="G1027" s="10"/>
      <c r="H1027" s="10"/>
      <c r="I1027" s="10"/>
      <c r="J1027" s="10"/>
      <c r="K1027" s="10"/>
      <c r="L1027" s="10"/>
      <c r="M1027" s="10"/>
      <c r="N1027" s="10"/>
      <c r="O1027" s="10"/>
      <c r="P1027" s="10"/>
      <c r="Q1027" s="10"/>
      <c r="R1027" s="10"/>
      <c r="S1027" s="10"/>
      <c r="T1027" s="10"/>
      <c r="U1027" s="10"/>
      <c r="V1027" s="10"/>
      <c r="W1027" s="10"/>
      <c r="X1027" s="10"/>
      <c r="Y1027" s="10"/>
      <c r="Z1027" s="10"/>
      <c r="AA1027" s="10"/>
      <c r="AB1027" s="10"/>
      <c r="AC1027" s="10"/>
      <c r="AD1027" s="10"/>
      <c r="AE1027" s="10"/>
      <c r="AF1027" s="10"/>
      <c r="AG1027" s="10"/>
      <c r="AH1027" s="10"/>
      <c r="AI1027" s="10"/>
      <c r="AJ1027" s="10"/>
      <c r="AK1027" s="10"/>
      <c r="AL1027" s="10"/>
      <c r="AM1027" s="10"/>
      <c r="AN1027" s="10"/>
      <c r="AO1027" s="20"/>
      <c r="AP1027" s="10"/>
      <c r="AQ1027" s="10"/>
    </row>
    <row r="1028" spans="1:43" ht="13">
      <c r="A1028" s="10"/>
      <c r="B1028" s="10"/>
      <c r="C1028" s="10"/>
      <c r="D1028" s="10"/>
      <c r="E1028" s="10"/>
      <c r="F1028" s="10"/>
      <c r="G1028" s="10"/>
      <c r="H1028" s="10"/>
      <c r="I1028" s="10"/>
      <c r="J1028" s="10"/>
      <c r="K1028" s="10"/>
      <c r="L1028" s="10"/>
      <c r="M1028" s="10"/>
      <c r="N1028" s="10"/>
      <c r="O1028" s="10"/>
      <c r="P1028" s="10"/>
      <c r="Q1028" s="10"/>
      <c r="R1028" s="10"/>
      <c r="S1028" s="10"/>
      <c r="T1028" s="10"/>
      <c r="U1028" s="10"/>
      <c r="V1028" s="10"/>
      <c r="W1028" s="10"/>
      <c r="X1028" s="10"/>
      <c r="Y1028" s="10"/>
      <c r="Z1028" s="10"/>
      <c r="AA1028" s="10"/>
      <c r="AB1028" s="10"/>
      <c r="AC1028" s="10"/>
      <c r="AD1028" s="10"/>
      <c r="AE1028" s="10"/>
      <c r="AF1028" s="10"/>
      <c r="AG1028" s="10"/>
      <c r="AH1028" s="10"/>
      <c r="AI1028" s="10"/>
      <c r="AJ1028" s="10"/>
      <c r="AK1028" s="10"/>
      <c r="AL1028" s="10"/>
      <c r="AM1028" s="10"/>
      <c r="AN1028" s="10"/>
      <c r="AO1028" s="20"/>
      <c r="AP1028" s="10"/>
      <c r="AQ1028" s="10"/>
    </row>
    <row r="1029" spans="1:43" ht="13">
      <c r="A1029" s="10"/>
      <c r="B1029" s="10"/>
      <c r="C1029" s="10"/>
      <c r="D1029" s="10"/>
      <c r="E1029" s="10"/>
      <c r="F1029" s="10"/>
      <c r="G1029" s="10"/>
      <c r="H1029" s="10"/>
      <c r="I1029" s="10"/>
      <c r="J1029" s="10"/>
      <c r="K1029" s="10"/>
      <c r="L1029" s="10"/>
      <c r="M1029" s="10"/>
      <c r="N1029" s="10"/>
      <c r="O1029" s="10"/>
      <c r="P1029" s="10"/>
      <c r="Q1029" s="10"/>
      <c r="R1029" s="10"/>
      <c r="S1029" s="10"/>
      <c r="T1029" s="10"/>
      <c r="U1029" s="10"/>
      <c r="V1029" s="10"/>
      <c r="W1029" s="10"/>
      <c r="X1029" s="10"/>
      <c r="Y1029" s="10"/>
      <c r="Z1029" s="10"/>
      <c r="AA1029" s="10"/>
      <c r="AB1029" s="10"/>
      <c r="AC1029" s="10"/>
      <c r="AD1029" s="10"/>
      <c r="AE1029" s="10"/>
      <c r="AF1029" s="10"/>
      <c r="AG1029" s="10"/>
      <c r="AH1029" s="10"/>
      <c r="AI1029" s="10"/>
      <c r="AJ1029" s="10"/>
      <c r="AK1029" s="10"/>
      <c r="AL1029" s="10"/>
      <c r="AM1029" s="10"/>
      <c r="AN1029" s="10"/>
      <c r="AO1029" s="20"/>
      <c r="AP1029" s="10"/>
      <c r="AQ1029" s="10"/>
    </row>
    <row r="1030" spans="1:43" ht="13">
      <c r="A1030" s="10"/>
      <c r="B1030" s="10"/>
      <c r="C1030" s="10"/>
      <c r="D1030" s="10"/>
      <c r="E1030" s="10"/>
      <c r="F1030" s="10"/>
      <c r="G1030" s="10"/>
      <c r="H1030" s="10"/>
      <c r="I1030" s="10"/>
      <c r="J1030" s="10"/>
      <c r="K1030" s="10"/>
      <c r="L1030" s="10"/>
      <c r="M1030" s="10"/>
      <c r="N1030" s="10"/>
      <c r="O1030" s="10"/>
      <c r="P1030" s="10"/>
      <c r="Q1030" s="10"/>
      <c r="R1030" s="10"/>
      <c r="S1030" s="10"/>
      <c r="T1030" s="10"/>
      <c r="U1030" s="10"/>
      <c r="V1030" s="10"/>
      <c r="W1030" s="10"/>
      <c r="X1030" s="10"/>
      <c r="Y1030" s="10"/>
      <c r="Z1030" s="10"/>
      <c r="AA1030" s="10"/>
      <c r="AB1030" s="10"/>
      <c r="AC1030" s="10"/>
      <c r="AD1030" s="10"/>
      <c r="AE1030" s="10"/>
      <c r="AF1030" s="10"/>
      <c r="AG1030" s="10"/>
      <c r="AH1030" s="10"/>
      <c r="AI1030" s="10"/>
      <c r="AJ1030" s="10"/>
      <c r="AK1030" s="10"/>
      <c r="AL1030" s="10"/>
      <c r="AM1030" s="10"/>
      <c r="AN1030" s="10"/>
      <c r="AO1030" s="20"/>
      <c r="AP1030" s="10"/>
      <c r="AQ1030" s="10"/>
    </row>
    <row r="1031" spans="1:43" ht="13">
      <c r="A1031" s="10"/>
      <c r="B1031" s="10"/>
      <c r="C1031" s="10"/>
      <c r="D1031" s="10"/>
      <c r="E1031" s="10"/>
      <c r="F1031" s="10"/>
      <c r="G1031" s="10"/>
      <c r="H1031" s="10"/>
      <c r="I1031" s="10"/>
      <c r="J1031" s="10"/>
      <c r="K1031" s="10"/>
      <c r="L1031" s="10"/>
      <c r="M1031" s="10"/>
      <c r="N1031" s="10"/>
      <c r="O1031" s="10"/>
      <c r="P1031" s="10"/>
      <c r="Q1031" s="10"/>
      <c r="R1031" s="10"/>
      <c r="S1031" s="10"/>
      <c r="T1031" s="10"/>
      <c r="U1031" s="10"/>
      <c r="V1031" s="10"/>
      <c r="W1031" s="10"/>
      <c r="X1031" s="10"/>
      <c r="Y1031" s="10"/>
      <c r="Z1031" s="10"/>
      <c r="AA1031" s="10"/>
      <c r="AB1031" s="10"/>
      <c r="AC1031" s="10"/>
      <c r="AD1031" s="10"/>
      <c r="AE1031" s="10"/>
      <c r="AF1031" s="10"/>
      <c r="AG1031" s="10"/>
      <c r="AH1031" s="10"/>
      <c r="AI1031" s="10"/>
      <c r="AJ1031" s="10"/>
      <c r="AK1031" s="10"/>
      <c r="AL1031" s="10"/>
      <c r="AM1031" s="10"/>
      <c r="AN1031" s="10"/>
      <c r="AO1031" s="20"/>
      <c r="AP1031" s="10"/>
      <c r="AQ1031" s="10"/>
    </row>
    <row r="1032" spans="1:43" ht="13">
      <c r="A1032" s="10"/>
      <c r="B1032" s="10"/>
      <c r="C1032" s="10"/>
      <c r="D1032" s="10"/>
      <c r="E1032" s="10"/>
      <c r="F1032" s="10"/>
      <c r="G1032" s="10"/>
      <c r="H1032" s="10"/>
      <c r="I1032" s="10"/>
      <c r="J1032" s="10"/>
      <c r="K1032" s="10"/>
      <c r="L1032" s="10"/>
      <c r="M1032" s="10"/>
      <c r="N1032" s="10"/>
      <c r="O1032" s="10"/>
      <c r="P1032" s="10"/>
      <c r="Q1032" s="10"/>
      <c r="R1032" s="10"/>
      <c r="S1032" s="10"/>
      <c r="T1032" s="10"/>
      <c r="U1032" s="10"/>
      <c r="V1032" s="10"/>
      <c r="W1032" s="10"/>
      <c r="X1032" s="10"/>
      <c r="Y1032" s="10"/>
      <c r="Z1032" s="10"/>
      <c r="AA1032" s="10"/>
      <c r="AB1032" s="10"/>
      <c r="AC1032" s="10"/>
      <c r="AD1032" s="10"/>
      <c r="AE1032" s="10"/>
      <c r="AF1032" s="10"/>
      <c r="AG1032" s="10"/>
      <c r="AH1032" s="10"/>
      <c r="AI1032" s="10"/>
      <c r="AJ1032" s="10"/>
      <c r="AK1032" s="10"/>
      <c r="AL1032" s="10"/>
      <c r="AM1032" s="10"/>
      <c r="AN1032" s="10"/>
      <c r="AO1032" s="20"/>
      <c r="AP1032" s="10"/>
      <c r="AQ1032" s="10"/>
    </row>
    <row r="1033" spans="1:43" ht="13">
      <c r="A1033" s="10"/>
      <c r="B1033" s="10"/>
      <c r="C1033" s="10"/>
      <c r="D1033" s="10"/>
      <c r="E1033" s="10"/>
      <c r="F1033" s="10"/>
      <c r="G1033" s="10"/>
      <c r="H1033" s="10"/>
      <c r="I1033" s="10"/>
      <c r="J1033" s="10"/>
      <c r="K1033" s="10"/>
      <c r="L1033" s="10"/>
      <c r="M1033" s="10"/>
      <c r="N1033" s="10"/>
      <c r="O1033" s="10"/>
      <c r="P1033" s="10"/>
      <c r="Q1033" s="10"/>
      <c r="R1033" s="10"/>
      <c r="S1033" s="10"/>
      <c r="T1033" s="10"/>
      <c r="U1033" s="10"/>
      <c r="V1033" s="10"/>
      <c r="W1033" s="10"/>
      <c r="X1033" s="10"/>
      <c r="Y1033" s="10"/>
      <c r="Z1033" s="10"/>
      <c r="AA1033" s="10"/>
      <c r="AB1033" s="10"/>
      <c r="AC1033" s="10"/>
      <c r="AD1033" s="10"/>
      <c r="AE1033" s="10"/>
      <c r="AF1033" s="10"/>
      <c r="AG1033" s="10"/>
      <c r="AH1033" s="10"/>
      <c r="AI1033" s="10"/>
      <c r="AJ1033" s="10"/>
      <c r="AK1033" s="10"/>
      <c r="AL1033" s="10"/>
      <c r="AM1033" s="10"/>
      <c r="AN1033" s="10"/>
      <c r="AO1033" s="20"/>
      <c r="AP1033" s="10"/>
      <c r="AQ1033" s="10"/>
    </row>
    <row r="1034" spans="1:43" ht="13">
      <c r="A1034" s="10"/>
      <c r="B1034" s="10"/>
      <c r="C1034" s="10"/>
      <c r="D1034" s="10"/>
      <c r="E1034" s="10"/>
      <c r="F1034" s="10"/>
      <c r="G1034" s="10"/>
      <c r="H1034" s="10"/>
      <c r="I1034" s="10"/>
      <c r="J1034" s="10"/>
      <c r="K1034" s="10"/>
      <c r="L1034" s="10"/>
      <c r="M1034" s="10"/>
      <c r="N1034" s="10"/>
      <c r="O1034" s="10"/>
      <c r="P1034" s="10"/>
      <c r="Q1034" s="10"/>
      <c r="R1034" s="10"/>
      <c r="S1034" s="10"/>
      <c r="T1034" s="10"/>
      <c r="U1034" s="10"/>
      <c r="V1034" s="10"/>
      <c r="W1034" s="10"/>
      <c r="X1034" s="10"/>
      <c r="Y1034" s="10"/>
      <c r="Z1034" s="10"/>
      <c r="AA1034" s="10"/>
      <c r="AB1034" s="10"/>
      <c r="AC1034" s="10"/>
      <c r="AD1034" s="10"/>
      <c r="AE1034" s="10"/>
      <c r="AF1034" s="10"/>
      <c r="AG1034" s="10"/>
      <c r="AH1034" s="10"/>
      <c r="AI1034" s="10"/>
      <c r="AJ1034" s="10"/>
      <c r="AK1034" s="10"/>
      <c r="AL1034" s="10"/>
      <c r="AM1034" s="10"/>
      <c r="AN1034" s="10"/>
      <c r="AO1034" s="20"/>
      <c r="AP1034" s="10"/>
      <c r="AQ1034" s="10"/>
    </row>
    <row r="1035" spans="1:43" ht="13">
      <c r="A1035" s="10"/>
      <c r="B1035" s="10"/>
      <c r="C1035" s="10"/>
      <c r="D1035" s="10"/>
      <c r="E1035" s="10"/>
      <c r="F1035" s="10"/>
      <c r="G1035" s="10"/>
      <c r="H1035" s="10"/>
      <c r="I1035" s="10"/>
      <c r="J1035" s="10"/>
      <c r="K1035" s="10"/>
      <c r="L1035" s="10"/>
      <c r="M1035" s="10"/>
      <c r="N1035" s="10"/>
      <c r="O1035" s="10"/>
      <c r="P1035" s="10"/>
      <c r="Q1035" s="10"/>
      <c r="R1035" s="10"/>
      <c r="S1035" s="10"/>
      <c r="T1035" s="10"/>
      <c r="U1035" s="10"/>
      <c r="V1035" s="10"/>
      <c r="W1035" s="10"/>
      <c r="X1035" s="10"/>
      <c r="Y1035" s="10"/>
      <c r="Z1035" s="10"/>
      <c r="AA1035" s="10"/>
      <c r="AB1035" s="10"/>
      <c r="AC1035" s="10"/>
      <c r="AD1035" s="10"/>
      <c r="AE1035" s="10"/>
      <c r="AF1035" s="10"/>
      <c r="AG1035" s="10"/>
      <c r="AH1035" s="10"/>
      <c r="AI1035" s="10"/>
      <c r="AJ1035" s="10"/>
      <c r="AK1035" s="10"/>
      <c r="AL1035" s="10"/>
      <c r="AM1035" s="10"/>
      <c r="AN1035" s="10"/>
      <c r="AO1035" s="20"/>
      <c r="AP1035" s="10"/>
      <c r="AQ1035" s="10"/>
    </row>
    <row r="1036" spans="1:43" ht="13">
      <c r="A1036" s="10"/>
      <c r="B1036" s="10"/>
      <c r="C1036" s="10"/>
      <c r="D1036" s="10"/>
      <c r="E1036" s="10"/>
      <c r="F1036" s="10"/>
      <c r="G1036" s="10"/>
      <c r="H1036" s="10"/>
      <c r="I1036" s="10"/>
      <c r="J1036" s="10"/>
      <c r="K1036" s="10"/>
      <c r="L1036" s="10"/>
      <c r="M1036" s="10"/>
      <c r="N1036" s="10"/>
      <c r="O1036" s="10"/>
      <c r="P1036" s="10"/>
      <c r="Q1036" s="10"/>
      <c r="R1036" s="10"/>
      <c r="S1036" s="10"/>
      <c r="T1036" s="10"/>
      <c r="U1036" s="10"/>
      <c r="V1036" s="10"/>
      <c r="W1036" s="10"/>
      <c r="X1036" s="10"/>
      <c r="Y1036" s="10"/>
      <c r="Z1036" s="10"/>
      <c r="AA1036" s="10"/>
      <c r="AB1036" s="10"/>
      <c r="AC1036" s="10"/>
      <c r="AD1036" s="10"/>
      <c r="AE1036" s="10"/>
      <c r="AF1036" s="10"/>
      <c r="AG1036" s="10"/>
      <c r="AH1036" s="10"/>
      <c r="AI1036" s="10"/>
      <c r="AJ1036" s="10"/>
      <c r="AK1036" s="10"/>
      <c r="AL1036" s="10"/>
      <c r="AM1036" s="10"/>
      <c r="AN1036" s="10"/>
      <c r="AO1036" s="20"/>
      <c r="AP1036" s="10"/>
      <c r="AQ1036" s="10"/>
    </row>
    <row r="1037" spans="1:43" ht="13">
      <c r="A1037" s="10"/>
      <c r="B1037" s="10"/>
      <c r="C1037" s="10"/>
      <c r="D1037" s="10"/>
      <c r="E1037" s="10"/>
      <c r="F1037" s="10"/>
      <c r="G1037" s="10"/>
      <c r="H1037" s="10"/>
      <c r="I1037" s="10"/>
      <c r="J1037" s="10"/>
      <c r="K1037" s="10"/>
      <c r="L1037" s="10"/>
      <c r="M1037" s="10"/>
      <c r="N1037" s="10"/>
      <c r="O1037" s="10"/>
      <c r="P1037" s="10"/>
      <c r="Q1037" s="10"/>
      <c r="R1037" s="10"/>
      <c r="S1037" s="10"/>
      <c r="T1037" s="10"/>
      <c r="U1037" s="10"/>
      <c r="V1037" s="10"/>
      <c r="W1037" s="10"/>
      <c r="X1037" s="10"/>
      <c r="Y1037" s="10"/>
      <c r="Z1037" s="10"/>
      <c r="AA1037" s="10"/>
      <c r="AB1037" s="10"/>
      <c r="AC1037" s="10"/>
      <c r="AD1037" s="10"/>
      <c r="AE1037" s="10"/>
      <c r="AF1037" s="10"/>
      <c r="AG1037" s="10"/>
      <c r="AH1037" s="10"/>
      <c r="AI1037" s="10"/>
      <c r="AJ1037" s="10"/>
      <c r="AK1037" s="10"/>
      <c r="AL1037" s="10"/>
      <c r="AM1037" s="10"/>
      <c r="AN1037" s="10"/>
      <c r="AO1037" s="20"/>
      <c r="AP1037" s="10"/>
      <c r="AQ1037" s="10"/>
    </row>
    <row r="1038" spans="1:43" ht="13">
      <c r="A1038" s="10"/>
      <c r="B1038" s="10"/>
      <c r="C1038" s="10"/>
      <c r="D1038" s="10"/>
      <c r="E1038" s="10"/>
      <c r="F1038" s="10"/>
      <c r="G1038" s="10"/>
      <c r="H1038" s="10"/>
      <c r="I1038" s="10"/>
      <c r="J1038" s="10"/>
      <c r="K1038" s="10"/>
      <c r="L1038" s="10"/>
      <c r="M1038" s="10"/>
      <c r="N1038" s="10"/>
      <c r="O1038" s="10"/>
      <c r="P1038" s="10"/>
      <c r="Q1038" s="10"/>
      <c r="R1038" s="10"/>
      <c r="S1038" s="10"/>
      <c r="T1038" s="10"/>
      <c r="U1038" s="10"/>
      <c r="V1038" s="10"/>
      <c r="W1038" s="10"/>
      <c r="X1038" s="10"/>
      <c r="Y1038" s="10"/>
      <c r="Z1038" s="10"/>
      <c r="AA1038" s="10"/>
      <c r="AB1038" s="10"/>
      <c r="AC1038" s="10"/>
      <c r="AD1038" s="10"/>
      <c r="AE1038" s="10"/>
      <c r="AF1038" s="10"/>
      <c r="AG1038" s="10"/>
      <c r="AH1038" s="10"/>
      <c r="AI1038" s="10"/>
      <c r="AJ1038" s="10"/>
      <c r="AK1038" s="10"/>
      <c r="AL1038" s="10"/>
      <c r="AM1038" s="10"/>
      <c r="AN1038" s="10"/>
      <c r="AO1038" s="20"/>
      <c r="AP1038" s="10"/>
      <c r="AQ1038" s="10"/>
    </row>
    <row r="1039" spans="1:43" ht="13">
      <c r="A1039" s="10"/>
      <c r="B1039" s="10"/>
      <c r="C1039" s="10"/>
      <c r="D1039" s="10"/>
      <c r="E1039" s="10"/>
      <c r="F1039" s="10"/>
      <c r="G1039" s="10"/>
      <c r="H1039" s="10"/>
      <c r="I1039" s="10"/>
      <c r="J1039" s="10"/>
      <c r="K1039" s="10"/>
      <c r="L1039" s="10"/>
      <c r="M1039" s="10"/>
      <c r="N1039" s="10"/>
      <c r="O1039" s="10"/>
      <c r="P1039" s="10"/>
      <c r="Q1039" s="10"/>
      <c r="R1039" s="10"/>
      <c r="S1039" s="10"/>
      <c r="T1039" s="10"/>
      <c r="U1039" s="10"/>
      <c r="V1039" s="10"/>
      <c r="W1039" s="10"/>
      <c r="X1039" s="10"/>
      <c r="Y1039" s="10"/>
      <c r="Z1039" s="10"/>
      <c r="AA1039" s="10"/>
      <c r="AB1039" s="10"/>
      <c r="AC1039" s="10"/>
      <c r="AD1039" s="10"/>
      <c r="AE1039" s="10"/>
      <c r="AF1039" s="10"/>
      <c r="AG1039" s="10"/>
      <c r="AH1039" s="10"/>
      <c r="AI1039" s="10"/>
      <c r="AJ1039" s="10"/>
      <c r="AK1039" s="10"/>
      <c r="AL1039" s="10"/>
      <c r="AM1039" s="10"/>
      <c r="AN1039" s="10"/>
      <c r="AO1039" s="20"/>
      <c r="AP1039" s="10"/>
      <c r="AQ1039" s="10"/>
    </row>
    <row r="1040" spans="1:43" ht="13">
      <c r="A1040" s="10"/>
      <c r="B1040" s="10"/>
      <c r="C1040" s="10"/>
      <c r="D1040" s="10"/>
      <c r="E1040" s="10"/>
      <c r="F1040" s="10"/>
      <c r="G1040" s="10"/>
      <c r="H1040" s="10"/>
      <c r="I1040" s="10"/>
      <c r="J1040" s="10"/>
      <c r="K1040" s="10"/>
      <c r="L1040" s="10"/>
      <c r="M1040" s="10"/>
      <c r="N1040" s="10"/>
      <c r="O1040" s="10"/>
      <c r="P1040" s="10"/>
      <c r="Q1040" s="10"/>
      <c r="R1040" s="10"/>
      <c r="S1040" s="10"/>
      <c r="T1040" s="10"/>
      <c r="U1040" s="10"/>
      <c r="V1040" s="10"/>
      <c r="W1040" s="10"/>
      <c r="X1040" s="10"/>
      <c r="Y1040" s="10"/>
      <c r="Z1040" s="10"/>
      <c r="AA1040" s="10"/>
      <c r="AB1040" s="10"/>
      <c r="AC1040" s="10"/>
      <c r="AD1040" s="10"/>
      <c r="AE1040" s="10"/>
      <c r="AF1040" s="10"/>
      <c r="AG1040" s="10"/>
      <c r="AH1040" s="10"/>
      <c r="AI1040" s="10"/>
      <c r="AJ1040" s="10"/>
      <c r="AK1040" s="10"/>
      <c r="AL1040" s="10"/>
      <c r="AM1040" s="10"/>
      <c r="AN1040" s="10"/>
      <c r="AO1040" s="20"/>
      <c r="AP1040" s="10"/>
      <c r="AQ1040" s="10"/>
    </row>
    <row r="1041" spans="1:43" ht="13">
      <c r="A1041" s="10"/>
      <c r="B1041" s="10"/>
      <c r="C1041" s="10"/>
      <c r="D1041" s="10"/>
      <c r="E1041" s="10"/>
      <c r="F1041" s="10"/>
      <c r="G1041" s="10"/>
      <c r="H1041" s="10"/>
      <c r="I1041" s="10"/>
      <c r="J1041" s="10"/>
      <c r="K1041" s="10"/>
      <c r="L1041" s="10"/>
      <c r="M1041" s="10"/>
      <c r="N1041" s="10"/>
      <c r="O1041" s="10"/>
      <c r="P1041" s="10"/>
      <c r="Q1041" s="10"/>
      <c r="R1041" s="10"/>
      <c r="S1041" s="10"/>
      <c r="T1041" s="10"/>
      <c r="U1041" s="10"/>
      <c r="V1041" s="10"/>
      <c r="W1041" s="10"/>
      <c r="X1041" s="10"/>
      <c r="Y1041" s="10"/>
      <c r="Z1041" s="10"/>
      <c r="AA1041" s="10"/>
      <c r="AB1041" s="10"/>
      <c r="AC1041" s="10"/>
      <c r="AD1041" s="10"/>
      <c r="AE1041" s="10"/>
      <c r="AF1041" s="10"/>
      <c r="AG1041" s="10"/>
      <c r="AH1041" s="10"/>
      <c r="AI1041" s="10"/>
      <c r="AJ1041" s="10"/>
      <c r="AK1041" s="10"/>
      <c r="AL1041" s="10"/>
      <c r="AM1041" s="10"/>
      <c r="AN1041" s="10"/>
      <c r="AO1041" s="20"/>
      <c r="AP1041" s="10"/>
      <c r="AQ1041" s="10"/>
    </row>
    <row r="1042" spans="1:43" ht="13">
      <c r="A1042" s="10"/>
      <c r="B1042" s="10"/>
      <c r="C1042" s="10"/>
      <c r="D1042" s="10"/>
      <c r="E1042" s="10"/>
      <c r="F1042" s="10"/>
      <c r="G1042" s="10"/>
      <c r="H1042" s="10"/>
      <c r="I1042" s="10"/>
      <c r="J1042" s="10"/>
      <c r="K1042" s="10"/>
      <c r="L1042" s="10"/>
      <c r="M1042" s="10"/>
      <c r="N1042" s="10"/>
      <c r="O1042" s="10"/>
      <c r="P1042" s="10"/>
      <c r="Q1042" s="10"/>
      <c r="R1042" s="10"/>
      <c r="S1042" s="10"/>
      <c r="T1042" s="10"/>
      <c r="U1042" s="10"/>
      <c r="V1042" s="10"/>
      <c r="W1042" s="10"/>
      <c r="X1042" s="10"/>
      <c r="Y1042" s="10"/>
      <c r="Z1042" s="10"/>
      <c r="AA1042" s="10"/>
      <c r="AB1042" s="10"/>
      <c r="AC1042" s="10"/>
      <c r="AD1042" s="10"/>
      <c r="AE1042" s="10"/>
      <c r="AF1042" s="10"/>
      <c r="AG1042" s="10"/>
      <c r="AH1042" s="10"/>
      <c r="AI1042" s="10"/>
      <c r="AJ1042" s="10"/>
      <c r="AK1042" s="10"/>
      <c r="AL1042" s="10"/>
      <c r="AM1042" s="10"/>
      <c r="AN1042" s="10"/>
      <c r="AO1042" s="20"/>
      <c r="AP1042" s="10"/>
      <c r="AQ1042" s="10"/>
    </row>
    <row r="1043" spans="1:43" ht="13">
      <c r="A1043" s="10"/>
      <c r="B1043" s="10"/>
      <c r="C1043" s="10"/>
      <c r="D1043" s="10"/>
      <c r="E1043" s="10"/>
      <c r="F1043" s="10"/>
      <c r="G1043" s="10"/>
      <c r="H1043" s="10"/>
      <c r="I1043" s="10"/>
      <c r="J1043" s="10"/>
      <c r="K1043" s="10"/>
      <c r="L1043" s="10"/>
      <c r="M1043" s="10"/>
      <c r="N1043" s="10"/>
      <c r="O1043" s="10"/>
      <c r="P1043" s="10"/>
      <c r="Q1043" s="10"/>
      <c r="R1043" s="10"/>
      <c r="S1043" s="10"/>
      <c r="T1043" s="10"/>
      <c r="U1043" s="10"/>
      <c r="V1043" s="10"/>
      <c r="W1043" s="10"/>
      <c r="X1043" s="10"/>
      <c r="Y1043" s="10"/>
      <c r="Z1043" s="10"/>
      <c r="AA1043" s="10"/>
      <c r="AB1043" s="10"/>
      <c r="AC1043" s="10"/>
      <c r="AD1043" s="10"/>
      <c r="AE1043" s="10"/>
      <c r="AF1043" s="10"/>
      <c r="AG1043" s="10"/>
      <c r="AH1043" s="10"/>
      <c r="AI1043" s="10"/>
      <c r="AJ1043" s="10"/>
      <c r="AK1043" s="10"/>
      <c r="AL1043" s="10"/>
      <c r="AM1043" s="10"/>
      <c r="AN1043" s="10"/>
      <c r="AO1043" s="20"/>
      <c r="AP1043" s="10"/>
      <c r="AQ1043" s="10"/>
    </row>
    <row r="1044" spans="1:43" ht="13">
      <c r="A1044" s="10"/>
      <c r="B1044" s="10"/>
      <c r="C1044" s="10"/>
      <c r="D1044" s="10"/>
      <c r="E1044" s="10"/>
      <c r="F1044" s="10"/>
      <c r="G1044" s="10"/>
      <c r="H1044" s="10"/>
      <c r="I1044" s="10"/>
      <c r="J1044" s="10"/>
      <c r="K1044" s="10"/>
      <c r="L1044" s="10"/>
      <c r="M1044" s="10"/>
      <c r="N1044" s="10"/>
      <c r="O1044" s="10"/>
      <c r="P1044" s="10"/>
      <c r="Q1044" s="10"/>
      <c r="R1044" s="10"/>
      <c r="S1044" s="10"/>
      <c r="T1044" s="10"/>
      <c r="U1044" s="10"/>
      <c r="V1044" s="10"/>
      <c r="W1044" s="10"/>
      <c r="X1044" s="10"/>
      <c r="Y1044" s="10"/>
      <c r="Z1044" s="10"/>
      <c r="AA1044" s="10"/>
      <c r="AB1044" s="10"/>
      <c r="AC1044" s="10"/>
      <c r="AD1044" s="10"/>
      <c r="AE1044" s="10"/>
      <c r="AF1044" s="10"/>
      <c r="AG1044" s="10"/>
      <c r="AH1044" s="10"/>
      <c r="AI1044" s="10"/>
      <c r="AJ1044" s="10"/>
      <c r="AK1044" s="10"/>
      <c r="AL1044" s="10"/>
      <c r="AM1044" s="10"/>
      <c r="AN1044" s="10"/>
      <c r="AO1044" s="20"/>
      <c r="AP1044" s="10"/>
      <c r="AQ1044" s="10"/>
    </row>
    <row r="1045" spans="1:43" ht="13">
      <c r="A1045" s="10"/>
      <c r="B1045" s="10"/>
      <c r="C1045" s="10"/>
      <c r="D1045" s="10"/>
      <c r="E1045" s="10"/>
      <c r="F1045" s="10"/>
      <c r="G1045" s="10"/>
      <c r="H1045" s="10"/>
      <c r="I1045" s="10"/>
      <c r="J1045" s="10"/>
      <c r="K1045" s="10"/>
      <c r="L1045" s="10"/>
      <c r="M1045" s="10"/>
      <c r="N1045" s="10"/>
      <c r="O1045" s="10"/>
      <c r="P1045" s="10"/>
      <c r="Q1045" s="10"/>
      <c r="R1045" s="10"/>
      <c r="S1045" s="10"/>
      <c r="T1045" s="10"/>
      <c r="U1045" s="10"/>
      <c r="V1045" s="10"/>
      <c r="W1045" s="10"/>
      <c r="X1045" s="10"/>
      <c r="Y1045" s="10"/>
      <c r="Z1045" s="10"/>
      <c r="AA1045" s="10"/>
      <c r="AB1045" s="10"/>
      <c r="AC1045" s="10"/>
      <c r="AD1045" s="10"/>
      <c r="AE1045" s="10"/>
      <c r="AF1045" s="10"/>
      <c r="AG1045" s="10"/>
      <c r="AH1045" s="10"/>
      <c r="AI1045" s="10"/>
      <c r="AJ1045" s="10"/>
      <c r="AK1045" s="10"/>
      <c r="AL1045" s="10"/>
      <c r="AM1045" s="10"/>
      <c r="AN1045" s="10"/>
      <c r="AO1045" s="20"/>
      <c r="AP1045" s="10"/>
      <c r="AQ1045" s="10"/>
    </row>
    <row r="1046" spans="1:43" ht="13">
      <c r="A1046" s="10"/>
      <c r="B1046" s="10"/>
      <c r="C1046" s="10"/>
      <c r="D1046" s="10"/>
      <c r="E1046" s="10"/>
      <c r="F1046" s="10"/>
      <c r="G1046" s="10"/>
      <c r="H1046" s="10"/>
      <c r="I1046" s="10"/>
      <c r="J1046" s="10"/>
      <c r="K1046" s="10"/>
      <c r="L1046" s="10"/>
      <c r="M1046" s="10"/>
      <c r="N1046" s="10"/>
      <c r="O1046" s="10"/>
      <c r="P1046" s="10"/>
      <c r="Q1046" s="10"/>
      <c r="R1046" s="10"/>
      <c r="S1046" s="10"/>
      <c r="T1046" s="10"/>
      <c r="U1046" s="10"/>
      <c r="V1046" s="10"/>
      <c r="W1046" s="10"/>
      <c r="X1046" s="10"/>
      <c r="Y1046" s="10"/>
      <c r="Z1046" s="10"/>
      <c r="AA1046" s="10"/>
      <c r="AB1046" s="10"/>
      <c r="AC1046" s="10"/>
      <c r="AD1046" s="10"/>
      <c r="AE1046" s="10"/>
      <c r="AF1046" s="10"/>
      <c r="AG1046" s="10"/>
      <c r="AH1046" s="10"/>
      <c r="AI1046" s="10"/>
      <c r="AJ1046" s="10"/>
      <c r="AK1046" s="10"/>
      <c r="AL1046" s="10"/>
      <c r="AM1046" s="10"/>
      <c r="AN1046" s="10"/>
      <c r="AO1046" s="20"/>
      <c r="AP1046" s="10"/>
      <c r="AQ1046" s="10"/>
    </row>
    <row r="1047" spans="1:43" ht="13">
      <c r="A1047" s="10"/>
      <c r="B1047" s="10"/>
      <c r="C1047" s="10"/>
      <c r="D1047" s="10"/>
      <c r="E1047" s="10"/>
      <c r="F1047" s="10"/>
      <c r="G1047" s="10"/>
      <c r="H1047" s="10"/>
      <c r="I1047" s="10"/>
      <c r="J1047" s="10"/>
      <c r="K1047" s="10"/>
      <c r="L1047" s="10"/>
      <c r="M1047" s="10"/>
      <c r="N1047" s="10"/>
      <c r="O1047" s="10"/>
      <c r="P1047" s="10"/>
      <c r="Q1047" s="10"/>
      <c r="R1047" s="10"/>
      <c r="S1047" s="10"/>
      <c r="T1047" s="10"/>
      <c r="U1047" s="10"/>
      <c r="V1047" s="10"/>
      <c r="W1047" s="10"/>
      <c r="X1047" s="10"/>
      <c r="Y1047" s="10"/>
      <c r="Z1047" s="10"/>
      <c r="AA1047" s="10"/>
      <c r="AB1047" s="10"/>
      <c r="AC1047" s="10"/>
      <c r="AD1047" s="10"/>
      <c r="AE1047" s="10"/>
      <c r="AF1047" s="10"/>
      <c r="AG1047" s="10"/>
      <c r="AH1047" s="10"/>
      <c r="AI1047" s="10"/>
      <c r="AJ1047" s="10"/>
      <c r="AK1047" s="10"/>
      <c r="AL1047" s="10"/>
      <c r="AM1047" s="10"/>
      <c r="AN1047" s="10"/>
      <c r="AO1047" s="20"/>
      <c r="AP1047" s="10"/>
      <c r="AQ1047" s="10"/>
    </row>
    <row r="1048" spans="1:43" ht="13">
      <c r="A1048" s="10"/>
      <c r="B1048" s="10"/>
      <c r="C1048" s="10"/>
      <c r="D1048" s="10"/>
      <c r="E1048" s="10"/>
      <c r="F1048" s="10"/>
      <c r="G1048" s="10"/>
      <c r="H1048" s="10"/>
      <c r="I1048" s="10"/>
      <c r="J1048" s="10"/>
      <c r="K1048" s="10"/>
      <c r="L1048" s="10"/>
      <c r="M1048" s="10"/>
      <c r="N1048" s="10"/>
      <c r="O1048" s="10"/>
      <c r="P1048" s="10"/>
      <c r="Q1048" s="10"/>
      <c r="R1048" s="10"/>
      <c r="S1048" s="10"/>
      <c r="T1048" s="10"/>
      <c r="U1048" s="10"/>
      <c r="V1048" s="10"/>
      <c r="W1048" s="10"/>
      <c r="X1048" s="10"/>
      <c r="Y1048" s="10"/>
      <c r="Z1048" s="10"/>
      <c r="AA1048" s="10"/>
      <c r="AB1048" s="10"/>
      <c r="AC1048" s="10"/>
      <c r="AD1048" s="10"/>
      <c r="AE1048" s="10"/>
      <c r="AF1048" s="10"/>
      <c r="AG1048" s="10"/>
      <c r="AH1048" s="10"/>
      <c r="AI1048" s="10"/>
      <c r="AJ1048" s="10"/>
      <c r="AK1048" s="10"/>
      <c r="AL1048" s="10"/>
      <c r="AM1048" s="10"/>
      <c r="AN1048" s="10"/>
      <c r="AO1048" s="20"/>
      <c r="AP1048" s="10"/>
      <c r="AQ1048" s="10"/>
    </row>
    <row r="1049" spans="1:43" ht="13">
      <c r="A1049" s="10"/>
      <c r="B1049" s="10"/>
      <c r="C1049" s="10"/>
      <c r="D1049" s="10"/>
      <c r="E1049" s="10"/>
      <c r="F1049" s="10"/>
      <c r="G1049" s="10"/>
      <c r="H1049" s="10"/>
      <c r="I1049" s="10"/>
      <c r="J1049" s="10"/>
      <c r="K1049" s="10"/>
      <c r="L1049" s="10"/>
      <c r="M1049" s="10"/>
      <c r="N1049" s="10"/>
      <c r="O1049" s="10"/>
      <c r="P1049" s="10"/>
      <c r="Q1049" s="10"/>
      <c r="R1049" s="10"/>
      <c r="S1049" s="10"/>
      <c r="T1049" s="10"/>
      <c r="U1049" s="10"/>
      <c r="V1049" s="10"/>
      <c r="W1049" s="10"/>
      <c r="X1049" s="10"/>
      <c r="Y1049" s="10"/>
      <c r="Z1049" s="10"/>
      <c r="AA1049" s="10"/>
      <c r="AB1049" s="10"/>
      <c r="AC1049" s="10"/>
      <c r="AD1049" s="10"/>
      <c r="AE1049" s="10"/>
      <c r="AF1049" s="10"/>
      <c r="AG1049" s="10"/>
      <c r="AH1049" s="10"/>
      <c r="AI1049" s="10"/>
      <c r="AJ1049" s="10"/>
      <c r="AK1049" s="10"/>
      <c r="AL1049" s="10"/>
      <c r="AM1049" s="10"/>
      <c r="AN1049" s="10"/>
      <c r="AO1049" s="20"/>
      <c r="AP1049" s="10"/>
      <c r="AQ1049" s="10"/>
    </row>
    <row r="1050" spans="1:43" ht="13">
      <c r="A1050" s="10"/>
      <c r="B1050" s="10"/>
      <c r="C1050" s="10"/>
      <c r="D1050" s="10"/>
      <c r="E1050" s="10"/>
      <c r="F1050" s="10"/>
      <c r="G1050" s="10"/>
      <c r="H1050" s="10"/>
      <c r="I1050" s="10"/>
      <c r="J1050" s="10"/>
      <c r="K1050" s="10"/>
      <c r="L1050" s="10"/>
      <c r="M1050" s="10"/>
      <c r="N1050" s="10"/>
      <c r="O1050" s="10"/>
      <c r="P1050" s="10"/>
      <c r="Q1050" s="10"/>
      <c r="R1050" s="10"/>
      <c r="S1050" s="10"/>
      <c r="T1050" s="10"/>
      <c r="U1050" s="10"/>
      <c r="V1050" s="10"/>
      <c r="W1050" s="10"/>
      <c r="X1050" s="10"/>
      <c r="Y1050" s="10"/>
      <c r="Z1050" s="10"/>
      <c r="AA1050" s="10"/>
      <c r="AB1050" s="10"/>
      <c r="AC1050" s="10"/>
      <c r="AD1050" s="10"/>
      <c r="AE1050" s="10"/>
      <c r="AF1050" s="10"/>
      <c r="AG1050" s="10"/>
      <c r="AH1050" s="10"/>
      <c r="AI1050" s="10"/>
      <c r="AJ1050" s="10"/>
      <c r="AK1050" s="10"/>
      <c r="AL1050" s="10"/>
      <c r="AM1050" s="10"/>
      <c r="AN1050" s="10"/>
      <c r="AO1050" s="20"/>
      <c r="AP1050" s="10"/>
      <c r="AQ1050" s="10"/>
    </row>
    <row r="1051" spans="1:43" ht="13">
      <c r="A1051" s="10"/>
      <c r="B1051" s="10"/>
      <c r="C1051" s="10"/>
      <c r="D1051" s="10"/>
      <c r="E1051" s="10"/>
      <c r="F1051" s="10"/>
      <c r="G1051" s="10"/>
      <c r="H1051" s="10"/>
      <c r="I1051" s="10"/>
      <c r="J1051" s="10"/>
      <c r="K1051" s="10"/>
      <c r="L1051" s="10"/>
      <c r="M1051" s="10"/>
      <c r="N1051" s="10"/>
      <c r="O1051" s="10"/>
      <c r="P1051" s="10"/>
      <c r="Q1051" s="10"/>
      <c r="R1051" s="10"/>
      <c r="S1051" s="10"/>
      <c r="T1051" s="10"/>
      <c r="U1051" s="10"/>
      <c r="V1051" s="10"/>
      <c r="W1051" s="10"/>
      <c r="X1051" s="10"/>
      <c r="Y1051" s="10"/>
      <c r="Z1051" s="10"/>
      <c r="AA1051" s="10"/>
      <c r="AB1051" s="10"/>
      <c r="AC1051" s="10"/>
      <c r="AD1051" s="10"/>
      <c r="AE1051" s="10"/>
      <c r="AF1051" s="10"/>
      <c r="AG1051" s="10"/>
      <c r="AH1051" s="10"/>
      <c r="AI1051" s="10"/>
      <c r="AJ1051" s="10"/>
      <c r="AK1051" s="10"/>
      <c r="AL1051" s="10"/>
      <c r="AM1051" s="10"/>
      <c r="AN1051" s="10"/>
      <c r="AO1051" s="20"/>
      <c r="AP1051" s="10"/>
      <c r="AQ1051" s="10"/>
    </row>
    <row r="1052" spans="1:43" ht="13">
      <c r="A1052" s="10"/>
      <c r="B1052" s="10"/>
      <c r="C1052" s="10"/>
      <c r="D1052" s="10"/>
      <c r="E1052" s="10"/>
      <c r="F1052" s="10"/>
      <c r="G1052" s="10"/>
      <c r="H1052" s="10"/>
      <c r="I1052" s="10"/>
      <c r="J1052" s="10"/>
      <c r="K1052" s="10"/>
      <c r="L1052" s="10"/>
      <c r="M1052" s="10"/>
      <c r="N1052" s="10"/>
      <c r="O1052" s="10"/>
      <c r="P1052" s="10"/>
      <c r="Q1052" s="10"/>
      <c r="R1052" s="10"/>
      <c r="S1052" s="10"/>
      <c r="T1052" s="10"/>
      <c r="U1052" s="10"/>
      <c r="V1052" s="10"/>
      <c r="W1052" s="10"/>
      <c r="X1052" s="10"/>
      <c r="Y1052" s="10"/>
      <c r="Z1052" s="10"/>
      <c r="AA1052" s="10"/>
      <c r="AB1052" s="10"/>
      <c r="AC1052" s="10"/>
      <c r="AD1052" s="10"/>
      <c r="AE1052" s="10"/>
      <c r="AF1052" s="10"/>
      <c r="AG1052" s="10"/>
      <c r="AH1052" s="10"/>
      <c r="AI1052" s="10"/>
      <c r="AJ1052" s="10"/>
      <c r="AK1052" s="10"/>
      <c r="AL1052" s="10"/>
      <c r="AM1052" s="10"/>
      <c r="AN1052" s="10"/>
      <c r="AO1052" s="20"/>
      <c r="AP1052" s="10"/>
      <c r="AQ1052" s="10"/>
    </row>
    <row r="1053" spans="1:43" ht="13">
      <c r="A1053" s="10"/>
      <c r="B1053" s="10"/>
      <c r="C1053" s="10"/>
      <c r="D1053" s="10"/>
      <c r="E1053" s="10"/>
      <c r="F1053" s="10"/>
      <c r="G1053" s="10"/>
      <c r="H1053" s="10"/>
      <c r="I1053" s="10"/>
      <c r="J1053" s="10"/>
      <c r="K1053" s="10"/>
      <c r="L1053" s="10"/>
      <c r="M1053" s="10"/>
      <c r="N1053" s="10"/>
      <c r="O1053" s="10"/>
      <c r="P1053" s="10"/>
      <c r="Q1053" s="10"/>
      <c r="R1053" s="10"/>
      <c r="S1053" s="10"/>
      <c r="T1053" s="10"/>
      <c r="U1053" s="10"/>
      <c r="V1053" s="10"/>
      <c r="W1053" s="10"/>
      <c r="X1053" s="10"/>
      <c r="Y1053" s="10"/>
      <c r="Z1053" s="10"/>
      <c r="AA1053" s="10"/>
      <c r="AB1053" s="10"/>
      <c r="AC1053" s="10"/>
      <c r="AD1053" s="10"/>
      <c r="AE1053" s="10"/>
      <c r="AF1053" s="10"/>
      <c r="AG1053" s="10"/>
      <c r="AH1053" s="10"/>
      <c r="AI1053" s="10"/>
      <c r="AJ1053" s="10"/>
      <c r="AK1053" s="10"/>
      <c r="AL1053" s="10"/>
      <c r="AM1053" s="10"/>
      <c r="AN1053" s="10"/>
      <c r="AO1053" s="20"/>
      <c r="AP1053" s="10"/>
      <c r="AQ1053" s="10"/>
    </row>
    <row r="1054" spans="1:43" ht="13">
      <c r="A1054" s="10"/>
      <c r="B1054" s="10"/>
      <c r="C1054" s="10"/>
      <c r="D1054" s="10"/>
      <c r="E1054" s="10"/>
      <c r="F1054" s="10"/>
      <c r="G1054" s="10"/>
      <c r="H1054" s="10"/>
      <c r="I1054" s="10"/>
      <c r="J1054" s="10"/>
      <c r="K1054" s="10"/>
      <c r="L1054" s="10"/>
      <c r="M1054" s="10"/>
      <c r="N1054" s="10"/>
      <c r="O1054" s="10"/>
      <c r="P1054" s="10"/>
      <c r="Q1054" s="10"/>
      <c r="R1054" s="10"/>
      <c r="S1054" s="10"/>
      <c r="T1054" s="10"/>
      <c r="U1054" s="10"/>
      <c r="V1054" s="10"/>
      <c r="W1054" s="10"/>
      <c r="X1054" s="10"/>
      <c r="Y1054" s="10"/>
      <c r="Z1054" s="10"/>
      <c r="AA1054" s="10"/>
      <c r="AB1054" s="10"/>
      <c r="AC1054" s="10"/>
      <c r="AD1054" s="10"/>
      <c r="AE1054" s="10"/>
      <c r="AF1054" s="10"/>
      <c r="AG1054" s="10"/>
      <c r="AH1054" s="10"/>
      <c r="AI1054" s="10"/>
      <c r="AJ1054" s="10"/>
      <c r="AK1054" s="10"/>
      <c r="AL1054" s="10"/>
      <c r="AM1054" s="10"/>
      <c r="AN1054" s="10"/>
      <c r="AO1054" s="20"/>
      <c r="AP1054" s="10"/>
      <c r="AQ1054" s="10"/>
    </row>
    <row r="1055" spans="1:43" ht="13">
      <c r="A1055" s="10"/>
      <c r="B1055" s="10"/>
      <c r="C1055" s="10"/>
      <c r="D1055" s="10"/>
      <c r="E1055" s="10"/>
      <c r="F1055" s="10"/>
      <c r="G1055" s="10"/>
      <c r="H1055" s="10"/>
      <c r="I1055" s="10"/>
      <c r="J1055" s="10"/>
      <c r="K1055" s="10"/>
      <c r="L1055" s="10"/>
      <c r="M1055" s="10"/>
      <c r="N1055" s="10"/>
      <c r="O1055" s="10"/>
      <c r="P1055" s="10"/>
      <c r="Q1055" s="10"/>
      <c r="R1055" s="10"/>
      <c r="S1055" s="10"/>
      <c r="T1055" s="10"/>
      <c r="U1055" s="10"/>
      <c r="V1055" s="10"/>
      <c r="W1055" s="10"/>
      <c r="X1055" s="10"/>
      <c r="Y1055" s="10"/>
      <c r="Z1055" s="10"/>
      <c r="AA1055" s="10"/>
      <c r="AB1055" s="10"/>
      <c r="AC1055" s="10"/>
      <c r="AD1055" s="10"/>
      <c r="AE1055" s="10"/>
      <c r="AF1055" s="10"/>
      <c r="AG1055" s="10"/>
      <c r="AH1055" s="10"/>
      <c r="AI1055" s="10"/>
      <c r="AJ1055" s="10"/>
      <c r="AK1055" s="10"/>
      <c r="AL1055" s="10"/>
      <c r="AM1055" s="10"/>
      <c r="AN1055" s="10"/>
      <c r="AO1055" s="20"/>
      <c r="AP1055" s="10"/>
      <c r="AQ1055" s="10"/>
    </row>
    <row r="1056" spans="1:43" ht="13">
      <c r="A1056" s="10"/>
      <c r="B1056" s="10"/>
      <c r="C1056" s="10"/>
      <c r="D1056" s="10"/>
      <c r="E1056" s="10"/>
      <c r="F1056" s="10"/>
      <c r="G1056" s="10"/>
      <c r="H1056" s="10"/>
      <c r="I1056" s="10"/>
      <c r="J1056" s="10"/>
      <c r="K1056" s="10"/>
      <c r="L1056" s="10"/>
      <c r="M1056" s="10"/>
      <c r="N1056" s="10"/>
      <c r="O1056" s="10"/>
      <c r="P1056" s="10"/>
      <c r="Q1056" s="10"/>
      <c r="R1056" s="10"/>
      <c r="S1056" s="10"/>
      <c r="T1056" s="10"/>
      <c r="U1056" s="10"/>
      <c r="V1056" s="10"/>
      <c r="W1056" s="10"/>
      <c r="X1056" s="10"/>
      <c r="Y1056" s="10"/>
      <c r="Z1056" s="10"/>
      <c r="AA1056" s="10"/>
      <c r="AB1056" s="10"/>
      <c r="AC1056" s="10"/>
      <c r="AD1056" s="10"/>
      <c r="AE1056" s="10"/>
      <c r="AF1056" s="10"/>
      <c r="AG1056" s="10"/>
      <c r="AH1056" s="10"/>
      <c r="AI1056" s="10"/>
      <c r="AJ1056" s="10"/>
      <c r="AK1056" s="10"/>
      <c r="AL1056" s="10"/>
      <c r="AM1056" s="10"/>
      <c r="AN1056" s="10"/>
      <c r="AO1056" s="20"/>
      <c r="AP1056" s="10"/>
      <c r="AQ1056" s="10"/>
    </row>
    <row r="1057" spans="1:43" ht="13">
      <c r="A1057" s="10"/>
      <c r="B1057" s="10"/>
      <c r="C1057" s="10"/>
      <c r="D1057" s="10"/>
      <c r="E1057" s="10"/>
      <c r="F1057" s="10"/>
      <c r="G1057" s="10"/>
      <c r="H1057" s="10"/>
      <c r="I1057" s="10"/>
      <c r="J1057" s="10"/>
      <c r="K1057" s="10"/>
      <c r="L1057" s="10"/>
      <c r="M1057" s="10"/>
      <c r="N1057" s="10"/>
      <c r="O1057" s="10"/>
      <c r="P1057" s="10"/>
      <c r="Q1057" s="10"/>
      <c r="R1057" s="10"/>
      <c r="S1057" s="10"/>
      <c r="T1057" s="10"/>
      <c r="U1057" s="10"/>
      <c r="V1057" s="10"/>
      <c r="W1057" s="10"/>
      <c r="X1057" s="10"/>
      <c r="Y1057" s="10"/>
      <c r="Z1057" s="10"/>
      <c r="AA1057" s="10"/>
      <c r="AB1057" s="10"/>
      <c r="AC1057" s="10"/>
      <c r="AD1057" s="10"/>
      <c r="AE1057" s="10"/>
      <c r="AF1057" s="10"/>
      <c r="AG1057" s="10"/>
      <c r="AH1057" s="10"/>
      <c r="AI1057" s="10"/>
      <c r="AJ1057" s="10"/>
      <c r="AK1057" s="10"/>
      <c r="AL1057" s="10"/>
      <c r="AM1057" s="10"/>
      <c r="AN1057" s="10"/>
      <c r="AO1057" s="20"/>
      <c r="AP1057" s="10"/>
      <c r="AQ1057" s="10"/>
    </row>
    <row r="1058" spans="1:43" ht="13">
      <c r="A1058" s="10"/>
      <c r="B1058" s="10"/>
      <c r="C1058" s="10"/>
      <c r="D1058" s="10"/>
      <c r="E1058" s="10"/>
      <c r="F1058" s="10"/>
      <c r="G1058" s="10"/>
      <c r="H1058" s="10"/>
      <c r="I1058" s="10"/>
      <c r="J1058" s="10"/>
      <c r="K1058" s="10"/>
      <c r="L1058" s="10"/>
      <c r="M1058" s="10"/>
      <c r="N1058" s="10"/>
      <c r="O1058" s="10"/>
      <c r="P1058" s="10"/>
      <c r="Q1058" s="10"/>
      <c r="R1058" s="10"/>
      <c r="S1058" s="10"/>
      <c r="T1058" s="10"/>
      <c r="U1058" s="10"/>
      <c r="V1058" s="10"/>
      <c r="W1058" s="10"/>
      <c r="X1058" s="10"/>
      <c r="Y1058" s="10"/>
      <c r="Z1058" s="10"/>
      <c r="AA1058" s="10"/>
      <c r="AB1058" s="10"/>
      <c r="AC1058" s="10"/>
      <c r="AD1058" s="10"/>
      <c r="AE1058" s="10"/>
      <c r="AF1058" s="10"/>
      <c r="AG1058" s="10"/>
      <c r="AH1058" s="10"/>
      <c r="AI1058" s="10"/>
      <c r="AJ1058" s="10"/>
      <c r="AK1058" s="10"/>
      <c r="AL1058" s="10"/>
      <c r="AM1058" s="10"/>
      <c r="AN1058" s="10"/>
      <c r="AO1058" s="20"/>
      <c r="AP1058" s="10"/>
      <c r="AQ1058" s="10"/>
    </row>
    <row r="1059" spans="1:43" ht="13">
      <c r="A1059" s="10"/>
      <c r="B1059" s="10"/>
      <c r="C1059" s="10"/>
      <c r="D1059" s="10"/>
      <c r="E1059" s="10"/>
      <c r="F1059" s="10"/>
      <c r="G1059" s="10"/>
      <c r="H1059" s="10"/>
      <c r="I1059" s="10"/>
      <c r="J1059" s="10"/>
      <c r="K1059" s="10"/>
      <c r="L1059" s="10"/>
      <c r="M1059" s="10"/>
      <c r="N1059" s="10"/>
      <c r="O1059" s="10"/>
      <c r="P1059" s="10"/>
      <c r="Q1059" s="10"/>
      <c r="R1059" s="10"/>
      <c r="S1059" s="10"/>
      <c r="T1059" s="10"/>
      <c r="U1059" s="10"/>
      <c r="V1059" s="10"/>
      <c r="W1059" s="10"/>
      <c r="X1059" s="10"/>
      <c r="Y1059" s="10"/>
      <c r="Z1059" s="10"/>
      <c r="AA1059" s="10"/>
      <c r="AB1059" s="10"/>
      <c r="AC1059" s="10"/>
      <c r="AD1059" s="10"/>
      <c r="AE1059" s="10"/>
      <c r="AF1059" s="10"/>
      <c r="AG1059" s="10"/>
      <c r="AH1059" s="10"/>
      <c r="AI1059" s="10"/>
      <c r="AJ1059" s="10"/>
      <c r="AK1059" s="10"/>
      <c r="AL1059" s="10"/>
      <c r="AM1059" s="10"/>
      <c r="AN1059" s="10"/>
      <c r="AO1059" s="20"/>
      <c r="AP1059" s="10"/>
      <c r="AQ1059" s="10"/>
    </row>
    <row r="1060" spans="1:43" ht="13">
      <c r="A1060" s="10"/>
      <c r="B1060" s="10"/>
      <c r="C1060" s="10"/>
      <c r="D1060" s="10"/>
      <c r="E1060" s="10"/>
      <c r="F1060" s="10"/>
      <c r="G1060" s="10"/>
      <c r="H1060" s="10"/>
      <c r="I1060" s="10"/>
      <c r="J1060" s="10"/>
      <c r="K1060" s="10"/>
      <c r="L1060" s="10"/>
      <c r="M1060" s="10"/>
      <c r="N1060" s="10"/>
      <c r="O1060" s="10"/>
      <c r="P1060" s="10"/>
      <c r="Q1060" s="10"/>
      <c r="R1060" s="10"/>
      <c r="S1060" s="10"/>
      <c r="T1060" s="10"/>
      <c r="U1060" s="10"/>
      <c r="V1060" s="10"/>
      <c r="W1060" s="10"/>
      <c r="X1060" s="10"/>
      <c r="Y1060" s="10"/>
      <c r="Z1060" s="10"/>
      <c r="AA1060" s="10"/>
      <c r="AB1060" s="10"/>
      <c r="AC1060" s="10"/>
      <c r="AD1060" s="10"/>
      <c r="AE1060" s="10"/>
      <c r="AF1060" s="10"/>
      <c r="AG1060" s="10"/>
      <c r="AH1060" s="10"/>
      <c r="AI1060" s="10"/>
      <c r="AJ1060" s="10"/>
      <c r="AK1060" s="10"/>
      <c r="AL1060" s="10"/>
      <c r="AM1060" s="10"/>
      <c r="AN1060" s="10"/>
      <c r="AO1060" s="20"/>
      <c r="AP1060" s="10"/>
      <c r="AQ1060" s="10"/>
    </row>
    <row r="1061" spans="1:43" ht="13">
      <c r="A1061" s="10"/>
      <c r="B1061" s="10"/>
      <c r="C1061" s="10"/>
      <c r="D1061" s="10"/>
      <c r="E1061" s="10"/>
      <c r="F1061" s="10"/>
      <c r="G1061" s="10"/>
      <c r="H1061" s="10"/>
      <c r="I1061" s="10"/>
      <c r="J1061" s="10"/>
      <c r="K1061" s="10"/>
      <c r="L1061" s="10"/>
      <c r="M1061" s="10"/>
      <c r="N1061" s="10"/>
      <c r="O1061" s="10"/>
      <c r="P1061" s="10"/>
      <c r="Q1061" s="10"/>
      <c r="R1061" s="10"/>
      <c r="S1061" s="10"/>
      <c r="T1061" s="10"/>
      <c r="U1061" s="10"/>
      <c r="V1061" s="10"/>
      <c r="W1061" s="10"/>
      <c r="X1061" s="10"/>
      <c r="Y1061" s="10"/>
      <c r="Z1061" s="10"/>
      <c r="AA1061" s="10"/>
      <c r="AB1061" s="10"/>
      <c r="AC1061" s="10"/>
      <c r="AD1061" s="10"/>
      <c r="AE1061" s="10"/>
      <c r="AF1061" s="10"/>
      <c r="AG1061" s="10"/>
      <c r="AH1061" s="10"/>
      <c r="AI1061" s="10"/>
      <c r="AJ1061" s="10"/>
      <c r="AK1061" s="10"/>
      <c r="AL1061" s="10"/>
      <c r="AM1061" s="10"/>
      <c r="AN1061" s="10"/>
      <c r="AO1061" s="20"/>
      <c r="AP1061" s="10"/>
      <c r="AQ1061" s="10"/>
    </row>
    <row r="1062" spans="1:43" ht="13">
      <c r="A1062" s="10"/>
      <c r="B1062" s="10"/>
      <c r="C1062" s="10"/>
      <c r="D1062" s="10"/>
      <c r="E1062" s="10"/>
      <c r="F1062" s="10"/>
      <c r="G1062" s="10"/>
      <c r="H1062" s="10"/>
      <c r="I1062" s="10"/>
      <c r="J1062" s="10"/>
      <c r="K1062" s="10"/>
      <c r="L1062" s="10"/>
      <c r="M1062" s="10"/>
      <c r="N1062" s="10"/>
      <c r="O1062" s="10"/>
      <c r="P1062" s="10"/>
      <c r="Q1062" s="10"/>
      <c r="R1062" s="10"/>
      <c r="S1062" s="10"/>
      <c r="T1062" s="10"/>
      <c r="U1062" s="10"/>
      <c r="V1062" s="10"/>
      <c r="W1062" s="10"/>
      <c r="X1062" s="10"/>
      <c r="Y1062" s="10"/>
      <c r="Z1062" s="10"/>
      <c r="AA1062" s="10"/>
      <c r="AB1062" s="10"/>
      <c r="AC1062" s="10"/>
      <c r="AD1062" s="10"/>
      <c r="AE1062" s="10"/>
      <c r="AF1062" s="10"/>
      <c r="AG1062" s="10"/>
      <c r="AH1062" s="10"/>
      <c r="AI1062" s="10"/>
      <c r="AJ1062" s="10"/>
      <c r="AK1062" s="10"/>
      <c r="AL1062" s="10"/>
      <c r="AM1062" s="10"/>
      <c r="AN1062" s="10"/>
      <c r="AO1062" s="20"/>
      <c r="AP1062" s="10"/>
      <c r="AQ1062" s="10"/>
    </row>
    <row r="1063" spans="1:43" ht="13">
      <c r="A1063" s="10"/>
      <c r="B1063" s="10"/>
      <c r="C1063" s="10"/>
      <c r="D1063" s="10"/>
      <c r="E1063" s="10"/>
      <c r="F1063" s="10"/>
      <c r="G1063" s="10"/>
      <c r="H1063" s="10"/>
      <c r="I1063" s="10"/>
      <c r="J1063" s="10"/>
      <c r="K1063" s="10"/>
      <c r="L1063" s="10"/>
      <c r="M1063" s="10"/>
      <c r="N1063" s="10"/>
      <c r="O1063" s="10"/>
      <c r="P1063" s="10"/>
      <c r="Q1063" s="10"/>
      <c r="R1063" s="10"/>
      <c r="S1063" s="10"/>
      <c r="T1063" s="10"/>
      <c r="U1063" s="10"/>
      <c r="V1063" s="10"/>
      <c r="W1063" s="10"/>
      <c r="X1063" s="10"/>
      <c r="Y1063" s="10"/>
      <c r="Z1063" s="10"/>
      <c r="AA1063" s="10"/>
      <c r="AB1063" s="10"/>
      <c r="AC1063" s="10"/>
      <c r="AD1063" s="10"/>
      <c r="AE1063" s="10"/>
      <c r="AF1063" s="10"/>
      <c r="AG1063" s="10"/>
      <c r="AH1063" s="10"/>
      <c r="AI1063" s="10"/>
      <c r="AJ1063" s="10"/>
      <c r="AK1063" s="10"/>
      <c r="AL1063" s="10"/>
      <c r="AM1063" s="10"/>
      <c r="AN1063" s="10"/>
      <c r="AO1063" s="20"/>
      <c r="AP1063" s="10"/>
      <c r="AQ1063" s="10"/>
    </row>
    <row r="1064" spans="1:43" ht="13">
      <c r="A1064" s="10"/>
      <c r="B1064" s="10"/>
      <c r="C1064" s="10"/>
      <c r="D1064" s="10"/>
      <c r="E1064" s="10"/>
      <c r="F1064" s="10"/>
      <c r="G1064" s="10"/>
      <c r="H1064" s="10"/>
      <c r="I1064" s="10"/>
      <c r="J1064" s="10"/>
      <c r="K1064" s="10"/>
      <c r="L1064" s="10"/>
      <c r="M1064" s="10"/>
      <c r="N1064" s="10"/>
      <c r="O1064" s="10"/>
      <c r="P1064" s="10"/>
      <c r="Q1064" s="10"/>
      <c r="R1064" s="10"/>
      <c r="S1064" s="10"/>
      <c r="T1064" s="10"/>
      <c r="U1064" s="10"/>
      <c r="V1064" s="10"/>
      <c r="W1064" s="10"/>
      <c r="X1064" s="10"/>
      <c r="Y1064" s="10"/>
      <c r="Z1064" s="10"/>
      <c r="AA1064" s="10"/>
      <c r="AB1064" s="10"/>
      <c r="AC1064" s="10"/>
      <c r="AD1064" s="10"/>
      <c r="AE1064" s="10"/>
      <c r="AF1064" s="10"/>
      <c r="AG1064" s="10"/>
      <c r="AH1064" s="10"/>
      <c r="AI1064" s="10"/>
      <c r="AJ1064" s="10"/>
      <c r="AK1064" s="10"/>
      <c r="AL1064" s="10"/>
      <c r="AM1064" s="10"/>
      <c r="AN1064" s="10"/>
      <c r="AO1064" s="20"/>
      <c r="AP1064" s="10"/>
      <c r="AQ1064" s="10"/>
    </row>
    <row r="1065" spans="1:43" ht="13">
      <c r="A1065" s="10"/>
      <c r="B1065" s="10"/>
      <c r="C1065" s="10"/>
      <c r="D1065" s="10"/>
      <c r="E1065" s="10"/>
      <c r="F1065" s="10"/>
      <c r="G1065" s="10"/>
      <c r="H1065" s="10"/>
      <c r="I1065" s="10"/>
      <c r="J1065" s="10"/>
      <c r="K1065" s="10"/>
      <c r="L1065" s="10"/>
      <c r="M1065" s="10"/>
      <c r="N1065" s="10"/>
      <c r="O1065" s="10"/>
      <c r="P1065" s="10"/>
      <c r="Q1065" s="10"/>
      <c r="R1065" s="10"/>
      <c r="S1065" s="10"/>
      <c r="T1065" s="10"/>
      <c r="U1065" s="10"/>
      <c r="V1065" s="10"/>
      <c r="W1065" s="10"/>
      <c r="X1065" s="10"/>
      <c r="Y1065" s="10"/>
      <c r="Z1065" s="10"/>
      <c r="AA1065" s="10"/>
      <c r="AB1065" s="10"/>
      <c r="AC1065" s="10"/>
      <c r="AD1065" s="10"/>
      <c r="AE1065" s="10"/>
      <c r="AF1065" s="10"/>
      <c r="AG1065" s="10"/>
      <c r="AH1065" s="10"/>
      <c r="AI1065" s="10"/>
      <c r="AJ1065" s="10"/>
      <c r="AK1065" s="10"/>
      <c r="AL1065" s="10"/>
      <c r="AM1065" s="10"/>
      <c r="AN1065" s="10"/>
      <c r="AO1065" s="20"/>
      <c r="AP1065" s="10"/>
      <c r="AQ1065" s="10"/>
    </row>
    <row r="1066" spans="1:43" ht="13">
      <c r="A1066" s="10"/>
      <c r="B1066" s="10"/>
      <c r="C1066" s="10"/>
      <c r="D1066" s="10"/>
      <c r="E1066" s="10"/>
      <c r="F1066" s="10"/>
      <c r="G1066" s="10"/>
      <c r="H1066" s="10"/>
      <c r="I1066" s="10"/>
      <c r="J1066" s="10"/>
      <c r="K1066" s="10"/>
      <c r="L1066" s="10"/>
      <c r="M1066" s="10"/>
      <c r="N1066" s="10"/>
      <c r="O1066" s="10"/>
      <c r="P1066" s="10"/>
      <c r="Q1066" s="10"/>
      <c r="R1066" s="10"/>
      <c r="S1066" s="10"/>
      <c r="T1066" s="10"/>
      <c r="U1066" s="10"/>
      <c r="V1066" s="10"/>
      <c r="W1066" s="10"/>
      <c r="X1066" s="10"/>
      <c r="Y1066" s="10"/>
      <c r="Z1066" s="10"/>
      <c r="AA1066" s="10"/>
      <c r="AB1066" s="10"/>
      <c r="AC1066" s="10"/>
      <c r="AD1066" s="10"/>
      <c r="AE1066" s="10"/>
      <c r="AF1066" s="10"/>
      <c r="AG1066" s="10"/>
      <c r="AH1066" s="10"/>
      <c r="AI1066" s="10"/>
      <c r="AJ1066" s="10"/>
      <c r="AK1066" s="10"/>
      <c r="AL1066" s="10"/>
      <c r="AM1066" s="10"/>
      <c r="AN1066" s="10"/>
      <c r="AO1066" s="20"/>
      <c r="AP1066" s="10"/>
      <c r="AQ1066" s="10"/>
    </row>
    <row r="1067" spans="1:43" ht="13">
      <c r="A1067" s="10"/>
      <c r="B1067" s="10"/>
      <c r="C1067" s="10"/>
      <c r="D1067" s="10"/>
      <c r="E1067" s="10"/>
      <c r="F1067" s="10"/>
      <c r="G1067" s="10"/>
      <c r="H1067" s="10"/>
      <c r="I1067" s="10"/>
      <c r="J1067" s="10"/>
      <c r="K1067" s="10"/>
      <c r="L1067" s="10"/>
      <c r="M1067" s="10"/>
      <c r="N1067" s="10"/>
      <c r="O1067" s="10"/>
      <c r="P1067" s="10"/>
      <c r="Q1067" s="10"/>
      <c r="R1067" s="10"/>
      <c r="S1067" s="10"/>
      <c r="T1067" s="10"/>
      <c r="U1067" s="10"/>
      <c r="V1067" s="10"/>
      <c r="W1067" s="10"/>
      <c r="X1067" s="10"/>
      <c r="Y1067" s="10"/>
      <c r="Z1067" s="10"/>
      <c r="AA1067" s="10"/>
      <c r="AB1067" s="10"/>
      <c r="AC1067" s="10"/>
      <c r="AD1067" s="10"/>
      <c r="AE1067" s="10"/>
      <c r="AF1067" s="10"/>
      <c r="AG1067" s="10"/>
      <c r="AH1067" s="10"/>
      <c r="AI1067" s="10"/>
      <c r="AJ1067" s="10"/>
      <c r="AK1067" s="10"/>
      <c r="AL1067" s="10"/>
      <c r="AM1067" s="10"/>
      <c r="AN1067" s="10"/>
      <c r="AO1067" s="20"/>
      <c r="AP1067" s="10"/>
      <c r="AQ1067" s="10"/>
    </row>
    <row r="1068" spans="1:43" ht="13">
      <c r="A1068" s="10"/>
      <c r="B1068" s="10"/>
      <c r="C1068" s="10"/>
      <c r="D1068" s="10"/>
      <c r="E1068" s="10"/>
      <c r="F1068" s="10"/>
      <c r="G1068" s="10"/>
      <c r="H1068" s="10"/>
      <c r="I1068" s="10"/>
      <c r="J1068" s="10"/>
      <c r="K1068" s="10"/>
      <c r="L1068" s="10"/>
      <c r="M1068" s="10"/>
      <c r="N1068" s="10"/>
      <c r="O1068" s="10"/>
      <c r="P1068" s="10"/>
      <c r="Q1068" s="10"/>
      <c r="R1068" s="10"/>
      <c r="S1068" s="10"/>
      <c r="T1068" s="10"/>
      <c r="U1068" s="10"/>
      <c r="V1068" s="10"/>
      <c r="W1068" s="10"/>
      <c r="X1068" s="10"/>
      <c r="Y1068" s="10"/>
      <c r="Z1068" s="10"/>
      <c r="AA1068" s="10"/>
      <c r="AB1068" s="10"/>
      <c r="AC1068" s="10"/>
      <c r="AD1068" s="10"/>
      <c r="AE1068" s="10"/>
      <c r="AF1068" s="10"/>
      <c r="AG1068" s="10"/>
      <c r="AH1068" s="10"/>
      <c r="AI1068" s="10"/>
      <c r="AJ1068" s="10"/>
      <c r="AK1068" s="10"/>
      <c r="AL1068" s="10"/>
      <c r="AM1068" s="10"/>
      <c r="AN1068" s="10"/>
      <c r="AO1068" s="20"/>
      <c r="AP1068" s="10"/>
      <c r="AQ1068" s="10"/>
    </row>
    <row r="1069" spans="1:43" ht="13">
      <c r="A1069" s="10"/>
      <c r="B1069" s="10"/>
      <c r="C1069" s="10"/>
      <c r="D1069" s="10"/>
      <c r="E1069" s="10"/>
      <c r="F1069" s="10"/>
      <c r="G1069" s="10"/>
      <c r="H1069" s="10"/>
      <c r="I1069" s="10"/>
      <c r="J1069" s="10"/>
      <c r="K1069" s="10"/>
      <c r="L1069" s="10"/>
      <c r="M1069" s="10"/>
      <c r="N1069" s="10"/>
      <c r="O1069" s="10"/>
      <c r="P1069" s="10"/>
      <c r="Q1069" s="10"/>
      <c r="R1069" s="10"/>
      <c r="S1069" s="10"/>
      <c r="T1069" s="10"/>
      <c r="U1069" s="10"/>
      <c r="V1069" s="10"/>
      <c r="W1069" s="10"/>
      <c r="X1069" s="10"/>
      <c r="Y1069" s="10"/>
      <c r="Z1069" s="10"/>
      <c r="AA1069" s="10"/>
      <c r="AB1069" s="10"/>
      <c r="AC1069" s="10"/>
      <c r="AD1069" s="10"/>
      <c r="AE1069" s="10"/>
      <c r="AF1069" s="10"/>
      <c r="AG1069" s="10"/>
      <c r="AH1069" s="10"/>
      <c r="AI1069" s="10"/>
      <c r="AJ1069" s="10"/>
      <c r="AK1069" s="10"/>
      <c r="AL1069" s="10"/>
      <c r="AM1069" s="10"/>
      <c r="AN1069" s="10"/>
      <c r="AO1069" s="20"/>
      <c r="AP1069" s="10"/>
      <c r="AQ1069" s="10"/>
    </row>
    <row r="1070" spans="1:43" ht="13">
      <c r="A1070" s="10"/>
      <c r="B1070" s="10"/>
      <c r="C1070" s="10"/>
      <c r="D1070" s="10"/>
      <c r="E1070" s="10"/>
      <c r="F1070" s="10"/>
      <c r="G1070" s="10"/>
      <c r="H1070" s="10"/>
      <c r="I1070" s="10"/>
      <c r="J1070" s="10"/>
      <c r="K1070" s="10"/>
      <c r="L1070" s="10"/>
      <c r="M1070" s="10"/>
      <c r="N1070" s="10"/>
      <c r="O1070" s="10"/>
      <c r="P1070" s="10"/>
      <c r="Q1070" s="10"/>
      <c r="R1070" s="10"/>
      <c r="S1070" s="10"/>
      <c r="T1070" s="10"/>
      <c r="U1070" s="10"/>
      <c r="V1070" s="10"/>
      <c r="W1070" s="10"/>
      <c r="X1070" s="10"/>
      <c r="Y1070" s="10"/>
      <c r="Z1070" s="10"/>
      <c r="AA1070" s="10"/>
      <c r="AB1070" s="10"/>
      <c r="AC1070" s="10"/>
      <c r="AD1070" s="10"/>
      <c r="AE1070" s="10"/>
      <c r="AF1070" s="10"/>
      <c r="AG1070" s="10"/>
      <c r="AH1070" s="10"/>
      <c r="AI1070" s="10"/>
      <c r="AJ1070" s="10"/>
      <c r="AK1070" s="10"/>
      <c r="AL1070" s="10"/>
      <c r="AM1070" s="10"/>
      <c r="AN1070" s="10"/>
      <c r="AO1070" s="20"/>
      <c r="AP1070" s="10"/>
      <c r="AQ1070" s="10"/>
    </row>
    <row r="1071" spans="1:43" ht="13">
      <c r="A1071" s="10"/>
      <c r="B1071" s="10"/>
      <c r="C1071" s="10"/>
      <c r="D1071" s="10"/>
      <c r="E1071" s="10"/>
      <c r="F1071" s="10"/>
      <c r="G1071" s="10"/>
      <c r="H1071" s="10"/>
      <c r="I1071" s="10"/>
      <c r="J1071" s="10"/>
      <c r="K1071" s="10"/>
      <c r="L1071" s="10"/>
      <c r="M1071" s="10"/>
      <c r="N1071" s="10"/>
      <c r="O1071" s="10"/>
      <c r="P1071" s="10"/>
      <c r="Q1071" s="10"/>
      <c r="R1071" s="10"/>
      <c r="S1071" s="10"/>
      <c r="T1071" s="10"/>
      <c r="U1071" s="10"/>
      <c r="V1071" s="10"/>
      <c r="W1071" s="10"/>
      <c r="X1071" s="10"/>
      <c r="Y1071" s="10"/>
      <c r="Z1071" s="10"/>
      <c r="AA1071" s="10"/>
      <c r="AB1071" s="10"/>
      <c r="AC1071" s="10"/>
      <c r="AD1071" s="10"/>
      <c r="AE1071" s="10"/>
      <c r="AF1071" s="10"/>
      <c r="AG1071" s="10"/>
      <c r="AH1071" s="10"/>
      <c r="AI1071" s="10"/>
      <c r="AJ1071" s="10"/>
      <c r="AK1071" s="10"/>
      <c r="AL1071" s="10"/>
      <c r="AM1071" s="10"/>
      <c r="AN1071" s="10"/>
      <c r="AO1071" s="20"/>
      <c r="AP1071" s="10"/>
      <c r="AQ1071" s="10"/>
    </row>
    <row r="1072" spans="1:43" ht="13">
      <c r="A1072" s="10"/>
      <c r="B1072" s="10"/>
      <c r="C1072" s="10"/>
      <c r="D1072" s="10"/>
      <c r="E1072" s="10"/>
      <c r="F1072" s="10"/>
      <c r="G1072" s="10"/>
      <c r="H1072" s="10"/>
      <c r="I1072" s="10"/>
      <c r="J1072" s="10"/>
      <c r="K1072" s="10"/>
      <c r="L1072" s="10"/>
      <c r="M1072" s="10"/>
      <c r="N1072" s="10"/>
      <c r="O1072" s="10"/>
      <c r="P1072" s="10"/>
      <c r="Q1072" s="10"/>
      <c r="R1072" s="10"/>
      <c r="S1072" s="10"/>
      <c r="T1072" s="10"/>
      <c r="U1072" s="10"/>
      <c r="V1072" s="10"/>
      <c r="W1072" s="10"/>
      <c r="X1072" s="10"/>
      <c r="Y1072" s="10"/>
      <c r="Z1072" s="10"/>
      <c r="AA1072" s="10"/>
      <c r="AB1072" s="10"/>
      <c r="AC1072" s="10"/>
      <c r="AD1072" s="10"/>
      <c r="AE1072" s="10"/>
      <c r="AF1072" s="10"/>
      <c r="AG1072" s="10"/>
      <c r="AH1072" s="10"/>
      <c r="AI1072" s="10"/>
      <c r="AJ1072" s="10"/>
      <c r="AK1072" s="10"/>
      <c r="AL1072" s="10"/>
      <c r="AM1072" s="10"/>
      <c r="AN1072" s="10"/>
      <c r="AO1072" s="20"/>
      <c r="AP1072" s="10"/>
      <c r="AQ1072" s="10"/>
    </row>
    <row r="1073" spans="1:43" ht="13">
      <c r="A1073" s="10"/>
      <c r="B1073" s="10"/>
      <c r="C1073" s="10"/>
      <c r="D1073" s="10"/>
      <c r="E1073" s="10"/>
      <c r="F1073" s="10"/>
      <c r="G1073" s="10"/>
      <c r="H1073" s="10"/>
      <c r="I1073" s="10"/>
      <c r="J1073" s="10"/>
      <c r="K1073" s="10"/>
      <c r="L1073" s="10"/>
      <c r="M1073" s="10"/>
      <c r="N1073" s="10"/>
      <c r="O1073" s="10"/>
      <c r="P1073" s="10"/>
      <c r="Q1073" s="10"/>
      <c r="R1073" s="10"/>
      <c r="S1073" s="10"/>
      <c r="T1073" s="10"/>
      <c r="U1073" s="10"/>
      <c r="V1073" s="10"/>
      <c r="W1073" s="10"/>
      <c r="X1073" s="10"/>
      <c r="Y1073" s="10"/>
      <c r="Z1073" s="10"/>
      <c r="AA1073" s="10"/>
      <c r="AB1073" s="10"/>
      <c r="AC1073" s="10"/>
      <c r="AD1073" s="10"/>
      <c r="AE1073" s="10"/>
      <c r="AF1073" s="10"/>
      <c r="AG1073" s="10"/>
      <c r="AH1073" s="10"/>
      <c r="AI1073" s="10"/>
      <c r="AJ1073" s="10"/>
      <c r="AK1073" s="10"/>
      <c r="AL1073" s="10"/>
      <c r="AM1073" s="10"/>
      <c r="AN1073" s="10"/>
      <c r="AO1073" s="20"/>
      <c r="AP1073" s="10"/>
      <c r="AQ1073" s="10"/>
    </row>
    <row r="1074" spans="1:43" ht="13">
      <c r="A1074" s="10"/>
      <c r="B1074" s="10"/>
      <c r="C1074" s="10"/>
      <c r="D1074" s="10"/>
      <c r="E1074" s="10"/>
      <c r="F1074" s="10"/>
      <c r="G1074" s="10"/>
      <c r="H1074" s="10"/>
      <c r="I1074" s="10"/>
      <c r="J1074" s="10"/>
      <c r="K1074" s="10"/>
      <c r="L1074" s="10"/>
      <c r="M1074" s="10"/>
      <c r="N1074" s="10"/>
      <c r="O1074" s="10"/>
      <c r="P1074" s="10"/>
      <c r="Q1074" s="10"/>
      <c r="R1074" s="10"/>
      <c r="S1074" s="10"/>
      <c r="T1074" s="10"/>
      <c r="U1074" s="10"/>
      <c r="V1074" s="10"/>
      <c r="W1074" s="10"/>
      <c r="X1074" s="10"/>
      <c r="Y1074" s="10"/>
      <c r="Z1074" s="10"/>
      <c r="AA1074" s="10"/>
      <c r="AB1074" s="10"/>
      <c r="AC1074" s="10"/>
      <c r="AD1074" s="10"/>
      <c r="AE1074" s="10"/>
      <c r="AF1074" s="10"/>
      <c r="AG1074" s="10"/>
      <c r="AH1074" s="10"/>
      <c r="AI1074" s="10"/>
      <c r="AJ1074" s="10"/>
      <c r="AK1074" s="10"/>
      <c r="AL1074" s="10"/>
      <c r="AM1074" s="10"/>
      <c r="AN1074" s="10"/>
      <c r="AO1074" s="20"/>
      <c r="AP1074" s="10"/>
      <c r="AQ1074" s="10"/>
    </row>
    <row r="1075" spans="1:43" ht="13">
      <c r="A1075" s="10"/>
      <c r="B1075" s="10"/>
      <c r="C1075" s="10"/>
      <c r="D1075" s="10"/>
      <c r="E1075" s="10"/>
      <c r="F1075" s="10"/>
      <c r="G1075" s="10"/>
      <c r="H1075" s="10"/>
      <c r="I1075" s="10"/>
      <c r="J1075" s="10"/>
      <c r="K1075" s="10"/>
      <c r="L1075" s="10"/>
      <c r="M1075" s="10"/>
      <c r="N1075" s="10"/>
      <c r="O1075" s="10"/>
      <c r="P1075" s="10"/>
      <c r="Q1075" s="10"/>
      <c r="R1075" s="10"/>
      <c r="S1075" s="10"/>
      <c r="T1075" s="10"/>
      <c r="U1075" s="10"/>
      <c r="V1075" s="10"/>
      <c r="W1075" s="10"/>
      <c r="X1075" s="10"/>
      <c r="Y1075" s="10"/>
      <c r="Z1075" s="10"/>
      <c r="AA1075" s="10"/>
      <c r="AB1075" s="10"/>
      <c r="AC1075" s="10"/>
      <c r="AD1075" s="10"/>
      <c r="AE1075" s="10"/>
      <c r="AF1075" s="10"/>
      <c r="AG1075" s="10"/>
      <c r="AH1075" s="10"/>
      <c r="AI1075" s="10"/>
      <c r="AJ1075" s="10"/>
      <c r="AK1075" s="10"/>
      <c r="AL1075" s="10"/>
      <c r="AM1075" s="10"/>
      <c r="AN1075" s="10"/>
      <c r="AO1075" s="20"/>
      <c r="AP1075" s="10"/>
      <c r="AQ1075" s="10"/>
    </row>
    <row r="1076" spans="1:43" ht="13">
      <c r="A1076" s="10"/>
      <c r="B1076" s="10"/>
      <c r="C1076" s="10"/>
      <c r="D1076" s="10"/>
      <c r="E1076" s="10"/>
      <c r="F1076" s="10"/>
      <c r="G1076" s="10"/>
      <c r="H1076" s="10"/>
      <c r="I1076" s="10"/>
      <c r="J1076" s="10"/>
      <c r="K1076" s="10"/>
      <c r="L1076" s="10"/>
      <c r="M1076" s="10"/>
      <c r="N1076" s="10"/>
      <c r="O1076" s="10"/>
      <c r="P1076" s="10"/>
      <c r="Q1076" s="10"/>
      <c r="R1076" s="10"/>
      <c r="S1076" s="10"/>
      <c r="T1076" s="10"/>
      <c r="U1076" s="10"/>
      <c r="V1076" s="10"/>
      <c r="W1076" s="10"/>
      <c r="X1076" s="10"/>
      <c r="Y1076" s="10"/>
      <c r="Z1076" s="10"/>
      <c r="AA1076" s="10"/>
      <c r="AB1076" s="10"/>
      <c r="AC1076" s="10"/>
      <c r="AD1076" s="10"/>
      <c r="AE1076" s="10"/>
      <c r="AF1076" s="10"/>
      <c r="AG1076" s="10"/>
      <c r="AH1076" s="10"/>
      <c r="AI1076" s="10"/>
      <c r="AJ1076" s="10"/>
      <c r="AK1076" s="10"/>
      <c r="AL1076" s="10"/>
      <c r="AM1076" s="10"/>
      <c r="AN1076" s="10"/>
      <c r="AO1076" s="20"/>
      <c r="AP1076" s="10"/>
      <c r="AQ1076" s="10"/>
    </row>
    <row r="1077" spans="1:43" ht="13">
      <c r="A1077" s="10"/>
      <c r="B1077" s="10"/>
      <c r="C1077" s="10"/>
      <c r="D1077" s="10"/>
      <c r="E1077" s="10"/>
      <c r="F1077" s="10"/>
      <c r="G1077" s="10"/>
      <c r="H1077" s="10"/>
      <c r="I1077" s="10"/>
      <c r="J1077" s="10"/>
      <c r="K1077" s="10"/>
      <c r="L1077" s="10"/>
      <c r="M1077" s="10"/>
      <c r="N1077" s="10"/>
      <c r="O1077" s="10"/>
      <c r="P1077" s="10"/>
      <c r="Q1077" s="10"/>
      <c r="R1077" s="10"/>
      <c r="S1077" s="10"/>
      <c r="T1077" s="10"/>
      <c r="U1077" s="10"/>
      <c r="V1077" s="10"/>
      <c r="W1077" s="10"/>
      <c r="X1077" s="10"/>
      <c r="Y1077" s="10"/>
      <c r="Z1077" s="10"/>
      <c r="AA1077" s="10"/>
      <c r="AB1077" s="10"/>
      <c r="AC1077" s="10"/>
      <c r="AD1077" s="10"/>
      <c r="AE1077" s="10"/>
      <c r="AF1077" s="10"/>
      <c r="AG1077" s="10"/>
      <c r="AH1077" s="10"/>
      <c r="AI1077" s="10"/>
      <c r="AJ1077" s="10"/>
      <c r="AK1077" s="10"/>
      <c r="AL1077" s="10"/>
      <c r="AM1077" s="10"/>
      <c r="AN1077" s="10"/>
      <c r="AO1077" s="20"/>
      <c r="AP1077" s="10"/>
      <c r="AQ1077" s="10"/>
    </row>
  </sheetData>
  <phoneticPr fontId="2"/>
  <hyperlinks>
    <hyperlink ref="F102" r:id="rId1" xr:uid="{C4486C2C-1ED1-4C4F-9432-FC7EE26049FD}"/>
    <hyperlink ref="F103:F116" r:id="rId2" display="http://www.pref.kagoshima.jp/ae06/kenko-fukushi/kenko-iryo/kansen/kansensho/documents/76148_20200420153504-1.pdf" xr:uid="{A4DFE1F7-6B5A-4CB8-A3B9-462CBC14D6E9}"/>
    <hyperlink ref="F117" r:id="rId3" xr:uid="{21843A69-C2F4-453A-99E0-7777A101F2F3}"/>
    <hyperlink ref="F118" r:id="rId4" display="https://www.pref.kagoshima.jp/aa02/kyoiku/kyoik_tuchi/kyuko.html" xr:uid="{32665B98-CF88-4F04-8C35-419E9350D2FF}"/>
    <hyperlink ref="F119" r:id="rId5" display="https://www.pref.kagoshima.jp/aa02/kyoiku/kyoik_tuchi/kyuko.html" xr:uid="{563D220F-6CEF-4C1A-BD36-DAD05BD85EE2}"/>
    <hyperlink ref="F120" r:id="rId6" display="https://www.pref.kagoshima.jp/aa02/kyoiku/kyoik_tuchi/kyuko.html" xr:uid="{3CFE4B26-B2BF-4D8E-AA80-604472B69CC7}"/>
    <hyperlink ref="F121" r:id="rId7" display="https://www.pref.kagoshima.jp/aa02/kyoiku/kyoik_tuchi/kyuko.html" xr:uid="{F48E8D1A-FE26-4B3B-8FA8-4C1D7D474085}"/>
    <hyperlink ref="X98" r:id="rId8" xr:uid="{49479A61-68DA-4D21-9E9E-2A16A8B6AE29}"/>
    <hyperlink ref="U98" r:id="rId9" xr:uid="{51068EBE-3457-4227-BDDD-C46B00487AD1}"/>
    <hyperlink ref="X99" r:id="rId10" display="http://www.pref.kagoshima.jp/ae06/kenko-fukushi/kenko-iryo/kansen/kansensho/documents/76148_20200420153504-1.pdf" xr:uid="{5B25A630-242D-4D2E-9CAD-7FFD1F396F45}"/>
    <hyperlink ref="X100" r:id="rId11" display="http://www.pref.kagoshima.jp/ae06/kenko-fukushi/kenko-iryo/kansen/kansensho/documents/76148_20200420153504-1.pdf" xr:uid="{8605CB05-778E-4C30-80DA-6C3F155EA235}"/>
    <hyperlink ref="X101" r:id="rId12" display="http://www.pref.kagoshima.jp/ae06/kenko-fukushi/kenko-iryo/kansen/kansensho/documents/76148_20200420153504-1.pdf" xr:uid="{C993D81E-3BCD-4F70-BCA8-F7E198FBC946}"/>
    <hyperlink ref="X102" r:id="rId13" display="http://www.pref.kagoshima.jp/ae06/kenko-fukushi/kenko-iryo/kansen/kansensho/documents/76148_20200420153504-1.pdf" xr:uid="{F015446D-E38C-402C-8401-4F931D905076}"/>
    <hyperlink ref="X103" r:id="rId14" display="http://www.pref.kagoshima.jp/ae06/kenko-fukushi/kenko-iryo/kansen/kansensho/documents/76148_20200420153504-1.pdf" xr:uid="{4F2BB0CA-9928-4613-84AE-B3D5CECA51B2}"/>
    <hyperlink ref="X104" r:id="rId15" display="http://www.pref.kagoshima.jp/ae06/kenko-fukushi/kenko-iryo/kansen/kansensho/documents/76148_20200420153504-1.pdf" xr:uid="{62A85459-4F47-4889-8144-24BFB239CE24}"/>
    <hyperlink ref="X105" r:id="rId16" display="http://www.pref.kagoshima.jp/ae06/kenko-fukushi/kenko-iryo/kansen/kansensho/documents/76148_20200420153504-1.pdf" xr:uid="{D9580F77-FF0F-4FBD-8351-E6F38C7B5BCF}"/>
    <hyperlink ref="X106" r:id="rId17" display="http://www.pref.kagoshima.jp/ae06/kenko-fukushi/kenko-iryo/kansen/kansensho/documents/76148_20200420153504-1.pdf" xr:uid="{AE6E873B-E7EB-4E91-9907-EB44928145ED}"/>
    <hyperlink ref="X107" r:id="rId18" display="http://www.pref.kagoshima.jp/ae06/kenko-fukushi/kenko-iryo/kansen/kansensho/documents/76148_20200420153504-1.pdf" xr:uid="{CC194B74-241C-4FDE-ABDA-4BFB6F6C6E67}"/>
    <hyperlink ref="X108" r:id="rId19" display="http://www.pref.kagoshima.jp/ae06/kenko-fukushi/kenko-iryo/kansen/kansensho/documents/76148_20200420153504-1.pdf" xr:uid="{0F51D328-E263-42D5-A285-081F4ED369EF}"/>
    <hyperlink ref="X109" r:id="rId20" display="http://www.pref.kagoshima.jp/ae06/kenko-fukushi/kenko-iryo/kansen/kansensho/documents/76148_20200420153504-1.pdf" xr:uid="{9A140618-BD8C-4462-B740-B20A1D4EC027}"/>
    <hyperlink ref="X110" r:id="rId21" display="http://www.pref.kagoshima.jp/ae06/kenko-fukushi/kenko-iryo/kansen/kansensho/documents/76148_20200420153504-1.pdf" xr:uid="{0414D570-B0D7-463C-AE51-330C47462BB4}"/>
    <hyperlink ref="X111" r:id="rId22" display="http://www.pref.kagoshima.jp/ae06/kenko-fukushi/kenko-iryo/kansen/kansensho/documents/76148_20200420153504-1.pdf" xr:uid="{901861F7-F9F9-481E-8D03-17D2CC4C0C49}"/>
    <hyperlink ref="X112" r:id="rId23" display="http://www.pref.kagoshima.jp/ae06/kenko-fukushi/kenko-iryo/kansen/kansensho/documents/76148_20200420153504-1.pdf" xr:uid="{2F220D2C-7144-48F9-BCDC-B11C026580D8}"/>
    <hyperlink ref="X113" r:id="rId24" display="http://www.pref.kagoshima.jp/ae06/kenko-fukushi/kenko-iryo/kansen/kansensho/documents/76148_20200420153504-1.pdf" xr:uid="{44A8C8DC-D96A-4909-8BDA-B432CAE8B06A}"/>
    <hyperlink ref="X114" r:id="rId25" display="http://www.pref.kagoshima.jp/ae06/kenko-fukushi/kenko-iryo/kansen/kansensho/documents/76148_20200420153504-1.pdf" xr:uid="{7BF281C9-7B9B-4851-8E60-25F1E72FE236}"/>
    <hyperlink ref="X115" r:id="rId26" display="http://www.pref.kagoshima.jp/ae06/kenko-fukushi/kenko-iryo/kansen/kansensho/documents/76148_20200420153504-1.pdf" xr:uid="{4C0F2A95-DB67-4984-90F0-27E423C60EB8}"/>
    <hyperlink ref="X116" r:id="rId27" display="http://www.pref.kagoshima.jp/ae06/kenko-fukushi/kenko-iryo/kansen/kansensho/documents/76148_20200420153504-1.pdf" xr:uid="{F7EDB515-A723-4953-9DFE-BC27F7805971}"/>
    <hyperlink ref="U99" r:id="rId28" display="http://www.pref.kagoshima.jp/ae06/kenko-fukushi/kenko-iryo/kansen/kansensho/documents/76148_20200420153504-1.pdf" xr:uid="{5C6B9E3A-6917-410E-81C6-72ED1FACDA9E}"/>
    <hyperlink ref="U100" r:id="rId29" display="http://www.pref.kagoshima.jp/ae06/kenko-fukushi/kenko-iryo/kansen/kansensho/documents/76148_20200420153504-1.pdf" xr:uid="{EE288BEA-B28B-4E03-AA9F-E7D9A8AD107C}"/>
    <hyperlink ref="U101" r:id="rId30" display="http://www.pref.kagoshima.jp/ae06/kenko-fukushi/kenko-iryo/kansen/kansensho/documents/76148_20200420153504-1.pdf" xr:uid="{9386A7AD-126F-44C9-A573-CC90A8DCF0F4}"/>
    <hyperlink ref="U102" r:id="rId31" display="http://www.pref.kagoshima.jp/ae06/kenko-fukushi/kenko-iryo/kansen/kansensho/documents/76148_20200420153504-1.pdf" xr:uid="{074FBFF4-9120-4BD2-9400-C6F8773259DC}"/>
    <hyperlink ref="U103" r:id="rId32" display="http://www.pref.kagoshima.jp/ae06/kenko-fukushi/kenko-iryo/kansen/kansensho/documents/76148_20200420153504-1.pdf" xr:uid="{D84D8A82-790A-4FEB-BFFA-A5D91F922D3B}"/>
    <hyperlink ref="U104" r:id="rId33" display="http://www.pref.kagoshima.jp/ae06/kenko-fukushi/kenko-iryo/kansen/kansensho/documents/76148_20200420153504-1.pdf" xr:uid="{3F61E952-2AD1-4E63-9B64-EAF188B24CE0}"/>
    <hyperlink ref="U105" r:id="rId34" display="http://www.pref.kagoshima.jp/ae06/kenko-fukushi/kenko-iryo/kansen/kansensho/documents/76148_20200420153504-1.pdf" xr:uid="{16DD40DB-F043-42AF-815A-130D51127764}"/>
    <hyperlink ref="U106" r:id="rId35" display="http://www.pref.kagoshima.jp/ae06/kenko-fukushi/kenko-iryo/kansen/kansensho/documents/76148_20200420153504-1.pdf" xr:uid="{55F19384-AEDC-4478-9FC8-E0B5288BB5EA}"/>
    <hyperlink ref="U107" r:id="rId36" display="http://www.pref.kagoshima.jp/ae06/kenko-fukushi/kenko-iryo/kansen/kansensho/documents/76148_20200420153504-1.pdf" xr:uid="{36DEA35B-B874-443D-ADDF-ED6C67881743}"/>
    <hyperlink ref="U108" r:id="rId37" display="http://www.pref.kagoshima.jp/ae06/kenko-fukushi/kenko-iryo/kansen/kansensho/documents/76148_20200420153504-1.pdf" xr:uid="{A1EF7137-085B-42D5-9138-61EAA3914059}"/>
    <hyperlink ref="U109" r:id="rId38" display="http://www.pref.kagoshima.jp/ae06/kenko-fukushi/kenko-iryo/kansen/kansensho/documents/76148_20200420153504-1.pdf" xr:uid="{E72D4E44-ACF9-406D-A0A0-BCE92F952A9D}"/>
    <hyperlink ref="U110" r:id="rId39" display="http://www.pref.kagoshima.jp/ae06/kenko-fukushi/kenko-iryo/kansen/kansensho/documents/76148_20200420153504-1.pdf" xr:uid="{7121E2CB-46E2-4B69-BE45-80B8C6D9CCBF}"/>
    <hyperlink ref="U111" r:id="rId40" display="http://www.pref.kagoshima.jp/ae06/kenko-fukushi/kenko-iryo/kansen/kansensho/documents/76148_20200420153504-1.pdf" xr:uid="{B32C02CA-21B9-4548-931D-E541E2094945}"/>
    <hyperlink ref="U112" r:id="rId41" display="http://www.pref.kagoshima.jp/ae06/kenko-fukushi/kenko-iryo/kansen/kansensho/documents/76148_20200420153504-1.pdf" xr:uid="{ADC1C436-AB36-4922-8C2C-9DA108F82CEF}"/>
    <hyperlink ref="U113" r:id="rId42" display="http://www.pref.kagoshima.jp/ae06/kenko-fukushi/kenko-iryo/kansen/kansensho/documents/76148_20200420153504-1.pdf" xr:uid="{BCA9696B-749C-4EB3-BB10-6F5DD054B204}"/>
    <hyperlink ref="U114" r:id="rId43" display="http://www.pref.kagoshima.jp/ae06/kenko-fukushi/kenko-iryo/kansen/kansensho/documents/76148_20200420153504-1.pdf" xr:uid="{C3CDEFFC-FEC4-4A52-B55D-F468928715D7}"/>
    <hyperlink ref="U115" r:id="rId44" display="http://www.pref.kagoshima.jp/ae06/kenko-fukushi/kenko-iryo/kansen/kansensho/documents/76148_20200420153504-1.pdf" xr:uid="{E0F4794F-EEBC-4F4E-8985-81D5BE0B4F6D}"/>
    <hyperlink ref="U116" r:id="rId45" display="http://www.pref.kagoshima.jp/ae06/kenko-fukushi/kenko-iryo/kansen/kansensho/documents/76148_20200420153504-1.pdf" xr:uid="{3D86228B-0088-45F7-B768-C40B3E0CE071}"/>
    <hyperlink ref="L98" r:id="rId46" xr:uid="{468A828F-98D9-4C15-804C-EEEA456621AE}"/>
    <hyperlink ref="L99" r:id="rId47" display="http://www.pref.kagoshima.jp/ae06/kenko-fukushi/kenko-iryo/kansen/kansensho/documents/76148_20200420153504-1.pdf" xr:uid="{9B03F761-0E3A-4B69-AACB-1146D82B5FCC}"/>
    <hyperlink ref="L100" r:id="rId48" display="http://www.pref.kagoshima.jp/ae06/kenko-fukushi/kenko-iryo/kansen/kansensho/documents/76148_20200420153504-1.pdf" xr:uid="{5F9E4015-6064-4375-A3B5-D8FE5A65CD00}"/>
    <hyperlink ref="L101" r:id="rId49" display="http://www.pref.kagoshima.jp/ae06/kenko-fukushi/kenko-iryo/kansen/kansensho/documents/76148_20200420153504-1.pdf" xr:uid="{8CA68793-1ABD-47BB-B278-4D898D8A28FD}"/>
    <hyperlink ref="L102" r:id="rId50" display="http://www.pref.kagoshima.jp/ae06/kenko-fukushi/kenko-iryo/kansen/kansensho/documents/76148_20200420153504-1.pdf" xr:uid="{A6BCCF02-3B3C-424E-A35C-0919EB5723F1}"/>
    <hyperlink ref="L103" r:id="rId51" display="http://www.pref.kagoshima.jp/ae06/kenko-fukushi/kenko-iryo/kansen/kansensho/documents/76148_20200420153504-1.pdf" xr:uid="{C6D2ED63-8E0E-457C-990D-6091874DA60C}"/>
    <hyperlink ref="L104" r:id="rId52" display="http://www.pref.kagoshima.jp/ae06/kenko-fukushi/kenko-iryo/kansen/kansensho/documents/76148_20200420153504-1.pdf" xr:uid="{20DA15A0-246D-498C-93CE-71DD4F3A2F6D}"/>
    <hyperlink ref="L105" r:id="rId53" display="http://www.pref.kagoshima.jp/ae06/kenko-fukushi/kenko-iryo/kansen/kansensho/documents/76148_20200420153504-1.pdf" xr:uid="{097A8082-A5F2-48B1-815C-47630B17066B}"/>
    <hyperlink ref="L106" r:id="rId54" display="http://www.pref.kagoshima.jp/ae06/kenko-fukushi/kenko-iryo/kansen/kansensho/documents/76148_20200420153504-1.pdf" xr:uid="{1851D7B8-5543-47AE-99C3-FC6036AAF333}"/>
    <hyperlink ref="L107" r:id="rId55" display="http://www.pref.kagoshima.jp/ae06/kenko-fukushi/kenko-iryo/kansen/kansensho/documents/76148_20200420153504-1.pdf" xr:uid="{F77FD0BD-ADF5-496B-BCBD-E0F3CE135B8D}"/>
    <hyperlink ref="L108" r:id="rId56" display="http://www.pref.kagoshima.jp/ae06/kenko-fukushi/kenko-iryo/kansen/kansensho/documents/76148_20200420153504-1.pdf" xr:uid="{ECBA121A-AEE5-4AFD-A4B8-18C47B51690B}"/>
    <hyperlink ref="L109" r:id="rId57" display="http://www.pref.kagoshima.jp/ae06/kenko-fukushi/kenko-iryo/kansen/kansensho/documents/76148_20200420153504-1.pdf" xr:uid="{E2559F96-62C1-402F-9215-A9E551068F24}"/>
    <hyperlink ref="L110" r:id="rId58" display="http://www.pref.kagoshima.jp/ae06/kenko-fukushi/kenko-iryo/kansen/kansensho/documents/76148_20200420153504-1.pdf" xr:uid="{B4DAED94-9147-4925-B868-2956DD9DC0D8}"/>
    <hyperlink ref="L111" r:id="rId59" display="http://www.pref.kagoshima.jp/ae06/kenko-fukushi/kenko-iryo/kansen/kansensho/documents/76148_20200420153504-1.pdf" xr:uid="{6EEB6191-A2EE-4592-B81E-DF1604194476}"/>
    <hyperlink ref="L112" r:id="rId60" display="http://www.pref.kagoshima.jp/ae06/kenko-fukushi/kenko-iryo/kansen/kansensho/documents/76148_20200420153504-1.pdf" xr:uid="{9FD5079C-6D76-4234-8ED2-8B7DBC450D7B}"/>
    <hyperlink ref="L113" r:id="rId61" display="http://www.pref.kagoshima.jp/ae06/kenko-fukushi/kenko-iryo/kansen/kansensho/documents/76148_20200420153504-1.pdf" xr:uid="{A754042E-35C9-426D-9C2A-9A620E1847BA}"/>
    <hyperlink ref="L114" r:id="rId62" display="http://www.pref.kagoshima.jp/ae06/kenko-fukushi/kenko-iryo/kansen/kansensho/documents/76148_20200420153504-1.pdf" xr:uid="{8EEBA775-5B07-4F90-BAC0-23CF26E84E4F}"/>
    <hyperlink ref="L115" r:id="rId63" display="http://www.pref.kagoshima.jp/ae06/kenko-fukushi/kenko-iryo/kansen/kansensho/documents/76148_20200420153504-1.pdf" xr:uid="{8B255583-28A5-4745-97B3-01938274F61C}"/>
    <hyperlink ref="L116" r:id="rId64" display="http://www.pref.kagoshima.jp/ae06/kenko-fukushi/kenko-iryo/kansen/kansensho/documents/76148_20200420153504-1.pdf" xr:uid="{FB57F533-E86B-4B49-93D2-2EE38B42D692}"/>
    <hyperlink ref="U117" r:id="rId65" xr:uid="{7D688FDF-2CBD-4D09-B22A-0112E760B0D9}"/>
    <hyperlink ref="X117" r:id="rId66" xr:uid="{27C6EFB2-DC02-4407-B5BC-3460FDE9BBE4}"/>
    <hyperlink ref="U118" r:id="rId67" display="http://www.pref.kagoshima.jp/ae06/kenko-fukushi/kenko-iryo/kansen/kansensho/documents/76148_20200507085405-1.pdf" xr:uid="{008DC5D6-DCC8-4E66-987C-35679C6FA2D0}"/>
    <hyperlink ref="U119" r:id="rId68" display="http://www.pref.kagoshima.jp/ae06/kenko-fukushi/kenko-iryo/kansen/kansensho/documents/76148_20200507085405-1.pdf" xr:uid="{10F7E5FF-DA09-4B92-9494-C73466951002}"/>
    <hyperlink ref="U120" r:id="rId69" display="http://www.pref.kagoshima.jp/ae06/kenko-fukushi/kenko-iryo/kansen/kansensho/documents/76148_20200507085405-1.pdf" xr:uid="{C0DA9211-6F83-4437-A726-FAE5ACDF5335}"/>
    <hyperlink ref="U121" r:id="rId70" display="http://www.pref.kagoshima.jp/ae06/kenko-fukushi/kenko-iryo/kansen/kansensho/documents/76148_20200507085405-1.pdf" xr:uid="{0DC490BD-7219-40BC-8B64-46435E791710}"/>
    <hyperlink ref="U122" r:id="rId71" display="http://www.pref.kagoshima.jp/ae06/kenko-fukushi/kenko-iryo/kansen/kansensho/documents/76148_20200507085405-1.pdf" xr:uid="{284D2D23-F9E5-4285-9C1E-117427BC4662}"/>
    <hyperlink ref="U123" r:id="rId72" display="http://www.pref.kagoshima.jp/ae06/kenko-fukushi/kenko-iryo/kansen/kansensho/documents/76148_20200507085405-1.pdf" xr:uid="{9A1EF76E-6A5D-4BAE-88D1-93FF5A647A56}"/>
    <hyperlink ref="U124" r:id="rId73" display="http://www.pref.kagoshima.jp/ae06/kenko-fukushi/kenko-iryo/kansen/kansensho/documents/76148_20200507085405-1.pdf" xr:uid="{5DFB1E6E-AD08-465C-9150-EF32BC443260}"/>
    <hyperlink ref="U125" r:id="rId74" display="http://www.pref.kagoshima.jp/ae06/kenko-fukushi/kenko-iryo/kansen/kansensho/documents/76148_20200507085405-1.pdf" xr:uid="{8183A841-25A7-443D-B418-7572B7D40217}"/>
    <hyperlink ref="U126" r:id="rId75" display="http://www.pref.kagoshima.jp/ae06/kenko-fukushi/kenko-iryo/kansen/kansensho/documents/76148_20200507085405-1.pdf" xr:uid="{860771C4-785A-4CC8-9130-504F9BE0695E}"/>
    <hyperlink ref="U127" r:id="rId76" display="http://www.pref.kagoshima.jp/ae06/kenko-fukushi/kenko-iryo/kansen/kansensho/documents/76148_20200507085405-1.pdf" xr:uid="{E9DFABB3-C2C1-42C0-BF73-7A9B0E3E4D56}"/>
    <hyperlink ref="U128" r:id="rId77" display="http://www.pref.kagoshima.jp/ae06/kenko-fukushi/kenko-iryo/kansen/kansensho/documents/76148_20200507085405-1.pdf" xr:uid="{2F51C31E-EB22-4A01-8484-BEF66C475AD8}"/>
    <hyperlink ref="U129" r:id="rId78" display="http://www.pref.kagoshima.jp/ae06/kenko-fukushi/kenko-iryo/kansen/kansensho/documents/76148_20200507085405-1.pdf" xr:uid="{84F00C0C-8937-4BBB-BFF4-24D4F41F4CDC}"/>
    <hyperlink ref="U130" r:id="rId79" display="http://www.pref.kagoshima.jp/ae06/kenko-fukushi/kenko-iryo/kansen/kansensho/documents/76148_20200507085405-1.pdf" xr:uid="{793EBC01-323E-4B13-84C0-61D5884F4B52}"/>
    <hyperlink ref="U131" r:id="rId80" display="http://www.pref.kagoshima.jp/ae06/kenko-fukushi/kenko-iryo/kansen/kansensho/documents/76148_20200507085405-1.pdf" xr:uid="{EF6EDEBE-CFB5-4581-A1CE-F0E8A3849496}"/>
    <hyperlink ref="U132" r:id="rId81" display="http://www.pref.kagoshima.jp/ae06/kenko-fukushi/kenko-iryo/kansen/kansensho/documents/76148_20200507085405-1.pdf" xr:uid="{FAB1382A-CF4B-4239-9A19-3BCFAAD10E8B}"/>
    <hyperlink ref="U133" r:id="rId82" display="http://www.pref.kagoshima.jp/ae06/kenko-fukushi/kenko-iryo/kansen/kansensho/documents/76148_20200507085405-1.pdf" xr:uid="{1F3AB4D4-A009-451D-BB93-54359348E6D9}"/>
    <hyperlink ref="U134" r:id="rId83" display="http://www.pref.kagoshima.jp/ae06/kenko-fukushi/kenko-iryo/kansen/kansensho/documents/76148_20200507085405-1.pdf" xr:uid="{53B64788-0931-4BB4-ABB0-770D9534F275}"/>
    <hyperlink ref="U135" r:id="rId84" display="http://www.pref.kagoshima.jp/ae06/kenko-fukushi/kenko-iryo/kansen/kansensho/documents/76148_20200507085405-1.pdf" xr:uid="{E297114C-3D6F-4456-8467-D2903CD7437F}"/>
    <hyperlink ref="U136" r:id="rId85" display="http://www.pref.kagoshima.jp/ae06/kenko-fukushi/kenko-iryo/kansen/kansensho/documents/76148_20200507085405-1.pdf" xr:uid="{340BADD4-DF47-4E2D-9861-AFCBFFA8E92D}"/>
    <hyperlink ref="U137" r:id="rId86" display="http://www.pref.kagoshima.jp/ae06/kenko-fukushi/kenko-iryo/kansen/kansensho/documents/76148_20200507085405-1.pdf" xr:uid="{6AEF7F95-E0F0-4B0D-BB66-35B1DA46DF7F}"/>
    <hyperlink ref="U138" r:id="rId87" display="http://www.pref.kagoshima.jp/ae06/kenko-fukushi/kenko-iryo/kansen/kansensho/documents/76148_20200507085405-1.pdf" xr:uid="{7C6B6112-4E36-47E4-B64B-35D1EDBD546F}"/>
    <hyperlink ref="U139" r:id="rId88" display="http://www.pref.kagoshima.jp/ae06/kenko-fukushi/kenko-iryo/kansen/kansensho/documents/76148_20200507085405-1.pdf" xr:uid="{1D52D9D7-9F33-4096-809A-6A44DCE264D7}"/>
    <hyperlink ref="U140" r:id="rId89" display="http://www.pref.kagoshima.jp/ae06/kenko-fukushi/kenko-iryo/kansen/kansensho/documents/76148_20200507085405-1.pdf" xr:uid="{AD709740-0D7F-4857-8E1E-DAD7F6865F85}"/>
    <hyperlink ref="U141" r:id="rId90" display="http://www.pref.kagoshima.jp/ae06/kenko-fukushi/kenko-iryo/kansen/kansensho/documents/76148_20200507085405-1.pdf" xr:uid="{92928866-9D80-4A32-9EC9-166CA3C51288}"/>
    <hyperlink ref="X118" r:id="rId91" display="http://www.pref.kagoshima.jp/ae06/kenko-fukushi/kenko-iryo/kansen/kansensho/documents/76148_20200507085405-1.pdf" xr:uid="{C88CE752-A6FD-41C6-880E-82C18265F79B}"/>
    <hyperlink ref="X119" r:id="rId92" display="http://www.pref.kagoshima.jp/ae06/kenko-fukushi/kenko-iryo/kansen/kansensho/documents/76148_20200507085405-1.pdf" xr:uid="{32C3F812-976E-4977-8AAC-3BFF5793000C}"/>
    <hyperlink ref="X120" r:id="rId93" display="http://www.pref.kagoshima.jp/ae06/kenko-fukushi/kenko-iryo/kansen/kansensho/documents/76148_20200507085405-1.pdf" xr:uid="{2C05DE30-7929-4EEA-80A5-0795ACFB0107}"/>
    <hyperlink ref="X121" r:id="rId94" display="http://www.pref.kagoshima.jp/ae06/kenko-fukushi/kenko-iryo/kansen/kansensho/documents/76148_20200507085405-1.pdf" xr:uid="{95DC5D49-B8B7-4472-9D1C-6EEBCE0691B1}"/>
    <hyperlink ref="X122" r:id="rId95" display="http://www.pref.kagoshima.jp/ae06/kenko-fukushi/kenko-iryo/kansen/kansensho/documents/76148_20200507085405-1.pdf" xr:uid="{FB128705-6D1B-4CAE-9931-68C6929988B0}"/>
    <hyperlink ref="X123" r:id="rId96" display="http://www.pref.kagoshima.jp/ae06/kenko-fukushi/kenko-iryo/kansen/kansensho/documents/76148_20200507085405-1.pdf" xr:uid="{F5B82012-C036-40A3-8292-75E1F408987E}"/>
    <hyperlink ref="X124" r:id="rId97" display="http://www.pref.kagoshima.jp/ae06/kenko-fukushi/kenko-iryo/kansen/kansensho/documents/76148_20200507085405-1.pdf" xr:uid="{DD924BD8-BB41-43B1-9FAD-5F871125CCE2}"/>
    <hyperlink ref="X125" r:id="rId98" display="http://www.pref.kagoshima.jp/ae06/kenko-fukushi/kenko-iryo/kansen/kansensho/documents/76148_20200507085405-1.pdf" xr:uid="{884CD091-F88F-4DFD-A338-EEE82ED99AE3}"/>
    <hyperlink ref="X126" r:id="rId99" display="http://www.pref.kagoshima.jp/ae06/kenko-fukushi/kenko-iryo/kansen/kansensho/documents/76148_20200507085405-1.pdf" xr:uid="{A4EE11D9-D254-47C9-9B74-4468E5C969E9}"/>
    <hyperlink ref="X127" r:id="rId100" display="http://www.pref.kagoshima.jp/ae06/kenko-fukushi/kenko-iryo/kansen/kansensho/documents/76148_20200507085405-1.pdf" xr:uid="{F1AADB35-5C45-4FD8-917C-9D33423836AB}"/>
    <hyperlink ref="X128" r:id="rId101" display="http://www.pref.kagoshima.jp/ae06/kenko-fukushi/kenko-iryo/kansen/kansensho/documents/76148_20200507085405-1.pdf" xr:uid="{028C0246-1AB6-4996-9FA6-DE664A95A37F}"/>
    <hyperlink ref="X129" r:id="rId102" display="http://www.pref.kagoshima.jp/ae06/kenko-fukushi/kenko-iryo/kansen/kansensho/documents/76148_20200507085405-1.pdf" xr:uid="{8BFF69A8-1CDF-495B-B333-5455742FC8C7}"/>
    <hyperlink ref="X130" r:id="rId103" display="http://www.pref.kagoshima.jp/ae06/kenko-fukushi/kenko-iryo/kansen/kansensho/documents/76148_20200507085405-1.pdf" xr:uid="{93F2C738-D8D6-4C2F-A541-88ED593D9D25}"/>
    <hyperlink ref="X131" r:id="rId104" display="http://www.pref.kagoshima.jp/ae06/kenko-fukushi/kenko-iryo/kansen/kansensho/documents/76148_20200507085405-1.pdf" xr:uid="{6408BE58-7E0C-460C-8AC4-8A399CBDAF96}"/>
    <hyperlink ref="X132" r:id="rId105" display="http://www.pref.kagoshima.jp/ae06/kenko-fukushi/kenko-iryo/kansen/kansensho/documents/76148_20200507085405-1.pdf" xr:uid="{065C4DC3-5FDA-4B0F-9605-B65CA6C47183}"/>
    <hyperlink ref="X133" r:id="rId106" display="http://www.pref.kagoshima.jp/ae06/kenko-fukushi/kenko-iryo/kansen/kansensho/documents/76148_20200507085405-1.pdf" xr:uid="{3BF2B945-A1F0-4BF2-AC06-0789531254AD}"/>
    <hyperlink ref="X134" r:id="rId107" display="http://www.pref.kagoshima.jp/ae06/kenko-fukushi/kenko-iryo/kansen/kansensho/documents/76148_20200507085405-1.pdf" xr:uid="{4E6D1281-6951-4EB5-8727-BE274FE007DD}"/>
    <hyperlink ref="X135" r:id="rId108" display="http://www.pref.kagoshima.jp/ae06/kenko-fukushi/kenko-iryo/kansen/kansensho/documents/76148_20200507085405-1.pdf" xr:uid="{7A2F91B9-3A8A-4214-BB0F-25145A081667}"/>
    <hyperlink ref="X136" r:id="rId109" display="http://www.pref.kagoshima.jp/ae06/kenko-fukushi/kenko-iryo/kansen/kansensho/documents/76148_20200507085405-1.pdf" xr:uid="{A2C6C0F6-0022-4402-A548-0596E972E360}"/>
    <hyperlink ref="X137" r:id="rId110" display="http://www.pref.kagoshima.jp/ae06/kenko-fukushi/kenko-iryo/kansen/kansensho/documents/76148_20200507085405-1.pdf" xr:uid="{66935D8C-6A39-40A9-B7A5-8B3442B86CF7}"/>
    <hyperlink ref="X138" r:id="rId111" display="http://www.pref.kagoshima.jp/ae06/kenko-fukushi/kenko-iryo/kansen/kansensho/documents/76148_20200507085405-1.pdf" xr:uid="{830CF5DC-A76D-4195-A457-742BA5CD9684}"/>
    <hyperlink ref="X139" r:id="rId112" display="http://www.pref.kagoshima.jp/ae06/kenko-fukushi/kenko-iryo/kansen/kansensho/documents/76148_20200507085405-1.pdf" xr:uid="{EB255D5E-5511-4662-B5B4-BD9660D0FD73}"/>
    <hyperlink ref="X140" r:id="rId113" display="http://www.pref.kagoshima.jp/ae06/kenko-fukushi/kenko-iryo/kansen/kansensho/documents/76148_20200507085405-1.pdf" xr:uid="{FB40521E-1037-42C8-B0C7-A579404770B1}"/>
    <hyperlink ref="X141" r:id="rId114" display="http://www.pref.kagoshima.jp/ae06/kenko-fukushi/kenko-iryo/kansen/kansensho/documents/76148_20200507085405-1.pdf" xr:uid="{66794067-A134-4884-B1EA-110500AAC222}"/>
    <hyperlink ref="I117" r:id="rId115" xr:uid="{675F6C38-F21F-41F6-A99D-CA782011B2CB}"/>
    <hyperlink ref="I118" r:id="rId116" display="http://www.pref.kagoshima.jp/ae06/kenko-fukushi/kenko-iryo/kansen/kansensho/documents/76148_20200507085405-1.pdf" xr:uid="{1F4F02D7-4321-4A1A-961E-317485B069EA}"/>
    <hyperlink ref="I119" r:id="rId117" display="http://www.pref.kagoshima.jp/ae06/kenko-fukushi/kenko-iryo/kansen/kansensho/documents/76148_20200507085405-1.pdf" xr:uid="{99993E36-9ACB-4F14-B940-B9C58C5A25DF}"/>
    <hyperlink ref="I120" r:id="rId118" display="http://www.pref.kagoshima.jp/ae06/kenko-fukushi/kenko-iryo/kansen/kansensho/documents/76148_20200507085405-1.pdf" xr:uid="{9857884A-2217-4B2A-A012-05BE34782FB9}"/>
    <hyperlink ref="I121" r:id="rId119" display="http://www.pref.kagoshima.jp/ae06/kenko-fukushi/kenko-iryo/kansen/kansensho/documents/76148_20200507085405-1.pdf" xr:uid="{006EE769-903F-4BF5-B706-6FDE51B8C6A9}"/>
    <hyperlink ref="I122" r:id="rId120" display="http://www.pref.kagoshima.jp/ae06/kenko-fukushi/kenko-iryo/kansen/kansensho/documents/76148_20200507085405-1.pdf" xr:uid="{399EE7C7-AA56-4982-BF55-A3E103972C5F}"/>
    <hyperlink ref="I123" r:id="rId121" display="http://www.pref.kagoshima.jp/ae06/kenko-fukushi/kenko-iryo/kansen/kansensho/documents/76148_20200507085405-1.pdf" xr:uid="{1A479079-72FA-4144-9057-31B05A949D30}"/>
    <hyperlink ref="I124" r:id="rId122" display="http://www.pref.kagoshima.jp/ae06/kenko-fukushi/kenko-iryo/kansen/kansensho/documents/76148_20200507085405-1.pdf" xr:uid="{084A799C-85D1-4391-B6F7-857BF05AD230}"/>
    <hyperlink ref="I125" r:id="rId123" display="http://www.pref.kagoshima.jp/ae06/kenko-fukushi/kenko-iryo/kansen/kansensho/documents/76148_20200507085405-1.pdf" xr:uid="{D76A54E6-CBE4-4E66-9803-7B282DB26948}"/>
    <hyperlink ref="I126" r:id="rId124" display="http://www.pref.kagoshima.jp/ae06/kenko-fukushi/kenko-iryo/kansen/kansensho/documents/76148_20200507085405-1.pdf" xr:uid="{6767627B-8618-4CFF-8F0D-D2F985081485}"/>
    <hyperlink ref="I127" r:id="rId125" display="http://www.pref.kagoshima.jp/ae06/kenko-fukushi/kenko-iryo/kansen/kansensho/documents/76148_20200507085405-1.pdf" xr:uid="{96756A86-2C59-4CAF-BEE7-E77FA5EEA37C}"/>
    <hyperlink ref="I128" r:id="rId126" display="http://www.pref.kagoshima.jp/ae06/kenko-fukushi/kenko-iryo/kansen/kansensho/documents/76148_20200507085405-1.pdf" xr:uid="{9C55810E-1AF3-4FEA-8390-FCFA85C6CE1F}"/>
    <hyperlink ref="I129" r:id="rId127" display="http://www.pref.kagoshima.jp/ae06/kenko-fukushi/kenko-iryo/kansen/kansensho/documents/76148_20200507085405-1.pdf" xr:uid="{3BB43F79-0C3F-4CF4-9A90-3B8DDCA855D3}"/>
    <hyperlink ref="I130" r:id="rId128" display="http://www.pref.kagoshima.jp/ae06/kenko-fukushi/kenko-iryo/kansen/kansensho/documents/76148_20200507085405-1.pdf" xr:uid="{387F7AF1-990A-45CF-AD2E-0FE757E499F1}"/>
    <hyperlink ref="I131" r:id="rId129" xr:uid="{BC03441F-B83F-4441-8104-D1293C81A794}"/>
    <hyperlink ref="I132" r:id="rId130" display="http://www.pref.kagoshima.jp/ae06/kenko-fukushi/kenko-iryo/kansen/kansensho/documents/76148_20200507085405-1.pdf" xr:uid="{F1CDEF7B-2D63-46E4-BFBB-9CF1A1F676F9}"/>
    <hyperlink ref="I133" r:id="rId131" display="http://www.pref.kagoshima.jp/ae06/kenko-fukushi/kenko-iryo/kansen/kansensho/documents/76148_20200507085405-1.pdf" xr:uid="{BDF060CE-4AED-47C6-B2E9-5D31FE3CF63C}"/>
    <hyperlink ref="I134" r:id="rId132" display="http://www.pref.kagoshima.jp/ae06/kenko-fukushi/kenko-iryo/kansen/kansensho/documents/76148_20200507085405-1.pdf" xr:uid="{DE6AB5A9-EC73-4174-A784-15CDB940427E}"/>
    <hyperlink ref="I135" r:id="rId133" display="http://www.pref.kagoshima.jp/ae06/kenko-fukushi/kenko-iryo/kansen/kansensho/documents/76148_20200507085405-1.pdf" xr:uid="{D7C04A82-D10F-4710-8589-B8FD83B93EDF}"/>
    <hyperlink ref="I136" r:id="rId134" display="http://www.pref.kagoshima.jp/ae06/kenko-fukushi/kenko-iryo/kansen/kansensho/documents/76148_20200507085405-1.pdf" xr:uid="{E8A1E5D9-E70C-4C63-ABAA-9CBEA22E2162}"/>
    <hyperlink ref="I137" r:id="rId135" display="http://www.pref.kagoshima.jp/ae06/kenko-fukushi/kenko-iryo/kansen/kansensho/documents/76148_20200507085405-1.pdf" xr:uid="{4B9A27EE-47DD-4EEB-9EDA-7AB5785CD0E8}"/>
    <hyperlink ref="I138" r:id="rId136" display="http://www.pref.kagoshima.jp/ae06/kenko-fukushi/kenko-iryo/kansen/kansensho/documents/76148_20200507085405-1.pdf" xr:uid="{599900D0-EC45-4CD2-ADEC-A66638E38FBB}"/>
    <hyperlink ref="I139" r:id="rId137" display="http://www.pref.kagoshima.jp/ae06/kenko-fukushi/kenko-iryo/kansen/kansensho/documents/76148_20200507085405-1.pdf" xr:uid="{B959274C-444C-4098-94EE-3EF8BD05EADE}"/>
    <hyperlink ref="I140" r:id="rId138" display="http://www.pref.kagoshima.jp/ae06/kenko-fukushi/kenko-iryo/kansen/kansensho/documents/76148_20200507085405-1.pdf" xr:uid="{DFBABD96-7184-42E5-B34B-CAE295DF44F7}"/>
    <hyperlink ref="I141" r:id="rId139" display="http://www.pref.kagoshima.jp/ae06/kenko-fukushi/kenko-iryo/kansen/kansensho/documents/76148_20200507085405-1.pdf" xr:uid="{EE66CCE4-32FE-4C68-907A-29333C706E3F}"/>
    <hyperlink ref="L117" r:id="rId140" xr:uid="{591DB48A-8652-4834-9F83-2466088A766E}"/>
    <hyperlink ref="L118" r:id="rId141" display="http://www.pref.kagoshima.jp/ae06/kenko-fukushi/kenko-iryo/kansen/kansensho/documents/76148_20200507085405-1.pdf" xr:uid="{3051570D-14C4-4BA5-8145-1EDD009509D4}"/>
    <hyperlink ref="L119" r:id="rId142" display="http://www.pref.kagoshima.jp/ae06/kenko-fukushi/kenko-iryo/kansen/kansensho/documents/76148_20200507085405-1.pdf" xr:uid="{B7AFC4EE-A152-4513-A7A1-8FA7BF446AFF}"/>
    <hyperlink ref="L120" r:id="rId143" display="http://www.pref.kagoshima.jp/ae06/kenko-fukushi/kenko-iryo/kansen/kansensho/documents/76148_20200507085405-1.pdf" xr:uid="{F985EDA4-CE68-4F57-8857-819395EA77AA}"/>
    <hyperlink ref="L121" r:id="rId144" display="http://www.pref.kagoshima.jp/ae06/kenko-fukushi/kenko-iryo/kansen/kansensho/documents/76148_20200507085405-1.pdf" xr:uid="{D54BB026-B474-40AA-AD29-54CE3A073E89}"/>
    <hyperlink ref="L122" r:id="rId145" display="http://www.pref.kagoshima.jp/ae06/kenko-fukushi/kenko-iryo/kansen/kansensho/documents/76148_20200507085405-1.pdf" xr:uid="{B4E6687B-8424-43FD-BAAA-2EA0BE2752DC}"/>
    <hyperlink ref="L123" r:id="rId146" display="http://www.pref.kagoshima.jp/ae06/kenko-fukushi/kenko-iryo/kansen/kansensho/documents/76148_20200507085405-1.pdf" xr:uid="{4B614B5B-4AE9-440B-8168-E146AECCDD0F}"/>
    <hyperlink ref="L124" r:id="rId147" display="http://www.pref.kagoshima.jp/ae06/kenko-fukushi/kenko-iryo/kansen/kansensho/documents/76148_20200507085405-1.pdf" xr:uid="{44E8D48C-BEB8-4FB0-B68D-314341C34D55}"/>
    <hyperlink ref="L125" r:id="rId148" display="http://www.pref.kagoshima.jp/ae06/kenko-fukushi/kenko-iryo/kansen/kansensho/documents/76148_20200507085405-1.pdf" xr:uid="{C1F67451-82DF-4E27-8F81-2C0FD7C4ED06}"/>
    <hyperlink ref="L126" r:id="rId149" display="http://www.pref.kagoshima.jp/ae06/kenko-fukushi/kenko-iryo/kansen/kansensho/documents/76148_20200507085405-1.pdf" xr:uid="{226FA61E-C8C9-4D71-ACAA-12338BC208BA}"/>
    <hyperlink ref="L127" r:id="rId150" display="http://www.pref.kagoshima.jp/ae06/kenko-fukushi/kenko-iryo/kansen/kansensho/documents/76148_20200507085405-1.pdf" xr:uid="{498D522A-3B35-4AE5-8C10-D9FA5DD8BC94}"/>
    <hyperlink ref="L128" r:id="rId151" display="http://www.pref.kagoshima.jp/ae06/kenko-fukushi/kenko-iryo/kansen/kansensho/documents/76148_20200507085405-1.pdf" xr:uid="{07CB2976-E0FC-4EF6-8447-545BD2CBFF6C}"/>
    <hyperlink ref="L129" r:id="rId152" display="http://www.pref.kagoshima.jp/ae06/kenko-fukushi/kenko-iryo/kansen/kansensho/documents/76148_20200507085405-1.pdf" xr:uid="{7EAD14F9-EE0E-4785-96CE-F299A9632D54}"/>
    <hyperlink ref="L130" r:id="rId153" display="http://www.pref.kagoshima.jp/ae06/kenko-fukushi/kenko-iryo/kansen/kansensho/documents/76148_20200507085405-1.pdf" xr:uid="{CC148803-A409-4A63-9E9F-C9ECB8C7C53A}"/>
    <hyperlink ref="AA98" r:id="rId154" xr:uid="{9854C041-55F9-4ADE-88C6-D7F80BD82B11}"/>
    <hyperlink ref="AA99" r:id="rId155" display="http://www.pref.kagoshima.jp/ae06/kenko-fukushi/kenko-iryo/kansen/kansensho/documents/76148_20200420153504-1.pdf" xr:uid="{424995E2-8416-4B02-974A-C20DA7352212}"/>
    <hyperlink ref="AA100" r:id="rId156" display="http://www.pref.kagoshima.jp/ae06/kenko-fukushi/kenko-iryo/kansen/kansensho/documents/76148_20200420153504-1.pdf" xr:uid="{CBC13FAB-F9C5-455C-B8A2-086AA92A14D7}"/>
    <hyperlink ref="AA101" r:id="rId157" display="http://www.pref.kagoshima.jp/ae06/kenko-fukushi/kenko-iryo/kansen/kansensho/documents/76148_20200420153504-1.pdf" xr:uid="{848E69A1-7748-4A1B-99D6-80AE0E7727BE}"/>
    <hyperlink ref="AA102" r:id="rId158" display="http://www.pref.kagoshima.jp/ae06/kenko-fukushi/kenko-iryo/kansen/kansensho/documents/76148_20200420153504-1.pdf" xr:uid="{EDC55C65-AD18-457B-AF12-40F3EDC479C1}"/>
    <hyperlink ref="AA103" r:id="rId159" display="http://www.pref.kagoshima.jp/ae06/kenko-fukushi/kenko-iryo/kansen/kansensho/documents/76148_20200420153504-1.pdf" xr:uid="{F6204512-B278-4C12-9189-B84C0FE3870A}"/>
    <hyperlink ref="AA104" r:id="rId160" display="http://www.pref.kagoshima.jp/ae06/kenko-fukushi/kenko-iryo/kansen/kansensho/documents/76148_20200420153504-1.pdf" xr:uid="{4A3A477B-FBA2-4FDD-B083-3DA03A4D60E7}"/>
    <hyperlink ref="AA105" r:id="rId161" display="http://www.pref.kagoshima.jp/ae06/kenko-fukushi/kenko-iryo/kansen/kansensho/documents/76148_20200420153504-1.pdf" xr:uid="{7CA61787-5420-4714-8DD7-E532B37A52D0}"/>
    <hyperlink ref="AA106" r:id="rId162" display="http://www.pref.kagoshima.jp/ae06/kenko-fukushi/kenko-iryo/kansen/kansensho/documents/76148_20200420153504-1.pdf" xr:uid="{D9308291-6923-46E0-B2AF-F4470D92A4C2}"/>
    <hyperlink ref="AA107" r:id="rId163" display="http://www.pref.kagoshima.jp/ae06/kenko-fukushi/kenko-iryo/kansen/kansensho/documents/76148_20200420153504-1.pdf" xr:uid="{61BE4860-2E2C-467B-86C0-39A9B5184A11}"/>
    <hyperlink ref="AA108" r:id="rId164" display="http://www.pref.kagoshima.jp/ae06/kenko-fukushi/kenko-iryo/kansen/kansensho/documents/76148_20200420153504-1.pdf" xr:uid="{6A2A15D5-9957-40EB-85CD-05D058F4FB25}"/>
    <hyperlink ref="AA109" r:id="rId165" display="http://www.pref.kagoshima.jp/ae06/kenko-fukushi/kenko-iryo/kansen/kansensho/documents/76148_20200420153504-1.pdf" xr:uid="{1A1D09EF-21AF-4390-8DC4-F63354B607EB}"/>
    <hyperlink ref="AA110" r:id="rId166" display="http://www.pref.kagoshima.jp/ae06/kenko-fukushi/kenko-iryo/kansen/kansensho/documents/76148_20200420153504-1.pdf" xr:uid="{84512B58-2577-4EDF-A88C-386EA334438A}"/>
    <hyperlink ref="AA111" r:id="rId167" display="http://www.pref.kagoshima.jp/ae06/kenko-fukushi/kenko-iryo/kansen/kansensho/documents/76148_20200420153504-1.pdf" xr:uid="{15585E8E-3256-4D37-9DFD-81F40574A0D2}"/>
    <hyperlink ref="AA112" r:id="rId168" display="http://www.pref.kagoshima.jp/ae06/kenko-fukushi/kenko-iryo/kansen/kansensho/documents/76148_20200420153504-1.pdf" xr:uid="{6D1FF013-5299-4E7B-9D0E-01B3524E4057}"/>
    <hyperlink ref="AA113" r:id="rId169" display="http://www.pref.kagoshima.jp/ae06/kenko-fukushi/kenko-iryo/kansen/kansensho/documents/76148_20200420153504-1.pdf" xr:uid="{3DE63813-D1A5-4DCF-A52D-838FEC1BE7BD}"/>
    <hyperlink ref="AA114" r:id="rId170" display="http://www.pref.kagoshima.jp/ae06/kenko-fukushi/kenko-iryo/kansen/kansensho/documents/76148_20200420153504-1.pdf" xr:uid="{A09C8AE7-BABB-4A4E-943A-252AC980D5AB}"/>
    <hyperlink ref="AA115" r:id="rId171" display="http://www.pref.kagoshima.jp/ae06/kenko-fukushi/kenko-iryo/kansen/kansensho/documents/76148_20200420153504-1.pdf" xr:uid="{49610F12-6CB7-4489-BDD8-83CE46882829}"/>
    <hyperlink ref="AA116" r:id="rId172" display="http://www.pref.kagoshima.jp/ae06/kenko-fukushi/kenko-iryo/kansen/kansensho/documents/76148_20200420153504-1.pdf" xr:uid="{18818CC0-3648-4692-9F46-D1EB34A23B53}"/>
    <hyperlink ref="AA117" r:id="rId173" xr:uid="{40D8C211-3986-47D2-96C5-2B31D58E6B8B}"/>
    <hyperlink ref="AA118" r:id="rId174" display="http://www.pref.kagoshima.jp/ae06/kenko-fukushi/kenko-iryo/kansen/kansensho/documents/76148_20200507085405-1.pdf" xr:uid="{7FBE70E3-FA07-49FD-93B1-F49AA1429C13}"/>
    <hyperlink ref="AA119" r:id="rId175" display="http://www.pref.kagoshima.jp/ae06/kenko-fukushi/kenko-iryo/kansen/kansensho/documents/76148_20200507085405-1.pdf" xr:uid="{9BBB8534-CB14-46EE-84FA-6626308B503A}"/>
    <hyperlink ref="AA120" r:id="rId176" display="http://www.pref.kagoshima.jp/ae06/kenko-fukushi/kenko-iryo/kansen/kansensho/documents/76148_20200507085405-1.pdf" xr:uid="{F4081096-73BD-4782-B7B0-DFEB27C52C78}"/>
    <hyperlink ref="AA121" r:id="rId177" display="http://www.pref.kagoshima.jp/ae06/kenko-fukushi/kenko-iryo/kansen/kansensho/documents/76148_20200507085405-1.pdf" xr:uid="{E5698B0D-D163-40ED-BEE8-9603ADAE03E7}"/>
    <hyperlink ref="AA122" r:id="rId178" display="http://www.pref.kagoshima.jp/ae06/kenko-fukushi/kenko-iryo/kansen/kansensho/documents/76148_20200507085405-1.pdf" xr:uid="{D9315810-7197-43CD-81E8-FD17D98A08E8}"/>
    <hyperlink ref="AA123" r:id="rId179" display="http://www.pref.kagoshima.jp/ae06/kenko-fukushi/kenko-iryo/kansen/kansensho/documents/76148_20200507085405-1.pdf" xr:uid="{0D1EE0E1-C65A-400E-BFBA-02A5EC2F7492}"/>
    <hyperlink ref="AA124" r:id="rId180" display="http://www.pref.kagoshima.jp/ae06/kenko-fukushi/kenko-iryo/kansen/kansensho/documents/76148_20200507085405-1.pdf" xr:uid="{F84277B7-923A-4DBD-97D3-B2F64CE8E73F}"/>
    <hyperlink ref="AA125" r:id="rId181" display="http://www.pref.kagoshima.jp/ae06/kenko-fukushi/kenko-iryo/kansen/kansensho/documents/76148_20200507085405-1.pdf" xr:uid="{6F989CE8-B658-4F76-AD41-A195B095D370}"/>
    <hyperlink ref="AA126" r:id="rId182" display="http://www.pref.kagoshima.jp/ae06/kenko-fukushi/kenko-iryo/kansen/kansensho/documents/76148_20200507085405-1.pdf" xr:uid="{06EB6E48-182B-411D-964D-9EBE262FAE99}"/>
    <hyperlink ref="AA127" r:id="rId183" display="http://www.pref.kagoshima.jp/ae06/kenko-fukushi/kenko-iryo/kansen/kansensho/documents/76148_20200507085405-1.pdf" xr:uid="{D126400B-88C5-44FC-A103-86E4BE94417A}"/>
    <hyperlink ref="AA128" r:id="rId184" display="http://www.pref.kagoshima.jp/ae06/kenko-fukushi/kenko-iryo/kansen/kansensho/documents/76148_20200507085405-1.pdf" xr:uid="{7A062106-EC08-4CBC-8A91-854AB23A81D4}"/>
    <hyperlink ref="AA129" r:id="rId185" display="http://www.pref.kagoshima.jp/ae06/kenko-fukushi/kenko-iryo/kansen/kansensho/documents/76148_20200507085405-1.pdf" xr:uid="{B9F683E1-5085-4F9E-9ECE-7A8015266F27}"/>
    <hyperlink ref="AA130" r:id="rId186" display="http://www.pref.kagoshima.jp/ae06/kenko-fukushi/kenko-iryo/kansen/kansensho/documents/76148_20200507085405-1.pdf" xr:uid="{0EE3E11B-31DB-45B9-B769-383956229CA8}"/>
    <hyperlink ref="I98" r:id="rId187" xr:uid="{E2F74C7D-E3F0-4AEA-B880-AA77C67D7FE7}"/>
    <hyperlink ref="I99" r:id="rId188" display="http://www.pref.kagoshima.jp/ae06/kenko-fukushi/kenko-iryo/kansen/kansensho/documents/76148_20200420153504-1.pdf" xr:uid="{F61E8EC6-7990-4477-A8F6-6F7D5C3F5464}"/>
    <hyperlink ref="I100" r:id="rId189" display="http://www.pref.kagoshima.jp/ae06/kenko-fukushi/kenko-iryo/kansen/kansensho/documents/76148_20200420153504-1.pdf" xr:uid="{47FF6C1A-2F9A-4555-BA3F-E44364297454}"/>
    <hyperlink ref="I101" r:id="rId190" display="http://www.pref.kagoshima.jp/ae06/kenko-fukushi/kenko-iryo/kansen/kansensho/documents/76148_20200420153504-1.pdf" xr:uid="{82A80121-A2C9-4F4D-909A-1CFF8AB0F2AD}"/>
    <hyperlink ref="I102" r:id="rId191" display="http://www.pref.kagoshima.jp/ae06/kenko-fukushi/kenko-iryo/kansen/kansensho/documents/76148_20200420153504-1.pdf" xr:uid="{F099E86B-A097-428E-A15C-EF600D31F8DC}"/>
    <hyperlink ref="I103" r:id="rId192" display="http://www.pref.kagoshima.jp/ae06/kenko-fukushi/kenko-iryo/kansen/kansensho/documents/76148_20200420153504-1.pdf" xr:uid="{FED4FFB9-EAFF-40A7-814C-4842E8704EAD}"/>
    <hyperlink ref="I104" r:id="rId193" display="http://www.pref.kagoshima.jp/ae06/kenko-fukushi/kenko-iryo/kansen/kansensho/documents/76148_20200420153504-1.pdf" xr:uid="{E10E8E69-13CA-435D-9068-D56655E2E2D6}"/>
    <hyperlink ref="I105" r:id="rId194" display="http://www.pref.kagoshima.jp/ae06/kenko-fukushi/kenko-iryo/kansen/kansensho/documents/76148_20200420153504-1.pdf" xr:uid="{194CF612-4604-44AA-A88C-A7A0030A364D}"/>
    <hyperlink ref="I106" r:id="rId195" display="http://www.pref.kagoshima.jp/ae06/kenko-fukushi/kenko-iryo/kansen/kansensho/documents/76148_20200420153504-1.pdf" xr:uid="{30A5666C-92DB-4E17-89D1-8E087413093B}"/>
    <hyperlink ref="I107" r:id="rId196" display="http://www.pref.kagoshima.jp/ae06/kenko-fukushi/kenko-iryo/kansen/kansensho/documents/76148_20200420153504-1.pdf" xr:uid="{924A529D-3169-42F6-9F2B-9657D0E7691B}"/>
    <hyperlink ref="I108" r:id="rId197" display="http://www.pref.kagoshima.jp/ae06/kenko-fukushi/kenko-iryo/kansen/kansensho/documents/76148_20200420153504-1.pdf" xr:uid="{B2B21A1D-4A90-42F9-AE7C-0D5AD6B815E3}"/>
    <hyperlink ref="I109" r:id="rId198" display="http://www.pref.kagoshima.jp/ae06/kenko-fukushi/kenko-iryo/kansen/kansensho/documents/76148_20200420153504-1.pdf" xr:uid="{F70A245B-B5AB-413E-A14E-0594F5701655}"/>
    <hyperlink ref="I110" r:id="rId199" display="http://www.pref.kagoshima.jp/ae06/kenko-fukushi/kenko-iryo/kansen/kansensho/documents/76148_20200420153504-1.pdf" xr:uid="{E04372F7-C568-4A18-9BBC-887C096A4960}"/>
    <hyperlink ref="I111" r:id="rId200" display="http://www.pref.kagoshima.jp/ae06/kenko-fukushi/kenko-iryo/kansen/kansensho/documents/76148_20200420153504-1.pdf" xr:uid="{2B8D2A7A-364C-4E25-A3E5-AD0B1C240812}"/>
    <hyperlink ref="I112" r:id="rId201" display="http://www.pref.kagoshima.jp/ae06/kenko-fukushi/kenko-iryo/kansen/kansensho/documents/76148_20200420153504-1.pdf" xr:uid="{231D71AB-8A05-4049-B74B-A79AF51E5EF2}"/>
    <hyperlink ref="I113" r:id="rId202" display="http://www.pref.kagoshima.jp/ae06/kenko-fukushi/kenko-iryo/kansen/kansensho/documents/76148_20200420153504-1.pdf" xr:uid="{F7D60265-0E2B-4E3B-9AEC-D745C3A651C3}"/>
    <hyperlink ref="I114" r:id="rId203" display="http://www.pref.kagoshima.jp/ae06/kenko-fukushi/kenko-iryo/kansen/kansensho/documents/76148_20200420153504-1.pdf" xr:uid="{39CFF4EC-5BE1-40E0-9662-1CC664C361C1}"/>
    <hyperlink ref="I115" r:id="rId204" display="http://www.pref.kagoshima.jp/ae06/kenko-fukushi/kenko-iryo/kansen/kansensho/documents/76148_20200420153504-1.pdf" xr:uid="{7845E51C-97C0-4352-8207-B09651CDF217}"/>
    <hyperlink ref="I116" r:id="rId205" display="http://www.pref.kagoshima.jp/ae06/kenko-fukushi/kenko-iryo/kansen/kansensho/documents/76148_20200420153504-1.pdf" xr:uid="{8D6A3216-1302-4CCF-9F09-31BAB1E5D437}"/>
    <hyperlink ref="F51" r:id="rId206" xr:uid="{6E970CA4-0C83-44D3-9644-DB779D5BD2BC}"/>
    <hyperlink ref="F52" r:id="rId207" display="https://r.nikkei.com/article/DGXMZO56175740Y0A220C2000000?s=4" xr:uid="{D86931C1-197C-424E-A569-13EC964BB2FA}"/>
    <hyperlink ref="F53" r:id="rId208" display="https://r.nikkei.com/article/DGXMZO56175740Y0A220C2000000?s=4" xr:uid="{8487D71A-AE52-4D3E-89B1-DBD7C857859A}"/>
    <hyperlink ref="F54" r:id="rId209" display="https://r.nikkei.com/article/DGXMZO56175740Y0A220C2000000?s=4" xr:uid="{855D36A9-F387-4441-AA18-ADBEA9B4BDC9}"/>
    <hyperlink ref="F55" r:id="rId210" display="https://r.nikkei.com/article/DGXMZO56175740Y0A220C2000000?s=4" xr:uid="{780D87FC-D698-444B-887D-89C314083003}"/>
    <hyperlink ref="F56" r:id="rId211" display="https://r.nikkei.com/article/DGXMZO56175740Y0A220C2000000?s=4" xr:uid="{D29E1B9B-6495-44DA-A752-19EC0E87D86D}"/>
    <hyperlink ref="F57" r:id="rId212" display="https://r.nikkei.com/article/DGXMZO56175740Y0A220C2000000?s=4" xr:uid="{3B6584A9-EA22-47BD-9D0A-94C613BF5CAB}"/>
    <hyperlink ref="F58" r:id="rId213" display="https://r.nikkei.com/article/DGXMZO56175740Y0A220C2000000?s=4" xr:uid="{C9C6B17A-0B6D-4D3B-8220-BA73B6BAFFE5}"/>
    <hyperlink ref="F59" r:id="rId214" xr:uid="{EC7BB2CD-81F4-438C-8DF0-A1FB6ED02FD2}"/>
    <hyperlink ref="F60" r:id="rId215" display="https://www.asahi.com/articles/ASN3B6W40N3BTLTB00M.html" xr:uid="{4ECBA6AB-172E-4D41-B5B2-7743ECD7A6E1}"/>
    <hyperlink ref="F61" r:id="rId216" display="https://www.asahi.com/articles/ASN3B6W40N3BTLTB00M.html" xr:uid="{3ED84AC8-F0A7-4828-81A7-184042E298BF}"/>
    <hyperlink ref="F62" r:id="rId217" display="https://www.asahi.com/articles/ASN3B6W40N3BTLTB00M.html" xr:uid="{44451AD2-5FF6-4097-84A8-2A1B094BEEBE}"/>
    <hyperlink ref="F63" r:id="rId218" display="https://www.asahi.com/articles/ASN3B6W40N3BTLTB00M.html" xr:uid="{754B7C69-9083-4E75-8AEE-093AF0AF5558}"/>
    <hyperlink ref="F64" r:id="rId219" display="https://www.asahi.com/articles/ASN3B6W40N3BTLTB00M.html" xr:uid="{03AE2A62-BA52-4C79-889B-003C5BFA34C4}"/>
    <hyperlink ref="F65" r:id="rId220" display="https://www.asahi.com/articles/ASN3B6W40N3BTLTB00M.html" xr:uid="{232F4EF4-CDE8-4E56-83F4-71000118A1B7}"/>
    <hyperlink ref="F66" r:id="rId221" display="https://www.asahi.com/articles/ASN3B6W40N3BTLTB00M.html" xr:uid="{B9ECC6D0-2510-4EC1-96E2-3E0B3FF9B65E}"/>
    <hyperlink ref="F67" r:id="rId222" display="https://www.asahi.com/articles/ASN3B6W40N3BTLTB00M.html" xr:uid="{BED5ED6C-8C66-48BD-8F54-C2A025204CAA}"/>
    <hyperlink ref="F68" r:id="rId223" display="https://www.asahi.com/articles/ASN3B6W40N3BTLTB00M.html" xr:uid="{C751EA78-1432-474F-A308-8C2321EF4C5F}"/>
    <hyperlink ref="F69" r:id="rId224" display="https://www.asahi.com/articles/ASN3B6W40N3BTLTB00M.html" xr:uid="{C81DC1F1-D6BD-4B96-9769-0C2ECA582FB5}"/>
    <hyperlink ref="F70" r:id="rId225" display="https://www.asahi.com/articles/ASN3B6W40N3BTLTB00M.html" xr:uid="{D0350093-C7B4-47F1-B2D0-05924B6ABF80}"/>
    <hyperlink ref="F71" r:id="rId226" display="https://www.asahi.com/articles/ASN3B6W40N3BTLTB00M.html" xr:uid="{57E4BB7D-A6C6-409C-9E85-CA532D7ACE03}"/>
    <hyperlink ref="F72" r:id="rId227" display="https://www.asahi.com/articles/ASN3B6W40N3BTLTB00M.html" xr:uid="{6B4ADC3C-2250-462C-BA91-8AC6C4088296}"/>
    <hyperlink ref="F73" r:id="rId228" display="https://www.asahi.com/articles/ASN3B6W40N3BTLTB00M.html" xr:uid="{74136886-333A-42AF-8730-8872C0B03F70}"/>
    <hyperlink ref="F74" r:id="rId229" display="https://www.asahi.com/articles/ASN3B6W40N3BTLTB00M.html" xr:uid="{FEF12627-196F-48BB-9A70-995FE229802C}"/>
    <hyperlink ref="F75" r:id="rId230" display="https://www.asahi.com/articles/ASN3B6W40N3BTLTB00M.html" xr:uid="{581927F6-6204-4677-8AD7-E9E9A7CE69AA}"/>
    <hyperlink ref="F76" r:id="rId231" display="https://www.asahi.com/articles/ASN3B6W40N3BTLTB00M.html" xr:uid="{3B47B1AF-42E9-498F-A14C-B59AB0A2C3FE}"/>
    <hyperlink ref="F77" r:id="rId232" display="https://www.asahi.com/articles/ASN3B6W40N3BTLTB00M.html" xr:uid="{42122E1B-951A-487D-A70B-65341FFDF962}"/>
    <hyperlink ref="F78" r:id="rId233" display="https://www.asahi.com/articles/ASN3B6W40N3BTLTB00M.html" xr:uid="{3A2880DD-B7F8-47EB-A665-EA5F6CD6057F}"/>
    <hyperlink ref="F79" r:id="rId234" display="https://www.asahi.com/articles/ASN3B6W40N3BTLTB00M.html" xr:uid="{589BEC61-65FD-4376-9113-B937F0D9BC25}"/>
    <hyperlink ref="F80" r:id="rId235" display="https://www.asahi.com/articles/ASN3B6W40N3BTLTB00M.html" xr:uid="{9C251771-66A8-47C6-AE76-7B59DA356630}"/>
    <hyperlink ref="F81" r:id="rId236" display="https://www.asahi.com/articles/ASN3B6W40N3BTLTB00M.html" xr:uid="{AB9C06ED-6209-48F3-BB77-BA5D3B41A940}"/>
    <hyperlink ref="F82" r:id="rId237" display="https://www.asahi.com/articles/ASN3B6W40N3BTLTB00M.html" xr:uid="{7823B5E0-32A2-4D01-9A72-FD4F495AD415}"/>
    <hyperlink ref="F83" r:id="rId238" display="https://www.asahi.com/articles/ASN3B6W40N3BTLTB00M.html" xr:uid="{29139799-42C9-4108-A0B3-98D05ADE5498}"/>
    <hyperlink ref="F84" r:id="rId239" display="https://www.asahi.com/articles/ASN3B6W40N3BTLTB00M.html" xr:uid="{E8B64F43-C0D2-4AFB-B3BD-20EC8FBF7E53}"/>
    <hyperlink ref="F85" r:id="rId240" display="https://www.asahi.com/articles/ASN3B6W40N3BTLTB00M.html" xr:uid="{C9C1CDFE-B1AB-40BF-B89F-7C669C24F0CF}"/>
    <hyperlink ref="R6" r:id="rId241" xr:uid="{FF63C2BD-39B2-4B81-821D-6FB6B46993F4}"/>
    <hyperlink ref="R7" r:id="rId242" display="https://www.pref.kagoshima.jp/ae06/kenko-fukushi/kenko-iryo/kansen/kansensho/documents/76148_20200120182759-1_1.pdf" xr:uid="{128AD1DC-6919-40B7-B02F-38755A699E1E}"/>
    <hyperlink ref="R8" r:id="rId243" display="https://www.pref.kagoshima.jp/ae06/kenko-fukushi/kenko-iryo/kansen/kansensho/documents/76148_20200120182759-1_1.pdf" xr:uid="{34DE551F-3375-4B67-B97D-45D72CDE611B}"/>
    <hyperlink ref="R9" r:id="rId244" display="https://www.pref.kagoshima.jp/ae06/kenko-fukushi/kenko-iryo/kansen/kansensho/documents/76148_20200120182759-1_1.pdf" xr:uid="{108B1692-F754-4109-9113-4E6A8B529695}"/>
    <hyperlink ref="R10" r:id="rId245" display="https://www.pref.kagoshima.jp/ae06/kenko-fukushi/kenko-iryo/kansen/kansensho/documents/76148_20200120182759-1_1.pdf" xr:uid="{B7E7A603-B953-4041-ACAF-009E223044E1}"/>
    <hyperlink ref="R11" r:id="rId246" display="https://www.pref.kagoshima.jp/ae06/kenko-fukushi/kenko-iryo/kansen/kansensho/documents/76148_20200120182759-1_1.pdf" xr:uid="{A9311207-05A1-4805-A09E-8A9820FE670F}"/>
    <hyperlink ref="R12" r:id="rId247" display="https://www.pref.kagoshima.jp/ae06/kenko-fukushi/kenko-iryo/kansen/kansensho/documents/76148_20200120182759-1_1.pdf" xr:uid="{F250F548-CB21-4DF2-9050-38F6B308B368}"/>
    <hyperlink ref="R13" r:id="rId248" display="https://www.pref.kagoshima.jp/ae06/kenko-fukushi/kenko-iryo/kansen/kansensho/documents/76148_20200120182759-1_1.pdf" xr:uid="{9CFF812E-E4DF-45C7-BFFC-E5B24952F767}"/>
    <hyperlink ref="R14" r:id="rId249" display="https://www.pref.kagoshima.jp/ae06/kenko-fukushi/kenko-iryo/kansen/kansensho/documents/76148_20200120182759-1_1.pdf" xr:uid="{2293AE69-FA50-4380-88D3-AC2B9C74C0EB}"/>
    <hyperlink ref="R22" r:id="rId250" display="https://www.pref.kagoshima.jp/ae06/kenko-fukushi/kenko-iryo/kansen/kansensho/documents/76148_20200120182759-1_1.pdf" xr:uid="{D62C2FEE-BC01-4564-8E3A-BB6032C2ED4C}"/>
    <hyperlink ref="R30" r:id="rId251" display="https://www.pref.kagoshima.jp/ae06/kenko-fukushi/kenko-iryo/kansen/kansensho/documents/76148_20200120182759-1_1.pdf" xr:uid="{22D9F8A2-C0B6-49EE-913E-0EC1C24047B0}"/>
    <hyperlink ref="R38" r:id="rId252" display="https://www.pref.kagoshima.jp/ae06/kenko-fukushi/kenko-iryo/kansen/kansensho/documents/76148_20200120182759-1_1.pdf" xr:uid="{80938DCC-BEA8-4D52-8252-FCE67431C07C}"/>
    <hyperlink ref="R46" r:id="rId253" display="https://www.pref.kagoshima.jp/ae06/kenko-fukushi/kenko-iryo/kansen/kansensho/documents/76148_20200120182759-1_1.pdf" xr:uid="{42EC4C0D-AF2A-4FAF-9A7B-ECAE5888BF70}"/>
    <hyperlink ref="R54" r:id="rId254" display="https://www.pref.kagoshima.jp/ae06/kenko-fukushi/kenko-iryo/kansen/kansensho/documents/76148_20200120182759-1_1.pdf" xr:uid="{7A5BD64F-B75D-44CE-AF28-D62FC4E451DD}"/>
    <hyperlink ref="R62" r:id="rId255" display="https://www.pref.kagoshima.jp/ae06/kenko-fukushi/kenko-iryo/kansen/kansensho/documents/76148_20200120182759-1_1.pdf" xr:uid="{91D82F99-6979-46A0-A2CF-BCB94F3F43F7}"/>
    <hyperlink ref="R70" r:id="rId256" display="https://www.pref.kagoshima.jp/ae06/kenko-fukushi/kenko-iryo/kansen/kansensho/documents/76148_20200120182759-1_1.pdf" xr:uid="{7E591BEB-3733-4851-90E1-F51E53075D5C}"/>
    <hyperlink ref="R78" r:id="rId257" display="https://www.pref.kagoshima.jp/ae06/kenko-fukushi/kenko-iryo/kansen/kansensho/documents/76148_20200120182759-1_1.pdf" xr:uid="{5C3472BF-FA0B-4892-8321-6643375FB617}"/>
    <hyperlink ref="R86" r:id="rId258" display="https://www.pref.kagoshima.jp/ae06/kenko-fukushi/kenko-iryo/kansen/kansensho/documents/76148_20200120182759-1_1.pdf" xr:uid="{E0868963-0458-4327-83B4-D2252569D22C}"/>
    <hyperlink ref="R94" r:id="rId259" display="https://www.pref.kagoshima.jp/ae06/kenko-fukushi/kenko-iryo/kansen/kansensho/documents/76148_20200120182759-1_1.pdf" xr:uid="{4F1D9040-C100-4FE4-920F-213FD1640A1C}"/>
    <hyperlink ref="R102" r:id="rId260" display="https://www.pref.kagoshima.jp/ae06/kenko-fukushi/kenko-iryo/kansen/kansensho/documents/76148_20200120182759-1_1.pdf" xr:uid="{4766D86B-2DB4-46B1-A3CB-93D67BE7F037}"/>
    <hyperlink ref="R110" r:id="rId261" display="https://www.pref.kagoshima.jp/ae06/kenko-fukushi/kenko-iryo/kansen/kansensho/documents/76148_20200120182759-1_1.pdf" xr:uid="{C93CAEA2-B116-4C3D-A24D-F9983050395D}"/>
    <hyperlink ref="R15" r:id="rId262" display="https://www.pref.kagoshima.jp/ae06/kenko-fukushi/kenko-iryo/kansen/kansensho/documents/76148_20200120182759-1_1.pdf" xr:uid="{EA1F88F7-6FF0-49F0-8ECA-7BA7FB623434}"/>
    <hyperlink ref="R23" r:id="rId263" display="https://www.pref.kagoshima.jp/ae06/kenko-fukushi/kenko-iryo/kansen/kansensho/documents/76148_20200120182759-1_1.pdf" xr:uid="{E2DEDDD5-5742-4D2A-8383-72099AC3A897}"/>
    <hyperlink ref="R31" r:id="rId264" display="https://www.pref.kagoshima.jp/ae06/kenko-fukushi/kenko-iryo/kansen/kansensho/documents/76148_20200120182759-1_1.pdf" xr:uid="{0C620976-6671-4BEE-9CFA-156E66558655}"/>
    <hyperlink ref="R39" r:id="rId265" display="https://www.pref.kagoshima.jp/ae06/kenko-fukushi/kenko-iryo/kansen/kansensho/documents/76148_20200120182759-1_1.pdf" xr:uid="{A0E37F74-D34F-406E-88A9-9AE89D0D1E4E}"/>
    <hyperlink ref="R47" r:id="rId266" display="https://www.pref.kagoshima.jp/ae06/kenko-fukushi/kenko-iryo/kansen/kansensho/documents/76148_20200120182759-1_1.pdf" xr:uid="{B715E3B8-1F2E-439D-BB25-E9102D43B30A}"/>
    <hyperlink ref="R55" r:id="rId267" display="https://www.pref.kagoshima.jp/ae06/kenko-fukushi/kenko-iryo/kansen/kansensho/documents/76148_20200120182759-1_1.pdf" xr:uid="{D959299E-774A-4664-8BC3-298A635C0D12}"/>
    <hyperlink ref="R63" r:id="rId268" display="https://www.pref.kagoshima.jp/ae06/kenko-fukushi/kenko-iryo/kansen/kansensho/documents/76148_20200120182759-1_1.pdf" xr:uid="{BD2C92C9-7ACA-4EB2-B352-A54FD2810191}"/>
    <hyperlink ref="R71" r:id="rId269" display="https://www.pref.kagoshima.jp/ae06/kenko-fukushi/kenko-iryo/kansen/kansensho/documents/76148_20200120182759-1_1.pdf" xr:uid="{5F22FE09-27D0-4EBE-A5DB-DD7514617C5F}"/>
    <hyperlink ref="R79" r:id="rId270" display="https://www.pref.kagoshima.jp/ae06/kenko-fukushi/kenko-iryo/kansen/kansensho/documents/76148_20200120182759-1_1.pdf" xr:uid="{AA8687EB-E94F-4531-8B43-FBC00F5ECE57}"/>
    <hyperlink ref="R87" r:id="rId271" display="https://www.pref.kagoshima.jp/ae06/kenko-fukushi/kenko-iryo/kansen/kansensho/documents/76148_20200120182759-1_1.pdf" xr:uid="{BDD67EE9-C0BA-4667-9C61-E7E830955BEF}"/>
    <hyperlink ref="R95" r:id="rId272" display="https://www.pref.kagoshima.jp/ae06/kenko-fukushi/kenko-iryo/kansen/kansensho/documents/76148_20200120182759-1_1.pdf" xr:uid="{D22CDBC0-20C5-4705-B662-FF30AFD5FA4C}"/>
    <hyperlink ref="R103" r:id="rId273" display="https://www.pref.kagoshima.jp/ae06/kenko-fukushi/kenko-iryo/kansen/kansensho/documents/76148_20200120182759-1_1.pdf" xr:uid="{743D989C-D925-4E3B-8FB7-3946909BC1B6}"/>
    <hyperlink ref="R111" r:id="rId274" display="https://www.pref.kagoshima.jp/ae06/kenko-fukushi/kenko-iryo/kansen/kansensho/documents/76148_20200120182759-1_1.pdf" xr:uid="{9BE90CC3-3BB9-486E-A306-9E8F51403F35}"/>
    <hyperlink ref="R16" r:id="rId275" display="https://www.pref.kagoshima.jp/ae06/kenko-fukushi/kenko-iryo/kansen/kansensho/documents/76148_20200120182759-1_1.pdf" xr:uid="{34479588-D9BE-48F1-9A29-8A29F1831580}"/>
    <hyperlink ref="R24" r:id="rId276" display="https://www.pref.kagoshima.jp/ae06/kenko-fukushi/kenko-iryo/kansen/kansensho/documents/76148_20200120182759-1_1.pdf" xr:uid="{E476F1AD-8F7F-4296-8DD9-889811C96A67}"/>
    <hyperlink ref="R32" r:id="rId277" display="https://www.pref.kagoshima.jp/ae06/kenko-fukushi/kenko-iryo/kansen/kansensho/documents/76148_20200120182759-1_1.pdf" xr:uid="{960FC54D-62B0-4629-B0CB-AB8E3D2353F9}"/>
    <hyperlink ref="R40" r:id="rId278" display="https://www.pref.kagoshima.jp/ae06/kenko-fukushi/kenko-iryo/kansen/kansensho/documents/76148_20200120182759-1_1.pdf" xr:uid="{666C6D3A-0096-4692-A708-E8F77D6AE33B}"/>
    <hyperlink ref="R48" r:id="rId279" display="https://www.pref.kagoshima.jp/ae06/kenko-fukushi/kenko-iryo/kansen/kansensho/documents/76148_20200120182759-1_1.pdf" xr:uid="{DF1BD13D-AB70-4B3B-AE93-450B4EC25BAE}"/>
    <hyperlink ref="R56" r:id="rId280" display="https://www.pref.kagoshima.jp/ae06/kenko-fukushi/kenko-iryo/kansen/kansensho/documents/76148_20200120182759-1_1.pdf" xr:uid="{4644FCD9-794B-4B84-B0D8-4F1BE6906C71}"/>
    <hyperlink ref="R64" r:id="rId281" display="https://www.pref.kagoshima.jp/ae06/kenko-fukushi/kenko-iryo/kansen/kansensho/documents/76148_20200120182759-1_1.pdf" xr:uid="{8D61218A-C8B2-4DA8-9ACC-D689CB99C873}"/>
    <hyperlink ref="R72" r:id="rId282" display="https://www.pref.kagoshima.jp/ae06/kenko-fukushi/kenko-iryo/kansen/kansensho/documents/76148_20200120182759-1_1.pdf" xr:uid="{3EE667F1-6157-4DE7-868E-30F5C5759BAF}"/>
    <hyperlink ref="R80" r:id="rId283" display="https://www.pref.kagoshima.jp/ae06/kenko-fukushi/kenko-iryo/kansen/kansensho/documents/76148_20200120182759-1_1.pdf" xr:uid="{D61CBA41-F4B7-47F9-B73F-CF36535A1C1C}"/>
    <hyperlink ref="R88" r:id="rId284" display="https://www.pref.kagoshima.jp/ae06/kenko-fukushi/kenko-iryo/kansen/kansensho/documents/76148_20200120182759-1_1.pdf" xr:uid="{FE7CBD35-828A-4484-9EE1-9FA11C60EB67}"/>
    <hyperlink ref="R96" r:id="rId285" display="https://www.pref.kagoshima.jp/ae06/kenko-fukushi/kenko-iryo/kansen/kansensho/documents/76148_20200120182759-1_1.pdf" xr:uid="{49FDA749-B891-4618-BD41-C1D99356FF31}"/>
    <hyperlink ref="R104" r:id="rId286" display="https://www.pref.kagoshima.jp/ae06/kenko-fukushi/kenko-iryo/kansen/kansensho/documents/76148_20200120182759-1_1.pdf" xr:uid="{07CB5638-60BB-4259-BEE2-D52F97DBCA4C}"/>
    <hyperlink ref="R112" r:id="rId287" display="https://www.pref.kagoshima.jp/ae06/kenko-fukushi/kenko-iryo/kansen/kansensho/documents/76148_20200120182759-1_1.pdf" xr:uid="{E8139D30-9633-4F97-BBBB-6606C6C05E0A}"/>
    <hyperlink ref="R17" r:id="rId288" display="https://www.pref.kagoshima.jp/ae06/kenko-fukushi/kenko-iryo/kansen/kansensho/documents/76148_20200120182759-1_1.pdf" xr:uid="{8CE2AE55-16C6-42C2-BE02-84F5A9F60CE1}"/>
    <hyperlink ref="R25" r:id="rId289" display="https://www.pref.kagoshima.jp/ae06/kenko-fukushi/kenko-iryo/kansen/kansensho/documents/76148_20200120182759-1_1.pdf" xr:uid="{616DDD14-7752-4A73-8387-F87B2261D1C6}"/>
    <hyperlink ref="R33" r:id="rId290" display="https://www.pref.kagoshima.jp/ae06/kenko-fukushi/kenko-iryo/kansen/kansensho/documents/76148_20200120182759-1_1.pdf" xr:uid="{ECFA2CB6-758F-4D1A-A913-76DF42591A40}"/>
    <hyperlink ref="R41" r:id="rId291" display="https://www.pref.kagoshima.jp/ae06/kenko-fukushi/kenko-iryo/kansen/kansensho/documents/76148_20200120182759-1_1.pdf" xr:uid="{E92A9171-E1AB-42AE-869D-9877CF233D0A}"/>
    <hyperlink ref="R49" r:id="rId292" display="https://www.pref.kagoshima.jp/ae06/kenko-fukushi/kenko-iryo/kansen/kansensho/documents/76148_20200120182759-1_1.pdf" xr:uid="{7719F2AA-CED5-41B2-BDC3-7BFDD0D45DD3}"/>
    <hyperlink ref="R57" r:id="rId293" display="https://www.pref.kagoshima.jp/ae06/kenko-fukushi/kenko-iryo/kansen/kansensho/documents/76148_20200120182759-1_1.pdf" xr:uid="{F50CD6C9-28E2-433F-9C4A-99ED033859E1}"/>
    <hyperlink ref="R65" r:id="rId294" display="https://www.pref.kagoshima.jp/ae06/kenko-fukushi/kenko-iryo/kansen/kansensho/documents/76148_20200120182759-1_1.pdf" xr:uid="{DF10FE2C-23B6-4203-9435-2B0DD80451D8}"/>
    <hyperlink ref="R73" r:id="rId295" display="https://www.pref.kagoshima.jp/ae06/kenko-fukushi/kenko-iryo/kansen/kansensho/documents/76148_20200120182759-1_1.pdf" xr:uid="{E99E7539-150B-4E8F-AEDD-E84ABAC1452A}"/>
    <hyperlink ref="R81" r:id="rId296" display="https://www.pref.kagoshima.jp/ae06/kenko-fukushi/kenko-iryo/kansen/kansensho/documents/76148_20200120182759-1_1.pdf" xr:uid="{D52C80ED-9B9B-4D13-B58E-4FBFAFF9A22F}"/>
    <hyperlink ref="R89" r:id="rId297" display="https://www.pref.kagoshima.jp/ae06/kenko-fukushi/kenko-iryo/kansen/kansensho/documents/76148_20200120182759-1_1.pdf" xr:uid="{A4C4679D-4E8B-4ECF-81AB-BC305A7A645F}"/>
    <hyperlink ref="R97" r:id="rId298" display="https://www.pref.kagoshima.jp/ae06/kenko-fukushi/kenko-iryo/kansen/kansensho/documents/76148_20200120182759-1_1.pdf" xr:uid="{020B9DA2-C3AD-4168-B6FF-49CF779E034F}"/>
    <hyperlink ref="R105" r:id="rId299" display="https://www.pref.kagoshima.jp/ae06/kenko-fukushi/kenko-iryo/kansen/kansensho/documents/76148_20200120182759-1_1.pdf" xr:uid="{7EF40C56-0E4F-4771-9262-C35E7837E036}"/>
    <hyperlink ref="R113" r:id="rId300" display="https://www.pref.kagoshima.jp/ae06/kenko-fukushi/kenko-iryo/kansen/kansensho/documents/76148_20200120182759-1_1.pdf" xr:uid="{16FBC910-E6CA-45B1-A99D-11420936E424}"/>
    <hyperlink ref="R18" r:id="rId301" display="https://www.pref.kagoshima.jp/ae06/kenko-fukushi/kenko-iryo/kansen/kansensho/documents/76148_20200120182759-1_1.pdf" xr:uid="{5B018AB7-0CEC-4B29-81D6-B22D4B86119D}"/>
    <hyperlink ref="R26" r:id="rId302" display="https://www.pref.kagoshima.jp/ae06/kenko-fukushi/kenko-iryo/kansen/kansensho/documents/76148_20200120182759-1_1.pdf" xr:uid="{C265BAF9-8561-442C-B3B6-76B72E7AC80A}"/>
    <hyperlink ref="R34" r:id="rId303" display="https://www.pref.kagoshima.jp/ae06/kenko-fukushi/kenko-iryo/kansen/kansensho/documents/76148_20200120182759-1_1.pdf" xr:uid="{03BA5930-4871-4347-AB5F-ABE9F60502F9}"/>
    <hyperlink ref="R42" r:id="rId304" display="https://www.pref.kagoshima.jp/ae06/kenko-fukushi/kenko-iryo/kansen/kansensho/documents/76148_20200120182759-1_1.pdf" xr:uid="{E5A52AA2-13B5-47B2-BEAA-5139B0F2121B}"/>
    <hyperlink ref="R50" r:id="rId305" display="https://www.pref.kagoshima.jp/ae06/kenko-fukushi/kenko-iryo/kansen/kansensho/documents/76148_20200120182759-1_1.pdf" xr:uid="{2C3021CA-73FA-433E-A1F3-F3CB9BF2AACE}"/>
    <hyperlink ref="R58" r:id="rId306" display="https://www.pref.kagoshima.jp/ae06/kenko-fukushi/kenko-iryo/kansen/kansensho/documents/76148_20200120182759-1_1.pdf" xr:uid="{432FD723-6950-4328-BC1E-6524B918BF7E}"/>
    <hyperlink ref="R66" r:id="rId307" display="https://www.pref.kagoshima.jp/ae06/kenko-fukushi/kenko-iryo/kansen/kansensho/documents/76148_20200120182759-1_1.pdf" xr:uid="{779B66E0-2198-440C-B6F6-04559F17A928}"/>
    <hyperlink ref="R74" r:id="rId308" display="https://www.pref.kagoshima.jp/ae06/kenko-fukushi/kenko-iryo/kansen/kansensho/documents/76148_20200120182759-1_1.pdf" xr:uid="{16933747-2432-4232-B256-53C20FFE547B}"/>
    <hyperlink ref="R82" r:id="rId309" display="https://www.pref.kagoshima.jp/ae06/kenko-fukushi/kenko-iryo/kansen/kansensho/documents/76148_20200120182759-1_1.pdf" xr:uid="{C7879071-575C-44F7-9261-38E8BD8422DC}"/>
    <hyperlink ref="R90" r:id="rId310" display="https://www.pref.kagoshima.jp/ae06/kenko-fukushi/kenko-iryo/kansen/kansensho/documents/76148_20200120182759-1_1.pdf" xr:uid="{0652C5EB-E534-4751-AE67-86C96CB570DC}"/>
    <hyperlink ref="R98" r:id="rId311" display="https://www.pref.kagoshima.jp/ae06/kenko-fukushi/kenko-iryo/kansen/kansensho/documents/76148_20200120182759-1_1.pdf" xr:uid="{1F8B3FC6-5837-40E2-91E2-49AD8CFFA01B}"/>
    <hyperlink ref="R106" r:id="rId312" display="https://www.pref.kagoshima.jp/ae06/kenko-fukushi/kenko-iryo/kansen/kansensho/documents/76148_20200120182759-1_1.pdf" xr:uid="{CCAAFF91-2AF1-4BF6-8F42-DB4130B5772E}"/>
    <hyperlink ref="R114" r:id="rId313" display="https://www.pref.kagoshima.jp/ae06/kenko-fukushi/kenko-iryo/kansen/kansensho/documents/76148_20200120182759-1_1.pdf" xr:uid="{6E132AE9-C945-4D62-A402-1E39F06F5B1B}"/>
    <hyperlink ref="R19" r:id="rId314" display="https://www.pref.kagoshima.jp/ae06/kenko-fukushi/kenko-iryo/kansen/kansensho/documents/76148_20200120182759-1_1.pdf" xr:uid="{AD5D2BFB-1668-473C-9673-BACBDFE93EBE}"/>
    <hyperlink ref="R27" r:id="rId315" display="https://www.pref.kagoshima.jp/ae06/kenko-fukushi/kenko-iryo/kansen/kansensho/documents/76148_20200120182759-1_1.pdf" xr:uid="{E7C520F3-929D-4730-A101-DF95632F2FB3}"/>
    <hyperlink ref="R35" r:id="rId316" display="https://www.pref.kagoshima.jp/ae06/kenko-fukushi/kenko-iryo/kansen/kansensho/documents/76148_20200120182759-1_1.pdf" xr:uid="{EE18EBAF-7872-4C7C-82BB-0B44D9129472}"/>
    <hyperlink ref="R43" r:id="rId317" display="https://www.pref.kagoshima.jp/ae06/kenko-fukushi/kenko-iryo/kansen/kansensho/documents/76148_20200120182759-1_1.pdf" xr:uid="{E4CFBCAB-2C05-4CB7-940C-54E250F505F3}"/>
    <hyperlink ref="R51" r:id="rId318" display="https://www.pref.kagoshima.jp/ae06/kenko-fukushi/kenko-iryo/kansen/kansensho/documents/76148_20200120182759-1_1.pdf" xr:uid="{B3B49107-9FEC-4B8A-B854-7B54182D482D}"/>
    <hyperlink ref="R59" r:id="rId319" display="https://www.pref.kagoshima.jp/ae06/kenko-fukushi/kenko-iryo/kansen/kansensho/documents/76148_20200120182759-1_1.pdf" xr:uid="{6A17E8A3-A1F0-4786-81C9-2CC0F56622F8}"/>
    <hyperlink ref="R67" r:id="rId320" display="https://www.pref.kagoshima.jp/ae06/kenko-fukushi/kenko-iryo/kansen/kansensho/documents/76148_20200120182759-1_1.pdf" xr:uid="{2F8FFAFE-ED9F-42EF-B023-7CF4F263AE4E}"/>
    <hyperlink ref="R75" r:id="rId321" display="https://www.pref.kagoshima.jp/ae06/kenko-fukushi/kenko-iryo/kansen/kansensho/documents/76148_20200120182759-1_1.pdf" xr:uid="{A4894EDC-EC56-4CDA-A82B-C5070D53C2C0}"/>
    <hyperlink ref="R83" r:id="rId322" display="https://www.pref.kagoshima.jp/ae06/kenko-fukushi/kenko-iryo/kansen/kansensho/documents/76148_20200120182759-1_1.pdf" xr:uid="{F4D09E3A-7ADE-4115-A1D8-7BB8C0B00370}"/>
    <hyperlink ref="R91" r:id="rId323" display="https://www.pref.kagoshima.jp/ae06/kenko-fukushi/kenko-iryo/kansen/kansensho/documents/76148_20200120182759-1_1.pdf" xr:uid="{90CB1748-0EF8-4DC1-9F8F-9EDD99069A58}"/>
    <hyperlink ref="R99" r:id="rId324" display="https://www.pref.kagoshima.jp/ae06/kenko-fukushi/kenko-iryo/kansen/kansensho/documents/76148_20200120182759-1_1.pdf" xr:uid="{5E91BC91-A07E-4E5C-A6E7-1580359DC5AC}"/>
    <hyperlink ref="R107" r:id="rId325" display="https://www.pref.kagoshima.jp/ae06/kenko-fukushi/kenko-iryo/kansen/kansensho/documents/76148_20200120182759-1_1.pdf" xr:uid="{6C7A0B70-8125-4CEE-AFA2-57A91EEC1007}"/>
    <hyperlink ref="R115" r:id="rId326" display="https://www.pref.kagoshima.jp/ae06/kenko-fukushi/kenko-iryo/kansen/kansensho/documents/76148_20200120182759-1_1.pdf" xr:uid="{5FD60966-6484-4895-8CB1-5E8DD2770438}"/>
    <hyperlink ref="R20" r:id="rId327" display="https://www.pref.kagoshima.jp/ae06/kenko-fukushi/kenko-iryo/kansen/kansensho/documents/76148_20200120182759-1_1.pdf" xr:uid="{F8DA326F-1045-4135-B903-FD5969F4CCB2}"/>
    <hyperlink ref="R28" r:id="rId328" display="https://www.pref.kagoshima.jp/ae06/kenko-fukushi/kenko-iryo/kansen/kansensho/documents/76148_20200120182759-1_1.pdf" xr:uid="{382E269E-C7D4-4F5A-A1C6-B0F467DC53B7}"/>
    <hyperlink ref="R36" r:id="rId329" display="https://www.pref.kagoshima.jp/ae06/kenko-fukushi/kenko-iryo/kansen/kansensho/documents/76148_20200120182759-1_1.pdf" xr:uid="{701D72BE-E79F-4F0E-BB4F-8560D90DB051}"/>
    <hyperlink ref="R44" r:id="rId330" display="https://www.pref.kagoshima.jp/ae06/kenko-fukushi/kenko-iryo/kansen/kansensho/documents/76148_20200120182759-1_1.pdf" xr:uid="{2B9B8BF1-CFE3-4E50-B5B0-5E8F91617751}"/>
    <hyperlink ref="R52" r:id="rId331" display="https://www.pref.kagoshima.jp/ae06/kenko-fukushi/kenko-iryo/kansen/kansensho/documents/76148_20200120182759-1_1.pdf" xr:uid="{61CF3917-84EB-426C-BE2D-0852CF0D3138}"/>
    <hyperlink ref="R60" r:id="rId332" display="https://www.pref.kagoshima.jp/ae06/kenko-fukushi/kenko-iryo/kansen/kansensho/documents/76148_20200120182759-1_1.pdf" xr:uid="{A4BEE858-78C0-4205-8D29-BA956533878B}"/>
    <hyperlink ref="R68" r:id="rId333" display="https://www.pref.kagoshima.jp/ae06/kenko-fukushi/kenko-iryo/kansen/kansensho/documents/76148_20200120182759-1_1.pdf" xr:uid="{59A226F8-2F4B-4DD7-ACC6-BE30E847707D}"/>
    <hyperlink ref="R76" r:id="rId334" display="https://www.pref.kagoshima.jp/ae06/kenko-fukushi/kenko-iryo/kansen/kansensho/documents/76148_20200120182759-1_1.pdf" xr:uid="{7F648684-1B42-4C3F-8BD2-30CAB5DAE9A9}"/>
    <hyperlink ref="R84" r:id="rId335" display="https://www.pref.kagoshima.jp/ae06/kenko-fukushi/kenko-iryo/kansen/kansensho/documents/76148_20200120182759-1_1.pdf" xr:uid="{1492D542-FA8A-4395-AE21-8A749294EA68}"/>
    <hyperlink ref="R92" r:id="rId336" display="https://www.pref.kagoshima.jp/ae06/kenko-fukushi/kenko-iryo/kansen/kansensho/documents/76148_20200120182759-1_1.pdf" xr:uid="{4EF7C0AB-FFC4-41EA-835D-2B15217BE71F}"/>
    <hyperlink ref="R100" r:id="rId337" display="https://www.pref.kagoshima.jp/ae06/kenko-fukushi/kenko-iryo/kansen/kansensho/documents/76148_20200120182759-1_1.pdf" xr:uid="{691BF3D5-4842-42BA-B98E-507671D8CEBA}"/>
    <hyperlink ref="R108" r:id="rId338" display="https://www.pref.kagoshima.jp/ae06/kenko-fukushi/kenko-iryo/kansen/kansensho/documents/76148_20200120182759-1_1.pdf" xr:uid="{174D84B2-8991-44D9-802A-3F748556C039}"/>
    <hyperlink ref="R116" r:id="rId339" display="https://www.pref.kagoshima.jp/ae06/kenko-fukushi/kenko-iryo/kansen/kansensho/documents/76148_20200120182759-1_1.pdf" xr:uid="{854FB096-7833-42F9-99A6-2C38A1F3A242}"/>
    <hyperlink ref="R21" r:id="rId340" display="https://www.pref.kagoshima.jp/ae06/kenko-fukushi/kenko-iryo/kansen/kansensho/documents/76148_20200120182759-1_1.pdf" xr:uid="{C67DE558-3779-48F5-91AF-A5CF7643F23E}"/>
    <hyperlink ref="R29" r:id="rId341" display="https://www.pref.kagoshima.jp/ae06/kenko-fukushi/kenko-iryo/kansen/kansensho/documents/76148_20200120182759-1_1.pdf" xr:uid="{17769438-BD8A-4EDB-A600-21ED8AD18CCE}"/>
    <hyperlink ref="R37" r:id="rId342" display="https://www.pref.kagoshima.jp/ae06/kenko-fukushi/kenko-iryo/kansen/kansensho/documents/76148_20200120182759-1_1.pdf" xr:uid="{977D47E9-BE88-4BED-8037-BC91699A5396}"/>
    <hyperlink ref="R45" r:id="rId343" display="https://www.pref.kagoshima.jp/ae06/kenko-fukushi/kenko-iryo/kansen/kansensho/documents/76148_20200120182759-1_1.pdf" xr:uid="{10D05DBA-D616-4ECD-9661-EC02A09E994C}"/>
    <hyperlink ref="R53" r:id="rId344" display="https://www.pref.kagoshima.jp/ae06/kenko-fukushi/kenko-iryo/kansen/kansensho/documents/76148_20200120182759-1_1.pdf" xr:uid="{D75807E9-59A3-41C8-9CC4-B2E83105BAED}"/>
    <hyperlink ref="R61" r:id="rId345" display="https://www.pref.kagoshima.jp/ae06/kenko-fukushi/kenko-iryo/kansen/kansensho/documents/76148_20200120182759-1_1.pdf" xr:uid="{FE504DBC-50B6-495F-ACAD-DDF26D1AEE9C}"/>
    <hyperlink ref="R69" r:id="rId346" display="https://www.pref.kagoshima.jp/ae06/kenko-fukushi/kenko-iryo/kansen/kansensho/documents/76148_20200120182759-1_1.pdf" xr:uid="{514A8DA8-B5EB-4365-98BC-160FC233E441}"/>
    <hyperlink ref="R77" r:id="rId347" display="https://www.pref.kagoshima.jp/ae06/kenko-fukushi/kenko-iryo/kansen/kansensho/documents/76148_20200120182759-1_1.pdf" xr:uid="{4E27BF25-ACC6-445B-8198-9FAB747C7A2D}"/>
    <hyperlink ref="R85" r:id="rId348" display="https://www.pref.kagoshima.jp/ae06/kenko-fukushi/kenko-iryo/kansen/kansensho/documents/76148_20200120182759-1_1.pdf" xr:uid="{C16BBAA5-FD11-4422-9FD7-78BF85C6E96E}"/>
    <hyperlink ref="R93" r:id="rId349" display="https://www.pref.kagoshima.jp/ae06/kenko-fukushi/kenko-iryo/kansen/kansensho/documents/76148_20200120182759-1_1.pdf" xr:uid="{857D27AB-176A-4132-B85E-A2B5D34DE2E5}"/>
    <hyperlink ref="R101" r:id="rId350" display="https://www.pref.kagoshima.jp/ae06/kenko-fukushi/kenko-iryo/kansen/kansensho/documents/76148_20200120182759-1_1.pdf" xr:uid="{433C27D9-CF76-46AF-AB6A-4844A4F33BCA}"/>
    <hyperlink ref="R109" r:id="rId351" display="https://www.pref.kagoshima.jp/ae06/kenko-fukushi/kenko-iryo/kansen/kansensho/documents/76148_20200120182759-1_1.pdf" xr:uid="{A06807CA-8333-49CC-92AB-3934ACA812CB}"/>
    <hyperlink ref="R117" r:id="rId352" display="https://www.pref.kagoshima.jp/ae06/kenko-fukushi/kenko-iryo/kansen/kansensho/documents/76148_20200120182759-1_1.pdf" xr:uid="{6CC80A8E-F46E-4DD4-84A0-E76C43D8ED1D}"/>
    <hyperlink ref="X88" r:id="rId353" xr:uid="{85167653-5A2A-4923-9514-E056847A6B86}"/>
    <hyperlink ref="U88" r:id="rId354" xr:uid="{D0C77A15-0689-4403-B83A-40E0D7FC8B4B}"/>
    <hyperlink ref="X89" r:id="rId355" display="http://www.pref.kagoshima.jp/aa02/move/1ch/chijikaiken020408.html" xr:uid="{14620573-002A-47E7-9040-288D6E4BB72F}"/>
    <hyperlink ref="X90" r:id="rId356" display="http://www.pref.kagoshima.jp/aa02/move/1ch/chijikaiken020408.html" xr:uid="{BDC72CE5-BB59-4C64-B139-FC3E1837E339}"/>
    <hyperlink ref="X91" r:id="rId357" display="http://www.pref.kagoshima.jp/aa02/move/1ch/chijikaiken020408.html" xr:uid="{A1F8FC99-B168-4A52-8214-BD40C89E8046}"/>
    <hyperlink ref="X92" r:id="rId358" display="http://www.pref.kagoshima.jp/aa02/move/1ch/chijikaiken020408.html" xr:uid="{452B3653-1AD2-4F4C-9744-9554A3E1CAE3}"/>
    <hyperlink ref="X93" r:id="rId359" display="http://www.pref.kagoshima.jp/aa02/move/1ch/chijikaiken020408.html" xr:uid="{3BCE93CE-0D4C-4E15-9485-3C99E01DB53C}"/>
    <hyperlink ref="X94" r:id="rId360" display="http://www.pref.kagoshima.jp/aa02/move/1ch/chijikaiken020408.html" xr:uid="{F50C1AF9-F530-4114-9EBC-94104C170847}"/>
    <hyperlink ref="X95" r:id="rId361" display="http://www.pref.kagoshima.jp/aa02/move/1ch/chijikaiken020408.html" xr:uid="{C942606C-55DA-49E9-8DFF-01E545A84000}"/>
    <hyperlink ref="X96" r:id="rId362" display="http://www.pref.kagoshima.jp/aa02/move/1ch/chijikaiken020408.html" xr:uid="{4B87920D-2FF8-4687-9453-F66CBB747F0A}"/>
    <hyperlink ref="X97" r:id="rId363" display="http://www.pref.kagoshima.jp/aa02/move/1ch/chijikaiken020408.html" xr:uid="{31754071-7CE1-4F8A-8C4B-FBE2BD3F9432}"/>
    <hyperlink ref="U89" r:id="rId364" display="http://www.pref.kagoshima.jp/aa02/move/1ch/chijikaiken020408.html" xr:uid="{B42DB5D4-C389-4295-B7EA-7193A8A89B98}"/>
    <hyperlink ref="U90" r:id="rId365" display="http://www.pref.kagoshima.jp/aa02/move/1ch/chijikaiken020408.html" xr:uid="{194C0197-4475-4C11-B839-36A9581C89A4}"/>
    <hyperlink ref="U91" r:id="rId366" display="http://www.pref.kagoshima.jp/aa02/move/1ch/chijikaiken020408.html" xr:uid="{DD392437-6866-425F-B92F-3D602E9DD9E4}"/>
    <hyperlink ref="U92" r:id="rId367" display="http://www.pref.kagoshima.jp/aa02/move/1ch/chijikaiken020408.html" xr:uid="{08E3A9E5-EE0E-40E0-AB98-769206D9DE6F}"/>
    <hyperlink ref="U93" r:id="rId368" display="http://www.pref.kagoshima.jp/aa02/move/1ch/chijikaiken020408.html" xr:uid="{8EAF620C-4928-4F64-8A6E-8F7874D34772}"/>
    <hyperlink ref="U94" r:id="rId369" display="http://www.pref.kagoshima.jp/aa02/move/1ch/chijikaiken020408.html" xr:uid="{D8B096BE-DE6A-4938-BBD1-EC6E35615C11}"/>
    <hyperlink ref="U95" r:id="rId370" display="http://www.pref.kagoshima.jp/aa02/move/1ch/chijikaiken020408.html" xr:uid="{09AADE69-74D3-4403-B8D1-DCF0BE9A4852}"/>
    <hyperlink ref="U96" r:id="rId371" display="http://www.pref.kagoshima.jp/aa02/move/1ch/chijikaiken020408.html" xr:uid="{5D45675C-3FA6-4366-8DC1-C8622871FBC2}"/>
    <hyperlink ref="U97" r:id="rId372" display="http://www.pref.kagoshima.jp/aa02/move/1ch/chijikaiken020408.html" xr:uid="{675C0534-9B95-48D7-A869-2D92DA415F23}"/>
    <hyperlink ref="X86" r:id="rId373" xr:uid="{34FEA64F-792F-4495-9818-61B5F284DBFD}"/>
    <hyperlink ref="X87" r:id="rId374" display="http://www.pref.kagoshima.jp/aa02/move/1ch/chijikaiken020406.html" xr:uid="{C04E2108-1DB9-4924-A6BF-FB8BF96628DE}"/>
    <hyperlink ref="X79" r:id="rId375" xr:uid="{30C842C2-CBA5-452C-AF85-6CD65AC9113C}"/>
    <hyperlink ref="X80" r:id="rId376" display="http://www.pref.kagoshima.jp/aa02/move/1ch/chijikaiken020330.html" xr:uid="{AE79C295-E126-4735-93E3-CDF6913E0FC7}"/>
    <hyperlink ref="X81" r:id="rId377" display="http://www.pref.kagoshima.jp/aa02/move/1ch/chijikaiken020330.html" xr:uid="{2D709F4D-C385-43C8-A8B9-A9607CD49739}"/>
    <hyperlink ref="X82" r:id="rId378" display="http://www.pref.kagoshima.jp/aa02/move/1ch/chijikaiken020330.html" xr:uid="{3564762E-FC92-44D3-91FC-2145E4017490}"/>
    <hyperlink ref="X83" r:id="rId379" display="http://www.pref.kagoshima.jp/aa02/move/1ch/chijikaiken020330.html" xr:uid="{F045D440-8F3C-4B5C-BA89-FAA203615EDA}"/>
    <hyperlink ref="X84" r:id="rId380" display="http://www.pref.kagoshima.jp/aa02/move/1ch/chijikaiken020330.html" xr:uid="{5446271C-DA77-4C29-9E7B-DD396630958D}"/>
    <hyperlink ref="X85" r:id="rId381" display="http://www.pref.kagoshima.jp/aa02/move/1ch/chijikaiken020330.html" xr:uid="{0CB40A63-88F9-40E1-9B3B-EDD6CE31F5DC}"/>
  </hyperlinks>
  <pageMargins left="0.7" right="0.7" top="0.75" bottom="0.75" header="0.3" footer="0.3"/>
  <pageSetup paperSize="9" orientation="portrait" horizontalDpi="300" verticalDpi="300" r:id="rId38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KG-鹿児島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木村　圭汰</dc:creator>
  <cp:lastModifiedBy>木村　圭汰</cp:lastModifiedBy>
  <dcterms:created xsi:type="dcterms:W3CDTF">2020-05-07T06:30:33Z</dcterms:created>
  <dcterms:modified xsi:type="dcterms:W3CDTF">2020-05-07T06:31:27Z</dcterms:modified>
</cp:coreProperties>
</file>