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f17010\Desktop\"/>
    </mc:Choice>
  </mc:AlternateContent>
  <xr:revisionPtr revIDLastSave="1" documentId="8_{9485C496-5D4E-412C-887F-32A72705C00A}" xr6:coauthVersionLast="45" xr6:coauthVersionMax="45" xr10:uidLastSave="{4C231D31-94F1-4110-9E02-45089BCB7852}"/>
  <bookViews>
    <workbookView xWindow="-110" yWindow="-110" windowWidth="19420" windowHeight="10420" xr2:uid="{1FBBB838-D5B2-40D8-A49A-C60CC5188EC2}"/>
  </bookViews>
  <sheets>
    <sheet name="NR-奈良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41" i="1" l="1"/>
  <c r="AO141" i="1" s="1"/>
  <c r="AN140" i="1"/>
  <c r="AO140" i="1" s="1"/>
  <c r="AN139" i="1"/>
  <c r="AO139" i="1" s="1"/>
  <c r="AN138" i="1"/>
  <c r="AO138" i="1" s="1"/>
  <c r="AN137" i="1"/>
  <c r="AO137" i="1" s="1"/>
  <c r="AN136" i="1"/>
  <c r="AO136" i="1" s="1"/>
  <c r="AN135" i="1"/>
  <c r="AO135" i="1" s="1"/>
  <c r="AN134" i="1"/>
  <c r="AO134" i="1" s="1"/>
  <c r="AN133" i="1"/>
  <c r="AO133" i="1" s="1"/>
  <c r="AN132" i="1"/>
  <c r="AO132" i="1" s="1"/>
  <c r="AN131" i="1"/>
  <c r="AO131" i="1" s="1"/>
  <c r="AN130" i="1"/>
  <c r="AO130" i="1" s="1"/>
  <c r="AN129" i="1"/>
  <c r="AO129" i="1" s="1"/>
  <c r="AN128" i="1"/>
  <c r="AO128" i="1" s="1"/>
  <c r="AN127" i="1"/>
  <c r="AO127" i="1" s="1"/>
  <c r="AN126" i="1"/>
  <c r="AO126" i="1" s="1"/>
  <c r="AN125" i="1"/>
  <c r="AO125" i="1" s="1"/>
  <c r="AN124" i="1"/>
  <c r="AO124" i="1" s="1"/>
  <c r="AN123" i="1"/>
  <c r="AO123" i="1" s="1"/>
  <c r="AN122" i="1"/>
  <c r="AO122" i="1" s="1"/>
  <c r="AN121" i="1"/>
  <c r="AO121" i="1" s="1"/>
  <c r="AN120" i="1"/>
  <c r="AO120" i="1" s="1"/>
  <c r="AN119" i="1"/>
  <c r="AO119" i="1" s="1"/>
  <c r="AN118" i="1"/>
  <c r="AO118" i="1" s="1"/>
  <c r="AN117" i="1"/>
  <c r="AO117" i="1" s="1"/>
  <c r="AN116" i="1"/>
  <c r="AO116" i="1" s="1"/>
  <c r="AN115" i="1"/>
  <c r="AO115" i="1" s="1"/>
  <c r="AN114" i="1"/>
  <c r="AO114" i="1" s="1"/>
  <c r="AN113" i="1"/>
  <c r="AO113" i="1" s="1"/>
  <c r="AN112" i="1"/>
  <c r="AO112" i="1" s="1"/>
  <c r="AN111" i="1"/>
  <c r="AO111" i="1" s="1"/>
  <c r="AN110" i="1"/>
  <c r="AO110" i="1" s="1"/>
  <c r="AN109" i="1"/>
  <c r="AO109" i="1" s="1"/>
  <c r="AN108" i="1"/>
  <c r="AO108" i="1" s="1"/>
  <c r="AN107" i="1"/>
  <c r="AO107" i="1" s="1"/>
  <c r="AN106" i="1"/>
  <c r="AO106" i="1" s="1"/>
  <c r="AN105" i="1"/>
  <c r="AO105" i="1" s="1"/>
  <c r="AN104" i="1"/>
  <c r="AO104" i="1" s="1"/>
  <c r="AN103" i="1"/>
  <c r="AO103" i="1" s="1"/>
  <c r="AN102" i="1"/>
  <c r="AO102" i="1" s="1"/>
  <c r="AN101" i="1"/>
  <c r="AO101" i="1" s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AN88" i="1"/>
  <c r="AO88" i="1" s="1"/>
  <c r="AN87" i="1"/>
  <c r="AO87" i="1" s="1"/>
  <c r="AN86" i="1"/>
  <c r="AO86" i="1" s="1"/>
  <c r="AN85" i="1"/>
  <c r="AO85" i="1" s="1"/>
  <c r="AN84" i="1"/>
  <c r="AO84" i="1" s="1"/>
  <c r="AN83" i="1"/>
  <c r="AO83" i="1" s="1"/>
  <c r="AN82" i="1"/>
  <c r="AO82" i="1" s="1"/>
  <c r="AN81" i="1"/>
  <c r="AO81" i="1" s="1"/>
  <c r="AN80" i="1"/>
  <c r="AO80" i="1" s="1"/>
  <c r="AN79" i="1"/>
  <c r="AO79" i="1" s="1"/>
  <c r="AN78" i="1"/>
  <c r="AO78" i="1" s="1"/>
  <c r="AN77" i="1"/>
  <c r="AO77" i="1" s="1"/>
  <c r="AN76" i="1"/>
  <c r="AO76" i="1" s="1"/>
  <c r="AN75" i="1"/>
  <c r="AO75" i="1" s="1"/>
  <c r="AN74" i="1"/>
  <c r="AO74" i="1" s="1"/>
  <c r="AN73" i="1"/>
  <c r="AO73" i="1" s="1"/>
  <c r="AN72" i="1"/>
  <c r="AO72" i="1" s="1"/>
  <c r="AN71" i="1"/>
  <c r="AO71" i="1" s="1"/>
  <c r="AN70" i="1"/>
  <c r="AO70" i="1" s="1"/>
  <c r="AN69" i="1"/>
  <c r="AO69" i="1" s="1"/>
  <c r="AN68" i="1"/>
  <c r="AO68" i="1" s="1"/>
  <c r="AN67" i="1"/>
  <c r="AO67" i="1" s="1"/>
  <c r="AN66" i="1"/>
  <c r="AO66" i="1" s="1"/>
  <c r="AN65" i="1"/>
  <c r="AO65" i="1" s="1"/>
  <c r="AN64" i="1"/>
  <c r="AO64" i="1" s="1"/>
  <c r="AN63" i="1"/>
  <c r="AO63" i="1" s="1"/>
  <c r="AN62" i="1"/>
  <c r="AO62" i="1" s="1"/>
  <c r="AN61" i="1"/>
  <c r="AO61" i="1" s="1"/>
  <c r="AN60" i="1"/>
  <c r="AO60" i="1" s="1"/>
  <c r="AN59" i="1"/>
  <c r="AO59" i="1" s="1"/>
  <c r="AN58" i="1"/>
  <c r="AO58" i="1" s="1"/>
  <c r="AN57" i="1"/>
  <c r="AO57" i="1" s="1"/>
  <c r="AN56" i="1"/>
  <c r="AO56" i="1" s="1"/>
  <c r="AN55" i="1"/>
  <c r="AO55" i="1" s="1"/>
  <c r="AN54" i="1"/>
  <c r="AO54" i="1" s="1"/>
  <c r="AN53" i="1"/>
  <c r="AO53" i="1" s="1"/>
  <c r="AN52" i="1"/>
  <c r="AO52" i="1" s="1"/>
  <c r="AN51" i="1"/>
  <c r="AO51" i="1" s="1"/>
  <c r="AN50" i="1"/>
  <c r="AO50" i="1" s="1"/>
  <c r="AN49" i="1"/>
  <c r="AO49" i="1" s="1"/>
  <c r="AN48" i="1"/>
  <c r="AO48" i="1" s="1"/>
  <c r="AN47" i="1"/>
  <c r="AO47" i="1" s="1"/>
  <c r="AN46" i="1"/>
  <c r="AO46" i="1" s="1"/>
  <c r="AN45" i="1"/>
  <c r="AO45" i="1" s="1"/>
  <c r="AN44" i="1"/>
  <c r="AO44" i="1" s="1"/>
  <c r="AN43" i="1"/>
  <c r="AO43" i="1" s="1"/>
  <c r="AN42" i="1"/>
  <c r="AO42" i="1" s="1"/>
  <c r="AN41" i="1"/>
  <c r="AO41" i="1" s="1"/>
  <c r="AN40" i="1"/>
  <c r="AO40" i="1" s="1"/>
  <c r="AN39" i="1"/>
  <c r="AO39" i="1" s="1"/>
  <c r="AN38" i="1"/>
  <c r="AO38" i="1" s="1"/>
  <c r="AN37" i="1"/>
  <c r="AO37" i="1" s="1"/>
  <c r="AN36" i="1"/>
  <c r="AO36" i="1" s="1"/>
  <c r="AN35" i="1"/>
  <c r="AO35" i="1" s="1"/>
  <c r="AN34" i="1"/>
  <c r="AO34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N2" i="1"/>
  <c r="AO2" i="1" s="1"/>
</calcChain>
</file>

<file path=xl/sharedStrings.xml><?xml version="1.0" encoding="utf-8"?>
<sst xmlns="http://schemas.openxmlformats.org/spreadsheetml/2006/main" count="743" uniqueCount="401">
  <si>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</si>
  <si>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</si>
  <si>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</si>
  <si>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</si>
  <si>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</si>
  <si>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</si>
  <si>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</si>
  <si>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</si>
  <si>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</si>
  <si>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</si>
  <si>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</si>
  <si>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</si>
  <si>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</si>
  <si>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</si>
  <si>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</si>
  <si>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</si>
  <si>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</si>
  <si>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</si>
  <si>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</si>
  <si>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</si>
  <si>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</si>
  <si>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</si>
  <si>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</si>
  <si>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</si>
  <si>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</si>
  <si>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</si>
  <si>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</si>
  <si>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</si>
  <si>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</si>
  <si>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</si>
  <si>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</si>
  <si>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</si>
  <si>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</si>
  <si>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</si>
  <si>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</si>
  <si>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</si>
  <si>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</si>
  <si>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</si>
  <si>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</si>
  <si>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</si>
  <si>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</si>
  <si>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</si>
  <si>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奈良</t>
    <rPh sb="0" eb="2">
      <t>ナラ</t>
    </rPh>
    <phoneticPr fontId="3"/>
  </si>
  <si>
    <t>NR</t>
    <phoneticPr fontId="3"/>
  </si>
  <si>
    <t>http://www.pref.nara.jp/secure/222948/200203houdou.pdf</t>
    <phoneticPr fontId="3"/>
  </si>
  <si>
    <t>http://www.pref.nara.jp/secure/222948/200204houdou.pdf</t>
  </si>
  <si>
    <t>http://www.pref.nara.jp/secure/222948/200205houdou.pdf</t>
  </si>
  <si>
    <t>http://www.pref.nara.jp/secure/222948/200206houdou.pdf</t>
  </si>
  <si>
    <t>http://www.pref.nara.jp/secure/222948/200207houdou.pdf</t>
  </si>
  <si>
    <t>http://www.pref.nara.jp/secure/222948/200208houdou.pdf</t>
  </si>
  <si>
    <t>http://www.pref.nara.jp/secure/222948/200209houdou.pdf</t>
  </si>
  <si>
    <t>http://www.pref.nara.jp/secure/222948/200210houdou.pdf</t>
  </si>
  <si>
    <t>http://www.pref.nara.jp/secure/222948/200211houdou.pdf</t>
  </si>
  <si>
    <t>http://www.pref.nara.jp/secure/222948/200212houdou.pdf</t>
  </si>
  <si>
    <t>http://www.pref.nara.jp/secure/222948/200213houdou.pdf</t>
  </si>
  <si>
    <t>http://www.pref.nara.jp/secure/222948/200214houdou.pdf</t>
  </si>
  <si>
    <t>http://www.pref.nara.jp/secure/222948/200215houdou.pdf</t>
  </si>
  <si>
    <t>http://www.pref.nara.jp/secure/222948/200216houdou.pdf</t>
  </si>
  <si>
    <t>http://www.pref.nara.jp/secure/222948/200217houdou.pdf</t>
  </si>
  <si>
    <t>http://www.pref.nara.jp/secure/222948/200218houdou.pdf</t>
  </si>
  <si>
    <t>http://www.pref.nara.jp/secure/222948/200219houdou.pdf</t>
  </si>
  <si>
    <t>http://www.pref.nara.jp/secure/222948/200220houdou.pdf</t>
  </si>
  <si>
    <t>http://www.pref.nara.jp/secure/222948/200221houdou.pdf</t>
  </si>
  <si>
    <t>http://www.pref.nara.jp/secure/222948/200222houdou.pdf</t>
  </si>
  <si>
    <t>http://www.pref.nara.jp/secure/222948/200223houdou.pdf</t>
  </si>
  <si>
    <t>http://www.pref.nara.jp/secure/222948/200224houdou.pdf</t>
  </si>
  <si>
    <t>http://www.pref.nara.jp/secure/222948/200225houdou.pdf</t>
  </si>
  <si>
    <t>http://www.pref.nara.jp/secure/222948/200226houdou.pdf</t>
  </si>
  <si>
    <t>http://www.pref.nara.jp/secure/222948/200227houdou.pdf</t>
  </si>
  <si>
    <t>http://www.pref.nara.jp/secure/222948/200228houdou.pdf</t>
  </si>
  <si>
    <t>http://www.pref.nara.jp/secure/222948/200229houdou.pdf</t>
  </si>
  <si>
    <t>http://www.pref.nara.jp/secure/222948/200230houdou.pdf</t>
  </si>
  <si>
    <t>http://www.pref.nara.jp/secure/222948/200231houdou.pdf</t>
  </si>
  <si>
    <t>http://www.pref.nara.jp/secure/222948/200232houdou.pdf</t>
  </si>
  <si>
    <t>http://www.pref.nara.jp/secure/222948/200233houdou.pdf</t>
  </si>
  <si>
    <t>http://www.pref.nara.jp/secure/222948/200234houdou.pdf</t>
  </si>
  <si>
    <t>http://www.pref.nara.jp/secure/222948/200235houdou.pdf</t>
  </si>
  <si>
    <t>http://www.pref.nara.jp/secure/222948/200236houdou.pdf</t>
  </si>
  <si>
    <t>http://www.pref.nara.jp/secure/222948/200237houdou.pdf</t>
  </si>
  <si>
    <t>http://www.pref.nara.jp/secure/222948/200238houdou.pdf</t>
  </si>
  <si>
    <t>http://www.pref.nara.jp/secure/222948/200239houdou.pdf</t>
  </si>
  <si>
    <t>http://www.pref.nara.jp/secure/222948/200240houdou.pdf</t>
  </si>
  <si>
    <t>http://www.pref.nara.jp/secure/222948/200241houdou.pdf</t>
  </si>
  <si>
    <t>http://www.pref.nara.jp/secure/222948/200242houdou.pdf</t>
  </si>
  <si>
    <t>http://www.pref.nara.jp/secure/222948/200243houdou.pdf</t>
  </si>
  <si>
    <t>http://www.pref.nara.jp/secure/222948/200244houdou.pdf</t>
  </si>
  <si>
    <t>http://www.pref.nara.jp/secure/222948/200245houdou.pdf</t>
  </si>
  <si>
    <t>http://www.pref.nara.jp/secure/224115/200302houdou.pdf</t>
    <phoneticPr fontId="3"/>
  </si>
  <si>
    <t>http://www.pref.nara.jp/secure/222948/200246houdou.pdf</t>
  </si>
  <si>
    <t>http://www.pref.nara.jp/secure/224115/200303houdou.pdf</t>
  </si>
  <si>
    <t>http://www.pref.nara.jp/secure/222948/200247houdou.pdf</t>
  </si>
  <si>
    <t>http://www.pref.nara.jp/secure/224115/200304houdou.pdf</t>
  </si>
  <si>
    <t>http://www.pref.nara.jp/secure/224114/sinngatakoronauisurutuuti.pdf</t>
    <phoneticPr fontId="3"/>
  </si>
  <si>
    <t>http://www.pref.nara.jp/secure/222948/200248houdou.pdf</t>
  </si>
  <si>
    <t>http://www.pref.nara.jp/secure/224115/200305houdou.pdf</t>
  </si>
  <si>
    <t>http://www.pref.nara.jp/secure/224115/sinngatakoronauisurutuuti.pdf</t>
  </si>
  <si>
    <t>http://www.pref.nara.jp/secure/222948/200249houdou.pdf</t>
  </si>
  <si>
    <t>http://www.pref.nara.jp/secure/224115/200306houdou.pdf</t>
  </si>
  <si>
    <t>http://www.pref.nara.jp/secure/224116/sinngatakoronauisurutuuti.pdf</t>
  </si>
  <si>
    <t>http://www.pref.nara.jp/secure/222948/200250houdou.pdf</t>
  </si>
  <si>
    <t>http://www.pref.nara.jp/secure/224115/200307houdou.pdf</t>
  </si>
  <si>
    <t>http://www.pref.nara.jp/secure/224117/sinngatakoronauisurutuuti.pdf</t>
  </si>
  <si>
    <t>http://www.pref.nara.jp/secure/222948/200251houdou.pdf</t>
  </si>
  <si>
    <t>http://www.pref.nara.jp/secure/224115/200308houdou.pdf</t>
  </si>
  <si>
    <t>http://www.pref.nara.jp/secure/224118/sinngatakoronauisurutuuti.pdf</t>
  </si>
  <si>
    <t>http://www.pref.nara.jp/secure/222948/200252houdou.pdf</t>
  </si>
  <si>
    <t>http://www.pref.nara.jp/secure/224115/200309houdou.pdf</t>
  </si>
  <si>
    <t>http://www.pref.nara.jp/secure/224119/sinngatakoronauisurutuuti.pdf</t>
  </si>
  <si>
    <t>http://www.pref.nara.jp/secure/222948/200253houdou.pdf</t>
  </si>
  <si>
    <t>http://www.pref.nara.jp/secure/224115/200310houdou.pdf</t>
  </si>
  <si>
    <t>http://www.pref.nara.jp/secure/224120/sinngatakoronauisurutuuti.pdf</t>
  </si>
  <si>
    <t>http://www.pref.nara.jp/secure/222948/200254houdou.pdf</t>
  </si>
  <si>
    <t>http://www.pref.nara.jp/secure/224115/200311houdou.pdf</t>
  </si>
  <si>
    <t>http://www.pref.nara.jp/secure/224121/sinngatakoronauisurutuuti.pdf</t>
  </si>
  <si>
    <t>http://www.pref.nara.jp/secure/222718/nara0309coronahonbu2.pdf</t>
    <phoneticPr fontId="3"/>
  </si>
  <si>
    <t>http://www.pref.nara.jp/secure/222948/200255houdou.pdf</t>
  </si>
  <si>
    <t>http://www.pref.nara.jp/secure/224115/200312houdou.pdf</t>
  </si>
  <si>
    <t>http://www.pref.nara.jp/secure/224122/sinngatakoronauisurutuuti.pdf</t>
  </si>
  <si>
    <t>http://www.pref.nara.jp/secure/222718/nara0309coronahonbu3.pdf</t>
  </si>
  <si>
    <t>http://www.pref.nara.jp/secure/222948/200256houdou.pdf</t>
  </si>
  <si>
    <t>http://www.pref.nara.jp/secure/224115/200313houdou.pdf</t>
  </si>
  <si>
    <t>http://www.pref.nara.jp/secure/224123/sinngatakoronauisurutuuti.pdf</t>
  </si>
  <si>
    <t>http://www.pref.nara.jp/secure/222718/nara0309coronahonbu4.pdf</t>
  </si>
  <si>
    <t>http://www.pref.nara.jp/secure/222948/200257houdou.pdf</t>
  </si>
  <si>
    <t>http://www.pref.nara.jp/secure/224115/200314houdou.pdf</t>
  </si>
  <si>
    <t>http://www.pref.nara.jp/secure/224124/sinngatakoronauisurutuuti.pdf</t>
  </si>
  <si>
    <t>http://www.pref.nara.jp/secure/222718/nara0309coronahonbu5.pdf</t>
  </si>
  <si>
    <t>http://www.pref.nara.jp/secure/222948/200258houdou.pdf</t>
  </si>
  <si>
    <t>http://www.pref.nara.jp/secure/224115/200315houdou.pdf</t>
  </si>
  <si>
    <t>http://www.pref.nara.jp/secure/224125/sinngatakoronauisurutuuti.pdf</t>
  </si>
  <si>
    <t>http://www.pref.nara.jp/secure/222718/nara0309coronahonbu6.pdf</t>
  </si>
  <si>
    <t>http://www.pref.nara.jp/secure/222948/200259houdou.pdf</t>
  </si>
  <si>
    <t>http://www.pref.nara.jp/secure/224115/200316houdou.pdf http://www.pref.nara.jp/item/223899.htm#moduleid43108</t>
    <phoneticPr fontId="3"/>
  </si>
  <si>
    <t>http://www.pref.nara.jp/secure/224126/sinngatakoronauisurutuuti.pdf</t>
  </si>
  <si>
    <t>http://www.pref.nara.jp/secure/222718/nara0309coronahonbu7.pdf</t>
  </si>
  <si>
    <t>http://www.pref.nara.jp/secure/222948/200260houdou.pdf</t>
  </si>
  <si>
    <t>http://www.pref.nara.jp/secure/224115/200316houdou.pdf http://www.pref.nara.jp/item/223899.htm#moduleid43109</t>
  </si>
  <si>
    <t>http://www.pref.nara.jp/secure/224127/sinngatakoronauisurutuuti.pdf</t>
  </si>
  <si>
    <t>http://www.pref.nara.jp/secure/222718/nara0309coronahonbu8.pdf</t>
  </si>
  <si>
    <t>http://www.pref.nara.jp/secure/222948/200261houdou.pdf</t>
  </si>
  <si>
    <t>http://www.pref.nara.jp/secure/224115/200316houdou.pdf http://www.pref.nara.jp/item/223899.htm#moduleid43110</t>
  </si>
  <si>
    <t>http://www.pref.nara.jp/secure/224128/sinngatakoronauisurutuuti.pdf</t>
  </si>
  <si>
    <t>http://www.pref.nara.jp/secure/222718/nara0309coronahonbu9.pdf</t>
  </si>
  <si>
    <t>http://www.pref.nara.jp/secure/222948/200262houdou.pdf</t>
  </si>
  <si>
    <t>http://www.pref.nara.jp/secure/224115/200316houdou.pdf http://www.pref.nara.jp/item/223899.htm#moduleid43111</t>
  </si>
  <si>
    <t>http://www.pref.nara.jp/secure/224129/sinngatakoronauisurutuuti.pdf</t>
  </si>
  <si>
    <t>http://www.pref.nara.jp/secure/222718/nara0309coronahonbu10.pdf</t>
  </si>
  <si>
    <t>http://www.pref.nara.jp/secure/222948/200263houdou.pdf</t>
  </si>
  <si>
    <t>http://www.pref.nara.jp/secure/224115/200316houdou.pdf http://www.pref.nara.jp/item/223899.htm#moduleid43112</t>
  </si>
  <si>
    <t>http://www.pref.nara.jp/secure/224130/sinngatakoronauisurutuuti.pdf</t>
  </si>
  <si>
    <t>http://www.pref.nara.jp/secure/222718/nara0309coronahonbu11.pdf</t>
  </si>
  <si>
    <t>http://www.pref.nara.jp/secure/222948/200264houdou.pdf</t>
  </si>
  <si>
    <t>http://www.pref.nara.jp/secure/224115/200316houdou.pdf http://www.pref.nara.jp/item/223899.htm#moduleid43113</t>
  </si>
  <si>
    <t>http://www.pref.nara.jp/secure/224131/sinngatakoronauisurutuuti.pdf</t>
  </si>
  <si>
    <t>http://www.pref.nara.jp/secure/222718/nara0309coronahonbu12.pdf</t>
  </si>
  <si>
    <t>http://www.pref.nara.jp/secure/222948/200265houdou.pdf</t>
  </si>
  <si>
    <t>http://www.pref.nara.jp/secure/224115/200316houdou.pdf http://www.pref.nara.jp/item/223899.htm#moduleid43114</t>
  </si>
  <si>
    <t>http://www.pref.nara.jp/secure/224132/sinngatakoronauisurutuuti.pdf</t>
  </si>
  <si>
    <t>http://www.pref.nara.jp/secure/222718/nara0309coronahonbu13.pdf</t>
  </si>
  <si>
    <t>http://www.pref.nara.jp/secure/222948/200266houdou.pdf</t>
  </si>
  <si>
    <t>http://www.pref.nara.jp/secure/224115/200316houdou.pdf http://www.pref.nara.jp/item/223899.htm#moduleid43115</t>
  </si>
  <si>
    <t>http://www.pref.nara.jp/secure/224133/sinngatakoronauisurutuuti.pdf</t>
  </si>
  <si>
    <t>http://www.pref.nara.jp/secure/222718/nara0309coronahonbu14.pdf</t>
  </si>
  <si>
    <t>http://www.pref.nara.jp/secure/222948/200267houdou.pdf</t>
  </si>
  <si>
    <t>http://www.pref.nara.jp/secure/224115/200316houdou.pdf http://www.pref.nara.jp/item/223899.htm#moduleid43116</t>
  </si>
  <si>
    <t>http://www.pref.nara.jp/secure/224134/sinngatakoronauisurutuuti.pdf</t>
  </si>
  <si>
    <t>http://www.pref.nara.jp/secure/222718/nara0309coronahonbu15.pdf</t>
  </si>
  <si>
    <t>http://www.pref.nara.jp/secure/222948/200268houdou.pdf</t>
  </si>
  <si>
    <t>http://www.pref.nara.jp/secure/224115/200316houdou.pdf http://www.pref.nara.jp/item/223899.htm#moduleid43117</t>
  </si>
  <si>
    <t>http://www.pref.nara.jp/secure/224135/sinngatakoronauisurutuuti.pdf</t>
  </si>
  <si>
    <t>http://www.pref.nara.jp/secure/222718/nara0309coronahonbu16.pdf</t>
  </si>
  <si>
    <t>http://www.pref.nara.jp/secure/222948/200269houdou.pdf</t>
  </si>
  <si>
    <t>http://www.pref.nara.jp/secure/224115/200316houdou.pdf http://www.pref.nara.jp/item/223899.htm#moduleid43118</t>
  </si>
  <si>
    <t>http://www.pref.nara.jp/secure/224136/sinngatakoronauisurutuuti.pdf</t>
  </si>
  <si>
    <t>http://www.pref.nara.jp/secure/222718/nara0309coronahonbu17.pdf</t>
  </si>
  <si>
    <t>http://www.pref.nara.jp/secure/222948/200270houdou.pdf</t>
  </si>
  <si>
    <t>http://www.pref.nara.jp/secure/224115/200316houdou.pdf http://www.pref.nara.jp/item/223899.htm#moduleid43119</t>
  </si>
  <si>
    <t>http://www.pref.nara.jp/secure/224137/sinngatakoronauisurutuuti.pdf</t>
  </si>
  <si>
    <t>http://www.pref.nara.jp/secure/222718/nara0309coronahonbu18.pdf</t>
  </si>
  <si>
    <t>http://www.pref.nara.jp/secure/222948/200271houdou.pdf</t>
  </si>
  <si>
    <t>http://www.pref.nara.jp/secure/224115/200316houdou.pdf http://www.pref.nara.jp/item/223899.htm#moduleid43120</t>
  </si>
  <si>
    <t>http://www.pref.nara.jp/secure/224138/sinngatakoronauisurutuuti.pdf</t>
  </si>
  <si>
    <t>http://www.pref.nara.jp/secure/222718/nara0309coronahonbu19.pdf</t>
  </si>
  <si>
    <t>http://www.pref.nara.jp/secure/222948/200272houdou.pdf</t>
  </si>
  <si>
    <t>http://www.pref.nara.jp/secure/224115/200316houdou.pdf http://www.pref.nara.jp/item/223899.htm#moduleid43121</t>
  </si>
  <si>
    <t>http://www.pref.nara.jp/secure/224139/sinngatakoronauisurutuuti.pdf</t>
  </si>
  <si>
    <t>http://www.pref.nara.jp/secure/222718/naracorona0327siryoukai.pdf</t>
    <phoneticPr fontId="3"/>
  </si>
  <si>
    <t>http://www.pref.nara.jp/secure/222948/200273houdou.pdf</t>
  </si>
  <si>
    <t>http://www.pref.nara.jp/secure/224115/200316houdou.pdf http://www.pref.nara.jp/item/223899.htm#moduleid43122</t>
  </si>
  <si>
    <t>http://www.pref.nara.jp/secure/224140/sinngatakoronauisurutuuti.pdf</t>
  </si>
  <si>
    <t>http://www.pref.nara.jp/secure/222718/naracorona0328siryoukai.pdf</t>
  </si>
  <si>
    <t>http://www.pref.nara.jp/secure/222948/200274houdou.pdf</t>
  </si>
  <si>
    <t>http://www.pref.nara.jp/secure/224115/200316houdou.pdf http://www.pref.nara.jp/item/223899.htm#moduleid43123</t>
  </si>
  <si>
    <t>http://www.pref.nara.jp/secure/224141/sinngatakoronauisurutuuti.pdf</t>
  </si>
  <si>
    <t>http://www.pref.nara.jp/secure/222718/naracorona0329siryoukai.pdf</t>
  </si>
  <si>
    <t>http://www.pref.nara.jp/secure/222948/200275houdou.pdf</t>
  </si>
  <si>
    <t>http://www.pref.nara.jp/secure/224115/200316houdou.pdf http://www.pref.nara.jp/item/223899.htm#moduleid43124</t>
  </si>
  <si>
    <t>http://www.pref.nara.jp/secure/224142/sinngatakoronauisurutuuti.pdf</t>
  </si>
  <si>
    <t>http://www.pref.nara.jp/secure/222718/naracorona0330siryoukai.pdf</t>
  </si>
  <si>
    <t>http://www.pref.nara.jp/secure/222948/200276houdou.pdf</t>
  </si>
  <si>
    <t>http://www.pref.nara.jp/secure/224115/200316houdou.pdf http://www.pref.nara.jp/item/223899.htm#moduleid43125</t>
  </si>
  <si>
    <t>http://www.pref.nara.jp/secure/224143/sinngatakoronauisurutuuti.pdf</t>
  </si>
  <si>
    <t>http://www.pref.nara.jp/secure/222718/naracorona0331siryoukai.pdf</t>
  </si>
  <si>
    <t>http://www.pref.nara.jp/secure/222948/200277houdou.pdf</t>
  </si>
  <si>
    <t>http://www.pref.nara.jp/secure/224115/200316houdou.pdf http://www.pref.nara.jp/item/223899.htm#moduleid43126</t>
  </si>
  <si>
    <t>http://www.pref.nara.jp/secure/222718/naracorona0332siryoukai.pdf</t>
  </si>
  <si>
    <t>http://www.pref.nara.jp/secure/222948/200278houdou.pdf</t>
  </si>
  <si>
    <t>http://www.pref.nara.jp/secure/224115/200316houdou.pdf http://www.pref.nara.jp/item/223899.htm#moduleid43127</t>
  </si>
  <si>
    <t>http://www.pref.nara.jp/secure/222718/naracorona0333siryoukai.pdf</t>
  </si>
  <si>
    <t>http://www.pref.nara.jp/secure/222948/200279houdou.pdf</t>
  </si>
  <si>
    <t>http://www.pref.nara.jp/secure/224115/200316houdou.pdf http://www.pref.nara.jp/item/223899.htm#moduleid43128</t>
  </si>
  <si>
    <t>http://www.pref.nara.jp/secure/222718/naracorona0334siryoukai.pdf</t>
  </si>
  <si>
    <t>http://www.pref.nara.jp/secure/222948/200280houdou.pdf</t>
  </si>
  <si>
    <t>http://www.pref.nara.jp/secure/224115/200316houdou.pdf http://www.pref.nara.jp/item/223899.htm#moduleid43129</t>
  </si>
  <si>
    <t>http://www.pref.nara.jp/secure/222718/naracorona0335siryoukai.pdf</t>
  </si>
  <si>
    <t>http://www.pref.nara.jp/secure/222948/200281houdou.pdf</t>
  </si>
  <si>
    <t>http://www.pref.nara.jp/secure/224115/200316houdou.pdf http://www.pref.nara.jp/item/223899.htm#moduleid43130</t>
  </si>
  <si>
    <t>http://www.pref.nara.jp/secure/222718/naracorona0336siryoukai.pdf</t>
  </si>
  <si>
    <t>http://www.pref.nara.jp/secure/222948/200282houdou.pdf</t>
  </si>
  <si>
    <t>http://www.pref.nara.jp/secure/224115/200316houdou.pdf http://www.pref.nara.jp/item/223899.htm#moduleid43131</t>
  </si>
  <si>
    <t>http://www.pref.nara.jp/secure/222718/naracorona0337siryoukai.pdf</t>
  </si>
  <si>
    <t>http://www.pref.nara.jp/secure/222948/200283houdou.pdf</t>
  </si>
  <si>
    <t>http://www.pref.nara.jp/secure/224115/200316houdou.pdf http://www.pref.nara.jp/item/223899.htm#moduleid43132</t>
  </si>
  <si>
    <t>http://www.pref.nara.jp/secure/222718/naracorona0338siryoukai.pdf</t>
  </si>
  <si>
    <t>http://www.pref.nara.jp/secure/222948/200284houdou.pdf</t>
  </si>
  <si>
    <t>http://www.pref.nara.jp/secure/224115/200316houdou.pdf http://www.pref.nara.jp/item/223899.htm#moduleid43133</t>
  </si>
  <si>
    <t>http://www.pref.nara.jp/secure/222718/naracorona0339siryoukai.pdf</t>
  </si>
  <si>
    <t>http://www.pref.nara.jp/secure/222948/200285houdou.pdf</t>
  </si>
  <si>
    <t>http://www.pref.nara.jp/secure/224115/200316houdou.pdf http://www.pref.nara.jp/item/223899.htm#moduleid43134</t>
  </si>
  <si>
    <t>http://www.pref.nara.jp/module/105696.htm</t>
    <phoneticPr fontId="3"/>
  </si>
  <si>
    <t>http://www.pref.nara.jp/secure/222948/200286houdou.pdf</t>
  </si>
  <si>
    <t>http://www.pref.nara.jp/secure/224115/200316houdou.pdf http://www.pref.nara.jp/item/223899.htm#moduleid43135</t>
  </si>
  <si>
    <t>http://www.pref.nara.jp/module/105697.htm</t>
  </si>
  <si>
    <t>http://www.pref.nara.jp/secure/222948/200287houdou.pdf</t>
  </si>
  <si>
    <t>http://www.pref.nara.jp/secure/224115/200316houdou.pdf http://www.pref.nara.jp/item/223899.htm#moduleid43136</t>
  </si>
  <si>
    <t>http://www.pref.nara.jp/module/105698.htm</t>
  </si>
  <si>
    <t>http://www.pref.nara.jp/secure/222948/200288houdou.pdf</t>
  </si>
  <si>
    <t>http://www.pref.nara.jp/secure/224115/200316houdou.pdf http://www.pref.nara.jp/item/223899.htm#moduleid43137</t>
  </si>
  <si>
    <t>http://www.pref.nara.jp/module/105699.htm</t>
  </si>
  <si>
    <t>http://www.pref.nara.jp/secure/222948/200289houdou.pdf</t>
  </si>
  <si>
    <t>http://www.pref.nara.jp/secure/224115/200316houdou.pdf http://www.pref.nara.jp/item/223899.htm#moduleid43138</t>
  </si>
  <si>
    <t>http://www.pref.nara.jp/secure/226388/%E5%9C%A8%E5%AE%85%E6%95%99%E8%82%B2%E6%A6%82%E8%A6%81%20020410.pdf</t>
    <phoneticPr fontId="3"/>
  </si>
  <si>
    <t>http://www.pref.nara.jp/module/105700.htm</t>
  </si>
  <si>
    <t>http://www.pref.nara.jp/secure/222948/200290houdou.pdf</t>
  </si>
  <si>
    <t>http://www.pref.nara.jp/secure/224115/200316houdou.pdf http://www.pref.nara.jp/item/223899.htm#moduleid43139</t>
  </si>
  <si>
    <t>http://www.pref.nara.jp/secure/226388/%E5%9C%A8%E5%AE%85%E6%95%99%E8%82%B2%E6%A6%82%E8%A6%81%20020411.pdf</t>
  </si>
  <si>
    <t>http://www.pref.nara.jp/module/105701.htm</t>
  </si>
  <si>
    <t>http://www.pref.nara.jp/secure/222948/200291houdou.pdf</t>
  </si>
  <si>
    <t>http://www.pref.nara.jp/secure/224115/200316houdou.pdf http://www.pref.nara.jp/item/223899.htm#moduleid43140</t>
  </si>
  <si>
    <t>http://www.pref.nara.jp/secure/226388/%E5%9C%A8%E5%AE%85%E6%95%99%E8%82%B2%E6%A6%82%E8%A6%81%20020412.pdf</t>
  </si>
  <si>
    <t>http://www.pref.nara.jp/module/105702.htm</t>
  </si>
  <si>
    <t>http://www.pref.nara.jp/secure/222948/200292houdou.pdf</t>
  </si>
  <si>
    <t>http://www.pref.nara.jp/secure/224115/200316houdou.pdf http://www.pref.nara.jp/item/223899.htm#moduleid43141</t>
  </si>
  <si>
    <t>http://www.pref.nara.jp/secure/226388/%E5%9C%A8%E5%AE%85%E6%95%99%E8%82%B2%E6%A6%82%E8%A6%81%20020413.pdf</t>
  </si>
  <si>
    <t>http://www.pref.nara.jp/module/105703.htm</t>
  </si>
  <si>
    <t>http://www.pref.nara.jp/secure/222948/200293houdou.pdf</t>
  </si>
  <si>
    <t>http://www.pref.nara.jp/secure/226843/0416houdouhappyou.pdf</t>
    <phoneticPr fontId="3"/>
  </si>
  <si>
    <t>http://www.pref.nara.jp/55124.htm#001</t>
    <phoneticPr fontId="3"/>
  </si>
  <si>
    <t>http://www.pref.nara.jp/module/105704.htm</t>
  </si>
  <si>
    <t>http://www.pref.nara.jp/secure/222948/200294houdou.pdf</t>
  </si>
  <si>
    <t>http://www.pref.nara.jp/secure/226843/0417houdouhappyou.pdf</t>
  </si>
  <si>
    <t>http://www.pref.nara.jp/55124.htm#002</t>
  </si>
  <si>
    <t>http://www.pref.nara.jp/module/105705.htm</t>
  </si>
  <si>
    <t>http://www.pref.nara.jp/secure/222948/200295houdou.pdf</t>
  </si>
  <si>
    <t>http://www.pref.nara.jp/secure/226843/0418houdouhappyou.pdf</t>
  </si>
  <si>
    <t>http://www.pref.nara.jp/55124.htm#003</t>
  </si>
  <si>
    <t>http://www.pref.nara.jp/module/105706.htm</t>
  </si>
  <si>
    <t>http://www.pref.nara.jp/secure/222948/200296houdou.pdf</t>
  </si>
  <si>
    <t>http://www.pref.nara.jp/secure/226843/0419houdouhappyou.pdf</t>
  </si>
  <si>
    <t>http://www.pref.nara.jp/55124.htm#004</t>
  </si>
  <si>
    <t>http://www.pref.nara.jp/module/105707.htm</t>
  </si>
  <si>
    <t>http://www.pref.nara.jp/secure/222948/200297houdou.pdf</t>
  </si>
  <si>
    <t>http://www.pref.nara.jp/secure/226843/0420houdouhappyou.pdf</t>
  </si>
  <si>
    <t>http://www.pref.nara.jp/55124.htm#005</t>
  </si>
  <si>
    <t>http://www.pref.nara.jp/module/105708.htm</t>
  </si>
  <si>
    <t>http://www.pref.nara.jp/secure/222948/200298houdou.pdf</t>
  </si>
  <si>
    <t>http://www.pref.nara.jp/secure/226843/0421houdouhappyou.pdf</t>
  </si>
  <si>
    <t>http://www.pref.nara.jp/55124.htm#006</t>
  </si>
  <si>
    <t>http://www.pref.nara.jp/module/105709.htm</t>
  </si>
  <si>
    <t>http://www.pref.nara.jp/secure/222948/200299houdou.pdf</t>
  </si>
  <si>
    <t>http://www.pref.nara.jp/secure/226843/0422houdouhappyou.pdf</t>
  </si>
  <si>
    <r>
      <t>http://www.pref.nara.jp/55124.htm#007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http://www.pref.nara.jp/secure/226463/03siryou.pdf</t>
    </r>
    <phoneticPr fontId="3"/>
  </si>
  <si>
    <t>http://www.pref.nara.jp/55150.htm</t>
    <phoneticPr fontId="3"/>
  </si>
  <si>
    <t>http://www.pref.nara.jp/55124.htm#007</t>
  </si>
  <si>
    <t>http://www.pref.nara.jp/secure/222948/200300houdou.pdf</t>
  </si>
  <si>
    <t>http://www.pref.nara.jp/secure/226843/0423houdouhappyou.pdf</t>
  </si>
  <si>
    <r>
      <t>http://www.pref.nara.jp/55124.htm#007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http://www.pref.nara.jp/secure/226463/04siryou.pdf</t>
    </r>
    <r>
      <rPr>
        <sz val="11"/>
        <color theme="1"/>
        <rFont val="游ゴシック"/>
        <family val="2"/>
        <charset val="128"/>
        <scheme val="minor"/>
      </rPr>
      <t/>
    </r>
  </si>
  <si>
    <t>http://www.pref.nara.jp/55151.htm</t>
  </si>
  <si>
    <t>http://www.pref.nara.jp/55124.htm#008</t>
  </si>
  <si>
    <t>http://www.pref.nara.jp/secure/222948/200301houdou.pdf</t>
  </si>
  <si>
    <t>http://www.pref.nara.jp/secure/226843/0424houdouhappyou.pdf</t>
  </si>
  <si>
    <r>
      <t>http://www.pref.nara.jp/55124.htm#007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http://www.pref.nara.jp/secure/226463/05siryou.pdf</t>
    </r>
    <r>
      <rPr>
        <sz val="11"/>
        <color theme="1"/>
        <rFont val="游ゴシック"/>
        <family val="2"/>
        <charset val="128"/>
        <scheme val="minor"/>
      </rPr>
      <t/>
    </r>
  </si>
  <si>
    <t>http://www.pref.nara.jp/55152.htm</t>
  </si>
  <si>
    <t>http://www.pref.nara.jp/55124.htm#009</t>
  </si>
  <si>
    <t>http://www.pref.nara.jp/secure/222948/200302houdou.pdf</t>
  </si>
  <si>
    <t>http://www.pref.nara.jp/secure/226843/0425houdouhappyou.pdf</t>
  </si>
  <si>
    <r>
      <t>http://www.pref.nara.jp/55124.htm#007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http://www.pref.nara.jp/secure/226463/06siryou.pdf</t>
    </r>
    <r>
      <rPr>
        <sz val="11"/>
        <color theme="1"/>
        <rFont val="游ゴシック"/>
        <family val="2"/>
        <charset val="128"/>
        <scheme val="minor"/>
      </rPr>
      <t/>
    </r>
  </si>
  <si>
    <t>http://www.pref.nara.jp/55153.htm</t>
  </si>
  <si>
    <t>http://www.pref.nara.jp/55124.htm#010</t>
  </si>
  <si>
    <t>http://www.pref.nara.jp/secure/222948/200303houdou.pdf</t>
  </si>
  <si>
    <t>http://www.pref.nara.jp/secure/226843/0426houdouhappyou.pdf</t>
  </si>
  <si>
    <r>
      <t>http://www.pref.nara.jp/55124.htm#007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http://www.pref.nara.jp/secure/226463/07siryou.pdf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https://www.fukuishimbun.co.jp/articles/-/1074683</t>
    </r>
    <phoneticPr fontId="3"/>
  </si>
  <si>
    <t>http://www.pref.nara.jp/55154.htm</t>
  </si>
  <si>
    <t>http://www.pref.nara.jp/55124.htm#011</t>
  </si>
  <si>
    <t>http://www.pref.nara.jp/secure/222948/200304houdou.pdf</t>
  </si>
  <si>
    <t>http://www.pref.nara.jp/secure/226843/0427houdouhappyou.pdf</t>
  </si>
  <si>
    <r>
      <t>http://www.pref.nara.jp/55124.htm#007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http://www.pref.nara.jp/secure/226463/07siryou.pdf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https://www.fukuishimbun.co.jp/articles/-/1074684</t>
    </r>
    <r>
      <rPr>
        <sz val="11"/>
        <color theme="1"/>
        <rFont val="游ゴシック"/>
        <family val="2"/>
        <charset val="128"/>
        <scheme val="minor"/>
      </rPr>
      <t/>
    </r>
  </si>
  <si>
    <t>http://www.pref.nara.jp/55155.htm</t>
  </si>
  <si>
    <t>http://www.pref.nara.jp/55124.htm#012</t>
  </si>
  <si>
    <t>http://www.pref.nara.jp/secure/222948/200305houdou.pdf</t>
  </si>
  <si>
    <t>http://www.pref.nara.jp/secure/226843/0428houdouhappyou.pdf</t>
  </si>
  <si>
    <r>
      <t>http://www.pref.nara.jp/55124.htm#007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http://www.pref.nara.jp/secure/226463/07siryou.pdf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https://www.fukuishimbun.co.jp/articles/-/1074685</t>
    </r>
    <r>
      <rPr>
        <sz val="11"/>
        <color theme="1"/>
        <rFont val="游ゴシック"/>
        <family val="2"/>
        <charset val="128"/>
        <scheme val="minor"/>
      </rPr>
      <t/>
    </r>
  </si>
  <si>
    <t>http://www.pref.nara.jp/55156.htm</t>
  </si>
  <si>
    <t>http://www.pref.nara.jp/55124.htm#013</t>
  </si>
  <si>
    <t>http://www.pref.nara.jp/secure/222948/200306houdou.pdf</t>
  </si>
  <si>
    <t>http://www.pref.nara.jp/secure/226843/0429houdouhappyou.pdf</t>
  </si>
  <si>
    <r>
      <t>http://www.pref.nara.jp/55124.htm#007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http://www.pref.nara.jp/secure/226463/07siryou.pdf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https://www.fukuishimbun.co.jp/articles/-/1074686</t>
    </r>
    <r>
      <rPr>
        <sz val="11"/>
        <color theme="1"/>
        <rFont val="游ゴシック"/>
        <family val="2"/>
        <charset val="128"/>
        <scheme val="minor"/>
      </rPr>
      <t/>
    </r>
  </si>
  <si>
    <t>http://www.pref.nara.jp/55157.htm</t>
  </si>
  <si>
    <t>http://www.pref.nara.jp/55124.htm#014</t>
  </si>
  <si>
    <t>http://www.pref.nara.jp/secure/222948/200307houdou.pdf</t>
  </si>
  <si>
    <t>http://www.pref.nara.jp/secure/226843/0430houdouhappyou.pdf</t>
  </si>
  <si>
    <r>
      <t>http://www.pref.nara.jp/55124.htm#007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http://www.pref.nara.jp/secure/226463/07siryou.pdf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https://www.fukuishimbun.co.jp/articles/-/1074687</t>
    </r>
    <r>
      <rPr>
        <sz val="11"/>
        <color theme="1"/>
        <rFont val="游ゴシック"/>
        <family val="2"/>
        <charset val="128"/>
        <scheme val="minor"/>
      </rPr>
      <t/>
    </r>
  </si>
  <si>
    <t>http://www.pref.nara.jp/55158.htm</t>
  </si>
  <si>
    <t>http://www.pref.nara.jp/55124.htm#015</t>
  </si>
  <si>
    <t>http://www.pref.nara.jp/secure/222948/200308houdou.pdf</t>
  </si>
  <si>
    <t>http://www.pref.nara.jp/secure/226843/0431houdouhappyou.pdf</t>
  </si>
  <si>
    <r>
      <t>http://www.pref.nara.jp/55124.htm#007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http://www.pref.nara.jp/secure/226463/07siryou.pdf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https://www.fukuishimbun.co.jp/articles/-/1074688</t>
    </r>
    <r>
      <rPr>
        <sz val="11"/>
        <color theme="1"/>
        <rFont val="游ゴシック"/>
        <family val="2"/>
        <charset val="128"/>
        <scheme val="minor"/>
      </rPr>
      <t/>
    </r>
  </si>
  <si>
    <t>http://www.pref.nara.jp/55159.htm</t>
  </si>
  <si>
    <t>http://www.pref.nara.jp/55124.htm#016</t>
  </si>
  <si>
    <t>http://www.pref.nara.jp/secure/222948/200309houdou.pdf</t>
  </si>
  <si>
    <t>http://www.pref.nara.jp/secure/226843/0432houdouhappyou.pdf</t>
  </si>
  <si>
    <r>
      <t>http://www.pref.nara.jp/55124.htm#007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http://www.pref.nara.jp/secure/226463/07siryou.pdf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https://www.fukuishimbun.co.jp/articles/-/1074689</t>
    </r>
    <r>
      <rPr>
        <sz val="11"/>
        <color theme="1"/>
        <rFont val="游ゴシック"/>
        <family val="2"/>
        <charset val="128"/>
        <scheme val="minor"/>
      </rPr>
      <t/>
    </r>
  </si>
  <si>
    <t>http://www.pref.nara.jp/55160.htm</t>
  </si>
  <si>
    <t>http://www.pref.nara.jp/55124.htm#017</t>
  </si>
  <si>
    <t>http://www.pref.nara.jp/secure/222948/200310houdou.pdf</t>
  </si>
  <si>
    <t>http://www.pref.nara.jp/secure/226843/0433houdouhappyou.pdf</t>
  </si>
  <si>
    <r>
      <t>http://www.pref.nara.jp/55124.htm#007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http://www.pref.nara.jp/secure/226463/07siryou.pdf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https://www.fukuishimbun.co.jp/articles/-/1074690</t>
    </r>
    <r>
      <rPr>
        <sz val="11"/>
        <color theme="1"/>
        <rFont val="游ゴシック"/>
        <family val="2"/>
        <charset val="128"/>
        <scheme val="minor"/>
      </rPr>
      <t/>
    </r>
  </si>
  <si>
    <t>http://www.pref.nara.jp/55161.htm</t>
  </si>
  <si>
    <t>http://www.pref.nara.jp/55124.htm#018</t>
  </si>
  <si>
    <t>http://www.pref.nara.jp/secure/222948/200311houdou.pdf</t>
  </si>
  <si>
    <t>http://www.pref.nara.jp/secure/226843/0434houdouhappyou.pdf</t>
  </si>
  <si>
    <r>
      <t>http://www.pref.nara.jp/55124.htm#007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http://www.pref.nara.jp/secure/226463/07siryou.pdf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https://www.fukuishimbun.co.jp/articles/-/1074691</t>
    </r>
    <r>
      <rPr>
        <sz val="11"/>
        <color theme="1"/>
        <rFont val="游ゴシック"/>
        <family val="2"/>
        <charset val="128"/>
        <scheme val="minor"/>
      </rPr>
      <t/>
    </r>
  </si>
  <si>
    <t>http://www.pref.nara.jp/55162.htm</t>
  </si>
  <si>
    <t>http://www.pref.nara.jp/55124.htm#019</t>
  </si>
  <si>
    <t>http://www.pref.nara.jp/secure/222948/200312houdou.pdf</t>
  </si>
  <si>
    <t>http://www.pref.nara.jp/secure/226843/0435houdouhappyou.pdf</t>
  </si>
  <si>
    <r>
      <t>http://www.pref.nara.jp/55124.htm#007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http://www.pref.nara.jp/secure/226463/07siryou.pdf</t>
    </r>
    <r>
      <rPr>
        <u/>
        <sz val="10"/>
        <color theme="10"/>
        <rFont val="Yu Gothic"/>
        <family val="2"/>
        <charset val="128"/>
      </rPr>
      <t>　</t>
    </r>
    <r>
      <rPr>
        <u/>
        <sz val="10"/>
        <color theme="10"/>
        <rFont val="Arial"/>
        <family val="2"/>
      </rPr>
      <t>https://www.fukuishimbun.co.jp/articles/-/1074692</t>
    </r>
    <r>
      <rPr>
        <sz val="11"/>
        <color theme="1"/>
        <rFont val="游ゴシック"/>
        <family val="2"/>
        <charset val="128"/>
        <scheme val="minor"/>
      </rPr>
      <t/>
    </r>
  </si>
  <si>
    <t>http://www.pref.nara.jp/55163.htm</t>
  </si>
  <si>
    <t>http://www.pref.nara.jp/55124.htm#020</t>
  </si>
  <si>
    <t>http://www.pref.nara.jp/secure/222948/200313houdou.pdf</t>
  </si>
  <si>
    <t>http://www.pref.nara.jp/secure/226843/0436houdouhappyou.pdf</t>
  </si>
  <si>
    <t>http://www.pref.nara.jp/secure/226388/0424zaitakuhoushin.pdf</t>
    <phoneticPr fontId="3"/>
  </si>
  <si>
    <t>http://www.pref.nara.jp/secure/222948/200314houdou.pdf</t>
  </si>
  <si>
    <t>http://www.pref.nara.jp/secure/226388/0425zaitakuhoushin.pdf</t>
  </si>
  <si>
    <t>http://www.pref.nara.jp/secure/222948/200315houdou.pdf</t>
  </si>
  <si>
    <t>http://www.pref.nara.jp/secure/226388/0426zaitakuhoushin.pdf</t>
  </si>
  <si>
    <t>http://www.pref.nara.jp/secure/222948/200316houdou.pdf</t>
  </si>
  <si>
    <t>http://www.pref.nara.jp/secure/226388/0427zaitakuhoushin.pdf</t>
  </si>
  <si>
    <t>http://www.pref.nara.jp/secure/222948/200317houdou.pdf</t>
  </si>
  <si>
    <t>http://www.pref.nara.jp/secure/226388/0428zaitakuhoushin.pdf</t>
  </si>
  <si>
    <t>http://www.pref.nara.jp/secure/222948/200318houdou.pdf</t>
  </si>
  <si>
    <t>http://www.pref.nara.jp/secure/226388/0429zaitakuhoushin.pdf</t>
  </si>
  <si>
    <t>http://www.pref.nara.jp/secure/222948/200319houdou.pdf</t>
  </si>
  <si>
    <t>http://www.pref.nara.jp/secure/226388/0430zaitakuhoushin.pdf</t>
  </si>
  <si>
    <t>http://www.pref.nara.jp/secure/222948/200320houdou.pdf</t>
  </si>
  <si>
    <t>http://www.pref.nara.jp/secure/226388/0431zaitakuhoushin.pdf</t>
  </si>
  <si>
    <t>http://www.pref.nara.jp/secure/222948/200321houdou.pdf</t>
  </si>
  <si>
    <t>http://www.pref.nara.jp/secure/226388/0432zaitakuhoushin.pdf</t>
  </si>
  <si>
    <t>http://www.pref.nara.jp/secure/222948/200322houdou.pdf</t>
  </si>
  <si>
    <t>http://www.pref.nara.jp/secure/226388/0433zaitakuhoushin.pdf</t>
  </si>
  <si>
    <t>http://www.pref.nara.jp/secure/222948/200323houdou.pdf</t>
  </si>
  <si>
    <t>http://www.pref.nara.jp/secure/226388/0434zaitakuhoushin.pdf</t>
  </si>
  <si>
    <t>http://www.pref.nara.jp/secure/222948/200324houdou.pdf</t>
  </si>
  <si>
    <t>http://www.pref.nara.jp/secure/226388/0435zaitakuhoushin.pdf</t>
  </si>
  <si>
    <t>http://www.pref.nara.jp/secure/222948/200325houdou.pdf</t>
  </si>
  <si>
    <t>http://www.pref.nara.jp/secure/226388/0436zaitakuhoushin.pdf</t>
  </si>
  <si>
    <t>http://www.pref.nara.jp/secure/222948/200326houdou.pdf</t>
  </si>
  <si>
    <t>http://www.pref.nara.jp/secure/226388/0437zaitakuhoushin.pdf</t>
  </si>
  <si>
    <t>http://www.pref.nara.jp/secure/222948/200327houdou.pdf</t>
  </si>
  <si>
    <t>http://www.pref.nara.jp/secure/226388/0438zaitakuhoushin.pdf</t>
  </si>
  <si>
    <t>http://www.pref.nara.jp/secure/222948/200328houdou.pdf</t>
  </si>
  <si>
    <t>http://www.pref.nara.jp/secure/226388/0439zaitakuhoushin.pdf</t>
  </si>
  <si>
    <t>http://www.pref.nara.jp/secure/222948/200329houdou.pdf</t>
  </si>
  <si>
    <t>http://www.pref.nara.jp/secure/226388/0440zaitakuhoushin.pdf</t>
  </si>
  <si>
    <t>http://www.pref.nara.jp/secure/222948/200330houdou.pdf</t>
  </si>
  <si>
    <t>http://www.pref.nara.jp/secure/226388/0441zaitakuhoushin.pdf</t>
  </si>
  <si>
    <t>http://www.pref.nara.jp/secure/222948/200331houdou.pdf</t>
  </si>
  <si>
    <t>http://www.pref.nara.jp/secure/226388/0442zaitakuhoushin.pdf</t>
  </si>
  <si>
    <t>http://www.pref.nara.jp/secure/222948/200332houdou.pdf</t>
  </si>
  <si>
    <t>http://www.pref.nara.jp/secure/226388/0443zaitakuhoushin.pdf</t>
  </si>
  <si>
    <t>http://www.pref.nara.jp/secure/222948/200333houdou.pdf</t>
  </si>
  <si>
    <t>http://www.pref.nara.jp/secure/226388/0444zaitakuhoushin.pdf</t>
  </si>
  <si>
    <t>http://www.pref.nara.jp/secure/222948/200334houdou.pdf</t>
  </si>
  <si>
    <t>http://www.pref.nara.jp/secure/226388/0445zaitakuhoushin.pdf</t>
  </si>
  <si>
    <t>http://www.pref.nara.jp/secure/222948/200335houdou.pdf</t>
  </si>
  <si>
    <t>http://www.pref.nara.jp/secure/226388/0446zaitakuhoushin.pdf</t>
  </si>
  <si>
    <t>http://www.pref.nara.jp/secure/222948/200336houdou.pdf</t>
  </si>
  <si>
    <t>http://www.pref.nara.jp/secure/226388/0447zaitakuhoushin.pdf</t>
  </si>
  <si>
    <t>http://www.pref.nara.jp/secure/222948/200337houdou.pdf</t>
  </si>
  <si>
    <t>http://www.pref.nara.jp/secure/226388/0448zaitakuhoushin.pdf</t>
  </si>
  <si>
    <t>http://www.pref.nara.jp/secure/222948/200338houdou.pdf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</si>
</sst>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family val="2"/>
    </font>
    <font>
      <sz val="11"/>
      <color theme="1"/>
      <name val="游ゴシック"/>
      <family val="2"/>
      <charset val="128"/>
      <scheme val="minor"/>
    </font>
    <font>
      <b/>
      <sz val="8"/>
      <color rgb="FF000000"/>
      <name val="Arial"/>
      <family val="2"/>
    </font>
    <font>
      <sz val="6"/>
      <name val="ＭＳ Ｐゴシック"/>
      <family val="3"/>
      <charset val="128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ＭＳ Ｐゴシック"/>
      <family val="2"/>
      <charset val="128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Yu Gothic"/>
      <family val="2"/>
      <charset val="128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vertical="top" wrapText="1" shrinkToFit="1"/>
    </xf>
    <xf numFmtId="0" fontId="4" fillId="0" borderId="1" xfId="0" applyFont="1" applyBorder="1" applyAlignment="1">
      <alignment vertical="top" wrapText="1" shrinkToFit="1"/>
    </xf>
    <xf numFmtId="0" fontId="4" fillId="3" borderId="1" xfId="0" applyFont="1" applyFill="1" applyBorder="1" applyAlignment="1">
      <alignment vertical="top" wrapText="1" shrinkToFit="1"/>
    </xf>
    <xf numFmtId="0" fontId="4" fillId="4" borderId="1" xfId="0" applyFont="1" applyFill="1" applyBorder="1" applyAlignment="1">
      <alignment vertical="top" wrapText="1" shrinkToFit="1"/>
    </xf>
    <xf numFmtId="0" fontId="2" fillId="0" borderId="1" xfId="0" applyFont="1" applyBorder="1" applyAlignment="1">
      <alignment vertical="top" wrapText="1" shrinkToFit="1"/>
    </xf>
    <xf numFmtId="0" fontId="5" fillId="0" borderId="1" xfId="0" applyFont="1" applyBorder="1" applyAlignment="1">
      <alignment vertical="top" wrapText="1" shrinkToFit="1"/>
    </xf>
    <xf numFmtId="0" fontId="0" fillId="0" borderId="0" xfId="0" applyAlignment="1">
      <alignment wrapText="1" shrinkToFit="1"/>
    </xf>
    <xf numFmtId="0" fontId="7" fillId="5" borderId="0" xfId="0" applyFont="1" applyFill="1" applyAlignment="1">
      <alignment wrapText="1" shrinkToFit="1"/>
    </xf>
    <xf numFmtId="0" fontId="5" fillId="5" borderId="0" xfId="0" applyFont="1" applyFill="1" applyAlignment="1">
      <alignment wrapText="1" shrinkToFit="1"/>
    </xf>
    <xf numFmtId="0" fontId="5" fillId="0" borderId="0" xfId="0" applyFont="1" applyAlignment="1">
      <alignment wrapText="1" shrinkToFit="1"/>
    </xf>
    <xf numFmtId="2" fontId="5" fillId="0" borderId="0" xfId="0" applyNumberFormat="1" applyFont="1" applyAlignment="1">
      <alignment wrapText="1" shrinkToFit="1"/>
    </xf>
    <xf numFmtId="2" fontId="8" fillId="0" borderId="0" xfId="0" applyNumberFormat="1" applyFont="1" applyAlignment="1">
      <alignment wrapText="1" shrinkToFit="1"/>
    </xf>
    <xf numFmtId="0" fontId="9" fillId="0" borderId="0" xfId="1" applyAlignment="1">
      <alignment wrapText="1" shrinkToFit="1"/>
    </xf>
    <xf numFmtId="0" fontId="6" fillId="0" borderId="0" xfId="0" applyFont="1" applyAlignment="1">
      <alignment wrapText="1" shrinkToFit="1"/>
    </xf>
    <xf numFmtId="0" fontId="10" fillId="3" borderId="0" xfId="0" applyFont="1" applyFill="1" applyAlignment="1">
      <alignment wrapText="1" shrinkToFit="1"/>
    </xf>
    <xf numFmtId="0" fontId="11" fillId="0" borderId="0" xfId="0" applyFont="1" applyAlignment="1">
      <alignment wrapText="1" shrinkToFit="1"/>
    </xf>
    <xf numFmtId="0" fontId="9" fillId="3" borderId="0" xfId="1" applyFill="1" applyAlignment="1">
      <alignment wrapText="1" shrinkToFit="1"/>
    </xf>
    <xf numFmtId="0" fontId="8" fillId="0" borderId="0" xfId="0" applyFont="1" applyAlignment="1">
      <alignment wrapText="1" shrinkToFit="1"/>
    </xf>
    <xf numFmtId="0" fontId="13" fillId="0" borderId="0" xfId="0" applyFont="1" applyAlignment="1">
      <alignment wrapText="1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ref.nara.jp/secure/222948/200203houdou.pdf" TargetMode="External"/><Relationship Id="rId299" Type="http://schemas.openxmlformats.org/officeDocument/2006/relationships/hyperlink" Target="http://www.pref.nara.jp/secure/224114/sinngatakoronauisurutuuti.pdf" TargetMode="External"/><Relationship Id="rId21" Type="http://schemas.openxmlformats.org/officeDocument/2006/relationships/hyperlink" Target="http://www.pref.nara.jp/secure/222948/200203houdou.pdf" TargetMode="External"/><Relationship Id="rId63" Type="http://schemas.openxmlformats.org/officeDocument/2006/relationships/hyperlink" Target="http://www.pref.nara.jp/secure/222948/200203houdou.pdf" TargetMode="External"/><Relationship Id="rId159" Type="http://schemas.openxmlformats.org/officeDocument/2006/relationships/hyperlink" Target="http://www.pref.nara.jp/secure/226843/0416houdouhappyou.pdf" TargetMode="External"/><Relationship Id="rId324" Type="http://schemas.openxmlformats.org/officeDocument/2006/relationships/hyperlink" Target="http://www.pref.nara.jp/secure/222718/nara0309coronahonbu2.pdf" TargetMode="External"/><Relationship Id="rId366" Type="http://schemas.openxmlformats.org/officeDocument/2006/relationships/hyperlink" Target="http://www.pref.nara.jp/module/105696.htm" TargetMode="External"/><Relationship Id="rId170" Type="http://schemas.openxmlformats.org/officeDocument/2006/relationships/hyperlink" Target="http://www.pref.nara.jp/secure/226843/0416houdouhappyou.pdf" TargetMode="External"/><Relationship Id="rId226" Type="http://schemas.openxmlformats.org/officeDocument/2006/relationships/hyperlink" Target="http://www.pref.nara.jp/55124.htm" TargetMode="External"/><Relationship Id="rId268" Type="http://schemas.openxmlformats.org/officeDocument/2006/relationships/hyperlink" Target="http://www.pref.nara.jp/secure/226388/0424zaitakuhoushin.pdf" TargetMode="External"/><Relationship Id="rId32" Type="http://schemas.openxmlformats.org/officeDocument/2006/relationships/hyperlink" Target="http://www.pref.nara.jp/secure/222948/200203houdou.pdf" TargetMode="External"/><Relationship Id="rId74" Type="http://schemas.openxmlformats.org/officeDocument/2006/relationships/hyperlink" Target="http://www.pref.nara.jp/secure/222948/200203houdou.pdf" TargetMode="External"/><Relationship Id="rId128" Type="http://schemas.openxmlformats.org/officeDocument/2006/relationships/hyperlink" Target="http://www.pref.nara.jp/secure/222948/200203houdou.pdf" TargetMode="External"/><Relationship Id="rId335" Type="http://schemas.openxmlformats.org/officeDocument/2006/relationships/hyperlink" Target="http://www.pref.nara.jp/secure/222718/nara0309coronahonbu2.pdf" TargetMode="External"/><Relationship Id="rId377" Type="http://schemas.openxmlformats.org/officeDocument/2006/relationships/hyperlink" Target="http://www.pref.nara.jp/module/105696.htm" TargetMode="External"/><Relationship Id="rId5" Type="http://schemas.openxmlformats.org/officeDocument/2006/relationships/hyperlink" Target="http://www.pref.nara.jp/secure/222948/200203houdou.pdf" TargetMode="External"/><Relationship Id="rId181" Type="http://schemas.openxmlformats.org/officeDocument/2006/relationships/hyperlink" Target="http://www.pref.nara.jp/55124.htm" TargetMode="External"/><Relationship Id="rId237" Type="http://schemas.openxmlformats.org/officeDocument/2006/relationships/hyperlink" Target="http://www.pref.nara.jp/55124.htm" TargetMode="External"/><Relationship Id="rId279" Type="http://schemas.openxmlformats.org/officeDocument/2006/relationships/hyperlink" Target="http://www.pref.nara.jp/secure/226388/0424zaitakuhoushin.pdf" TargetMode="External"/><Relationship Id="rId43" Type="http://schemas.openxmlformats.org/officeDocument/2006/relationships/hyperlink" Target="http://www.pref.nara.jp/secure/222948/200203houdou.pdf" TargetMode="External"/><Relationship Id="rId139" Type="http://schemas.openxmlformats.org/officeDocument/2006/relationships/hyperlink" Target="http://www.pref.nara.jp/secure/222948/200203houdou.pdf" TargetMode="External"/><Relationship Id="rId290" Type="http://schemas.openxmlformats.org/officeDocument/2006/relationships/hyperlink" Target="http://www.pref.nara.jp/secure/224114/sinngatakoronauisurutuuti.pdf" TargetMode="External"/><Relationship Id="rId304" Type="http://schemas.openxmlformats.org/officeDocument/2006/relationships/hyperlink" Target="http://www.pref.nara.jp/secure/224114/sinngatakoronauisurutuuti.pdf" TargetMode="External"/><Relationship Id="rId346" Type="http://schemas.openxmlformats.org/officeDocument/2006/relationships/hyperlink" Target="http://www.pref.nara.jp/55150.htm" TargetMode="External"/><Relationship Id="rId388" Type="http://schemas.openxmlformats.org/officeDocument/2006/relationships/hyperlink" Target="http://www.pref.nara.jp/module/105696.htm" TargetMode="External"/><Relationship Id="rId85" Type="http://schemas.openxmlformats.org/officeDocument/2006/relationships/hyperlink" Target="http://www.pref.nara.jp/secure/222948/200203houdou.pdf" TargetMode="External"/><Relationship Id="rId150" Type="http://schemas.openxmlformats.org/officeDocument/2006/relationships/hyperlink" Target="http://www.pref.nara.jp/secure/224115/200302houdou.pdf" TargetMode="External"/><Relationship Id="rId192" Type="http://schemas.openxmlformats.org/officeDocument/2006/relationships/hyperlink" Target="http://www.pref.nara.jp/55124.htm" TargetMode="External"/><Relationship Id="rId206" Type="http://schemas.openxmlformats.org/officeDocument/2006/relationships/hyperlink" Target="http://www.pref.nara.jp/55124.htm" TargetMode="External"/><Relationship Id="rId248" Type="http://schemas.openxmlformats.org/officeDocument/2006/relationships/hyperlink" Target="http://www.pref.nara.jp/secure/224114/sinngatakoronauisurutuuti.pdf" TargetMode="External"/><Relationship Id="rId12" Type="http://schemas.openxmlformats.org/officeDocument/2006/relationships/hyperlink" Target="http://www.pref.nara.jp/secure/222948/200203houdou.pdf" TargetMode="External"/><Relationship Id="rId108" Type="http://schemas.openxmlformats.org/officeDocument/2006/relationships/hyperlink" Target="http://www.pref.nara.jp/secure/222948/200203houdou.pdf" TargetMode="External"/><Relationship Id="rId315" Type="http://schemas.openxmlformats.org/officeDocument/2006/relationships/hyperlink" Target="http://www.pref.nara.jp/secure/224114/sinngatakoronauisurutuuti.pdf" TargetMode="External"/><Relationship Id="rId357" Type="http://schemas.openxmlformats.org/officeDocument/2006/relationships/hyperlink" Target="http://www.pref.nara.jp/secure/222718/naracorona0327siryoukai.pdf" TargetMode="External"/><Relationship Id="rId54" Type="http://schemas.openxmlformats.org/officeDocument/2006/relationships/hyperlink" Target="http://www.pref.nara.jp/secure/222948/200203houdou.pdf" TargetMode="External"/><Relationship Id="rId96" Type="http://schemas.openxmlformats.org/officeDocument/2006/relationships/hyperlink" Target="http://www.pref.nara.jp/secure/222948/200203houdou.pdf" TargetMode="External"/><Relationship Id="rId161" Type="http://schemas.openxmlformats.org/officeDocument/2006/relationships/hyperlink" Target="http://www.pref.nara.jp/secure/226843/0416houdouhappyou.pdf" TargetMode="External"/><Relationship Id="rId217" Type="http://schemas.openxmlformats.org/officeDocument/2006/relationships/hyperlink" Target="http://www.pref.nara.jp/55124.htm" TargetMode="External"/><Relationship Id="rId259" Type="http://schemas.openxmlformats.org/officeDocument/2006/relationships/hyperlink" Target="http://www.pref.nara.jp/secure/226388/%E5%9C%A8%E5%AE%85%E6%95%99%E8%82%B2%E6%A6%82%E8%A6%81%20020410.pdf" TargetMode="External"/><Relationship Id="rId23" Type="http://schemas.openxmlformats.org/officeDocument/2006/relationships/hyperlink" Target="http://www.pref.nara.jp/secure/222948/200203houdou.pdf" TargetMode="External"/><Relationship Id="rId119" Type="http://schemas.openxmlformats.org/officeDocument/2006/relationships/hyperlink" Target="http://www.pref.nara.jp/secure/222948/200203houdou.pdf" TargetMode="External"/><Relationship Id="rId270" Type="http://schemas.openxmlformats.org/officeDocument/2006/relationships/hyperlink" Target="http://www.pref.nara.jp/secure/226388/0424zaitakuhoushin.pdf" TargetMode="External"/><Relationship Id="rId326" Type="http://schemas.openxmlformats.org/officeDocument/2006/relationships/hyperlink" Target="http://www.pref.nara.jp/secure/222718/nara0309coronahonbu2.pdf" TargetMode="External"/><Relationship Id="rId65" Type="http://schemas.openxmlformats.org/officeDocument/2006/relationships/hyperlink" Target="http://www.pref.nara.jp/secure/222948/200203houdou.pdf" TargetMode="External"/><Relationship Id="rId130" Type="http://schemas.openxmlformats.org/officeDocument/2006/relationships/hyperlink" Target="http://www.pref.nara.jp/secure/222948/200203houdou.pdf" TargetMode="External"/><Relationship Id="rId368" Type="http://schemas.openxmlformats.org/officeDocument/2006/relationships/hyperlink" Target="http://www.pref.nara.jp/module/105696.htm" TargetMode="External"/><Relationship Id="rId172" Type="http://schemas.openxmlformats.org/officeDocument/2006/relationships/hyperlink" Target="http://www.pref.nara.jp/secure/226843/0416houdouhappyou.pdf" TargetMode="External"/><Relationship Id="rId228" Type="http://schemas.openxmlformats.org/officeDocument/2006/relationships/hyperlink" Target="http://www.pref.nara.jp/55124.htm" TargetMode="External"/><Relationship Id="rId281" Type="http://schemas.openxmlformats.org/officeDocument/2006/relationships/hyperlink" Target="http://www.pref.nara.jp/secure/226388/0424zaitakuhoushin.pdf" TargetMode="External"/><Relationship Id="rId337" Type="http://schemas.openxmlformats.org/officeDocument/2006/relationships/hyperlink" Target="http://www.pref.nara.jp/55150.htm" TargetMode="External"/><Relationship Id="rId34" Type="http://schemas.openxmlformats.org/officeDocument/2006/relationships/hyperlink" Target="http://www.pref.nara.jp/secure/222948/200203houdou.pdf" TargetMode="External"/><Relationship Id="rId76" Type="http://schemas.openxmlformats.org/officeDocument/2006/relationships/hyperlink" Target="http://www.pref.nara.jp/secure/222948/200203houdou.pdf" TargetMode="External"/><Relationship Id="rId141" Type="http://schemas.openxmlformats.org/officeDocument/2006/relationships/hyperlink" Target="http://www.pref.nara.jp/secure/224115/200302houdou.pdf" TargetMode="External"/><Relationship Id="rId379" Type="http://schemas.openxmlformats.org/officeDocument/2006/relationships/hyperlink" Target="http://www.pref.nara.jp/module/105696.htm" TargetMode="External"/><Relationship Id="rId7" Type="http://schemas.openxmlformats.org/officeDocument/2006/relationships/hyperlink" Target="http://www.pref.nara.jp/secure/222948/200203houdou.pdf" TargetMode="External"/><Relationship Id="rId183" Type="http://schemas.openxmlformats.org/officeDocument/2006/relationships/hyperlink" Target="http://www.pref.nara.jp/55124.htm" TargetMode="External"/><Relationship Id="rId239" Type="http://schemas.openxmlformats.org/officeDocument/2006/relationships/hyperlink" Target="http://www.pref.nara.jp/55124.htm" TargetMode="External"/><Relationship Id="rId250" Type="http://schemas.openxmlformats.org/officeDocument/2006/relationships/hyperlink" Target="http://www.pref.nara.jp/55124.htm" TargetMode="External"/><Relationship Id="rId292" Type="http://schemas.openxmlformats.org/officeDocument/2006/relationships/hyperlink" Target="http://www.pref.nara.jp/secure/224114/sinngatakoronauisurutuuti.pdf" TargetMode="External"/><Relationship Id="rId306" Type="http://schemas.openxmlformats.org/officeDocument/2006/relationships/hyperlink" Target="http://www.pref.nara.jp/secure/224114/sinngatakoronauisurutuuti.pdf" TargetMode="External"/><Relationship Id="rId45" Type="http://schemas.openxmlformats.org/officeDocument/2006/relationships/hyperlink" Target="http://www.pref.nara.jp/secure/222948/200203houdou.pdf" TargetMode="External"/><Relationship Id="rId87" Type="http://schemas.openxmlformats.org/officeDocument/2006/relationships/hyperlink" Target="http://www.pref.nara.jp/secure/222948/200203houdou.pdf" TargetMode="External"/><Relationship Id="rId110" Type="http://schemas.openxmlformats.org/officeDocument/2006/relationships/hyperlink" Target="http://www.pref.nara.jp/secure/222948/200203houdou.pdf" TargetMode="External"/><Relationship Id="rId348" Type="http://schemas.openxmlformats.org/officeDocument/2006/relationships/hyperlink" Target="http://www.pref.nara.jp/55150.htm" TargetMode="External"/><Relationship Id="rId152" Type="http://schemas.openxmlformats.org/officeDocument/2006/relationships/hyperlink" Target="http://www.pref.nara.jp/secure/224115/200302houdou.pdf" TargetMode="External"/><Relationship Id="rId194" Type="http://schemas.openxmlformats.org/officeDocument/2006/relationships/hyperlink" Target="http://www.pref.nara.jp/55124.htm" TargetMode="External"/><Relationship Id="rId208" Type="http://schemas.openxmlformats.org/officeDocument/2006/relationships/hyperlink" Target="http://www.pref.nara.jp/55124.htm" TargetMode="External"/><Relationship Id="rId261" Type="http://schemas.openxmlformats.org/officeDocument/2006/relationships/hyperlink" Target="http://www.pref.nara.jp/secure/226388/%E5%9C%A8%E5%AE%85%E6%95%99%E8%82%B2%E6%A6%82%E8%A6%81%20020410.pdf" TargetMode="External"/><Relationship Id="rId14" Type="http://schemas.openxmlformats.org/officeDocument/2006/relationships/hyperlink" Target="http://www.pref.nara.jp/secure/222948/200203houdou.pdf" TargetMode="External"/><Relationship Id="rId56" Type="http://schemas.openxmlformats.org/officeDocument/2006/relationships/hyperlink" Target="http://www.pref.nara.jp/secure/222948/200203houdou.pdf" TargetMode="External"/><Relationship Id="rId317" Type="http://schemas.openxmlformats.org/officeDocument/2006/relationships/hyperlink" Target="http://www.pref.nara.jp/secure/222718/naracorona0327siryoukai.pdf" TargetMode="External"/><Relationship Id="rId359" Type="http://schemas.openxmlformats.org/officeDocument/2006/relationships/hyperlink" Target="http://www.pref.nara.jp/secure/222718/naracorona0327siryoukai.pdf" TargetMode="External"/><Relationship Id="rId98" Type="http://schemas.openxmlformats.org/officeDocument/2006/relationships/hyperlink" Target="http://www.pref.nara.jp/secure/222948/200203houdou.pdf" TargetMode="External"/><Relationship Id="rId121" Type="http://schemas.openxmlformats.org/officeDocument/2006/relationships/hyperlink" Target="http://www.pref.nara.jp/secure/222948/200203houdou.pdf" TargetMode="External"/><Relationship Id="rId163" Type="http://schemas.openxmlformats.org/officeDocument/2006/relationships/hyperlink" Target="http://www.pref.nara.jp/secure/226843/0416houdouhappyou.pdf" TargetMode="External"/><Relationship Id="rId219" Type="http://schemas.openxmlformats.org/officeDocument/2006/relationships/hyperlink" Target="http://www.pref.nara.jp/55124.htm" TargetMode="External"/><Relationship Id="rId370" Type="http://schemas.openxmlformats.org/officeDocument/2006/relationships/hyperlink" Target="http://www.pref.nara.jp/module/105696.htm" TargetMode="External"/><Relationship Id="rId230" Type="http://schemas.openxmlformats.org/officeDocument/2006/relationships/hyperlink" Target="http://www.pref.nara.jp/55124.htm" TargetMode="External"/><Relationship Id="rId25" Type="http://schemas.openxmlformats.org/officeDocument/2006/relationships/hyperlink" Target="http://www.pref.nara.jp/secure/222948/200203houdou.pdf" TargetMode="External"/><Relationship Id="rId67" Type="http://schemas.openxmlformats.org/officeDocument/2006/relationships/hyperlink" Target="http://www.pref.nara.jp/secure/222948/200203houdou.pdf" TargetMode="External"/><Relationship Id="rId272" Type="http://schemas.openxmlformats.org/officeDocument/2006/relationships/hyperlink" Target="http://www.pref.nara.jp/secure/226388/0424zaitakuhoushin.pdf" TargetMode="External"/><Relationship Id="rId328" Type="http://schemas.openxmlformats.org/officeDocument/2006/relationships/hyperlink" Target="http://www.pref.nara.jp/secure/222718/nara0309coronahonbu2.pdf" TargetMode="External"/><Relationship Id="rId132" Type="http://schemas.openxmlformats.org/officeDocument/2006/relationships/hyperlink" Target="http://www.pref.nara.jp/secure/222948/200203houdou.pdf" TargetMode="External"/><Relationship Id="rId174" Type="http://schemas.openxmlformats.org/officeDocument/2006/relationships/hyperlink" Target="http://www.pref.nara.jp/secure/226843/0416houdouhappyou.pdf" TargetMode="External"/><Relationship Id="rId381" Type="http://schemas.openxmlformats.org/officeDocument/2006/relationships/hyperlink" Target="http://www.pref.nara.jp/module/105696.htm" TargetMode="External"/><Relationship Id="rId241" Type="http://schemas.openxmlformats.org/officeDocument/2006/relationships/hyperlink" Target="http://www.pref.nara.jp/55124.htm" TargetMode="External"/><Relationship Id="rId36" Type="http://schemas.openxmlformats.org/officeDocument/2006/relationships/hyperlink" Target="http://www.pref.nara.jp/secure/222948/200203houdou.pdf" TargetMode="External"/><Relationship Id="rId283" Type="http://schemas.openxmlformats.org/officeDocument/2006/relationships/hyperlink" Target="http://www.pref.nara.jp/secure/226388/0424zaitakuhoushin.pdf" TargetMode="External"/><Relationship Id="rId339" Type="http://schemas.openxmlformats.org/officeDocument/2006/relationships/hyperlink" Target="http://www.pref.nara.jp/55150.htm" TargetMode="External"/><Relationship Id="rId78" Type="http://schemas.openxmlformats.org/officeDocument/2006/relationships/hyperlink" Target="http://www.pref.nara.jp/secure/222948/200203houdou.pdf" TargetMode="External"/><Relationship Id="rId101" Type="http://schemas.openxmlformats.org/officeDocument/2006/relationships/hyperlink" Target="http://www.pref.nara.jp/secure/222948/200203houdou.pdf" TargetMode="External"/><Relationship Id="rId143" Type="http://schemas.openxmlformats.org/officeDocument/2006/relationships/hyperlink" Target="http://www.pref.nara.jp/secure/224115/200302houdou.pdf" TargetMode="External"/><Relationship Id="rId185" Type="http://schemas.openxmlformats.org/officeDocument/2006/relationships/hyperlink" Target="http://www.pref.nara.jp/55124.htm" TargetMode="External"/><Relationship Id="rId350" Type="http://schemas.openxmlformats.org/officeDocument/2006/relationships/hyperlink" Target="http://www.pref.nara.jp/secure/222718/naracorona0327siryoukai.pdf" TargetMode="External"/><Relationship Id="rId9" Type="http://schemas.openxmlformats.org/officeDocument/2006/relationships/hyperlink" Target="http://www.pref.nara.jp/secure/222948/200203houdou.pdf" TargetMode="External"/><Relationship Id="rId210" Type="http://schemas.openxmlformats.org/officeDocument/2006/relationships/hyperlink" Target="http://www.pref.nara.jp/55124.htm" TargetMode="External"/><Relationship Id="rId252" Type="http://schemas.openxmlformats.org/officeDocument/2006/relationships/hyperlink" Target="http://www.pref.nara.jp/55124.htm" TargetMode="External"/><Relationship Id="rId294" Type="http://schemas.openxmlformats.org/officeDocument/2006/relationships/hyperlink" Target="http://www.pref.nara.jp/secure/224114/sinngatakoronauisurutuuti.pdf" TargetMode="External"/><Relationship Id="rId308" Type="http://schemas.openxmlformats.org/officeDocument/2006/relationships/hyperlink" Target="http://www.pref.nara.jp/secure/224114/sinngatakoronauisurutuuti.pdf" TargetMode="External"/><Relationship Id="rId47" Type="http://schemas.openxmlformats.org/officeDocument/2006/relationships/hyperlink" Target="http://www.pref.nara.jp/secure/222948/200203houdou.pdf" TargetMode="External"/><Relationship Id="rId89" Type="http://schemas.openxmlformats.org/officeDocument/2006/relationships/hyperlink" Target="http://www.pref.nara.jp/secure/222948/200203houdou.pdf" TargetMode="External"/><Relationship Id="rId112" Type="http://schemas.openxmlformats.org/officeDocument/2006/relationships/hyperlink" Target="http://www.pref.nara.jp/secure/222948/200203houdou.pdf" TargetMode="External"/><Relationship Id="rId154" Type="http://schemas.openxmlformats.org/officeDocument/2006/relationships/hyperlink" Target="http://www.pref.nara.jp/secure/224115/200302houdou.pdf" TargetMode="External"/><Relationship Id="rId361" Type="http://schemas.openxmlformats.org/officeDocument/2006/relationships/hyperlink" Target="http://www.pref.nara.jp/secure/222718/naracorona0327siryoukai.pdf" TargetMode="External"/><Relationship Id="rId196" Type="http://schemas.openxmlformats.org/officeDocument/2006/relationships/hyperlink" Target="http://www.pref.nara.jp/55124.htm" TargetMode="External"/><Relationship Id="rId200" Type="http://schemas.openxmlformats.org/officeDocument/2006/relationships/hyperlink" Target="http://www.pref.nara.jp/55124.htm" TargetMode="External"/><Relationship Id="rId382" Type="http://schemas.openxmlformats.org/officeDocument/2006/relationships/hyperlink" Target="http://www.pref.nara.jp/module/105696.htm" TargetMode="External"/><Relationship Id="rId16" Type="http://schemas.openxmlformats.org/officeDocument/2006/relationships/hyperlink" Target="http://www.pref.nara.jp/secure/222948/200203houdou.pdf" TargetMode="External"/><Relationship Id="rId221" Type="http://schemas.openxmlformats.org/officeDocument/2006/relationships/hyperlink" Target="http://www.pref.nara.jp/55124.htm" TargetMode="External"/><Relationship Id="rId242" Type="http://schemas.openxmlformats.org/officeDocument/2006/relationships/hyperlink" Target="http://www.pref.nara.jp/55124.htm" TargetMode="External"/><Relationship Id="rId263" Type="http://schemas.openxmlformats.org/officeDocument/2006/relationships/hyperlink" Target="http://www.pref.nara.jp/secure/226388/0424zaitakuhoushin.pdf" TargetMode="External"/><Relationship Id="rId284" Type="http://schemas.openxmlformats.org/officeDocument/2006/relationships/hyperlink" Target="http://www.pref.nara.jp/secure/226388/0424zaitakuhoushin.pdf" TargetMode="External"/><Relationship Id="rId319" Type="http://schemas.openxmlformats.org/officeDocument/2006/relationships/hyperlink" Target="http://www.pref.nara.jp/secure/222718/nara0309coronahonbu2.pdf" TargetMode="External"/><Relationship Id="rId37" Type="http://schemas.openxmlformats.org/officeDocument/2006/relationships/hyperlink" Target="http://www.pref.nara.jp/secure/222948/200203houdou.pdf" TargetMode="External"/><Relationship Id="rId58" Type="http://schemas.openxmlformats.org/officeDocument/2006/relationships/hyperlink" Target="http://www.pref.nara.jp/secure/222948/200203houdou.pdf" TargetMode="External"/><Relationship Id="rId79" Type="http://schemas.openxmlformats.org/officeDocument/2006/relationships/hyperlink" Target="http://www.pref.nara.jp/secure/222948/200203houdou.pdf" TargetMode="External"/><Relationship Id="rId102" Type="http://schemas.openxmlformats.org/officeDocument/2006/relationships/hyperlink" Target="http://www.pref.nara.jp/secure/222948/200203houdou.pdf" TargetMode="External"/><Relationship Id="rId123" Type="http://schemas.openxmlformats.org/officeDocument/2006/relationships/hyperlink" Target="http://www.pref.nara.jp/secure/222948/200203houdou.pdf" TargetMode="External"/><Relationship Id="rId144" Type="http://schemas.openxmlformats.org/officeDocument/2006/relationships/hyperlink" Target="http://www.pref.nara.jp/secure/224115/200302houdou.pdf" TargetMode="External"/><Relationship Id="rId330" Type="http://schemas.openxmlformats.org/officeDocument/2006/relationships/hyperlink" Target="http://www.pref.nara.jp/secure/222718/nara0309coronahonbu2.pdf" TargetMode="External"/><Relationship Id="rId90" Type="http://schemas.openxmlformats.org/officeDocument/2006/relationships/hyperlink" Target="http://www.pref.nara.jp/secure/222948/200203houdou.pdf" TargetMode="External"/><Relationship Id="rId165" Type="http://schemas.openxmlformats.org/officeDocument/2006/relationships/hyperlink" Target="http://www.pref.nara.jp/secure/226843/0416houdouhappyou.pdf" TargetMode="External"/><Relationship Id="rId186" Type="http://schemas.openxmlformats.org/officeDocument/2006/relationships/hyperlink" Target="http://www.pref.nara.jp/55124.htm" TargetMode="External"/><Relationship Id="rId351" Type="http://schemas.openxmlformats.org/officeDocument/2006/relationships/hyperlink" Target="http://www.pref.nara.jp/secure/222718/naracorona0327siryoukai.pdf" TargetMode="External"/><Relationship Id="rId372" Type="http://schemas.openxmlformats.org/officeDocument/2006/relationships/hyperlink" Target="http://www.pref.nara.jp/module/105696.htm" TargetMode="External"/><Relationship Id="rId211" Type="http://schemas.openxmlformats.org/officeDocument/2006/relationships/hyperlink" Target="http://www.pref.nara.jp/55124.htm" TargetMode="External"/><Relationship Id="rId232" Type="http://schemas.openxmlformats.org/officeDocument/2006/relationships/hyperlink" Target="http://www.pref.nara.jp/55124.htm" TargetMode="External"/><Relationship Id="rId253" Type="http://schemas.openxmlformats.org/officeDocument/2006/relationships/hyperlink" Target="http://www.pref.nara.jp/55124.htm" TargetMode="External"/><Relationship Id="rId274" Type="http://schemas.openxmlformats.org/officeDocument/2006/relationships/hyperlink" Target="http://www.pref.nara.jp/secure/226388/0424zaitakuhoushin.pdf" TargetMode="External"/><Relationship Id="rId295" Type="http://schemas.openxmlformats.org/officeDocument/2006/relationships/hyperlink" Target="http://www.pref.nara.jp/secure/224114/sinngatakoronauisurutuuti.pdf" TargetMode="External"/><Relationship Id="rId309" Type="http://schemas.openxmlformats.org/officeDocument/2006/relationships/hyperlink" Target="http://www.pref.nara.jp/secure/224114/sinngatakoronauisurutuuti.pdf" TargetMode="External"/><Relationship Id="rId27" Type="http://schemas.openxmlformats.org/officeDocument/2006/relationships/hyperlink" Target="http://www.pref.nara.jp/secure/222948/200203houdou.pdf" TargetMode="External"/><Relationship Id="rId48" Type="http://schemas.openxmlformats.org/officeDocument/2006/relationships/hyperlink" Target="http://www.pref.nara.jp/secure/222948/200203houdou.pdf" TargetMode="External"/><Relationship Id="rId69" Type="http://schemas.openxmlformats.org/officeDocument/2006/relationships/hyperlink" Target="http://www.pref.nara.jp/secure/222948/200203houdou.pdf" TargetMode="External"/><Relationship Id="rId113" Type="http://schemas.openxmlformats.org/officeDocument/2006/relationships/hyperlink" Target="http://www.pref.nara.jp/secure/222948/200203houdou.pdf" TargetMode="External"/><Relationship Id="rId134" Type="http://schemas.openxmlformats.org/officeDocument/2006/relationships/hyperlink" Target="http://www.pref.nara.jp/secure/222948/200203houdou.pdf" TargetMode="External"/><Relationship Id="rId320" Type="http://schemas.openxmlformats.org/officeDocument/2006/relationships/hyperlink" Target="http://www.pref.nara.jp/secure/222718/nara0309coronahonbu2.pdf" TargetMode="External"/><Relationship Id="rId80" Type="http://schemas.openxmlformats.org/officeDocument/2006/relationships/hyperlink" Target="http://www.pref.nara.jp/secure/222948/200203houdou.pdf" TargetMode="External"/><Relationship Id="rId155" Type="http://schemas.openxmlformats.org/officeDocument/2006/relationships/hyperlink" Target="http://www.pref.nara.jp/secure/226843/0416houdouhappyou.pdf" TargetMode="External"/><Relationship Id="rId176" Type="http://schemas.openxmlformats.org/officeDocument/2006/relationships/hyperlink" Target="http://www.pref.nara.jp/55124.htm" TargetMode="External"/><Relationship Id="rId197" Type="http://schemas.openxmlformats.org/officeDocument/2006/relationships/hyperlink" Target="http://www.pref.nara.jp/55124.htm" TargetMode="External"/><Relationship Id="rId341" Type="http://schemas.openxmlformats.org/officeDocument/2006/relationships/hyperlink" Target="http://www.pref.nara.jp/55150.htm" TargetMode="External"/><Relationship Id="rId362" Type="http://schemas.openxmlformats.org/officeDocument/2006/relationships/hyperlink" Target="http://www.pref.nara.jp/module/105696.htm" TargetMode="External"/><Relationship Id="rId383" Type="http://schemas.openxmlformats.org/officeDocument/2006/relationships/hyperlink" Target="http://www.pref.nara.jp/module/105696.htm" TargetMode="External"/><Relationship Id="rId201" Type="http://schemas.openxmlformats.org/officeDocument/2006/relationships/hyperlink" Target="http://www.pref.nara.jp/55124.htm" TargetMode="External"/><Relationship Id="rId222" Type="http://schemas.openxmlformats.org/officeDocument/2006/relationships/hyperlink" Target="http://www.pref.nara.jp/55124.htm" TargetMode="External"/><Relationship Id="rId243" Type="http://schemas.openxmlformats.org/officeDocument/2006/relationships/hyperlink" Target="http://www.pref.nara.jp/55124.htm" TargetMode="External"/><Relationship Id="rId264" Type="http://schemas.openxmlformats.org/officeDocument/2006/relationships/hyperlink" Target="http://www.pref.nara.jp/secure/226388/0424zaitakuhoushin.pdf" TargetMode="External"/><Relationship Id="rId285" Type="http://schemas.openxmlformats.org/officeDocument/2006/relationships/hyperlink" Target="http://www.pref.nara.jp/secure/226388/0424zaitakuhoushin.pdf" TargetMode="External"/><Relationship Id="rId17" Type="http://schemas.openxmlformats.org/officeDocument/2006/relationships/hyperlink" Target="http://www.pref.nara.jp/secure/222948/200203houdou.pdf" TargetMode="External"/><Relationship Id="rId38" Type="http://schemas.openxmlformats.org/officeDocument/2006/relationships/hyperlink" Target="http://www.pref.nara.jp/secure/222948/200203houdou.pdf" TargetMode="External"/><Relationship Id="rId59" Type="http://schemas.openxmlformats.org/officeDocument/2006/relationships/hyperlink" Target="http://www.pref.nara.jp/secure/222948/200203houdou.pdf" TargetMode="External"/><Relationship Id="rId103" Type="http://schemas.openxmlformats.org/officeDocument/2006/relationships/hyperlink" Target="http://www.pref.nara.jp/secure/222948/200203houdou.pdf" TargetMode="External"/><Relationship Id="rId124" Type="http://schemas.openxmlformats.org/officeDocument/2006/relationships/hyperlink" Target="http://www.pref.nara.jp/secure/222948/200203houdou.pdf" TargetMode="External"/><Relationship Id="rId310" Type="http://schemas.openxmlformats.org/officeDocument/2006/relationships/hyperlink" Target="http://www.pref.nara.jp/secure/224114/sinngatakoronauisurutuuti.pdf" TargetMode="External"/><Relationship Id="rId70" Type="http://schemas.openxmlformats.org/officeDocument/2006/relationships/hyperlink" Target="http://www.pref.nara.jp/secure/222948/200203houdou.pdf" TargetMode="External"/><Relationship Id="rId91" Type="http://schemas.openxmlformats.org/officeDocument/2006/relationships/hyperlink" Target="http://www.pref.nara.jp/secure/222948/200203houdou.pdf" TargetMode="External"/><Relationship Id="rId145" Type="http://schemas.openxmlformats.org/officeDocument/2006/relationships/hyperlink" Target="http://www.pref.nara.jp/secure/224115/200302houdou.pdf" TargetMode="External"/><Relationship Id="rId166" Type="http://schemas.openxmlformats.org/officeDocument/2006/relationships/hyperlink" Target="http://www.pref.nara.jp/secure/226843/0416houdouhappyou.pdf" TargetMode="External"/><Relationship Id="rId187" Type="http://schemas.openxmlformats.org/officeDocument/2006/relationships/hyperlink" Target="http://www.pref.nara.jp/55124.htm" TargetMode="External"/><Relationship Id="rId331" Type="http://schemas.openxmlformats.org/officeDocument/2006/relationships/hyperlink" Target="http://www.pref.nara.jp/secure/222718/nara0309coronahonbu2.pdf" TargetMode="External"/><Relationship Id="rId352" Type="http://schemas.openxmlformats.org/officeDocument/2006/relationships/hyperlink" Target="http://www.pref.nara.jp/secure/222718/naracorona0327siryoukai.pdf" TargetMode="External"/><Relationship Id="rId373" Type="http://schemas.openxmlformats.org/officeDocument/2006/relationships/hyperlink" Target="http://www.pref.nara.jp/module/105696.htm" TargetMode="External"/><Relationship Id="rId1" Type="http://schemas.openxmlformats.org/officeDocument/2006/relationships/hyperlink" Target="http://www.pref.nara.jp/module/105696.htm" TargetMode="External"/><Relationship Id="rId212" Type="http://schemas.openxmlformats.org/officeDocument/2006/relationships/hyperlink" Target="http://www.pref.nara.jp/55124.htm" TargetMode="External"/><Relationship Id="rId233" Type="http://schemas.openxmlformats.org/officeDocument/2006/relationships/hyperlink" Target="http://www.pref.nara.jp/55124.htm" TargetMode="External"/><Relationship Id="rId254" Type="http://schemas.openxmlformats.org/officeDocument/2006/relationships/hyperlink" Target="http://www.pref.nara.jp/55124.htm" TargetMode="External"/><Relationship Id="rId28" Type="http://schemas.openxmlformats.org/officeDocument/2006/relationships/hyperlink" Target="http://www.pref.nara.jp/secure/222948/200203houdou.pdf" TargetMode="External"/><Relationship Id="rId49" Type="http://schemas.openxmlformats.org/officeDocument/2006/relationships/hyperlink" Target="http://www.pref.nara.jp/secure/222948/200203houdou.pdf" TargetMode="External"/><Relationship Id="rId114" Type="http://schemas.openxmlformats.org/officeDocument/2006/relationships/hyperlink" Target="http://www.pref.nara.jp/secure/222948/200203houdou.pdf" TargetMode="External"/><Relationship Id="rId275" Type="http://schemas.openxmlformats.org/officeDocument/2006/relationships/hyperlink" Target="http://www.pref.nara.jp/secure/226388/0424zaitakuhoushin.pdf" TargetMode="External"/><Relationship Id="rId296" Type="http://schemas.openxmlformats.org/officeDocument/2006/relationships/hyperlink" Target="http://www.pref.nara.jp/secure/224114/sinngatakoronauisurutuuti.pdf" TargetMode="External"/><Relationship Id="rId300" Type="http://schemas.openxmlformats.org/officeDocument/2006/relationships/hyperlink" Target="http://www.pref.nara.jp/secure/224114/sinngatakoronauisurutuuti.pdf" TargetMode="External"/><Relationship Id="rId60" Type="http://schemas.openxmlformats.org/officeDocument/2006/relationships/hyperlink" Target="http://www.pref.nara.jp/secure/222948/200203houdou.pdf" TargetMode="External"/><Relationship Id="rId81" Type="http://schemas.openxmlformats.org/officeDocument/2006/relationships/hyperlink" Target="http://www.pref.nara.jp/secure/222948/200203houdou.pdf" TargetMode="External"/><Relationship Id="rId135" Type="http://schemas.openxmlformats.org/officeDocument/2006/relationships/hyperlink" Target="http://www.pref.nara.jp/secure/222948/200203houdou.pdf" TargetMode="External"/><Relationship Id="rId156" Type="http://schemas.openxmlformats.org/officeDocument/2006/relationships/hyperlink" Target="http://www.pref.nara.jp/secure/226843/0416houdouhappyou.pdf" TargetMode="External"/><Relationship Id="rId177" Type="http://schemas.openxmlformats.org/officeDocument/2006/relationships/hyperlink" Target="http://www.pref.nara.jp/55124.htm" TargetMode="External"/><Relationship Id="rId198" Type="http://schemas.openxmlformats.org/officeDocument/2006/relationships/hyperlink" Target="http://www.pref.nara.jp/55124.htm" TargetMode="External"/><Relationship Id="rId321" Type="http://schemas.openxmlformats.org/officeDocument/2006/relationships/hyperlink" Target="http://www.pref.nara.jp/secure/222718/nara0309coronahonbu2.pdf" TargetMode="External"/><Relationship Id="rId342" Type="http://schemas.openxmlformats.org/officeDocument/2006/relationships/hyperlink" Target="http://www.pref.nara.jp/55150.htm" TargetMode="External"/><Relationship Id="rId363" Type="http://schemas.openxmlformats.org/officeDocument/2006/relationships/hyperlink" Target="http://www.pref.nara.jp/module/105696.htm" TargetMode="External"/><Relationship Id="rId384" Type="http://schemas.openxmlformats.org/officeDocument/2006/relationships/hyperlink" Target="http://www.pref.nara.jp/module/105696.htm" TargetMode="External"/><Relationship Id="rId202" Type="http://schemas.openxmlformats.org/officeDocument/2006/relationships/hyperlink" Target="http://www.pref.nara.jp/55124.htm" TargetMode="External"/><Relationship Id="rId223" Type="http://schemas.openxmlformats.org/officeDocument/2006/relationships/hyperlink" Target="http://www.pref.nara.jp/55124.htm" TargetMode="External"/><Relationship Id="rId244" Type="http://schemas.openxmlformats.org/officeDocument/2006/relationships/hyperlink" Target="http://www.pref.nara.jp/55124.htm" TargetMode="External"/><Relationship Id="rId18" Type="http://schemas.openxmlformats.org/officeDocument/2006/relationships/hyperlink" Target="http://www.pref.nara.jp/secure/222948/200203houdou.pdf" TargetMode="External"/><Relationship Id="rId39" Type="http://schemas.openxmlformats.org/officeDocument/2006/relationships/hyperlink" Target="http://www.pref.nara.jp/secure/222948/200203houdou.pdf" TargetMode="External"/><Relationship Id="rId265" Type="http://schemas.openxmlformats.org/officeDocument/2006/relationships/hyperlink" Target="http://www.pref.nara.jp/secure/226388/0424zaitakuhoushin.pdf" TargetMode="External"/><Relationship Id="rId286" Type="http://schemas.openxmlformats.org/officeDocument/2006/relationships/hyperlink" Target="http://www.pref.nara.jp/secure/226388/0424zaitakuhoushin.pdf" TargetMode="External"/><Relationship Id="rId50" Type="http://schemas.openxmlformats.org/officeDocument/2006/relationships/hyperlink" Target="http://www.pref.nara.jp/secure/222948/200203houdou.pdf" TargetMode="External"/><Relationship Id="rId104" Type="http://schemas.openxmlformats.org/officeDocument/2006/relationships/hyperlink" Target="http://www.pref.nara.jp/secure/222948/200203houdou.pdf" TargetMode="External"/><Relationship Id="rId125" Type="http://schemas.openxmlformats.org/officeDocument/2006/relationships/hyperlink" Target="http://www.pref.nara.jp/secure/222948/200203houdou.pdf" TargetMode="External"/><Relationship Id="rId146" Type="http://schemas.openxmlformats.org/officeDocument/2006/relationships/hyperlink" Target="http://www.pref.nara.jp/secure/224115/200302houdou.pdf" TargetMode="External"/><Relationship Id="rId167" Type="http://schemas.openxmlformats.org/officeDocument/2006/relationships/hyperlink" Target="http://www.pref.nara.jp/secure/226843/0416houdouhappyou.pdf" TargetMode="External"/><Relationship Id="rId188" Type="http://schemas.openxmlformats.org/officeDocument/2006/relationships/hyperlink" Target="http://www.pref.nara.jp/55124.htm" TargetMode="External"/><Relationship Id="rId311" Type="http://schemas.openxmlformats.org/officeDocument/2006/relationships/hyperlink" Target="http://www.pref.nara.jp/secure/224114/sinngatakoronauisurutuuti.pdf" TargetMode="External"/><Relationship Id="rId332" Type="http://schemas.openxmlformats.org/officeDocument/2006/relationships/hyperlink" Target="http://www.pref.nara.jp/secure/222718/nara0309coronahonbu2.pdf" TargetMode="External"/><Relationship Id="rId353" Type="http://schemas.openxmlformats.org/officeDocument/2006/relationships/hyperlink" Target="http://www.pref.nara.jp/secure/222718/naracorona0327siryoukai.pdf" TargetMode="External"/><Relationship Id="rId374" Type="http://schemas.openxmlformats.org/officeDocument/2006/relationships/hyperlink" Target="http://www.pref.nara.jp/module/105696.htm" TargetMode="External"/><Relationship Id="rId71" Type="http://schemas.openxmlformats.org/officeDocument/2006/relationships/hyperlink" Target="http://www.pref.nara.jp/secure/222948/200203houdou.pdf" TargetMode="External"/><Relationship Id="rId92" Type="http://schemas.openxmlformats.org/officeDocument/2006/relationships/hyperlink" Target="http://www.pref.nara.jp/secure/222948/200203houdou.pdf" TargetMode="External"/><Relationship Id="rId213" Type="http://schemas.openxmlformats.org/officeDocument/2006/relationships/hyperlink" Target="http://www.pref.nara.jp/55124.htm" TargetMode="External"/><Relationship Id="rId234" Type="http://schemas.openxmlformats.org/officeDocument/2006/relationships/hyperlink" Target="http://www.pref.nara.jp/55124.htm" TargetMode="External"/><Relationship Id="rId2" Type="http://schemas.openxmlformats.org/officeDocument/2006/relationships/hyperlink" Target="http://www.pref.nara.jp/module/105696.htm" TargetMode="External"/><Relationship Id="rId29" Type="http://schemas.openxmlformats.org/officeDocument/2006/relationships/hyperlink" Target="http://www.pref.nara.jp/secure/222948/200203houdou.pdf" TargetMode="External"/><Relationship Id="rId255" Type="http://schemas.openxmlformats.org/officeDocument/2006/relationships/hyperlink" Target="http://www.pref.nara.jp/55124.htm" TargetMode="External"/><Relationship Id="rId276" Type="http://schemas.openxmlformats.org/officeDocument/2006/relationships/hyperlink" Target="http://www.pref.nara.jp/secure/226388/0424zaitakuhoushin.pdf" TargetMode="External"/><Relationship Id="rId297" Type="http://schemas.openxmlformats.org/officeDocument/2006/relationships/hyperlink" Target="http://www.pref.nara.jp/secure/224114/sinngatakoronauisurutuuti.pdf" TargetMode="External"/><Relationship Id="rId40" Type="http://schemas.openxmlformats.org/officeDocument/2006/relationships/hyperlink" Target="http://www.pref.nara.jp/secure/222948/200203houdou.pdf" TargetMode="External"/><Relationship Id="rId115" Type="http://schemas.openxmlformats.org/officeDocument/2006/relationships/hyperlink" Target="http://www.pref.nara.jp/secure/222948/200203houdou.pdf" TargetMode="External"/><Relationship Id="rId136" Type="http://schemas.openxmlformats.org/officeDocument/2006/relationships/hyperlink" Target="http://www.pref.nara.jp/secure/222948/200203houdou.pdf" TargetMode="External"/><Relationship Id="rId157" Type="http://schemas.openxmlformats.org/officeDocument/2006/relationships/hyperlink" Target="http://www.pref.nara.jp/secure/226843/0416houdouhappyou.pdf" TargetMode="External"/><Relationship Id="rId178" Type="http://schemas.openxmlformats.org/officeDocument/2006/relationships/hyperlink" Target="http://www.pref.nara.jp/55124.htm" TargetMode="External"/><Relationship Id="rId301" Type="http://schemas.openxmlformats.org/officeDocument/2006/relationships/hyperlink" Target="http://www.pref.nara.jp/secure/224114/sinngatakoronauisurutuuti.pdf" TargetMode="External"/><Relationship Id="rId322" Type="http://schemas.openxmlformats.org/officeDocument/2006/relationships/hyperlink" Target="http://www.pref.nara.jp/secure/222718/nara0309coronahonbu2.pdf" TargetMode="External"/><Relationship Id="rId343" Type="http://schemas.openxmlformats.org/officeDocument/2006/relationships/hyperlink" Target="http://www.pref.nara.jp/55150.htm" TargetMode="External"/><Relationship Id="rId364" Type="http://schemas.openxmlformats.org/officeDocument/2006/relationships/hyperlink" Target="http://www.pref.nara.jp/module/105696.htm" TargetMode="External"/><Relationship Id="rId61" Type="http://schemas.openxmlformats.org/officeDocument/2006/relationships/hyperlink" Target="http://www.pref.nara.jp/secure/222948/200203houdou.pdf" TargetMode="External"/><Relationship Id="rId82" Type="http://schemas.openxmlformats.org/officeDocument/2006/relationships/hyperlink" Target="http://www.pref.nara.jp/secure/222948/200203houdou.pdf" TargetMode="External"/><Relationship Id="rId199" Type="http://schemas.openxmlformats.org/officeDocument/2006/relationships/hyperlink" Target="http://www.pref.nara.jp/55124.htm" TargetMode="External"/><Relationship Id="rId203" Type="http://schemas.openxmlformats.org/officeDocument/2006/relationships/hyperlink" Target="http://www.pref.nara.jp/55124.htm" TargetMode="External"/><Relationship Id="rId385" Type="http://schemas.openxmlformats.org/officeDocument/2006/relationships/hyperlink" Target="http://www.pref.nara.jp/module/105696.htm" TargetMode="External"/><Relationship Id="rId19" Type="http://schemas.openxmlformats.org/officeDocument/2006/relationships/hyperlink" Target="http://www.pref.nara.jp/secure/222948/200203houdou.pdf" TargetMode="External"/><Relationship Id="rId224" Type="http://schemas.openxmlformats.org/officeDocument/2006/relationships/hyperlink" Target="http://www.pref.nara.jp/55124.htm" TargetMode="External"/><Relationship Id="rId245" Type="http://schemas.openxmlformats.org/officeDocument/2006/relationships/hyperlink" Target="http://www.pref.nara.jp/55124.htm" TargetMode="External"/><Relationship Id="rId266" Type="http://schemas.openxmlformats.org/officeDocument/2006/relationships/hyperlink" Target="http://www.pref.nara.jp/secure/226388/0424zaitakuhoushin.pdf" TargetMode="External"/><Relationship Id="rId287" Type="http://schemas.openxmlformats.org/officeDocument/2006/relationships/hyperlink" Target="http://www.pref.nara.jp/secure/224114/sinngatakoronauisurutuuti.pdf" TargetMode="External"/><Relationship Id="rId30" Type="http://schemas.openxmlformats.org/officeDocument/2006/relationships/hyperlink" Target="http://www.pref.nara.jp/secure/222948/200203houdou.pdf" TargetMode="External"/><Relationship Id="rId105" Type="http://schemas.openxmlformats.org/officeDocument/2006/relationships/hyperlink" Target="http://www.pref.nara.jp/secure/222948/200203houdou.pdf" TargetMode="External"/><Relationship Id="rId126" Type="http://schemas.openxmlformats.org/officeDocument/2006/relationships/hyperlink" Target="http://www.pref.nara.jp/secure/222948/200203houdou.pdf" TargetMode="External"/><Relationship Id="rId147" Type="http://schemas.openxmlformats.org/officeDocument/2006/relationships/hyperlink" Target="http://www.pref.nara.jp/secure/224115/200302houdou.pdf" TargetMode="External"/><Relationship Id="rId168" Type="http://schemas.openxmlformats.org/officeDocument/2006/relationships/hyperlink" Target="http://www.pref.nara.jp/secure/226843/0416houdouhappyou.pdf" TargetMode="External"/><Relationship Id="rId312" Type="http://schemas.openxmlformats.org/officeDocument/2006/relationships/hyperlink" Target="http://www.pref.nara.jp/secure/224114/sinngatakoronauisurutuuti.pdf" TargetMode="External"/><Relationship Id="rId333" Type="http://schemas.openxmlformats.org/officeDocument/2006/relationships/hyperlink" Target="http://www.pref.nara.jp/secure/222718/nara0309coronahonbu2.pdf" TargetMode="External"/><Relationship Id="rId354" Type="http://schemas.openxmlformats.org/officeDocument/2006/relationships/hyperlink" Target="http://www.pref.nara.jp/secure/222718/naracorona0327siryoukai.pdf" TargetMode="External"/><Relationship Id="rId51" Type="http://schemas.openxmlformats.org/officeDocument/2006/relationships/hyperlink" Target="http://www.pref.nara.jp/secure/222948/200203houdou.pdf" TargetMode="External"/><Relationship Id="rId72" Type="http://schemas.openxmlformats.org/officeDocument/2006/relationships/hyperlink" Target="http://www.pref.nara.jp/secure/222948/200203houdou.pdf" TargetMode="External"/><Relationship Id="rId93" Type="http://schemas.openxmlformats.org/officeDocument/2006/relationships/hyperlink" Target="http://www.pref.nara.jp/secure/222948/200203houdou.pdf" TargetMode="External"/><Relationship Id="rId189" Type="http://schemas.openxmlformats.org/officeDocument/2006/relationships/hyperlink" Target="http://www.pref.nara.jp/55124.htm" TargetMode="External"/><Relationship Id="rId375" Type="http://schemas.openxmlformats.org/officeDocument/2006/relationships/hyperlink" Target="http://www.pref.nara.jp/module/105696.htm" TargetMode="External"/><Relationship Id="rId3" Type="http://schemas.openxmlformats.org/officeDocument/2006/relationships/hyperlink" Target="http://www.pref.nara.jp/module/105696.htm" TargetMode="External"/><Relationship Id="rId214" Type="http://schemas.openxmlformats.org/officeDocument/2006/relationships/hyperlink" Target="http://www.pref.nara.jp/55124.htm" TargetMode="External"/><Relationship Id="rId235" Type="http://schemas.openxmlformats.org/officeDocument/2006/relationships/hyperlink" Target="http://www.pref.nara.jp/55124.htm" TargetMode="External"/><Relationship Id="rId256" Type="http://schemas.openxmlformats.org/officeDocument/2006/relationships/hyperlink" Target="http://www.pref.nara.jp/55124.htm" TargetMode="External"/><Relationship Id="rId277" Type="http://schemas.openxmlformats.org/officeDocument/2006/relationships/hyperlink" Target="http://www.pref.nara.jp/secure/226388/0424zaitakuhoushin.pdf" TargetMode="External"/><Relationship Id="rId298" Type="http://schemas.openxmlformats.org/officeDocument/2006/relationships/hyperlink" Target="http://www.pref.nara.jp/secure/224114/sinngatakoronauisurutuuti.pdf" TargetMode="External"/><Relationship Id="rId116" Type="http://schemas.openxmlformats.org/officeDocument/2006/relationships/hyperlink" Target="http://www.pref.nara.jp/secure/222948/200203houdou.pdf" TargetMode="External"/><Relationship Id="rId137" Type="http://schemas.openxmlformats.org/officeDocument/2006/relationships/hyperlink" Target="http://www.pref.nara.jp/secure/222948/200203houdou.pdf" TargetMode="External"/><Relationship Id="rId158" Type="http://schemas.openxmlformats.org/officeDocument/2006/relationships/hyperlink" Target="http://www.pref.nara.jp/secure/226843/0416houdouhappyou.pdf" TargetMode="External"/><Relationship Id="rId302" Type="http://schemas.openxmlformats.org/officeDocument/2006/relationships/hyperlink" Target="http://www.pref.nara.jp/secure/224114/sinngatakoronauisurutuuti.pdf" TargetMode="External"/><Relationship Id="rId323" Type="http://schemas.openxmlformats.org/officeDocument/2006/relationships/hyperlink" Target="http://www.pref.nara.jp/secure/222718/nara0309coronahonbu2.pdf" TargetMode="External"/><Relationship Id="rId344" Type="http://schemas.openxmlformats.org/officeDocument/2006/relationships/hyperlink" Target="http://www.pref.nara.jp/55150.htm" TargetMode="External"/><Relationship Id="rId20" Type="http://schemas.openxmlformats.org/officeDocument/2006/relationships/hyperlink" Target="http://www.pref.nara.jp/secure/222948/200203houdou.pdf" TargetMode="External"/><Relationship Id="rId41" Type="http://schemas.openxmlformats.org/officeDocument/2006/relationships/hyperlink" Target="http://www.pref.nara.jp/secure/222948/200203houdou.pdf" TargetMode="External"/><Relationship Id="rId62" Type="http://schemas.openxmlformats.org/officeDocument/2006/relationships/hyperlink" Target="http://www.pref.nara.jp/secure/222948/200203houdou.pdf" TargetMode="External"/><Relationship Id="rId83" Type="http://schemas.openxmlformats.org/officeDocument/2006/relationships/hyperlink" Target="http://www.pref.nara.jp/secure/222948/200203houdou.pdf" TargetMode="External"/><Relationship Id="rId179" Type="http://schemas.openxmlformats.org/officeDocument/2006/relationships/hyperlink" Target="http://www.pref.nara.jp/55124.htm" TargetMode="External"/><Relationship Id="rId365" Type="http://schemas.openxmlformats.org/officeDocument/2006/relationships/hyperlink" Target="http://www.pref.nara.jp/module/105696.htm" TargetMode="External"/><Relationship Id="rId386" Type="http://schemas.openxmlformats.org/officeDocument/2006/relationships/hyperlink" Target="http://www.pref.nara.jp/module/105696.htm" TargetMode="External"/><Relationship Id="rId190" Type="http://schemas.openxmlformats.org/officeDocument/2006/relationships/hyperlink" Target="http://www.pref.nara.jp/55124.htm" TargetMode="External"/><Relationship Id="rId204" Type="http://schemas.openxmlformats.org/officeDocument/2006/relationships/hyperlink" Target="http://www.pref.nara.jp/55124.htm" TargetMode="External"/><Relationship Id="rId225" Type="http://schemas.openxmlformats.org/officeDocument/2006/relationships/hyperlink" Target="http://www.pref.nara.jp/55124.htm" TargetMode="External"/><Relationship Id="rId246" Type="http://schemas.openxmlformats.org/officeDocument/2006/relationships/hyperlink" Target="http://www.pref.nara.jp/55124.htm" TargetMode="External"/><Relationship Id="rId267" Type="http://schemas.openxmlformats.org/officeDocument/2006/relationships/hyperlink" Target="http://www.pref.nara.jp/secure/226388/0424zaitakuhoushin.pdf" TargetMode="External"/><Relationship Id="rId288" Type="http://schemas.openxmlformats.org/officeDocument/2006/relationships/hyperlink" Target="http://www.pref.nara.jp/secure/224114/sinngatakoronauisurutuuti.pdf" TargetMode="External"/><Relationship Id="rId106" Type="http://schemas.openxmlformats.org/officeDocument/2006/relationships/hyperlink" Target="http://www.pref.nara.jp/secure/222948/200203houdou.pdf" TargetMode="External"/><Relationship Id="rId127" Type="http://schemas.openxmlformats.org/officeDocument/2006/relationships/hyperlink" Target="http://www.pref.nara.jp/secure/222948/200203houdou.pdf" TargetMode="External"/><Relationship Id="rId313" Type="http://schemas.openxmlformats.org/officeDocument/2006/relationships/hyperlink" Target="http://www.pref.nara.jp/secure/224114/sinngatakoronauisurutuuti.pdf" TargetMode="External"/><Relationship Id="rId10" Type="http://schemas.openxmlformats.org/officeDocument/2006/relationships/hyperlink" Target="http://www.pref.nara.jp/secure/222948/200203houdou.pdf" TargetMode="External"/><Relationship Id="rId31" Type="http://schemas.openxmlformats.org/officeDocument/2006/relationships/hyperlink" Target="http://www.pref.nara.jp/secure/222948/200203houdou.pdf" TargetMode="External"/><Relationship Id="rId52" Type="http://schemas.openxmlformats.org/officeDocument/2006/relationships/hyperlink" Target="http://www.pref.nara.jp/secure/222948/200203houdou.pdf" TargetMode="External"/><Relationship Id="rId73" Type="http://schemas.openxmlformats.org/officeDocument/2006/relationships/hyperlink" Target="http://www.pref.nara.jp/secure/222948/200203houdou.pdf" TargetMode="External"/><Relationship Id="rId94" Type="http://schemas.openxmlformats.org/officeDocument/2006/relationships/hyperlink" Target="http://www.pref.nara.jp/secure/222948/200203houdou.pdf" TargetMode="External"/><Relationship Id="rId148" Type="http://schemas.openxmlformats.org/officeDocument/2006/relationships/hyperlink" Target="http://www.pref.nara.jp/secure/224115/200302houdou.pdf" TargetMode="External"/><Relationship Id="rId169" Type="http://schemas.openxmlformats.org/officeDocument/2006/relationships/hyperlink" Target="http://www.pref.nara.jp/secure/226843/0416houdouhappyou.pdf" TargetMode="External"/><Relationship Id="rId334" Type="http://schemas.openxmlformats.org/officeDocument/2006/relationships/hyperlink" Target="http://www.pref.nara.jp/secure/222718/nara0309coronahonbu2.pdf" TargetMode="External"/><Relationship Id="rId355" Type="http://schemas.openxmlformats.org/officeDocument/2006/relationships/hyperlink" Target="http://www.pref.nara.jp/secure/222718/naracorona0327siryoukai.pdf" TargetMode="External"/><Relationship Id="rId376" Type="http://schemas.openxmlformats.org/officeDocument/2006/relationships/hyperlink" Target="http://www.pref.nara.jp/module/105696.htm" TargetMode="External"/><Relationship Id="rId4" Type="http://schemas.openxmlformats.org/officeDocument/2006/relationships/hyperlink" Target="http://www.pref.nara.jp/secure/222948/200203houdou.pdf" TargetMode="External"/><Relationship Id="rId180" Type="http://schemas.openxmlformats.org/officeDocument/2006/relationships/hyperlink" Target="http://www.pref.nara.jp/55124.htm" TargetMode="External"/><Relationship Id="rId215" Type="http://schemas.openxmlformats.org/officeDocument/2006/relationships/hyperlink" Target="http://www.pref.nara.jp/55124.htm" TargetMode="External"/><Relationship Id="rId236" Type="http://schemas.openxmlformats.org/officeDocument/2006/relationships/hyperlink" Target="http://www.pref.nara.jp/55124.htm" TargetMode="External"/><Relationship Id="rId257" Type="http://schemas.openxmlformats.org/officeDocument/2006/relationships/hyperlink" Target="http://www.pref.nara.jp/55124.htm" TargetMode="External"/><Relationship Id="rId278" Type="http://schemas.openxmlformats.org/officeDocument/2006/relationships/hyperlink" Target="http://www.pref.nara.jp/secure/226388/0424zaitakuhoushin.pdf" TargetMode="External"/><Relationship Id="rId303" Type="http://schemas.openxmlformats.org/officeDocument/2006/relationships/hyperlink" Target="http://www.pref.nara.jp/secure/224114/sinngatakoronauisurutuuti.pdf" TargetMode="External"/><Relationship Id="rId42" Type="http://schemas.openxmlformats.org/officeDocument/2006/relationships/hyperlink" Target="http://www.pref.nara.jp/secure/222948/200203houdou.pdf" TargetMode="External"/><Relationship Id="rId84" Type="http://schemas.openxmlformats.org/officeDocument/2006/relationships/hyperlink" Target="http://www.pref.nara.jp/secure/222948/200203houdou.pdf" TargetMode="External"/><Relationship Id="rId138" Type="http://schemas.openxmlformats.org/officeDocument/2006/relationships/hyperlink" Target="http://www.pref.nara.jp/secure/222948/200203houdou.pdf" TargetMode="External"/><Relationship Id="rId345" Type="http://schemas.openxmlformats.org/officeDocument/2006/relationships/hyperlink" Target="http://www.pref.nara.jp/55150.htm" TargetMode="External"/><Relationship Id="rId387" Type="http://schemas.openxmlformats.org/officeDocument/2006/relationships/hyperlink" Target="http://www.pref.nara.jp/module/105696.htm" TargetMode="External"/><Relationship Id="rId191" Type="http://schemas.openxmlformats.org/officeDocument/2006/relationships/hyperlink" Target="http://www.pref.nara.jp/55124.htm" TargetMode="External"/><Relationship Id="rId205" Type="http://schemas.openxmlformats.org/officeDocument/2006/relationships/hyperlink" Target="http://www.pref.nara.jp/55124.htm" TargetMode="External"/><Relationship Id="rId247" Type="http://schemas.openxmlformats.org/officeDocument/2006/relationships/hyperlink" Target="http://www.pref.nara.jp/55124.htm" TargetMode="External"/><Relationship Id="rId107" Type="http://schemas.openxmlformats.org/officeDocument/2006/relationships/hyperlink" Target="http://www.pref.nara.jp/secure/222948/200203houdou.pdf" TargetMode="External"/><Relationship Id="rId289" Type="http://schemas.openxmlformats.org/officeDocument/2006/relationships/hyperlink" Target="http://www.pref.nara.jp/secure/224114/sinngatakoronauisurutuuti.pdf" TargetMode="External"/><Relationship Id="rId11" Type="http://schemas.openxmlformats.org/officeDocument/2006/relationships/hyperlink" Target="http://www.pref.nara.jp/secure/222948/200203houdou.pdf" TargetMode="External"/><Relationship Id="rId53" Type="http://schemas.openxmlformats.org/officeDocument/2006/relationships/hyperlink" Target="http://www.pref.nara.jp/secure/222948/200203houdou.pdf" TargetMode="External"/><Relationship Id="rId149" Type="http://schemas.openxmlformats.org/officeDocument/2006/relationships/hyperlink" Target="http://www.pref.nara.jp/secure/224115/200302houdou.pdf" TargetMode="External"/><Relationship Id="rId314" Type="http://schemas.openxmlformats.org/officeDocument/2006/relationships/hyperlink" Target="http://www.pref.nara.jp/secure/224114/sinngatakoronauisurutuuti.pdf" TargetMode="External"/><Relationship Id="rId356" Type="http://schemas.openxmlformats.org/officeDocument/2006/relationships/hyperlink" Target="http://www.pref.nara.jp/secure/222718/naracorona0327siryoukai.pdf" TargetMode="External"/><Relationship Id="rId95" Type="http://schemas.openxmlformats.org/officeDocument/2006/relationships/hyperlink" Target="http://www.pref.nara.jp/secure/222948/200203houdou.pdf" TargetMode="External"/><Relationship Id="rId160" Type="http://schemas.openxmlformats.org/officeDocument/2006/relationships/hyperlink" Target="http://www.pref.nara.jp/secure/226843/0416houdouhappyou.pdf" TargetMode="External"/><Relationship Id="rId216" Type="http://schemas.openxmlformats.org/officeDocument/2006/relationships/hyperlink" Target="http://www.pref.nara.jp/55124.htm" TargetMode="External"/><Relationship Id="rId258" Type="http://schemas.openxmlformats.org/officeDocument/2006/relationships/hyperlink" Target="http://www.pref.nara.jp/secure/226388/%E5%9C%A8%E5%AE%85%E6%95%99%E8%82%B2%E6%A6%82%E8%A6%81%20020410.pdf" TargetMode="External"/><Relationship Id="rId22" Type="http://schemas.openxmlformats.org/officeDocument/2006/relationships/hyperlink" Target="http://www.pref.nara.jp/secure/222948/200203houdou.pdf" TargetMode="External"/><Relationship Id="rId64" Type="http://schemas.openxmlformats.org/officeDocument/2006/relationships/hyperlink" Target="http://www.pref.nara.jp/secure/222948/200203houdou.pdf" TargetMode="External"/><Relationship Id="rId118" Type="http://schemas.openxmlformats.org/officeDocument/2006/relationships/hyperlink" Target="http://www.pref.nara.jp/secure/222948/200203houdou.pdf" TargetMode="External"/><Relationship Id="rId325" Type="http://schemas.openxmlformats.org/officeDocument/2006/relationships/hyperlink" Target="http://www.pref.nara.jp/secure/222718/nara0309coronahonbu2.pdf" TargetMode="External"/><Relationship Id="rId367" Type="http://schemas.openxmlformats.org/officeDocument/2006/relationships/hyperlink" Target="http://www.pref.nara.jp/module/105696.htm" TargetMode="External"/><Relationship Id="rId171" Type="http://schemas.openxmlformats.org/officeDocument/2006/relationships/hyperlink" Target="http://www.pref.nara.jp/secure/226843/0416houdouhappyou.pdf" TargetMode="External"/><Relationship Id="rId227" Type="http://schemas.openxmlformats.org/officeDocument/2006/relationships/hyperlink" Target="http://www.pref.nara.jp/55124.htm" TargetMode="External"/><Relationship Id="rId269" Type="http://schemas.openxmlformats.org/officeDocument/2006/relationships/hyperlink" Target="http://www.pref.nara.jp/secure/226388/0424zaitakuhoushin.pdf" TargetMode="External"/><Relationship Id="rId33" Type="http://schemas.openxmlformats.org/officeDocument/2006/relationships/hyperlink" Target="http://www.pref.nara.jp/secure/222948/200203houdou.pdf" TargetMode="External"/><Relationship Id="rId129" Type="http://schemas.openxmlformats.org/officeDocument/2006/relationships/hyperlink" Target="http://www.pref.nara.jp/secure/222948/200203houdou.pdf" TargetMode="External"/><Relationship Id="rId280" Type="http://schemas.openxmlformats.org/officeDocument/2006/relationships/hyperlink" Target="http://www.pref.nara.jp/secure/226388/0424zaitakuhoushin.pdf" TargetMode="External"/><Relationship Id="rId336" Type="http://schemas.openxmlformats.org/officeDocument/2006/relationships/hyperlink" Target="http://www.pref.nara.jp/55150.htm" TargetMode="External"/><Relationship Id="rId75" Type="http://schemas.openxmlformats.org/officeDocument/2006/relationships/hyperlink" Target="http://www.pref.nara.jp/secure/222948/200203houdou.pdf" TargetMode="External"/><Relationship Id="rId140" Type="http://schemas.openxmlformats.org/officeDocument/2006/relationships/hyperlink" Target="http://www.pref.nara.jp/secure/224115/200302houdou.pdf" TargetMode="External"/><Relationship Id="rId182" Type="http://schemas.openxmlformats.org/officeDocument/2006/relationships/hyperlink" Target="http://www.pref.nara.jp/55124.htm" TargetMode="External"/><Relationship Id="rId378" Type="http://schemas.openxmlformats.org/officeDocument/2006/relationships/hyperlink" Target="http://www.pref.nara.jp/module/105696.htm" TargetMode="External"/><Relationship Id="rId6" Type="http://schemas.openxmlformats.org/officeDocument/2006/relationships/hyperlink" Target="http://www.pref.nara.jp/secure/222948/200203houdou.pdf" TargetMode="External"/><Relationship Id="rId238" Type="http://schemas.openxmlformats.org/officeDocument/2006/relationships/hyperlink" Target="http://www.pref.nara.jp/55124.htm" TargetMode="External"/><Relationship Id="rId291" Type="http://schemas.openxmlformats.org/officeDocument/2006/relationships/hyperlink" Target="http://www.pref.nara.jp/secure/224114/sinngatakoronauisurutuuti.pdf" TargetMode="External"/><Relationship Id="rId305" Type="http://schemas.openxmlformats.org/officeDocument/2006/relationships/hyperlink" Target="http://www.pref.nara.jp/secure/224114/sinngatakoronauisurutuuti.pdf" TargetMode="External"/><Relationship Id="rId347" Type="http://schemas.openxmlformats.org/officeDocument/2006/relationships/hyperlink" Target="http://www.pref.nara.jp/55150.htm" TargetMode="External"/><Relationship Id="rId44" Type="http://schemas.openxmlformats.org/officeDocument/2006/relationships/hyperlink" Target="http://www.pref.nara.jp/secure/222948/200203houdou.pdf" TargetMode="External"/><Relationship Id="rId86" Type="http://schemas.openxmlformats.org/officeDocument/2006/relationships/hyperlink" Target="http://www.pref.nara.jp/secure/222948/200203houdou.pdf" TargetMode="External"/><Relationship Id="rId151" Type="http://schemas.openxmlformats.org/officeDocument/2006/relationships/hyperlink" Target="http://www.pref.nara.jp/secure/224115/200302houdou.pdf" TargetMode="External"/><Relationship Id="rId389" Type="http://schemas.openxmlformats.org/officeDocument/2006/relationships/hyperlink" Target="http://www.pref.nara.jp/secure/224115/200302houdou.pdf" TargetMode="External"/><Relationship Id="rId193" Type="http://schemas.openxmlformats.org/officeDocument/2006/relationships/hyperlink" Target="http://www.pref.nara.jp/55124.htm" TargetMode="External"/><Relationship Id="rId207" Type="http://schemas.openxmlformats.org/officeDocument/2006/relationships/hyperlink" Target="http://www.pref.nara.jp/55124.htm" TargetMode="External"/><Relationship Id="rId249" Type="http://schemas.openxmlformats.org/officeDocument/2006/relationships/hyperlink" Target="http://www.pref.nara.jp/55124.htm" TargetMode="External"/><Relationship Id="rId13" Type="http://schemas.openxmlformats.org/officeDocument/2006/relationships/hyperlink" Target="http://www.pref.nara.jp/secure/222948/200203houdou.pdf" TargetMode="External"/><Relationship Id="rId109" Type="http://schemas.openxmlformats.org/officeDocument/2006/relationships/hyperlink" Target="http://www.pref.nara.jp/secure/222948/200203houdou.pdf" TargetMode="External"/><Relationship Id="rId260" Type="http://schemas.openxmlformats.org/officeDocument/2006/relationships/hyperlink" Target="http://www.pref.nara.jp/secure/226388/%E5%9C%A8%E5%AE%85%E6%95%99%E8%82%B2%E6%A6%82%E8%A6%81%20020410.pdf" TargetMode="External"/><Relationship Id="rId316" Type="http://schemas.openxmlformats.org/officeDocument/2006/relationships/hyperlink" Target="http://www.pref.nara.jp/secure/222718/naracorona0327siryoukai.pdf" TargetMode="External"/><Relationship Id="rId55" Type="http://schemas.openxmlformats.org/officeDocument/2006/relationships/hyperlink" Target="http://www.pref.nara.jp/secure/222948/200203houdou.pdf" TargetMode="External"/><Relationship Id="rId97" Type="http://schemas.openxmlformats.org/officeDocument/2006/relationships/hyperlink" Target="http://www.pref.nara.jp/secure/222948/200203houdou.pdf" TargetMode="External"/><Relationship Id="rId120" Type="http://schemas.openxmlformats.org/officeDocument/2006/relationships/hyperlink" Target="http://www.pref.nara.jp/secure/222948/200203houdou.pdf" TargetMode="External"/><Relationship Id="rId358" Type="http://schemas.openxmlformats.org/officeDocument/2006/relationships/hyperlink" Target="http://www.pref.nara.jp/secure/222718/naracorona0327siryoukai.pdf" TargetMode="External"/><Relationship Id="rId162" Type="http://schemas.openxmlformats.org/officeDocument/2006/relationships/hyperlink" Target="http://www.pref.nara.jp/secure/226843/0416houdouhappyou.pdf" TargetMode="External"/><Relationship Id="rId218" Type="http://schemas.openxmlformats.org/officeDocument/2006/relationships/hyperlink" Target="http://www.pref.nara.jp/55124.htm" TargetMode="External"/><Relationship Id="rId271" Type="http://schemas.openxmlformats.org/officeDocument/2006/relationships/hyperlink" Target="http://www.pref.nara.jp/secure/226388/0424zaitakuhoushin.pdf" TargetMode="External"/><Relationship Id="rId24" Type="http://schemas.openxmlformats.org/officeDocument/2006/relationships/hyperlink" Target="http://www.pref.nara.jp/secure/222948/200203houdou.pdf" TargetMode="External"/><Relationship Id="rId66" Type="http://schemas.openxmlformats.org/officeDocument/2006/relationships/hyperlink" Target="http://www.pref.nara.jp/secure/222948/200203houdou.pdf" TargetMode="External"/><Relationship Id="rId131" Type="http://schemas.openxmlformats.org/officeDocument/2006/relationships/hyperlink" Target="http://www.pref.nara.jp/secure/222948/200203houdou.pdf" TargetMode="External"/><Relationship Id="rId327" Type="http://schemas.openxmlformats.org/officeDocument/2006/relationships/hyperlink" Target="http://www.pref.nara.jp/secure/222718/nara0309coronahonbu2.pdf" TargetMode="External"/><Relationship Id="rId369" Type="http://schemas.openxmlformats.org/officeDocument/2006/relationships/hyperlink" Target="http://www.pref.nara.jp/module/105696.htm" TargetMode="External"/><Relationship Id="rId173" Type="http://schemas.openxmlformats.org/officeDocument/2006/relationships/hyperlink" Target="http://www.pref.nara.jp/secure/226843/0416houdouhappyou.pdf" TargetMode="External"/><Relationship Id="rId229" Type="http://schemas.openxmlformats.org/officeDocument/2006/relationships/hyperlink" Target="http://www.pref.nara.jp/55124.htm" TargetMode="External"/><Relationship Id="rId380" Type="http://schemas.openxmlformats.org/officeDocument/2006/relationships/hyperlink" Target="http://www.pref.nara.jp/module/105696.htm" TargetMode="External"/><Relationship Id="rId240" Type="http://schemas.openxmlformats.org/officeDocument/2006/relationships/hyperlink" Target="http://www.pref.nara.jp/55124.htm" TargetMode="External"/><Relationship Id="rId35" Type="http://schemas.openxmlformats.org/officeDocument/2006/relationships/hyperlink" Target="http://www.pref.nara.jp/secure/222948/200203houdou.pdf" TargetMode="External"/><Relationship Id="rId77" Type="http://schemas.openxmlformats.org/officeDocument/2006/relationships/hyperlink" Target="http://www.pref.nara.jp/secure/222948/200203houdou.pdf" TargetMode="External"/><Relationship Id="rId100" Type="http://schemas.openxmlformats.org/officeDocument/2006/relationships/hyperlink" Target="http://www.pref.nara.jp/secure/222948/200203houdou.pdf" TargetMode="External"/><Relationship Id="rId282" Type="http://schemas.openxmlformats.org/officeDocument/2006/relationships/hyperlink" Target="http://www.pref.nara.jp/secure/226388/0424zaitakuhoushin.pdf" TargetMode="External"/><Relationship Id="rId338" Type="http://schemas.openxmlformats.org/officeDocument/2006/relationships/hyperlink" Target="http://www.pref.nara.jp/55150.htm" TargetMode="External"/><Relationship Id="rId8" Type="http://schemas.openxmlformats.org/officeDocument/2006/relationships/hyperlink" Target="http://www.pref.nara.jp/secure/222948/200203houdou.pdf" TargetMode="External"/><Relationship Id="rId142" Type="http://schemas.openxmlformats.org/officeDocument/2006/relationships/hyperlink" Target="http://www.pref.nara.jp/secure/224115/200302houdou.pdf" TargetMode="External"/><Relationship Id="rId184" Type="http://schemas.openxmlformats.org/officeDocument/2006/relationships/hyperlink" Target="http://www.pref.nara.jp/55124.htm" TargetMode="External"/><Relationship Id="rId251" Type="http://schemas.openxmlformats.org/officeDocument/2006/relationships/hyperlink" Target="http://www.pref.nara.jp/55124.htm" TargetMode="External"/><Relationship Id="rId46" Type="http://schemas.openxmlformats.org/officeDocument/2006/relationships/hyperlink" Target="http://www.pref.nara.jp/secure/222948/200203houdou.pdf" TargetMode="External"/><Relationship Id="rId293" Type="http://schemas.openxmlformats.org/officeDocument/2006/relationships/hyperlink" Target="http://www.pref.nara.jp/secure/224114/sinngatakoronauisurutuuti.pdf" TargetMode="External"/><Relationship Id="rId307" Type="http://schemas.openxmlformats.org/officeDocument/2006/relationships/hyperlink" Target="http://www.pref.nara.jp/secure/224114/sinngatakoronauisurutuuti.pdf" TargetMode="External"/><Relationship Id="rId349" Type="http://schemas.openxmlformats.org/officeDocument/2006/relationships/hyperlink" Target="http://www.pref.nara.jp/55150.htm" TargetMode="External"/><Relationship Id="rId88" Type="http://schemas.openxmlformats.org/officeDocument/2006/relationships/hyperlink" Target="http://www.pref.nara.jp/secure/222948/200203houdou.pdf" TargetMode="External"/><Relationship Id="rId111" Type="http://schemas.openxmlformats.org/officeDocument/2006/relationships/hyperlink" Target="http://www.pref.nara.jp/secure/222948/200203houdou.pdf" TargetMode="External"/><Relationship Id="rId153" Type="http://schemas.openxmlformats.org/officeDocument/2006/relationships/hyperlink" Target="http://www.pref.nara.jp/secure/224115/200302houdou.pdf" TargetMode="External"/><Relationship Id="rId195" Type="http://schemas.openxmlformats.org/officeDocument/2006/relationships/hyperlink" Target="http://www.pref.nara.jp/55124.htm" TargetMode="External"/><Relationship Id="rId209" Type="http://schemas.openxmlformats.org/officeDocument/2006/relationships/hyperlink" Target="http://www.pref.nara.jp/55124.htm" TargetMode="External"/><Relationship Id="rId360" Type="http://schemas.openxmlformats.org/officeDocument/2006/relationships/hyperlink" Target="http://www.pref.nara.jp/secure/222718/naracorona0327siryoukai.pdf" TargetMode="External"/><Relationship Id="rId220" Type="http://schemas.openxmlformats.org/officeDocument/2006/relationships/hyperlink" Target="http://www.pref.nara.jp/55124.htm" TargetMode="External"/><Relationship Id="rId15" Type="http://schemas.openxmlformats.org/officeDocument/2006/relationships/hyperlink" Target="http://www.pref.nara.jp/secure/222948/200203houdou.pdf" TargetMode="External"/><Relationship Id="rId57" Type="http://schemas.openxmlformats.org/officeDocument/2006/relationships/hyperlink" Target="http://www.pref.nara.jp/secure/222948/200203houdou.pdf" TargetMode="External"/><Relationship Id="rId262" Type="http://schemas.openxmlformats.org/officeDocument/2006/relationships/hyperlink" Target="http://www.pref.nara.jp/secure/226388/0424zaitakuhoushin.pdf" TargetMode="External"/><Relationship Id="rId318" Type="http://schemas.openxmlformats.org/officeDocument/2006/relationships/hyperlink" Target="http://www.pref.nara.jp/secure/222718/nara0309coronahonbu2.pdf" TargetMode="External"/><Relationship Id="rId99" Type="http://schemas.openxmlformats.org/officeDocument/2006/relationships/hyperlink" Target="http://www.pref.nara.jp/secure/222948/200203houdou.pdf" TargetMode="External"/><Relationship Id="rId122" Type="http://schemas.openxmlformats.org/officeDocument/2006/relationships/hyperlink" Target="http://www.pref.nara.jp/secure/222948/200203houdou.pdf" TargetMode="External"/><Relationship Id="rId164" Type="http://schemas.openxmlformats.org/officeDocument/2006/relationships/hyperlink" Target="http://www.pref.nara.jp/secure/226843/0416houdouhappyou.pdf" TargetMode="External"/><Relationship Id="rId371" Type="http://schemas.openxmlformats.org/officeDocument/2006/relationships/hyperlink" Target="http://www.pref.nara.jp/module/105696.htm" TargetMode="External"/><Relationship Id="rId26" Type="http://schemas.openxmlformats.org/officeDocument/2006/relationships/hyperlink" Target="http://www.pref.nara.jp/secure/222948/200203houdou.pdf" TargetMode="External"/><Relationship Id="rId231" Type="http://schemas.openxmlformats.org/officeDocument/2006/relationships/hyperlink" Target="http://www.pref.nara.jp/55124.htm" TargetMode="External"/><Relationship Id="rId273" Type="http://schemas.openxmlformats.org/officeDocument/2006/relationships/hyperlink" Target="http://www.pref.nara.jp/secure/226388/0424zaitakuhoushin.pdf" TargetMode="External"/><Relationship Id="rId329" Type="http://schemas.openxmlformats.org/officeDocument/2006/relationships/hyperlink" Target="http://www.pref.nara.jp/secure/222718/nara0309coronahonbu2.pdf" TargetMode="External"/><Relationship Id="rId68" Type="http://schemas.openxmlformats.org/officeDocument/2006/relationships/hyperlink" Target="http://www.pref.nara.jp/secure/222948/200203houdou.pdf" TargetMode="External"/><Relationship Id="rId133" Type="http://schemas.openxmlformats.org/officeDocument/2006/relationships/hyperlink" Target="http://www.pref.nara.jp/secure/222948/200203houdou.pdf" TargetMode="External"/><Relationship Id="rId175" Type="http://schemas.openxmlformats.org/officeDocument/2006/relationships/hyperlink" Target="http://www.pref.nara.jp/secure/226843/0416houdouhappyou.pdf" TargetMode="External"/><Relationship Id="rId340" Type="http://schemas.openxmlformats.org/officeDocument/2006/relationships/hyperlink" Target="http://www.pref.nara.jp/5515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02990-C729-4244-BADA-6D2396D697BE}">
  <sheetPr>
    <outlinePr summaryBelow="0" summaryRight="0"/>
  </sheetPr>
  <dimension ref="A1:AQ1077"/>
  <sheetViews>
    <sheetView tabSelected="1" zoomScale="54" workbookViewId="0">
      <pane xSplit="3" ySplit="1" topLeftCell="Y2" activePane="bottomRight" state="frozen"/>
      <selection pane="bottomRight" activeCell="A2" sqref="A2:XFD2"/>
      <selection pane="bottomLeft" activeCell="A3" sqref="A3"/>
      <selection pane="topRight" activeCell="D1" sqref="D1"/>
    </sheetView>
  </sheetViews>
  <sheetFormatPr defaultColWidth="14.42578125" defaultRowHeight="15.75" customHeight="1"/>
  <cols>
    <col min="1" max="1" width="8.140625" style="7" customWidth="1"/>
    <col min="2" max="2" width="6.5703125" style="7" customWidth="1"/>
    <col min="3" max="3" width="14.42578125" style="7"/>
    <col min="4" max="26" width="18.140625" style="7" customWidth="1"/>
    <col min="27" max="40" width="14.42578125" style="7"/>
    <col min="41" max="41" width="14.42578125" style="19"/>
    <col min="42" max="16384" width="14.42578125" style="7"/>
  </cols>
  <sheetData>
    <row r="1" spans="1:43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  <c r="AQ1" s="6"/>
    </row>
    <row r="2" spans="1:43" ht="15.75" customHeight="1">
      <c r="A2" s="8" t="s">
        <v>42</v>
      </c>
      <c r="B2" s="9" t="s">
        <v>43</v>
      </c>
      <c r="C2" s="9">
        <v>20200113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1">
        <f>($D2+$E2)/(4+2)+($G2+$H2)/(4+3)+($J2+$K2)/(4+2)+($M2+$N2)/(4+2)+($P2+$Q2)/(1+1)+($S2+$T2)/(2+1)+($V2+$W2)/(2+1)+($Y2+$Z2)/(4+2)</f>
        <v>0</v>
      </c>
      <c r="AO2" s="12">
        <f>$AN2/8*100</f>
        <v>0</v>
      </c>
      <c r="AP2" s="10"/>
      <c r="AQ2" s="10"/>
    </row>
    <row r="3" spans="1:43" ht="15.75" customHeight="1">
      <c r="A3" s="8" t="s">
        <v>42</v>
      </c>
      <c r="B3" s="9" t="s">
        <v>43</v>
      </c>
      <c r="C3" s="9">
        <v>20200114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1">
        <f t="shared" ref="AN3:AN66" si="0">($D3+$E3)/(4+2)+($G3+$H3)/(4+3)+($J3+$K3)/(4+2)+($M3+$N3)/(4+2)+($P3+$Q3)/(1+1)+($S3+$T3)/(2+1)+($V3+$W3)/(2+1)+($Y3+$Z3)/(4+2)</f>
        <v>0</v>
      </c>
      <c r="AO3" s="12">
        <f t="shared" ref="AO3:AO66" si="1">$AN3/8*100</f>
        <v>0</v>
      </c>
      <c r="AP3" s="10"/>
      <c r="AQ3" s="10"/>
    </row>
    <row r="4" spans="1:43" ht="15.75" customHeight="1">
      <c r="A4" s="8" t="s">
        <v>42</v>
      </c>
      <c r="B4" s="9" t="s">
        <v>43</v>
      </c>
      <c r="C4" s="9">
        <v>20200115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1">
        <f t="shared" si="0"/>
        <v>0</v>
      </c>
      <c r="AO4" s="12">
        <f t="shared" si="1"/>
        <v>0</v>
      </c>
      <c r="AP4" s="10"/>
      <c r="AQ4" s="10"/>
    </row>
    <row r="5" spans="1:43" ht="15.75" customHeight="1">
      <c r="A5" s="8" t="s">
        <v>42</v>
      </c>
      <c r="B5" s="9" t="s">
        <v>43</v>
      </c>
      <c r="C5" s="9">
        <v>20200116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1">
        <f t="shared" si="0"/>
        <v>0</v>
      </c>
      <c r="AO5" s="12">
        <f t="shared" si="1"/>
        <v>0</v>
      </c>
      <c r="AP5" s="10"/>
      <c r="AQ5" s="10"/>
    </row>
    <row r="6" spans="1:43" ht="15.75" customHeight="1">
      <c r="A6" s="8" t="s">
        <v>42</v>
      </c>
      <c r="B6" s="9" t="s">
        <v>43</v>
      </c>
      <c r="C6" s="9">
        <v>20200117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>
        <v>1</v>
      </c>
      <c r="Q6" s="10">
        <v>1</v>
      </c>
      <c r="R6" s="13" t="s">
        <v>44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1">
        <f t="shared" si="0"/>
        <v>1</v>
      </c>
      <c r="AO6" s="12">
        <f t="shared" si="1"/>
        <v>12.5</v>
      </c>
      <c r="AP6" s="10"/>
      <c r="AQ6" s="10"/>
    </row>
    <row r="7" spans="1:43" ht="15.75" customHeight="1">
      <c r="A7" s="8" t="s">
        <v>42</v>
      </c>
      <c r="B7" s="9" t="s">
        <v>43</v>
      </c>
      <c r="C7" s="9">
        <v>20200118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>
        <v>1</v>
      </c>
      <c r="Q7" s="10">
        <v>1</v>
      </c>
      <c r="R7" s="13" t="s">
        <v>45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1">
        <f t="shared" si="0"/>
        <v>1</v>
      </c>
      <c r="AO7" s="12">
        <f t="shared" si="1"/>
        <v>12.5</v>
      </c>
      <c r="AP7" s="10"/>
      <c r="AQ7" s="10"/>
    </row>
    <row r="8" spans="1:43" ht="15.75" customHeight="1">
      <c r="A8" s="8" t="s">
        <v>42</v>
      </c>
      <c r="B8" s="9" t="s">
        <v>43</v>
      </c>
      <c r="C8" s="9">
        <v>20200119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>
        <v>1</v>
      </c>
      <c r="Q8" s="10">
        <v>1</v>
      </c>
      <c r="R8" s="13" t="s">
        <v>46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>
        <f t="shared" si="0"/>
        <v>1</v>
      </c>
      <c r="AO8" s="12">
        <f t="shared" si="1"/>
        <v>12.5</v>
      </c>
      <c r="AP8" s="10"/>
      <c r="AQ8" s="10"/>
    </row>
    <row r="9" spans="1:43" ht="15.75" customHeight="1">
      <c r="A9" s="8" t="s">
        <v>42</v>
      </c>
      <c r="B9" s="9" t="s">
        <v>43</v>
      </c>
      <c r="C9" s="9">
        <v>20200120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>
        <v>1</v>
      </c>
      <c r="R9" s="13" t="s">
        <v>47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1">
        <f t="shared" si="0"/>
        <v>1</v>
      </c>
      <c r="AO9" s="12">
        <f t="shared" si="1"/>
        <v>12.5</v>
      </c>
      <c r="AP9" s="10"/>
      <c r="AQ9" s="10"/>
    </row>
    <row r="10" spans="1:43" ht="15.75" customHeight="1">
      <c r="A10" s="8" t="s">
        <v>42</v>
      </c>
      <c r="B10" s="9" t="s">
        <v>43</v>
      </c>
      <c r="C10" s="9">
        <v>20200121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v>1</v>
      </c>
      <c r="Q10" s="10">
        <v>1</v>
      </c>
      <c r="R10" s="13" t="s">
        <v>48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1">
        <f t="shared" si="0"/>
        <v>1</v>
      </c>
      <c r="AO10" s="12">
        <f t="shared" si="1"/>
        <v>12.5</v>
      </c>
      <c r="AP10" s="10"/>
      <c r="AQ10" s="10"/>
    </row>
    <row r="11" spans="1:43" ht="15.75" customHeight="1">
      <c r="A11" s="8" t="s">
        <v>42</v>
      </c>
      <c r="B11" s="9" t="s">
        <v>43</v>
      </c>
      <c r="C11" s="9">
        <v>20200122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>
        <v>1</v>
      </c>
      <c r="Q11" s="10">
        <v>1</v>
      </c>
      <c r="R11" s="13" t="s">
        <v>49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1">
        <f t="shared" si="0"/>
        <v>1</v>
      </c>
      <c r="AO11" s="12">
        <f t="shared" si="1"/>
        <v>12.5</v>
      </c>
      <c r="AP11" s="10"/>
      <c r="AQ11" s="10"/>
    </row>
    <row r="12" spans="1:43" ht="15.75" customHeight="1">
      <c r="A12" s="8" t="s">
        <v>42</v>
      </c>
      <c r="B12" s="9" t="s">
        <v>43</v>
      </c>
      <c r="C12" s="9">
        <v>20200123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>
        <v>1</v>
      </c>
      <c r="Q12" s="10">
        <v>1</v>
      </c>
      <c r="R12" s="13" t="s">
        <v>50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1">
        <f t="shared" si="0"/>
        <v>1</v>
      </c>
      <c r="AO12" s="12">
        <f t="shared" si="1"/>
        <v>12.5</v>
      </c>
      <c r="AP12" s="10"/>
      <c r="AQ12" s="10"/>
    </row>
    <row r="13" spans="1:43" ht="15.75" customHeight="1">
      <c r="A13" s="8" t="s">
        <v>42</v>
      </c>
      <c r="B13" s="9" t="s">
        <v>43</v>
      </c>
      <c r="C13" s="9">
        <v>20200124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>
        <v>1</v>
      </c>
      <c r="Q13" s="10">
        <v>1</v>
      </c>
      <c r="R13" s="13" t="s">
        <v>51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1">
        <f t="shared" si="0"/>
        <v>1</v>
      </c>
      <c r="AO13" s="12">
        <f t="shared" si="1"/>
        <v>12.5</v>
      </c>
      <c r="AP13" s="10"/>
      <c r="AQ13" s="10"/>
    </row>
    <row r="14" spans="1:43" ht="15.75" customHeight="1">
      <c r="A14" s="8" t="s">
        <v>42</v>
      </c>
      <c r="B14" s="9" t="s">
        <v>43</v>
      </c>
      <c r="C14" s="9">
        <v>20200125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>
        <v>1</v>
      </c>
      <c r="Q14" s="10">
        <v>1</v>
      </c>
      <c r="R14" s="13" t="s">
        <v>52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1">
        <f t="shared" si="0"/>
        <v>1</v>
      </c>
      <c r="AO14" s="12">
        <f t="shared" si="1"/>
        <v>12.5</v>
      </c>
      <c r="AP14" s="10"/>
      <c r="AQ14" s="10"/>
    </row>
    <row r="15" spans="1:43" ht="15.75" customHeight="1">
      <c r="A15" s="8" t="s">
        <v>42</v>
      </c>
      <c r="B15" s="9" t="s">
        <v>43</v>
      </c>
      <c r="C15" s="9">
        <v>20200126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>
        <v>1</v>
      </c>
      <c r="Q15" s="10">
        <v>1</v>
      </c>
      <c r="R15" s="13" t="s">
        <v>53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1">
        <f t="shared" si="0"/>
        <v>1</v>
      </c>
      <c r="AO15" s="12">
        <f t="shared" si="1"/>
        <v>12.5</v>
      </c>
      <c r="AP15" s="10"/>
      <c r="AQ15" s="10"/>
    </row>
    <row r="16" spans="1:43" ht="15.75" customHeight="1">
      <c r="A16" s="8" t="s">
        <v>42</v>
      </c>
      <c r="B16" s="9" t="s">
        <v>43</v>
      </c>
      <c r="C16" s="9">
        <v>20200127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>
        <v>1</v>
      </c>
      <c r="Q16" s="10">
        <v>1</v>
      </c>
      <c r="R16" s="13" t="s">
        <v>54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1">
        <f t="shared" si="0"/>
        <v>1</v>
      </c>
      <c r="AO16" s="12">
        <f t="shared" si="1"/>
        <v>12.5</v>
      </c>
      <c r="AP16" s="10"/>
      <c r="AQ16" s="10"/>
    </row>
    <row r="17" spans="1:43" ht="15.75" customHeight="1">
      <c r="A17" s="8" t="s">
        <v>42</v>
      </c>
      <c r="B17" s="9" t="s">
        <v>43</v>
      </c>
      <c r="C17" s="9">
        <v>20200128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>
        <v>1</v>
      </c>
      <c r="Q17" s="10">
        <v>1</v>
      </c>
      <c r="R17" s="13" t="s">
        <v>55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>
        <f t="shared" si="0"/>
        <v>1</v>
      </c>
      <c r="AO17" s="12">
        <f t="shared" si="1"/>
        <v>12.5</v>
      </c>
      <c r="AP17" s="10"/>
      <c r="AQ17" s="10"/>
    </row>
    <row r="18" spans="1:43" ht="15.75" customHeight="1">
      <c r="A18" s="8" t="s">
        <v>42</v>
      </c>
      <c r="B18" s="9" t="s">
        <v>43</v>
      </c>
      <c r="C18" s="9">
        <v>20200129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>
        <v>1</v>
      </c>
      <c r="R18" s="13" t="s">
        <v>56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1">
        <f t="shared" si="0"/>
        <v>1</v>
      </c>
      <c r="AO18" s="12">
        <f t="shared" si="1"/>
        <v>12.5</v>
      </c>
      <c r="AP18" s="10"/>
      <c r="AQ18" s="10"/>
    </row>
    <row r="19" spans="1:43" ht="15.75" customHeight="1">
      <c r="A19" s="8" t="s">
        <v>42</v>
      </c>
      <c r="B19" s="9" t="s">
        <v>43</v>
      </c>
      <c r="C19" s="9">
        <v>20200130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>
        <v>1</v>
      </c>
      <c r="Q19" s="10">
        <v>1</v>
      </c>
      <c r="R19" s="13" t="s">
        <v>57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>
        <f t="shared" si="0"/>
        <v>1</v>
      </c>
      <c r="AO19" s="12">
        <f t="shared" si="1"/>
        <v>12.5</v>
      </c>
      <c r="AP19" s="10"/>
      <c r="AQ19" s="10"/>
    </row>
    <row r="20" spans="1:43" ht="15.75" customHeight="1">
      <c r="A20" s="8" t="s">
        <v>42</v>
      </c>
      <c r="B20" s="9" t="s">
        <v>43</v>
      </c>
      <c r="C20" s="9">
        <v>20200131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>
        <v>1</v>
      </c>
      <c r="Q20" s="10">
        <v>1</v>
      </c>
      <c r="R20" s="13" t="s">
        <v>58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>
        <f t="shared" si="0"/>
        <v>1</v>
      </c>
      <c r="AO20" s="12">
        <f t="shared" si="1"/>
        <v>12.5</v>
      </c>
      <c r="AP20" s="10"/>
      <c r="AQ20" s="10"/>
    </row>
    <row r="21" spans="1:43" ht="15.75" customHeight="1">
      <c r="A21" s="8" t="s">
        <v>42</v>
      </c>
      <c r="B21" s="9" t="s">
        <v>43</v>
      </c>
      <c r="C21" s="9">
        <v>20200201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>
        <v>1</v>
      </c>
      <c r="Q21" s="10">
        <v>1</v>
      </c>
      <c r="R21" s="13" t="s">
        <v>59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>
        <f t="shared" si="0"/>
        <v>1</v>
      </c>
      <c r="AO21" s="12">
        <f t="shared" si="1"/>
        <v>12.5</v>
      </c>
      <c r="AP21" s="10"/>
      <c r="AQ21" s="10"/>
    </row>
    <row r="22" spans="1:43" ht="15.75" customHeight="1">
      <c r="A22" s="8" t="s">
        <v>42</v>
      </c>
      <c r="B22" s="9" t="s">
        <v>43</v>
      </c>
      <c r="C22" s="9">
        <v>20200202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>
        <v>1</v>
      </c>
      <c r="Q22" s="10">
        <v>1</v>
      </c>
      <c r="R22" s="13" t="s">
        <v>60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1">
        <f t="shared" si="0"/>
        <v>1</v>
      </c>
      <c r="AO22" s="12">
        <f t="shared" si="1"/>
        <v>12.5</v>
      </c>
      <c r="AP22" s="10"/>
      <c r="AQ22" s="10"/>
    </row>
    <row r="23" spans="1:43" ht="15.75" customHeight="1">
      <c r="A23" s="8" t="s">
        <v>42</v>
      </c>
      <c r="B23" s="9" t="s">
        <v>43</v>
      </c>
      <c r="C23" s="9">
        <v>20200203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>
        <v>1</v>
      </c>
      <c r="Q23" s="10">
        <v>1</v>
      </c>
      <c r="R23" s="13" t="s">
        <v>61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1">
        <f t="shared" si="0"/>
        <v>1</v>
      </c>
      <c r="AO23" s="12">
        <f t="shared" si="1"/>
        <v>12.5</v>
      </c>
      <c r="AP23" s="10"/>
      <c r="AQ23" s="10"/>
    </row>
    <row r="24" spans="1:43" ht="15.75" customHeight="1">
      <c r="A24" s="8" t="s">
        <v>42</v>
      </c>
      <c r="B24" s="9" t="s">
        <v>43</v>
      </c>
      <c r="C24" s="9">
        <v>20200204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>
        <v>1</v>
      </c>
      <c r="Q24" s="10">
        <v>1</v>
      </c>
      <c r="R24" s="13" t="s">
        <v>62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1">
        <f t="shared" si="0"/>
        <v>1</v>
      </c>
      <c r="AO24" s="12">
        <f t="shared" si="1"/>
        <v>12.5</v>
      </c>
      <c r="AP24" s="10"/>
      <c r="AQ24" s="10"/>
    </row>
    <row r="25" spans="1:43" ht="15.75" customHeight="1">
      <c r="A25" s="8" t="s">
        <v>42</v>
      </c>
      <c r="B25" s="9" t="s">
        <v>43</v>
      </c>
      <c r="C25" s="9">
        <v>20200205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>
        <v>1</v>
      </c>
      <c r="Q25" s="10">
        <v>1</v>
      </c>
      <c r="R25" s="13" t="s">
        <v>63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1">
        <f t="shared" si="0"/>
        <v>1</v>
      </c>
      <c r="AO25" s="12">
        <f t="shared" si="1"/>
        <v>12.5</v>
      </c>
      <c r="AP25" s="10"/>
      <c r="AQ25" s="10"/>
    </row>
    <row r="26" spans="1:43" ht="15.75" customHeight="1">
      <c r="A26" s="8" t="s">
        <v>42</v>
      </c>
      <c r="B26" s="9" t="s">
        <v>43</v>
      </c>
      <c r="C26" s="9">
        <v>20200206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>
        <v>1</v>
      </c>
      <c r="Q26" s="10">
        <v>1</v>
      </c>
      <c r="R26" s="13" t="s">
        <v>64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1">
        <f t="shared" si="0"/>
        <v>1</v>
      </c>
      <c r="AO26" s="12">
        <f t="shared" si="1"/>
        <v>12.5</v>
      </c>
      <c r="AP26" s="10"/>
      <c r="AQ26" s="10"/>
    </row>
    <row r="27" spans="1:43" ht="15.75" customHeight="1">
      <c r="A27" s="8" t="s">
        <v>42</v>
      </c>
      <c r="B27" s="9" t="s">
        <v>43</v>
      </c>
      <c r="C27" s="9">
        <v>20200207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>
        <v>1</v>
      </c>
      <c r="Q27" s="10">
        <v>1</v>
      </c>
      <c r="R27" s="13" t="s">
        <v>65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1">
        <f t="shared" si="0"/>
        <v>1</v>
      </c>
      <c r="AO27" s="12">
        <f t="shared" si="1"/>
        <v>12.5</v>
      </c>
      <c r="AP27" s="10"/>
      <c r="AQ27" s="10"/>
    </row>
    <row r="28" spans="1:43" ht="15.75" customHeight="1">
      <c r="A28" s="8" t="s">
        <v>42</v>
      </c>
      <c r="B28" s="9" t="s">
        <v>43</v>
      </c>
      <c r="C28" s="9">
        <v>20200208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>
        <v>1</v>
      </c>
      <c r="Q28" s="10">
        <v>1</v>
      </c>
      <c r="R28" s="13" t="s">
        <v>66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1">
        <f t="shared" si="0"/>
        <v>1</v>
      </c>
      <c r="AO28" s="12">
        <f t="shared" si="1"/>
        <v>12.5</v>
      </c>
      <c r="AP28" s="10"/>
      <c r="AQ28" s="10"/>
    </row>
    <row r="29" spans="1:43" ht="15.75" customHeight="1">
      <c r="A29" s="8" t="s">
        <v>42</v>
      </c>
      <c r="B29" s="9" t="s">
        <v>43</v>
      </c>
      <c r="C29" s="9">
        <v>20200209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>
        <v>1</v>
      </c>
      <c r="Q29" s="10">
        <v>1</v>
      </c>
      <c r="R29" s="13" t="s">
        <v>67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1">
        <f t="shared" si="0"/>
        <v>1</v>
      </c>
      <c r="AO29" s="12">
        <f t="shared" si="1"/>
        <v>12.5</v>
      </c>
      <c r="AP29" s="10"/>
      <c r="AQ29" s="10"/>
    </row>
    <row r="30" spans="1:43" ht="15.75" customHeight="1">
      <c r="A30" s="8" t="s">
        <v>42</v>
      </c>
      <c r="B30" s="9" t="s">
        <v>43</v>
      </c>
      <c r="C30" s="9">
        <v>20200210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>
        <v>1</v>
      </c>
      <c r="Q30" s="10">
        <v>1</v>
      </c>
      <c r="R30" s="13" t="s">
        <v>68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1">
        <f t="shared" si="0"/>
        <v>1</v>
      </c>
      <c r="AO30" s="12">
        <f t="shared" si="1"/>
        <v>12.5</v>
      </c>
      <c r="AP30" s="10"/>
      <c r="AQ30" s="10"/>
    </row>
    <row r="31" spans="1:43" ht="15.75" customHeight="1">
      <c r="A31" s="8" t="s">
        <v>42</v>
      </c>
      <c r="B31" s="9" t="s">
        <v>43</v>
      </c>
      <c r="C31" s="9">
        <v>20200211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>
        <v>1</v>
      </c>
      <c r="Q31" s="10">
        <v>1</v>
      </c>
      <c r="R31" s="13" t="s">
        <v>69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1">
        <f t="shared" si="0"/>
        <v>1</v>
      </c>
      <c r="AO31" s="12">
        <f t="shared" si="1"/>
        <v>12.5</v>
      </c>
      <c r="AP31" s="10"/>
      <c r="AQ31" s="10"/>
    </row>
    <row r="32" spans="1:43" ht="15.75" customHeight="1">
      <c r="A32" s="8" t="s">
        <v>42</v>
      </c>
      <c r="B32" s="9" t="s">
        <v>43</v>
      </c>
      <c r="C32" s="9">
        <v>20200212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>
        <v>1</v>
      </c>
      <c r="Q32" s="10">
        <v>1</v>
      </c>
      <c r="R32" s="13" t="s">
        <v>70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1">
        <f t="shared" si="0"/>
        <v>1</v>
      </c>
      <c r="AO32" s="12">
        <f t="shared" si="1"/>
        <v>12.5</v>
      </c>
      <c r="AP32" s="10"/>
      <c r="AQ32" s="10"/>
    </row>
    <row r="33" spans="1:43" ht="15.75" customHeight="1">
      <c r="A33" s="8" t="s">
        <v>42</v>
      </c>
      <c r="B33" s="9" t="s">
        <v>43</v>
      </c>
      <c r="C33" s="9">
        <v>20200213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>
        <v>1</v>
      </c>
      <c r="Q33" s="10">
        <v>1</v>
      </c>
      <c r="R33" s="13" t="s">
        <v>71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1">
        <f t="shared" si="0"/>
        <v>1</v>
      </c>
      <c r="AO33" s="12">
        <f t="shared" si="1"/>
        <v>12.5</v>
      </c>
      <c r="AP33" s="10"/>
      <c r="AQ33" s="10"/>
    </row>
    <row r="34" spans="1:43" ht="15.75" customHeight="1">
      <c r="A34" s="8" t="s">
        <v>42</v>
      </c>
      <c r="B34" s="9" t="s">
        <v>43</v>
      </c>
      <c r="C34" s="9">
        <v>20200214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>
        <v>1</v>
      </c>
      <c r="Q34" s="10">
        <v>1</v>
      </c>
      <c r="R34" s="13" t="s">
        <v>72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1">
        <f t="shared" si="0"/>
        <v>1</v>
      </c>
      <c r="AO34" s="12">
        <f t="shared" si="1"/>
        <v>12.5</v>
      </c>
      <c r="AP34" s="10"/>
      <c r="AQ34" s="10"/>
    </row>
    <row r="35" spans="1:43" ht="15.75" customHeight="1">
      <c r="A35" s="8" t="s">
        <v>42</v>
      </c>
      <c r="B35" s="9" t="s">
        <v>43</v>
      </c>
      <c r="C35" s="9">
        <v>20200215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>
        <v>1</v>
      </c>
      <c r="Q35" s="10">
        <v>1</v>
      </c>
      <c r="R35" s="13" t="s">
        <v>73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1">
        <f t="shared" si="0"/>
        <v>1</v>
      </c>
      <c r="AO35" s="12">
        <f t="shared" si="1"/>
        <v>12.5</v>
      </c>
      <c r="AP35" s="10"/>
      <c r="AQ35" s="10"/>
    </row>
    <row r="36" spans="1:43" ht="15.75" customHeight="1">
      <c r="A36" s="8" t="s">
        <v>42</v>
      </c>
      <c r="B36" s="9" t="s">
        <v>43</v>
      </c>
      <c r="C36" s="9">
        <v>20200216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>
        <v>1</v>
      </c>
      <c r="Q36" s="10">
        <v>1</v>
      </c>
      <c r="R36" s="13" t="s">
        <v>74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1">
        <f t="shared" si="0"/>
        <v>1</v>
      </c>
      <c r="AO36" s="12">
        <f t="shared" si="1"/>
        <v>12.5</v>
      </c>
      <c r="AP36" s="10"/>
      <c r="AQ36" s="10"/>
    </row>
    <row r="37" spans="1:43" ht="15.75" customHeight="1">
      <c r="A37" s="8" t="s">
        <v>42</v>
      </c>
      <c r="B37" s="9" t="s">
        <v>43</v>
      </c>
      <c r="C37" s="9">
        <v>20200217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>
        <v>1</v>
      </c>
      <c r="Q37" s="10">
        <v>1</v>
      </c>
      <c r="R37" s="13" t="s">
        <v>75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1">
        <f t="shared" si="0"/>
        <v>1</v>
      </c>
      <c r="AO37" s="12">
        <f t="shared" si="1"/>
        <v>12.5</v>
      </c>
      <c r="AP37" s="10"/>
      <c r="AQ37" s="10"/>
    </row>
    <row r="38" spans="1:43" ht="15.75" customHeight="1">
      <c r="A38" s="8" t="s">
        <v>42</v>
      </c>
      <c r="B38" s="9" t="s">
        <v>43</v>
      </c>
      <c r="C38" s="9">
        <v>20200218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>
        <v>1</v>
      </c>
      <c r="Q38" s="10">
        <v>1</v>
      </c>
      <c r="R38" s="13" t="s">
        <v>76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1">
        <f t="shared" si="0"/>
        <v>1</v>
      </c>
      <c r="AO38" s="12">
        <f t="shared" si="1"/>
        <v>12.5</v>
      </c>
      <c r="AP38" s="10"/>
      <c r="AQ38" s="10"/>
    </row>
    <row r="39" spans="1:43" ht="15.75" customHeight="1">
      <c r="A39" s="8" t="s">
        <v>42</v>
      </c>
      <c r="B39" s="9" t="s">
        <v>43</v>
      </c>
      <c r="C39" s="9">
        <v>20200219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>
        <v>1</v>
      </c>
      <c r="Q39" s="10">
        <v>1</v>
      </c>
      <c r="R39" s="13" t="s">
        <v>77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>
        <f t="shared" si="0"/>
        <v>1</v>
      </c>
      <c r="AO39" s="12">
        <f t="shared" si="1"/>
        <v>12.5</v>
      </c>
      <c r="AP39" s="10"/>
      <c r="AQ39" s="10"/>
    </row>
    <row r="40" spans="1:43" ht="15.75" customHeight="1">
      <c r="A40" s="8" t="s">
        <v>42</v>
      </c>
      <c r="B40" s="9" t="s">
        <v>43</v>
      </c>
      <c r="C40" s="9">
        <v>20200220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>
        <v>1</v>
      </c>
      <c r="Q40" s="10">
        <v>1</v>
      </c>
      <c r="R40" s="13" t="s">
        <v>78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1">
        <f t="shared" si="0"/>
        <v>1</v>
      </c>
      <c r="AO40" s="12">
        <f t="shared" si="1"/>
        <v>12.5</v>
      </c>
      <c r="AP40" s="10"/>
      <c r="AQ40" s="10"/>
    </row>
    <row r="41" spans="1:43" ht="15.75" customHeight="1">
      <c r="A41" s="8" t="s">
        <v>42</v>
      </c>
      <c r="B41" s="9" t="s">
        <v>43</v>
      </c>
      <c r="C41" s="9">
        <v>20200221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>
        <v>1</v>
      </c>
      <c r="Q41" s="10">
        <v>1</v>
      </c>
      <c r="R41" s="13" t="s">
        <v>79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1">
        <f t="shared" si="0"/>
        <v>1</v>
      </c>
      <c r="AO41" s="12">
        <f t="shared" si="1"/>
        <v>12.5</v>
      </c>
      <c r="AP41" s="10"/>
      <c r="AQ41" s="10"/>
    </row>
    <row r="42" spans="1:43" ht="15.75" customHeight="1">
      <c r="A42" s="8" t="s">
        <v>42</v>
      </c>
      <c r="B42" s="9" t="s">
        <v>43</v>
      </c>
      <c r="C42" s="9">
        <v>20200222</v>
      </c>
      <c r="D42" s="10"/>
      <c r="E42" s="10"/>
      <c r="F42" s="10"/>
      <c r="G42" s="14"/>
      <c r="H42" s="14"/>
      <c r="I42" s="15"/>
      <c r="J42" s="10"/>
      <c r="K42" s="10"/>
      <c r="L42" s="10"/>
      <c r="M42" s="10"/>
      <c r="N42" s="10"/>
      <c r="O42" s="10"/>
      <c r="P42" s="10">
        <v>1</v>
      </c>
      <c r="Q42" s="10">
        <v>1</v>
      </c>
      <c r="R42" s="13" t="s">
        <v>80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1">
        <f t="shared" si="0"/>
        <v>1</v>
      </c>
      <c r="AO42" s="12">
        <f t="shared" si="1"/>
        <v>12.5</v>
      </c>
      <c r="AP42" s="10"/>
      <c r="AQ42" s="10"/>
    </row>
    <row r="43" spans="1:43" ht="15.75" customHeight="1">
      <c r="A43" s="8" t="s">
        <v>42</v>
      </c>
      <c r="B43" s="9" t="s">
        <v>43</v>
      </c>
      <c r="C43" s="9">
        <v>20200223</v>
      </c>
      <c r="D43" s="10"/>
      <c r="E43" s="10"/>
      <c r="F43" s="10"/>
      <c r="G43" s="14"/>
      <c r="H43" s="14"/>
      <c r="I43" s="15"/>
      <c r="J43" s="10"/>
      <c r="K43" s="10"/>
      <c r="L43" s="16"/>
      <c r="M43" s="10"/>
      <c r="N43" s="10"/>
      <c r="O43" s="10"/>
      <c r="P43" s="10">
        <v>1</v>
      </c>
      <c r="Q43" s="10">
        <v>1</v>
      </c>
      <c r="R43" s="13" t="s">
        <v>81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1">
        <f t="shared" si="0"/>
        <v>1</v>
      </c>
      <c r="AO43" s="12">
        <f t="shared" si="1"/>
        <v>12.5</v>
      </c>
      <c r="AP43" s="10"/>
      <c r="AQ43" s="10"/>
    </row>
    <row r="44" spans="1:43" ht="15.75" customHeight="1">
      <c r="A44" s="8" t="s">
        <v>42</v>
      </c>
      <c r="B44" s="9" t="s">
        <v>43</v>
      </c>
      <c r="C44" s="9">
        <v>20200224</v>
      </c>
      <c r="D44" s="10"/>
      <c r="E44" s="10"/>
      <c r="F44" s="10"/>
      <c r="G44" s="14"/>
      <c r="H44" s="14"/>
      <c r="I44" s="15"/>
      <c r="J44" s="10"/>
      <c r="K44" s="10"/>
      <c r="L44" s="16"/>
      <c r="M44" s="10"/>
      <c r="N44" s="10"/>
      <c r="O44" s="10"/>
      <c r="P44" s="10">
        <v>1</v>
      </c>
      <c r="Q44" s="10">
        <v>1</v>
      </c>
      <c r="R44" s="13" t="s">
        <v>82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1">
        <f t="shared" si="0"/>
        <v>1</v>
      </c>
      <c r="AO44" s="12">
        <f t="shared" si="1"/>
        <v>12.5</v>
      </c>
      <c r="AP44" s="10"/>
      <c r="AQ44" s="10"/>
    </row>
    <row r="45" spans="1:43" ht="15.75" customHeight="1">
      <c r="A45" s="8" t="s">
        <v>42</v>
      </c>
      <c r="B45" s="9" t="s">
        <v>43</v>
      </c>
      <c r="C45" s="9">
        <v>20200225</v>
      </c>
      <c r="D45" s="10"/>
      <c r="E45" s="10"/>
      <c r="F45" s="10"/>
      <c r="G45" s="14"/>
      <c r="H45" s="14"/>
      <c r="I45" s="15"/>
      <c r="J45" s="10"/>
      <c r="K45" s="10"/>
      <c r="L45" s="16"/>
      <c r="M45" s="10"/>
      <c r="N45" s="10"/>
      <c r="O45" s="10"/>
      <c r="P45" s="10">
        <v>1</v>
      </c>
      <c r="Q45" s="10">
        <v>1</v>
      </c>
      <c r="R45" s="13" t="s">
        <v>83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1">
        <f t="shared" si="0"/>
        <v>1</v>
      </c>
      <c r="AO45" s="12">
        <f t="shared" si="1"/>
        <v>12.5</v>
      </c>
      <c r="AP45" s="10"/>
      <c r="AQ45" s="10"/>
    </row>
    <row r="46" spans="1:43" ht="15.75" customHeight="1">
      <c r="A46" s="8" t="s">
        <v>42</v>
      </c>
      <c r="B46" s="9" t="s">
        <v>43</v>
      </c>
      <c r="C46" s="9">
        <v>20200226</v>
      </c>
      <c r="D46" s="10"/>
      <c r="E46" s="10"/>
      <c r="F46" s="10"/>
      <c r="G46" s="14"/>
      <c r="H46" s="14"/>
      <c r="I46" s="15"/>
      <c r="J46" s="10"/>
      <c r="K46" s="10"/>
      <c r="L46" s="16"/>
      <c r="M46" s="10"/>
      <c r="N46" s="10"/>
      <c r="O46" s="10"/>
      <c r="P46" s="10">
        <v>1</v>
      </c>
      <c r="Q46" s="10">
        <v>1</v>
      </c>
      <c r="R46" s="13" t="s">
        <v>84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1">
        <f t="shared" si="0"/>
        <v>1</v>
      </c>
      <c r="AO46" s="12">
        <f t="shared" si="1"/>
        <v>12.5</v>
      </c>
      <c r="AP46" s="10"/>
      <c r="AQ46" s="10"/>
    </row>
    <row r="47" spans="1:43" ht="15.75" customHeight="1">
      <c r="A47" s="8" t="s">
        <v>42</v>
      </c>
      <c r="B47" s="9" t="s">
        <v>43</v>
      </c>
      <c r="C47" s="9">
        <v>20200227</v>
      </c>
      <c r="D47" s="10"/>
      <c r="E47" s="10"/>
      <c r="F47" s="10"/>
      <c r="G47" s="14"/>
      <c r="H47" s="14"/>
      <c r="I47" s="15"/>
      <c r="J47" s="10"/>
      <c r="K47" s="10"/>
      <c r="L47" s="16"/>
      <c r="M47" s="10"/>
      <c r="N47" s="10"/>
      <c r="O47" s="10"/>
      <c r="P47" s="10">
        <v>1</v>
      </c>
      <c r="Q47" s="10">
        <v>1</v>
      </c>
      <c r="R47" s="13" t="s">
        <v>85</v>
      </c>
      <c r="S47" s="10"/>
      <c r="T47" s="10"/>
      <c r="U47" s="10"/>
      <c r="V47" s="10"/>
      <c r="W47" s="10"/>
      <c r="X47" s="10"/>
      <c r="Y47" s="10"/>
      <c r="Z47" s="10"/>
      <c r="AA47" s="16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1">
        <f t="shared" si="0"/>
        <v>1</v>
      </c>
      <c r="AO47" s="12">
        <f t="shared" si="1"/>
        <v>12.5</v>
      </c>
      <c r="AP47" s="10"/>
      <c r="AQ47" s="10"/>
    </row>
    <row r="48" spans="1:43" ht="15.75" customHeight="1">
      <c r="A48" s="8" t="s">
        <v>42</v>
      </c>
      <c r="B48" s="9" t="s">
        <v>43</v>
      </c>
      <c r="C48" s="9">
        <v>20200228</v>
      </c>
      <c r="D48" s="10"/>
      <c r="E48" s="10"/>
      <c r="F48" s="10"/>
      <c r="G48" s="14"/>
      <c r="H48" s="14"/>
      <c r="I48" s="15"/>
      <c r="J48" s="10"/>
      <c r="K48" s="10"/>
      <c r="L48" s="16"/>
      <c r="M48" s="10"/>
      <c r="N48" s="10"/>
      <c r="O48" s="10"/>
      <c r="P48" s="10">
        <v>1</v>
      </c>
      <c r="Q48" s="10">
        <v>1</v>
      </c>
      <c r="R48" s="13" t="s">
        <v>86</v>
      </c>
      <c r="S48" s="10"/>
      <c r="T48" s="10"/>
      <c r="U48" s="10"/>
      <c r="V48" s="10"/>
      <c r="W48" s="10"/>
      <c r="X48" s="10"/>
      <c r="Y48" s="10">
        <v>4</v>
      </c>
      <c r="Z48" s="10">
        <v>0</v>
      </c>
      <c r="AA48" s="13" t="s">
        <v>87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1">
        <f t="shared" si="0"/>
        <v>1.6666666666666665</v>
      </c>
      <c r="AO48" s="12">
        <f t="shared" si="1"/>
        <v>20.833333333333332</v>
      </c>
      <c r="AP48" s="10"/>
      <c r="AQ48" s="10"/>
    </row>
    <row r="49" spans="1:43" ht="15.75" customHeight="1">
      <c r="A49" s="8" t="s">
        <v>42</v>
      </c>
      <c r="B49" s="9" t="s">
        <v>43</v>
      </c>
      <c r="C49" s="9">
        <v>20200229</v>
      </c>
      <c r="D49" s="10"/>
      <c r="E49" s="10"/>
      <c r="F49" s="10"/>
      <c r="G49" s="14"/>
      <c r="H49" s="14"/>
      <c r="I49" s="15"/>
      <c r="J49" s="10"/>
      <c r="K49" s="10"/>
      <c r="L49" s="16"/>
      <c r="M49" s="10"/>
      <c r="N49" s="10"/>
      <c r="O49" s="10"/>
      <c r="P49" s="10">
        <v>1</v>
      </c>
      <c r="Q49" s="10">
        <v>1</v>
      </c>
      <c r="R49" s="13" t="s">
        <v>88</v>
      </c>
      <c r="S49" s="10"/>
      <c r="T49" s="10"/>
      <c r="U49" s="10"/>
      <c r="V49" s="10"/>
      <c r="W49" s="10"/>
      <c r="X49" s="10"/>
      <c r="Y49" s="10">
        <v>4</v>
      </c>
      <c r="Z49" s="10">
        <v>0</v>
      </c>
      <c r="AA49" s="13" t="s">
        <v>89</v>
      </c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1">
        <f t="shared" si="0"/>
        <v>1.6666666666666665</v>
      </c>
      <c r="AO49" s="12">
        <f t="shared" si="1"/>
        <v>20.833333333333332</v>
      </c>
      <c r="AP49" s="10"/>
      <c r="AQ49" s="10"/>
    </row>
    <row r="50" spans="1:43" ht="15.75" customHeight="1">
      <c r="A50" s="8" t="s">
        <v>42</v>
      </c>
      <c r="B50" s="9" t="s">
        <v>43</v>
      </c>
      <c r="C50" s="9">
        <v>20200301</v>
      </c>
      <c r="D50" s="10"/>
      <c r="E50" s="10"/>
      <c r="F50" s="10"/>
      <c r="G50" s="14"/>
      <c r="H50" s="14"/>
      <c r="I50" s="15"/>
      <c r="J50" s="10"/>
      <c r="K50" s="10"/>
      <c r="L50" s="16"/>
      <c r="M50" s="10"/>
      <c r="N50" s="10"/>
      <c r="O50" s="10"/>
      <c r="P50" s="10">
        <v>1</v>
      </c>
      <c r="Q50" s="10">
        <v>1</v>
      </c>
      <c r="R50" s="13" t="s">
        <v>90</v>
      </c>
      <c r="S50" s="10"/>
      <c r="T50" s="10"/>
      <c r="U50" s="10"/>
      <c r="V50" s="10"/>
      <c r="W50" s="10"/>
      <c r="X50" s="10"/>
      <c r="Y50" s="10">
        <v>4</v>
      </c>
      <c r="Z50" s="10">
        <v>0</v>
      </c>
      <c r="AA50" s="13" t="s">
        <v>91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1">
        <f t="shared" si="0"/>
        <v>1.6666666666666665</v>
      </c>
      <c r="AO50" s="12">
        <f t="shared" si="1"/>
        <v>20.833333333333332</v>
      </c>
      <c r="AP50" s="10"/>
      <c r="AQ50" s="10"/>
    </row>
    <row r="51" spans="1:43" ht="15.75" customHeight="1">
      <c r="A51" s="8" t="s">
        <v>42</v>
      </c>
      <c r="B51" s="9" t="s">
        <v>43</v>
      </c>
      <c r="C51" s="9">
        <v>20200302</v>
      </c>
      <c r="D51" s="14">
        <v>4</v>
      </c>
      <c r="E51" s="10">
        <v>1</v>
      </c>
      <c r="F51" s="13" t="s">
        <v>92</v>
      </c>
      <c r="G51" s="14"/>
      <c r="H51" s="14"/>
      <c r="I51" s="15"/>
      <c r="J51" s="10"/>
      <c r="K51" s="10"/>
      <c r="L51" s="16"/>
      <c r="M51" s="10"/>
      <c r="N51" s="10"/>
      <c r="O51" s="10"/>
      <c r="P51" s="10">
        <v>1</v>
      </c>
      <c r="Q51" s="10">
        <v>1</v>
      </c>
      <c r="R51" s="13" t="s">
        <v>93</v>
      </c>
      <c r="S51" s="10"/>
      <c r="T51" s="10"/>
      <c r="U51" s="10"/>
      <c r="V51" s="10"/>
      <c r="W51" s="10"/>
      <c r="X51" s="10"/>
      <c r="Y51" s="10">
        <v>4</v>
      </c>
      <c r="Z51" s="10">
        <v>0</v>
      </c>
      <c r="AA51" s="13" t="s">
        <v>94</v>
      </c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1">
        <f t="shared" si="0"/>
        <v>2.5</v>
      </c>
      <c r="AO51" s="12">
        <f t="shared" si="1"/>
        <v>31.25</v>
      </c>
      <c r="AP51" s="10"/>
      <c r="AQ51" s="10"/>
    </row>
    <row r="52" spans="1:43" ht="15.75" customHeight="1">
      <c r="A52" s="8" t="s">
        <v>42</v>
      </c>
      <c r="B52" s="9" t="s">
        <v>43</v>
      </c>
      <c r="C52" s="9">
        <v>20200303</v>
      </c>
      <c r="D52" s="14">
        <v>4</v>
      </c>
      <c r="E52" s="10">
        <v>1</v>
      </c>
      <c r="F52" s="13" t="s">
        <v>95</v>
      </c>
      <c r="G52" s="14"/>
      <c r="H52" s="14"/>
      <c r="I52" s="15"/>
      <c r="J52" s="10"/>
      <c r="K52" s="10"/>
      <c r="L52" s="16"/>
      <c r="M52" s="10"/>
      <c r="N52" s="10"/>
      <c r="O52" s="10"/>
      <c r="P52" s="10">
        <v>1</v>
      </c>
      <c r="Q52" s="10">
        <v>1</v>
      </c>
      <c r="R52" s="13" t="s">
        <v>96</v>
      </c>
      <c r="S52" s="10"/>
      <c r="T52" s="10"/>
      <c r="U52" s="10"/>
      <c r="V52" s="10"/>
      <c r="W52" s="10"/>
      <c r="X52" s="10"/>
      <c r="Y52" s="10">
        <v>4</v>
      </c>
      <c r="Z52" s="10">
        <v>0</v>
      </c>
      <c r="AA52" s="13" t="s">
        <v>97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1">
        <f t="shared" si="0"/>
        <v>2.5</v>
      </c>
      <c r="AO52" s="12">
        <f t="shared" si="1"/>
        <v>31.25</v>
      </c>
      <c r="AP52" s="10"/>
      <c r="AQ52" s="10"/>
    </row>
    <row r="53" spans="1:43" ht="15.75" customHeight="1">
      <c r="A53" s="8" t="s">
        <v>42</v>
      </c>
      <c r="B53" s="9" t="s">
        <v>43</v>
      </c>
      <c r="C53" s="9">
        <v>20200304</v>
      </c>
      <c r="D53" s="14">
        <v>4</v>
      </c>
      <c r="E53" s="10">
        <v>1</v>
      </c>
      <c r="F53" s="13" t="s">
        <v>98</v>
      </c>
      <c r="G53" s="14"/>
      <c r="H53" s="14"/>
      <c r="I53" s="15"/>
      <c r="J53" s="10"/>
      <c r="K53" s="10"/>
      <c r="L53" s="16"/>
      <c r="M53" s="10"/>
      <c r="N53" s="10"/>
      <c r="O53" s="10"/>
      <c r="P53" s="10">
        <v>1</v>
      </c>
      <c r="Q53" s="10">
        <v>1</v>
      </c>
      <c r="R53" s="13" t="s">
        <v>99</v>
      </c>
      <c r="S53" s="10"/>
      <c r="T53" s="10"/>
      <c r="U53" s="10"/>
      <c r="V53" s="10"/>
      <c r="W53" s="10"/>
      <c r="X53" s="10"/>
      <c r="Y53" s="10">
        <v>4</v>
      </c>
      <c r="Z53" s="10">
        <v>0</v>
      </c>
      <c r="AA53" s="13" t="s">
        <v>100</v>
      </c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1">
        <f t="shared" si="0"/>
        <v>2.5</v>
      </c>
      <c r="AO53" s="12">
        <f t="shared" si="1"/>
        <v>31.25</v>
      </c>
      <c r="AP53" s="10"/>
      <c r="AQ53" s="10"/>
    </row>
    <row r="54" spans="1:43" ht="50.45">
      <c r="A54" s="8" t="s">
        <v>42</v>
      </c>
      <c r="B54" s="9" t="s">
        <v>43</v>
      </c>
      <c r="C54" s="9">
        <v>20200305</v>
      </c>
      <c r="D54" s="14">
        <v>4</v>
      </c>
      <c r="E54" s="10">
        <v>1</v>
      </c>
      <c r="F54" s="13" t="s">
        <v>101</v>
      </c>
      <c r="G54" s="14"/>
      <c r="H54" s="14"/>
      <c r="I54" s="15"/>
      <c r="J54" s="10"/>
      <c r="K54" s="10"/>
      <c r="L54" s="16"/>
      <c r="M54" s="10"/>
      <c r="N54" s="10"/>
      <c r="O54" s="10"/>
      <c r="P54" s="10">
        <v>1</v>
      </c>
      <c r="Q54" s="10">
        <v>1</v>
      </c>
      <c r="R54" s="13" t="s">
        <v>102</v>
      </c>
      <c r="S54" s="10"/>
      <c r="T54" s="10"/>
      <c r="U54" s="10"/>
      <c r="V54" s="10"/>
      <c r="W54" s="10"/>
      <c r="X54" s="10"/>
      <c r="Y54" s="10">
        <v>4</v>
      </c>
      <c r="Z54" s="10">
        <v>0</v>
      </c>
      <c r="AA54" s="13" t="s">
        <v>103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1">
        <f t="shared" si="0"/>
        <v>2.5</v>
      </c>
      <c r="AO54" s="12">
        <f t="shared" si="1"/>
        <v>31.25</v>
      </c>
      <c r="AP54" s="10"/>
      <c r="AQ54" s="10"/>
    </row>
    <row r="55" spans="1:43" ht="50.45">
      <c r="A55" s="8" t="s">
        <v>42</v>
      </c>
      <c r="B55" s="9" t="s">
        <v>43</v>
      </c>
      <c r="C55" s="9">
        <v>20200306</v>
      </c>
      <c r="D55" s="14">
        <v>4</v>
      </c>
      <c r="E55" s="10">
        <v>1</v>
      </c>
      <c r="F55" s="13" t="s">
        <v>104</v>
      </c>
      <c r="G55" s="14"/>
      <c r="H55" s="14"/>
      <c r="I55" s="15"/>
      <c r="J55" s="10"/>
      <c r="K55" s="10"/>
      <c r="L55" s="16"/>
      <c r="M55" s="10"/>
      <c r="N55" s="10"/>
      <c r="O55" s="10"/>
      <c r="P55" s="10">
        <v>1</v>
      </c>
      <c r="Q55" s="10">
        <v>1</v>
      </c>
      <c r="R55" s="13" t="s">
        <v>105</v>
      </c>
      <c r="S55" s="10"/>
      <c r="T55" s="10"/>
      <c r="U55" s="10"/>
      <c r="V55" s="10"/>
      <c r="W55" s="10"/>
      <c r="X55" s="10"/>
      <c r="Y55" s="10">
        <v>4</v>
      </c>
      <c r="Z55" s="10">
        <v>0</v>
      </c>
      <c r="AA55" s="13" t="s">
        <v>106</v>
      </c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1">
        <f t="shared" si="0"/>
        <v>2.5</v>
      </c>
      <c r="AO55" s="12">
        <f t="shared" si="1"/>
        <v>31.25</v>
      </c>
      <c r="AP55" s="10"/>
      <c r="AQ55" s="10"/>
    </row>
    <row r="56" spans="1:43" ht="50.45">
      <c r="A56" s="8" t="s">
        <v>42</v>
      </c>
      <c r="B56" s="9" t="s">
        <v>43</v>
      </c>
      <c r="C56" s="9">
        <v>20200307</v>
      </c>
      <c r="D56" s="14">
        <v>4</v>
      </c>
      <c r="E56" s="10">
        <v>1</v>
      </c>
      <c r="F56" s="13" t="s">
        <v>107</v>
      </c>
      <c r="G56" s="14"/>
      <c r="H56" s="14"/>
      <c r="I56" s="15"/>
      <c r="J56" s="10"/>
      <c r="K56" s="10"/>
      <c r="L56" s="16"/>
      <c r="M56" s="10"/>
      <c r="N56" s="10"/>
      <c r="O56" s="10"/>
      <c r="P56" s="10">
        <v>1</v>
      </c>
      <c r="Q56" s="10">
        <v>1</v>
      </c>
      <c r="R56" s="13" t="s">
        <v>108</v>
      </c>
      <c r="S56" s="10"/>
      <c r="T56" s="10"/>
      <c r="U56" s="10"/>
      <c r="V56" s="10"/>
      <c r="W56" s="10"/>
      <c r="X56" s="10"/>
      <c r="Y56" s="10">
        <v>4</v>
      </c>
      <c r="Z56" s="10">
        <v>0</v>
      </c>
      <c r="AA56" s="13" t="s">
        <v>109</v>
      </c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1">
        <f t="shared" si="0"/>
        <v>2.5</v>
      </c>
      <c r="AO56" s="12">
        <f t="shared" si="1"/>
        <v>31.25</v>
      </c>
      <c r="AP56" s="10"/>
      <c r="AQ56" s="10"/>
    </row>
    <row r="57" spans="1:43" ht="50.45">
      <c r="A57" s="8" t="s">
        <v>42</v>
      </c>
      <c r="B57" s="9" t="s">
        <v>43</v>
      </c>
      <c r="C57" s="9">
        <v>20200308</v>
      </c>
      <c r="D57" s="14">
        <v>4</v>
      </c>
      <c r="E57" s="10">
        <v>1</v>
      </c>
      <c r="F57" s="13" t="s">
        <v>110</v>
      </c>
      <c r="G57" s="14"/>
      <c r="H57" s="14"/>
      <c r="I57" s="15"/>
      <c r="J57" s="10"/>
      <c r="K57" s="10"/>
      <c r="L57" s="16"/>
      <c r="M57" s="10"/>
      <c r="N57" s="10"/>
      <c r="O57" s="10"/>
      <c r="P57" s="10">
        <v>1</v>
      </c>
      <c r="Q57" s="10">
        <v>1</v>
      </c>
      <c r="R57" s="13" t="s">
        <v>111</v>
      </c>
      <c r="S57" s="10"/>
      <c r="T57" s="10"/>
      <c r="U57" s="10"/>
      <c r="V57" s="10"/>
      <c r="W57" s="10"/>
      <c r="X57" s="10"/>
      <c r="Y57" s="10">
        <v>4</v>
      </c>
      <c r="Z57" s="10">
        <v>0</v>
      </c>
      <c r="AA57" s="13" t="s">
        <v>112</v>
      </c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1">
        <f t="shared" si="0"/>
        <v>2.5</v>
      </c>
      <c r="AO57" s="12">
        <f t="shared" si="1"/>
        <v>31.25</v>
      </c>
      <c r="AP57" s="10"/>
      <c r="AQ57" s="10"/>
    </row>
    <row r="58" spans="1:43" ht="50.45">
      <c r="A58" s="8" t="s">
        <v>42</v>
      </c>
      <c r="B58" s="9" t="s">
        <v>43</v>
      </c>
      <c r="C58" s="9">
        <v>20200309</v>
      </c>
      <c r="D58" s="14">
        <v>4</v>
      </c>
      <c r="E58" s="10">
        <v>1</v>
      </c>
      <c r="F58" s="13" t="s">
        <v>113</v>
      </c>
      <c r="G58" s="14"/>
      <c r="H58" s="14"/>
      <c r="I58" s="15"/>
      <c r="J58" s="10">
        <v>3</v>
      </c>
      <c r="K58" s="10">
        <v>2</v>
      </c>
      <c r="L58" s="13" t="s">
        <v>114</v>
      </c>
      <c r="M58" s="10"/>
      <c r="N58" s="10"/>
      <c r="O58" s="10"/>
      <c r="P58" s="10">
        <v>1</v>
      </c>
      <c r="Q58" s="10">
        <v>1</v>
      </c>
      <c r="R58" s="13" t="s">
        <v>115</v>
      </c>
      <c r="S58" s="10"/>
      <c r="T58" s="10"/>
      <c r="U58" s="13"/>
      <c r="V58" s="10"/>
      <c r="W58" s="10"/>
      <c r="X58" s="10"/>
      <c r="Y58" s="10">
        <v>4</v>
      </c>
      <c r="Z58" s="10">
        <v>0</v>
      </c>
      <c r="AA58" s="13" t="s">
        <v>116</v>
      </c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1">
        <f t="shared" si="0"/>
        <v>3.3333333333333335</v>
      </c>
      <c r="AO58" s="12">
        <f t="shared" si="1"/>
        <v>41.666666666666671</v>
      </c>
      <c r="AP58" s="10"/>
      <c r="AQ58" s="10"/>
    </row>
    <row r="59" spans="1:43" ht="50.45">
      <c r="A59" s="8" t="s">
        <v>42</v>
      </c>
      <c r="B59" s="9" t="s">
        <v>43</v>
      </c>
      <c r="C59" s="9">
        <v>20200310</v>
      </c>
      <c r="D59" s="14">
        <v>4</v>
      </c>
      <c r="E59" s="10">
        <v>1</v>
      </c>
      <c r="F59" s="13" t="s">
        <v>117</v>
      </c>
      <c r="G59" s="14"/>
      <c r="H59" s="14"/>
      <c r="I59" s="15"/>
      <c r="J59" s="10">
        <v>3</v>
      </c>
      <c r="K59" s="10">
        <v>2</v>
      </c>
      <c r="L59" s="13" t="s">
        <v>118</v>
      </c>
      <c r="M59" s="10"/>
      <c r="N59" s="10"/>
      <c r="O59" s="10"/>
      <c r="P59" s="10">
        <v>1</v>
      </c>
      <c r="Q59" s="10">
        <v>1</v>
      </c>
      <c r="R59" s="13" t="s">
        <v>119</v>
      </c>
      <c r="S59" s="10"/>
      <c r="T59" s="10"/>
      <c r="U59" s="10"/>
      <c r="V59" s="10"/>
      <c r="W59" s="10"/>
      <c r="X59" s="10"/>
      <c r="Y59" s="10">
        <v>4</v>
      </c>
      <c r="Z59" s="10">
        <v>0</v>
      </c>
      <c r="AA59" s="13" t="s">
        <v>120</v>
      </c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1">
        <f t="shared" si="0"/>
        <v>3.3333333333333335</v>
      </c>
      <c r="AO59" s="12">
        <f t="shared" si="1"/>
        <v>41.666666666666671</v>
      </c>
      <c r="AP59" s="10"/>
      <c r="AQ59" s="10"/>
    </row>
    <row r="60" spans="1:43" ht="50.45">
      <c r="A60" s="8" t="s">
        <v>42</v>
      </c>
      <c r="B60" s="9" t="s">
        <v>43</v>
      </c>
      <c r="C60" s="9">
        <v>20200311</v>
      </c>
      <c r="D60" s="14">
        <v>4</v>
      </c>
      <c r="E60" s="10">
        <v>1</v>
      </c>
      <c r="F60" s="13" t="s">
        <v>121</v>
      </c>
      <c r="G60" s="14"/>
      <c r="H60" s="14"/>
      <c r="I60" s="15"/>
      <c r="J60" s="10">
        <v>3</v>
      </c>
      <c r="K60" s="10">
        <v>2</v>
      </c>
      <c r="L60" s="13" t="s">
        <v>122</v>
      </c>
      <c r="M60" s="10"/>
      <c r="N60" s="10"/>
      <c r="O60" s="10"/>
      <c r="P60" s="10">
        <v>1</v>
      </c>
      <c r="Q60" s="10">
        <v>1</v>
      </c>
      <c r="R60" s="13" t="s">
        <v>123</v>
      </c>
      <c r="S60" s="10"/>
      <c r="T60" s="10"/>
      <c r="U60" s="10"/>
      <c r="V60" s="10"/>
      <c r="W60" s="10"/>
      <c r="X60" s="10"/>
      <c r="Y60" s="10">
        <v>4</v>
      </c>
      <c r="Z60" s="10">
        <v>0</v>
      </c>
      <c r="AA60" s="13" t="s">
        <v>124</v>
      </c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1">
        <f t="shared" si="0"/>
        <v>3.3333333333333335</v>
      </c>
      <c r="AO60" s="12">
        <f t="shared" si="1"/>
        <v>41.666666666666671</v>
      </c>
      <c r="AP60" s="10"/>
      <c r="AQ60" s="10"/>
    </row>
    <row r="61" spans="1:43" ht="50.45">
      <c r="A61" s="8" t="s">
        <v>42</v>
      </c>
      <c r="B61" s="9" t="s">
        <v>43</v>
      </c>
      <c r="C61" s="9">
        <v>20200312</v>
      </c>
      <c r="D61" s="14">
        <v>4</v>
      </c>
      <c r="E61" s="10">
        <v>1</v>
      </c>
      <c r="F61" s="13" t="s">
        <v>125</v>
      </c>
      <c r="G61" s="14"/>
      <c r="H61" s="14"/>
      <c r="I61" s="15"/>
      <c r="J61" s="10">
        <v>3</v>
      </c>
      <c r="K61" s="10">
        <v>2</v>
      </c>
      <c r="L61" s="13" t="s">
        <v>126</v>
      </c>
      <c r="M61" s="10"/>
      <c r="N61" s="10"/>
      <c r="O61" s="10"/>
      <c r="P61" s="10">
        <v>1</v>
      </c>
      <c r="Q61" s="10">
        <v>1</v>
      </c>
      <c r="R61" s="13" t="s">
        <v>127</v>
      </c>
      <c r="S61" s="10"/>
      <c r="T61" s="10"/>
      <c r="U61" s="10"/>
      <c r="V61" s="10"/>
      <c r="W61" s="10"/>
      <c r="X61" s="10"/>
      <c r="Y61" s="10">
        <v>4</v>
      </c>
      <c r="Z61" s="10">
        <v>0</v>
      </c>
      <c r="AA61" s="13" t="s">
        <v>128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1">
        <f t="shared" si="0"/>
        <v>3.3333333333333335</v>
      </c>
      <c r="AO61" s="12">
        <f t="shared" si="1"/>
        <v>41.666666666666671</v>
      </c>
      <c r="AP61" s="10"/>
      <c r="AQ61" s="10"/>
    </row>
    <row r="62" spans="1:43" ht="100.5">
      <c r="A62" s="8" t="s">
        <v>42</v>
      </c>
      <c r="B62" s="9" t="s">
        <v>43</v>
      </c>
      <c r="C62" s="9">
        <v>20200313</v>
      </c>
      <c r="D62" s="14">
        <v>4</v>
      </c>
      <c r="E62" s="10">
        <v>1</v>
      </c>
      <c r="F62" s="13" t="s">
        <v>129</v>
      </c>
      <c r="G62" s="14"/>
      <c r="H62" s="14"/>
      <c r="I62" s="15"/>
      <c r="J62" s="10">
        <v>3</v>
      </c>
      <c r="K62" s="10">
        <v>2</v>
      </c>
      <c r="L62" s="13" t="s">
        <v>130</v>
      </c>
      <c r="M62" s="10"/>
      <c r="N62" s="10"/>
      <c r="O62" s="10"/>
      <c r="P62" s="10">
        <v>1</v>
      </c>
      <c r="Q62" s="10">
        <v>1</v>
      </c>
      <c r="R62" s="13" t="s">
        <v>131</v>
      </c>
      <c r="S62" s="10"/>
      <c r="T62" s="10"/>
      <c r="U62" s="10"/>
      <c r="V62" s="10"/>
      <c r="W62" s="10"/>
      <c r="X62" s="10"/>
      <c r="Y62" s="10">
        <v>4</v>
      </c>
      <c r="Z62" s="10">
        <v>0</v>
      </c>
      <c r="AA62" s="13" t="s">
        <v>132</v>
      </c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1">
        <f t="shared" si="0"/>
        <v>3.3333333333333335</v>
      </c>
      <c r="AO62" s="12">
        <f t="shared" si="1"/>
        <v>41.666666666666671</v>
      </c>
      <c r="AP62" s="10"/>
      <c r="AQ62" s="10"/>
    </row>
    <row r="63" spans="1:43" ht="100.5">
      <c r="A63" s="8" t="s">
        <v>42</v>
      </c>
      <c r="B63" s="9" t="s">
        <v>43</v>
      </c>
      <c r="C63" s="9">
        <v>20200314</v>
      </c>
      <c r="D63" s="14">
        <v>4</v>
      </c>
      <c r="E63" s="10">
        <v>1</v>
      </c>
      <c r="F63" s="13" t="s">
        <v>133</v>
      </c>
      <c r="G63" s="14"/>
      <c r="H63" s="14"/>
      <c r="I63" s="15"/>
      <c r="J63" s="10">
        <v>3</v>
      </c>
      <c r="K63" s="10">
        <v>2</v>
      </c>
      <c r="L63" s="13" t="s">
        <v>134</v>
      </c>
      <c r="M63" s="10"/>
      <c r="N63" s="10"/>
      <c r="O63" s="10"/>
      <c r="P63" s="10">
        <v>1</v>
      </c>
      <c r="Q63" s="10">
        <v>1</v>
      </c>
      <c r="R63" s="13" t="s">
        <v>135</v>
      </c>
      <c r="S63" s="10"/>
      <c r="T63" s="10"/>
      <c r="U63" s="10"/>
      <c r="V63" s="10"/>
      <c r="W63" s="10"/>
      <c r="X63" s="10"/>
      <c r="Y63" s="10">
        <v>4</v>
      </c>
      <c r="Z63" s="10">
        <v>0</v>
      </c>
      <c r="AA63" s="13" t="s">
        <v>136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1">
        <f t="shared" si="0"/>
        <v>3.3333333333333335</v>
      </c>
      <c r="AO63" s="12">
        <f t="shared" si="1"/>
        <v>41.666666666666671</v>
      </c>
      <c r="AP63" s="10"/>
      <c r="AQ63" s="10"/>
    </row>
    <row r="64" spans="1:43" ht="100.5">
      <c r="A64" s="8" t="s">
        <v>42</v>
      </c>
      <c r="B64" s="9" t="s">
        <v>43</v>
      </c>
      <c r="C64" s="9">
        <v>20200315</v>
      </c>
      <c r="D64" s="14">
        <v>4</v>
      </c>
      <c r="E64" s="10">
        <v>1</v>
      </c>
      <c r="F64" s="13" t="s">
        <v>137</v>
      </c>
      <c r="G64" s="14"/>
      <c r="H64" s="14"/>
      <c r="I64" s="15"/>
      <c r="J64" s="10">
        <v>3</v>
      </c>
      <c r="K64" s="10">
        <v>2</v>
      </c>
      <c r="L64" s="13" t="s">
        <v>138</v>
      </c>
      <c r="M64" s="10"/>
      <c r="N64" s="10"/>
      <c r="O64" s="10"/>
      <c r="P64" s="10">
        <v>1</v>
      </c>
      <c r="Q64" s="10">
        <v>1</v>
      </c>
      <c r="R64" s="13" t="s">
        <v>139</v>
      </c>
      <c r="S64" s="10"/>
      <c r="T64" s="10"/>
      <c r="U64" s="10"/>
      <c r="V64" s="10"/>
      <c r="W64" s="10"/>
      <c r="X64" s="10"/>
      <c r="Y64" s="10">
        <v>4</v>
      </c>
      <c r="Z64" s="10">
        <v>0</v>
      </c>
      <c r="AA64" s="13" t="s">
        <v>140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1">
        <f t="shared" si="0"/>
        <v>3.3333333333333335</v>
      </c>
      <c r="AO64" s="12">
        <f t="shared" si="1"/>
        <v>41.666666666666671</v>
      </c>
      <c r="AP64" s="10"/>
      <c r="AQ64" s="10"/>
    </row>
    <row r="65" spans="1:43" ht="100.5">
      <c r="A65" s="8" t="s">
        <v>42</v>
      </c>
      <c r="B65" s="9" t="s">
        <v>43</v>
      </c>
      <c r="C65" s="9">
        <v>20200316</v>
      </c>
      <c r="D65" s="14">
        <v>4</v>
      </c>
      <c r="E65" s="10">
        <v>1</v>
      </c>
      <c r="F65" s="13" t="s">
        <v>141</v>
      </c>
      <c r="G65" s="14"/>
      <c r="H65" s="14"/>
      <c r="I65" s="15"/>
      <c r="J65" s="10">
        <v>3</v>
      </c>
      <c r="K65" s="10">
        <v>2</v>
      </c>
      <c r="L65" s="13" t="s">
        <v>142</v>
      </c>
      <c r="M65" s="10"/>
      <c r="N65" s="10"/>
      <c r="O65" s="10"/>
      <c r="P65" s="10">
        <v>1</v>
      </c>
      <c r="Q65" s="10">
        <v>1</v>
      </c>
      <c r="R65" s="13" t="s">
        <v>143</v>
      </c>
      <c r="S65" s="10"/>
      <c r="T65" s="10"/>
      <c r="U65" s="10"/>
      <c r="V65" s="10"/>
      <c r="W65" s="10"/>
      <c r="X65" s="10"/>
      <c r="Y65" s="10">
        <v>4</v>
      </c>
      <c r="Z65" s="10">
        <v>0</v>
      </c>
      <c r="AA65" s="13" t="s">
        <v>144</v>
      </c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1">
        <f t="shared" si="0"/>
        <v>3.3333333333333335</v>
      </c>
      <c r="AO65" s="12">
        <f t="shared" si="1"/>
        <v>41.666666666666671</v>
      </c>
      <c r="AP65" s="10"/>
      <c r="AQ65" s="10"/>
    </row>
    <row r="66" spans="1:43" ht="100.5">
      <c r="A66" s="8" t="s">
        <v>42</v>
      </c>
      <c r="B66" s="9" t="s">
        <v>43</v>
      </c>
      <c r="C66" s="9">
        <v>20200317</v>
      </c>
      <c r="D66" s="14">
        <v>4</v>
      </c>
      <c r="E66" s="10">
        <v>1</v>
      </c>
      <c r="F66" s="13" t="s">
        <v>145</v>
      </c>
      <c r="G66" s="14"/>
      <c r="H66" s="14"/>
      <c r="I66" s="15"/>
      <c r="J66" s="10">
        <v>3</v>
      </c>
      <c r="K66" s="10">
        <v>2</v>
      </c>
      <c r="L66" s="13" t="s">
        <v>146</v>
      </c>
      <c r="M66" s="10"/>
      <c r="N66" s="10"/>
      <c r="O66" s="10"/>
      <c r="P66" s="10">
        <v>1</v>
      </c>
      <c r="Q66" s="10">
        <v>1</v>
      </c>
      <c r="R66" s="13" t="s">
        <v>147</v>
      </c>
      <c r="S66" s="10"/>
      <c r="T66" s="10"/>
      <c r="U66" s="10"/>
      <c r="V66" s="10"/>
      <c r="W66" s="10"/>
      <c r="X66" s="10"/>
      <c r="Y66" s="10">
        <v>4</v>
      </c>
      <c r="Z66" s="10">
        <v>0</v>
      </c>
      <c r="AA66" s="13" t="s">
        <v>148</v>
      </c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1">
        <f t="shared" si="0"/>
        <v>3.3333333333333335</v>
      </c>
      <c r="AO66" s="12">
        <f t="shared" si="1"/>
        <v>41.666666666666671</v>
      </c>
      <c r="AP66" s="10"/>
      <c r="AQ66" s="10"/>
    </row>
    <row r="67" spans="1:43" ht="100.5">
      <c r="A67" s="8" t="s">
        <v>42</v>
      </c>
      <c r="B67" s="9" t="s">
        <v>43</v>
      </c>
      <c r="C67" s="9">
        <v>20200318</v>
      </c>
      <c r="D67" s="14">
        <v>4</v>
      </c>
      <c r="E67" s="10">
        <v>1</v>
      </c>
      <c r="F67" s="13" t="s">
        <v>149</v>
      </c>
      <c r="G67" s="14"/>
      <c r="H67" s="14"/>
      <c r="I67" s="15"/>
      <c r="J67" s="10">
        <v>3</v>
      </c>
      <c r="K67" s="10">
        <v>2</v>
      </c>
      <c r="L67" s="13" t="s">
        <v>150</v>
      </c>
      <c r="M67" s="10"/>
      <c r="N67" s="10"/>
      <c r="O67" s="10"/>
      <c r="P67" s="10">
        <v>1</v>
      </c>
      <c r="Q67" s="10">
        <v>1</v>
      </c>
      <c r="R67" s="13" t="s">
        <v>151</v>
      </c>
      <c r="S67" s="10"/>
      <c r="T67" s="10"/>
      <c r="U67" s="10"/>
      <c r="V67" s="10"/>
      <c r="W67" s="10"/>
      <c r="X67" s="10"/>
      <c r="Y67" s="10">
        <v>4</v>
      </c>
      <c r="Z67" s="10">
        <v>0</v>
      </c>
      <c r="AA67" s="13" t="s">
        <v>152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1">
        <f t="shared" ref="AN67:AN74" si="2">($D67+$E67)/(4+2)+($G67+$H67)/(4+3)+($J67+$K67)/(4+2)+($M67+$N67)/(4+2)+($P67+$Q67)/(1+1)+($S67+$T67)/(2+1)+($V67+$W67)/(2+1)+($Y67+$Z67)/(4+2)</f>
        <v>3.3333333333333335</v>
      </c>
      <c r="AO67" s="12">
        <f t="shared" ref="AO67:AO74" si="3">$AN67/8*100</f>
        <v>41.666666666666671</v>
      </c>
      <c r="AP67" s="10"/>
      <c r="AQ67" s="10"/>
    </row>
    <row r="68" spans="1:43" ht="100.5">
      <c r="A68" s="8" t="s">
        <v>42</v>
      </c>
      <c r="B68" s="9" t="s">
        <v>43</v>
      </c>
      <c r="C68" s="9">
        <v>20200319</v>
      </c>
      <c r="D68" s="14">
        <v>4</v>
      </c>
      <c r="E68" s="10">
        <v>1</v>
      </c>
      <c r="F68" s="13" t="s">
        <v>153</v>
      </c>
      <c r="G68" s="14"/>
      <c r="H68" s="14"/>
      <c r="I68" s="15"/>
      <c r="J68" s="10">
        <v>3</v>
      </c>
      <c r="K68" s="10">
        <v>2</v>
      </c>
      <c r="L68" s="13" t="s">
        <v>154</v>
      </c>
      <c r="M68" s="10"/>
      <c r="N68" s="10"/>
      <c r="O68" s="10"/>
      <c r="P68" s="10">
        <v>1</v>
      </c>
      <c r="Q68" s="10">
        <v>1</v>
      </c>
      <c r="R68" s="13" t="s">
        <v>155</v>
      </c>
      <c r="S68" s="10"/>
      <c r="T68" s="10"/>
      <c r="U68" s="10"/>
      <c r="V68" s="10"/>
      <c r="W68" s="10"/>
      <c r="X68" s="10"/>
      <c r="Y68" s="10">
        <v>4</v>
      </c>
      <c r="Z68" s="10">
        <v>0</v>
      </c>
      <c r="AA68" s="13" t="s">
        <v>156</v>
      </c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1">
        <f t="shared" si="2"/>
        <v>3.3333333333333335</v>
      </c>
      <c r="AO68" s="12">
        <f t="shared" si="3"/>
        <v>41.666666666666671</v>
      </c>
      <c r="AP68" s="10"/>
      <c r="AQ68" s="10"/>
    </row>
    <row r="69" spans="1:43" ht="100.5">
      <c r="A69" s="8" t="s">
        <v>42</v>
      </c>
      <c r="B69" s="9" t="s">
        <v>43</v>
      </c>
      <c r="C69" s="9">
        <v>20200320</v>
      </c>
      <c r="D69" s="14">
        <v>4</v>
      </c>
      <c r="E69" s="10">
        <v>1</v>
      </c>
      <c r="F69" s="13" t="s">
        <v>157</v>
      </c>
      <c r="G69" s="14"/>
      <c r="H69" s="14"/>
      <c r="I69" s="15"/>
      <c r="J69" s="10">
        <v>3</v>
      </c>
      <c r="K69" s="10">
        <v>2</v>
      </c>
      <c r="L69" s="13" t="s">
        <v>158</v>
      </c>
      <c r="M69" s="10"/>
      <c r="N69" s="10"/>
      <c r="O69" s="10"/>
      <c r="P69" s="10">
        <v>1</v>
      </c>
      <c r="Q69" s="10">
        <v>1</v>
      </c>
      <c r="R69" s="13" t="s">
        <v>159</v>
      </c>
      <c r="S69" s="10"/>
      <c r="T69" s="10"/>
      <c r="U69" s="10"/>
      <c r="V69" s="10"/>
      <c r="W69" s="10"/>
      <c r="X69" s="10"/>
      <c r="Y69" s="10">
        <v>4</v>
      </c>
      <c r="Z69" s="10">
        <v>0</v>
      </c>
      <c r="AA69" s="13" t="s">
        <v>160</v>
      </c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1">
        <f t="shared" si="2"/>
        <v>3.3333333333333335</v>
      </c>
      <c r="AO69" s="12">
        <f t="shared" si="3"/>
        <v>41.666666666666671</v>
      </c>
      <c r="AP69" s="10"/>
      <c r="AQ69" s="10"/>
    </row>
    <row r="70" spans="1:43" ht="100.5">
      <c r="A70" s="8" t="s">
        <v>42</v>
      </c>
      <c r="B70" s="9" t="s">
        <v>43</v>
      </c>
      <c r="C70" s="9">
        <v>20200321</v>
      </c>
      <c r="D70" s="14">
        <v>4</v>
      </c>
      <c r="E70" s="10">
        <v>1</v>
      </c>
      <c r="F70" s="13" t="s">
        <v>161</v>
      </c>
      <c r="G70" s="14"/>
      <c r="H70" s="14"/>
      <c r="I70" s="15"/>
      <c r="J70" s="10">
        <v>3</v>
      </c>
      <c r="K70" s="10">
        <v>2</v>
      </c>
      <c r="L70" s="13" t="s">
        <v>162</v>
      </c>
      <c r="M70" s="10"/>
      <c r="N70" s="10"/>
      <c r="O70" s="10"/>
      <c r="P70" s="10">
        <v>1</v>
      </c>
      <c r="Q70" s="10">
        <v>1</v>
      </c>
      <c r="R70" s="13" t="s">
        <v>163</v>
      </c>
      <c r="S70" s="10"/>
      <c r="T70" s="10"/>
      <c r="U70" s="10"/>
      <c r="V70" s="10"/>
      <c r="W70" s="10"/>
      <c r="X70" s="10"/>
      <c r="Y70" s="10">
        <v>4</v>
      </c>
      <c r="Z70" s="10">
        <v>0</v>
      </c>
      <c r="AA70" s="13" t="s">
        <v>164</v>
      </c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1">
        <f t="shared" si="2"/>
        <v>3.3333333333333335</v>
      </c>
      <c r="AO70" s="12">
        <f t="shared" si="3"/>
        <v>41.666666666666671</v>
      </c>
      <c r="AP70" s="10"/>
      <c r="AQ70" s="10"/>
    </row>
    <row r="71" spans="1:43" ht="100.5">
      <c r="A71" s="8" t="s">
        <v>42</v>
      </c>
      <c r="B71" s="9" t="s">
        <v>43</v>
      </c>
      <c r="C71" s="9">
        <v>20200322</v>
      </c>
      <c r="D71" s="14">
        <v>4</v>
      </c>
      <c r="E71" s="10">
        <v>1</v>
      </c>
      <c r="F71" s="13" t="s">
        <v>165</v>
      </c>
      <c r="G71" s="14"/>
      <c r="H71" s="14"/>
      <c r="I71" s="15"/>
      <c r="J71" s="10">
        <v>3</v>
      </c>
      <c r="K71" s="10">
        <v>2</v>
      </c>
      <c r="L71" s="13" t="s">
        <v>166</v>
      </c>
      <c r="M71" s="10"/>
      <c r="N71" s="10"/>
      <c r="O71" s="10"/>
      <c r="P71" s="10">
        <v>1</v>
      </c>
      <c r="Q71" s="10">
        <v>1</v>
      </c>
      <c r="R71" s="13" t="s">
        <v>167</v>
      </c>
      <c r="S71" s="10"/>
      <c r="T71" s="10"/>
      <c r="U71" s="10"/>
      <c r="V71" s="10"/>
      <c r="W71" s="10"/>
      <c r="X71" s="10"/>
      <c r="Y71" s="10">
        <v>4</v>
      </c>
      <c r="Z71" s="10">
        <v>0</v>
      </c>
      <c r="AA71" s="13" t="s">
        <v>168</v>
      </c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1">
        <f t="shared" si="2"/>
        <v>3.3333333333333335</v>
      </c>
      <c r="AO71" s="12">
        <f t="shared" si="3"/>
        <v>41.666666666666671</v>
      </c>
      <c r="AP71" s="10"/>
      <c r="AQ71" s="10"/>
    </row>
    <row r="72" spans="1:43" ht="100.5">
      <c r="A72" s="8" t="s">
        <v>42</v>
      </c>
      <c r="B72" s="9" t="s">
        <v>43</v>
      </c>
      <c r="C72" s="9">
        <v>20200323</v>
      </c>
      <c r="D72" s="14">
        <v>4</v>
      </c>
      <c r="E72" s="10">
        <v>1</v>
      </c>
      <c r="F72" s="13" t="s">
        <v>169</v>
      </c>
      <c r="G72" s="14"/>
      <c r="H72" s="14"/>
      <c r="I72" s="15"/>
      <c r="J72" s="10">
        <v>3</v>
      </c>
      <c r="K72" s="10">
        <v>2</v>
      </c>
      <c r="L72" s="13" t="s">
        <v>170</v>
      </c>
      <c r="M72" s="10"/>
      <c r="N72" s="10"/>
      <c r="O72" s="10"/>
      <c r="P72" s="10">
        <v>1</v>
      </c>
      <c r="Q72" s="10">
        <v>1</v>
      </c>
      <c r="R72" s="13" t="s">
        <v>171</v>
      </c>
      <c r="S72" s="10"/>
      <c r="T72" s="10"/>
      <c r="U72" s="10"/>
      <c r="V72" s="10"/>
      <c r="W72" s="10"/>
      <c r="X72" s="10"/>
      <c r="Y72" s="10">
        <v>4</v>
      </c>
      <c r="Z72" s="10">
        <v>0</v>
      </c>
      <c r="AA72" s="13" t="s">
        <v>172</v>
      </c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1">
        <f t="shared" si="2"/>
        <v>3.3333333333333335</v>
      </c>
      <c r="AO72" s="12">
        <f t="shared" si="3"/>
        <v>41.666666666666671</v>
      </c>
      <c r="AP72" s="10"/>
      <c r="AQ72" s="10"/>
    </row>
    <row r="73" spans="1:43" ht="100.5">
      <c r="A73" s="8" t="s">
        <v>42</v>
      </c>
      <c r="B73" s="9" t="s">
        <v>43</v>
      </c>
      <c r="C73" s="9">
        <v>20200324</v>
      </c>
      <c r="D73" s="14">
        <v>4</v>
      </c>
      <c r="E73" s="10">
        <v>1</v>
      </c>
      <c r="F73" s="13" t="s">
        <v>173</v>
      </c>
      <c r="G73" s="14"/>
      <c r="H73" s="14"/>
      <c r="I73" s="15"/>
      <c r="J73" s="10">
        <v>3</v>
      </c>
      <c r="K73" s="10">
        <v>2</v>
      </c>
      <c r="L73" s="13" t="s">
        <v>174</v>
      </c>
      <c r="M73" s="10"/>
      <c r="N73" s="10"/>
      <c r="O73" s="10"/>
      <c r="P73" s="10">
        <v>1</v>
      </c>
      <c r="Q73" s="10">
        <v>1</v>
      </c>
      <c r="R73" s="13" t="s">
        <v>175</v>
      </c>
      <c r="S73" s="10"/>
      <c r="T73" s="10"/>
      <c r="U73" s="10"/>
      <c r="V73" s="10"/>
      <c r="W73" s="10"/>
      <c r="X73" s="10"/>
      <c r="Y73" s="10">
        <v>4</v>
      </c>
      <c r="Z73" s="10">
        <v>0</v>
      </c>
      <c r="AA73" s="13" t="s">
        <v>176</v>
      </c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1">
        <f t="shared" si="2"/>
        <v>3.3333333333333335</v>
      </c>
      <c r="AO73" s="12">
        <f t="shared" si="3"/>
        <v>41.666666666666671</v>
      </c>
      <c r="AP73" s="10"/>
      <c r="AQ73" s="10"/>
    </row>
    <row r="74" spans="1:43" ht="100.5">
      <c r="A74" s="8" t="s">
        <v>42</v>
      </c>
      <c r="B74" s="9" t="s">
        <v>43</v>
      </c>
      <c r="C74" s="9">
        <v>20200325</v>
      </c>
      <c r="D74" s="14">
        <v>4</v>
      </c>
      <c r="E74" s="10">
        <v>1</v>
      </c>
      <c r="F74" s="13" t="s">
        <v>177</v>
      </c>
      <c r="G74" s="14"/>
      <c r="H74" s="14"/>
      <c r="I74" s="15"/>
      <c r="J74" s="10">
        <v>3</v>
      </c>
      <c r="K74" s="10">
        <v>2</v>
      </c>
      <c r="L74" s="13" t="s">
        <v>178</v>
      </c>
      <c r="M74" s="10"/>
      <c r="N74" s="10"/>
      <c r="O74" s="10"/>
      <c r="P74" s="10">
        <v>1</v>
      </c>
      <c r="Q74" s="10">
        <v>1</v>
      </c>
      <c r="R74" s="13" t="s">
        <v>179</v>
      </c>
      <c r="S74" s="10"/>
      <c r="T74" s="10"/>
      <c r="U74" s="10"/>
      <c r="V74" s="10"/>
      <c r="W74" s="10"/>
      <c r="X74" s="10"/>
      <c r="Y74" s="10">
        <v>4</v>
      </c>
      <c r="Z74" s="10">
        <v>0</v>
      </c>
      <c r="AA74" s="13" t="s">
        <v>180</v>
      </c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>
        <f t="shared" si="2"/>
        <v>3.3333333333333335</v>
      </c>
      <c r="AO74" s="12">
        <f t="shared" si="3"/>
        <v>41.666666666666671</v>
      </c>
      <c r="AP74" s="10"/>
      <c r="AQ74" s="10"/>
    </row>
    <row r="75" spans="1:43" ht="100.5">
      <c r="A75" s="8" t="s">
        <v>42</v>
      </c>
      <c r="B75" s="9" t="s">
        <v>43</v>
      </c>
      <c r="C75" s="9">
        <v>20200326</v>
      </c>
      <c r="D75" s="14">
        <v>4</v>
      </c>
      <c r="E75" s="10">
        <v>1</v>
      </c>
      <c r="F75" s="13" t="s">
        <v>181</v>
      </c>
      <c r="G75" s="14"/>
      <c r="H75" s="14"/>
      <c r="I75" s="15"/>
      <c r="J75" s="10">
        <v>3</v>
      </c>
      <c r="K75" s="10">
        <v>2</v>
      </c>
      <c r="L75" s="13" t="s">
        <v>182</v>
      </c>
      <c r="M75" s="10"/>
      <c r="N75" s="10"/>
      <c r="O75" s="10"/>
      <c r="P75" s="10">
        <v>1</v>
      </c>
      <c r="Q75" s="10">
        <v>1</v>
      </c>
      <c r="R75" s="13" t="s">
        <v>183</v>
      </c>
      <c r="S75" s="10"/>
      <c r="T75" s="10"/>
      <c r="U75" s="10"/>
      <c r="V75" s="10"/>
      <c r="W75" s="10"/>
      <c r="X75" s="10"/>
      <c r="Y75" s="10">
        <v>4</v>
      </c>
      <c r="Z75" s="10">
        <v>0</v>
      </c>
      <c r="AA75" s="13" t="s">
        <v>184</v>
      </c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1">
        <f>($D75+$E75)/(4+2)+($G75+$H75)/(4+3)+($J75+$K75)/(4+2)+($M75+$N75)/(4+2)+($P75+$Q75)/(1+1)+($S75+$T75)/(2+1)+($V75+$W75)/(2+1)+($Y75+$Z75)/(4+2)</f>
        <v>3.3333333333333335</v>
      </c>
      <c r="AO75" s="12">
        <f>$AN75/8*100</f>
        <v>41.666666666666671</v>
      </c>
      <c r="AP75" s="10"/>
      <c r="AQ75" s="10"/>
    </row>
    <row r="76" spans="1:43" ht="100.5">
      <c r="A76" s="8" t="s">
        <v>42</v>
      </c>
      <c r="B76" s="9" t="s">
        <v>43</v>
      </c>
      <c r="C76" s="9">
        <v>20200327</v>
      </c>
      <c r="D76" s="14">
        <v>4</v>
      </c>
      <c r="E76" s="10">
        <v>1</v>
      </c>
      <c r="F76" s="13" t="s">
        <v>185</v>
      </c>
      <c r="G76" s="14"/>
      <c r="H76" s="14"/>
      <c r="I76" s="15"/>
      <c r="J76" s="14">
        <v>3</v>
      </c>
      <c r="K76" s="14">
        <v>2</v>
      </c>
      <c r="L76" s="13" t="s">
        <v>186</v>
      </c>
      <c r="M76" s="10"/>
      <c r="N76" s="10"/>
      <c r="O76" s="10"/>
      <c r="P76" s="10">
        <v>1</v>
      </c>
      <c r="Q76" s="10">
        <v>1</v>
      </c>
      <c r="R76" s="13" t="s">
        <v>187</v>
      </c>
      <c r="S76" s="10"/>
      <c r="T76" s="10"/>
      <c r="U76" s="16"/>
      <c r="V76" s="10"/>
      <c r="W76" s="10"/>
      <c r="X76" s="16"/>
      <c r="Y76" s="10">
        <v>4</v>
      </c>
      <c r="Z76" s="10">
        <v>0</v>
      </c>
      <c r="AA76" s="13" t="s">
        <v>188</v>
      </c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1">
        <f t="shared" ref="AN76:AN139" si="4">($D76+$E76)/(4+2)+($G76+$H76)/(4+3)+($J76+$K76)/(4+2)+($M76+$N76)/(4+2)+($P76+$Q76)/(1+1)+($S76+$T76)/(2+1)+($V76+$W76)/(2+1)+($Y76+$Z76)/(4+2)</f>
        <v>3.3333333333333335</v>
      </c>
      <c r="AO76" s="12">
        <f t="shared" ref="AO76:AO139" si="5">$AN76/8*100</f>
        <v>41.666666666666671</v>
      </c>
      <c r="AP76" s="10"/>
      <c r="AQ76" s="10"/>
    </row>
    <row r="77" spans="1:43" ht="100.5">
      <c r="A77" s="8" t="s">
        <v>42</v>
      </c>
      <c r="B77" s="9" t="s">
        <v>43</v>
      </c>
      <c r="C77" s="9">
        <v>20200328</v>
      </c>
      <c r="D77" s="14">
        <v>4</v>
      </c>
      <c r="E77" s="10">
        <v>1</v>
      </c>
      <c r="F77" s="13" t="s">
        <v>189</v>
      </c>
      <c r="G77" s="14"/>
      <c r="H77" s="14"/>
      <c r="I77" s="15"/>
      <c r="J77" s="14">
        <v>3</v>
      </c>
      <c r="K77" s="14">
        <v>2</v>
      </c>
      <c r="L77" s="13" t="s">
        <v>190</v>
      </c>
      <c r="M77" s="10"/>
      <c r="N77" s="10"/>
      <c r="O77" s="10"/>
      <c r="P77" s="10">
        <v>1</v>
      </c>
      <c r="Q77" s="10">
        <v>1</v>
      </c>
      <c r="R77" s="13" t="s">
        <v>191</v>
      </c>
      <c r="S77" s="10"/>
      <c r="T77" s="10"/>
      <c r="U77" s="16"/>
      <c r="V77" s="10"/>
      <c r="W77" s="10"/>
      <c r="X77" s="16"/>
      <c r="Y77" s="10">
        <v>4</v>
      </c>
      <c r="Z77" s="10">
        <v>0</v>
      </c>
      <c r="AA77" s="13" t="s">
        <v>192</v>
      </c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1">
        <f t="shared" si="4"/>
        <v>3.3333333333333335</v>
      </c>
      <c r="AO77" s="12">
        <f t="shared" si="5"/>
        <v>41.666666666666671</v>
      </c>
      <c r="AP77" s="10"/>
      <c r="AQ77" s="10"/>
    </row>
    <row r="78" spans="1:43" ht="100.5">
      <c r="A78" s="8" t="s">
        <v>42</v>
      </c>
      <c r="B78" s="9" t="s">
        <v>43</v>
      </c>
      <c r="C78" s="9">
        <v>20200329</v>
      </c>
      <c r="D78" s="14">
        <v>4</v>
      </c>
      <c r="E78" s="10">
        <v>1</v>
      </c>
      <c r="F78" s="13" t="s">
        <v>193</v>
      </c>
      <c r="G78" s="14"/>
      <c r="H78" s="14"/>
      <c r="I78" s="15"/>
      <c r="J78" s="14">
        <v>3</v>
      </c>
      <c r="K78" s="14">
        <v>2</v>
      </c>
      <c r="L78" s="13" t="s">
        <v>194</v>
      </c>
      <c r="M78" s="10"/>
      <c r="N78" s="10"/>
      <c r="O78" s="10"/>
      <c r="P78" s="10">
        <v>1</v>
      </c>
      <c r="Q78" s="10">
        <v>1</v>
      </c>
      <c r="R78" s="13" t="s">
        <v>195</v>
      </c>
      <c r="S78" s="10"/>
      <c r="T78" s="10"/>
      <c r="U78" s="16"/>
      <c r="V78" s="10"/>
      <c r="W78" s="10"/>
      <c r="X78" s="16"/>
      <c r="Y78" s="10">
        <v>4</v>
      </c>
      <c r="Z78" s="10">
        <v>0</v>
      </c>
      <c r="AA78" s="13" t="s">
        <v>196</v>
      </c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1">
        <f t="shared" si="4"/>
        <v>3.3333333333333335</v>
      </c>
      <c r="AO78" s="12">
        <f t="shared" si="5"/>
        <v>41.666666666666671</v>
      </c>
      <c r="AP78" s="10"/>
      <c r="AQ78" s="10"/>
    </row>
    <row r="79" spans="1:43" ht="100.5">
      <c r="A79" s="8" t="s">
        <v>42</v>
      </c>
      <c r="B79" s="9" t="s">
        <v>43</v>
      </c>
      <c r="C79" s="9">
        <v>20200330</v>
      </c>
      <c r="D79" s="14">
        <v>4</v>
      </c>
      <c r="E79" s="10">
        <v>1</v>
      </c>
      <c r="F79" s="13" t="s">
        <v>197</v>
      </c>
      <c r="G79" s="14"/>
      <c r="H79" s="14"/>
      <c r="I79" s="15"/>
      <c r="J79" s="14">
        <v>3</v>
      </c>
      <c r="K79" s="14">
        <v>2</v>
      </c>
      <c r="L79" s="13" t="s">
        <v>198</v>
      </c>
      <c r="M79" s="10"/>
      <c r="N79" s="10"/>
      <c r="O79" s="10"/>
      <c r="P79" s="10">
        <v>1</v>
      </c>
      <c r="Q79" s="10">
        <v>1</v>
      </c>
      <c r="R79" s="13" t="s">
        <v>199</v>
      </c>
      <c r="S79" s="10"/>
      <c r="T79" s="10"/>
      <c r="U79" s="10"/>
      <c r="V79" s="10"/>
      <c r="W79" s="10"/>
      <c r="X79" s="10"/>
      <c r="Y79" s="10">
        <v>4</v>
      </c>
      <c r="Z79" s="10">
        <v>0</v>
      </c>
      <c r="AA79" s="13" t="s">
        <v>200</v>
      </c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1">
        <f t="shared" si="4"/>
        <v>3.3333333333333335</v>
      </c>
      <c r="AO79" s="12">
        <f t="shared" si="5"/>
        <v>41.666666666666671</v>
      </c>
      <c r="AP79" s="10"/>
      <c r="AQ79" s="10"/>
    </row>
    <row r="80" spans="1:43" ht="100.5">
      <c r="A80" s="8" t="s">
        <v>42</v>
      </c>
      <c r="B80" s="9" t="s">
        <v>43</v>
      </c>
      <c r="C80" s="9">
        <v>20200331</v>
      </c>
      <c r="D80" s="14">
        <v>4</v>
      </c>
      <c r="E80" s="10">
        <v>1</v>
      </c>
      <c r="F80" s="13" t="s">
        <v>201</v>
      </c>
      <c r="G80" s="14"/>
      <c r="H80" s="14"/>
      <c r="I80" s="15"/>
      <c r="J80" s="14">
        <v>3</v>
      </c>
      <c r="K80" s="14">
        <v>2</v>
      </c>
      <c r="L80" s="13" t="s">
        <v>202</v>
      </c>
      <c r="M80" s="10"/>
      <c r="N80" s="10"/>
      <c r="O80" s="10"/>
      <c r="P80" s="10">
        <v>1</v>
      </c>
      <c r="Q80" s="10">
        <v>1</v>
      </c>
      <c r="R80" s="13" t="s">
        <v>203</v>
      </c>
      <c r="S80" s="10"/>
      <c r="T80" s="10"/>
      <c r="U80" s="10"/>
      <c r="V80" s="10"/>
      <c r="W80" s="10"/>
      <c r="X80" s="10"/>
      <c r="Y80" s="10">
        <v>4</v>
      </c>
      <c r="Z80" s="10">
        <v>0</v>
      </c>
      <c r="AA80" s="13" t="s">
        <v>204</v>
      </c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1">
        <f t="shared" si="4"/>
        <v>3.3333333333333335</v>
      </c>
      <c r="AO80" s="12">
        <f t="shared" si="5"/>
        <v>41.666666666666671</v>
      </c>
      <c r="AP80" s="10"/>
      <c r="AQ80" s="10"/>
    </row>
    <row r="81" spans="1:43" ht="100.5">
      <c r="A81" s="8" t="s">
        <v>42</v>
      </c>
      <c r="B81" s="9" t="s">
        <v>43</v>
      </c>
      <c r="C81" s="10">
        <v>20200401</v>
      </c>
      <c r="D81" s="14"/>
      <c r="E81" s="10"/>
      <c r="F81" s="13" t="s">
        <v>186</v>
      </c>
      <c r="G81" s="14"/>
      <c r="H81" s="14"/>
      <c r="I81" s="15"/>
      <c r="J81" s="14">
        <v>3</v>
      </c>
      <c r="K81" s="14">
        <v>2</v>
      </c>
      <c r="L81" s="13" t="s">
        <v>205</v>
      </c>
      <c r="M81" s="10"/>
      <c r="N81" s="10"/>
      <c r="O81" s="10"/>
      <c r="P81" s="10">
        <v>1</v>
      </c>
      <c r="Q81" s="10">
        <v>1</v>
      </c>
      <c r="R81" s="13" t="s">
        <v>206</v>
      </c>
      <c r="S81" s="10"/>
      <c r="T81" s="10"/>
      <c r="U81" s="10"/>
      <c r="V81" s="10"/>
      <c r="W81" s="10"/>
      <c r="X81" s="10"/>
      <c r="Y81" s="10">
        <v>4</v>
      </c>
      <c r="Z81" s="10">
        <v>0</v>
      </c>
      <c r="AA81" s="13" t="s">
        <v>207</v>
      </c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1">
        <f t="shared" si="4"/>
        <v>2.5</v>
      </c>
      <c r="AO81" s="12">
        <f t="shared" si="5"/>
        <v>31.25</v>
      </c>
      <c r="AP81" s="10"/>
      <c r="AQ81" s="10"/>
    </row>
    <row r="82" spans="1:43" ht="100.5">
      <c r="A82" s="8" t="s">
        <v>42</v>
      </c>
      <c r="B82" s="9" t="s">
        <v>43</v>
      </c>
      <c r="C82" s="10">
        <v>20200402</v>
      </c>
      <c r="D82" s="14"/>
      <c r="E82" s="10"/>
      <c r="F82" s="16"/>
      <c r="G82" s="14"/>
      <c r="H82" s="14"/>
      <c r="I82" s="15"/>
      <c r="J82" s="14">
        <v>3</v>
      </c>
      <c r="K82" s="14">
        <v>2</v>
      </c>
      <c r="L82" s="13" t="s">
        <v>208</v>
      </c>
      <c r="M82" s="10"/>
      <c r="N82" s="10"/>
      <c r="O82" s="10"/>
      <c r="P82" s="10">
        <v>1</v>
      </c>
      <c r="Q82" s="10">
        <v>1</v>
      </c>
      <c r="R82" s="13" t="s">
        <v>209</v>
      </c>
      <c r="S82" s="10"/>
      <c r="T82" s="10"/>
      <c r="U82" s="10"/>
      <c r="V82" s="10"/>
      <c r="W82" s="10"/>
      <c r="X82" s="10"/>
      <c r="Y82" s="10">
        <v>4</v>
      </c>
      <c r="Z82" s="10">
        <v>0</v>
      </c>
      <c r="AA82" s="13" t="s">
        <v>210</v>
      </c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1">
        <f t="shared" si="4"/>
        <v>2.5</v>
      </c>
      <c r="AO82" s="12">
        <f t="shared" si="5"/>
        <v>31.25</v>
      </c>
      <c r="AP82" s="10"/>
      <c r="AQ82" s="10"/>
    </row>
    <row r="83" spans="1:43" ht="100.5">
      <c r="A83" s="8" t="s">
        <v>42</v>
      </c>
      <c r="B83" s="9" t="s">
        <v>43</v>
      </c>
      <c r="C83" s="10">
        <v>20200403</v>
      </c>
      <c r="D83" s="14"/>
      <c r="E83" s="10"/>
      <c r="F83" s="16"/>
      <c r="G83" s="14"/>
      <c r="H83" s="14"/>
      <c r="I83" s="15"/>
      <c r="J83" s="14">
        <v>3</v>
      </c>
      <c r="K83" s="14">
        <v>2</v>
      </c>
      <c r="L83" s="13" t="s">
        <v>211</v>
      </c>
      <c r="M83" s="10"/>
      <c r="N83" s="10"/>
      <c r="O83" s="10"/>
      <c r="P83" s="10">
        <v>1</v>
      </c>
      <c r="Q83" s="10">
        <v>1</v>
      </c>
      <c r="R83" s="13" t="s">
        <v>212</v>
      </c>
      <c r="S83" s="10"/>
      <c r="T83" s="10"/>
      <c r="U83" s="10"/>
      <c r="V83" s="10"/>
      <c r="W83" s="10"/>
      <c r="X83" s="10"/>
      <c r="Y83" s="10">
        <v>4</v>
      </c>
      <c r="Z83" s="10">
        <v>0</v>
      </c>
      <c r="AA83" s="13" t="s">
        <v>213</v>
      </c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1">
        <f t="shared" si="4"/>
        <v>2.5</v>
      </c>
      <c r="AO83" s="12">
        <f t="shared" si="5"/>
        <v>31.25</v>
      </c>
      <c r="AP83" s="10"/>
      <c r="AQ83" s="10"/>
    </row>
    <row r="84" spans="1:43" ht="100.5">
      <c r="A84" s="8" t="s">
        <v>42</v>
      </c>
      <c r="B84" s="9" t="s">
        <v>43</v>
      </c>
      <c r="C84" s="10">
        <v>20200404</v>
      </c>
      <c r="D84" s="14"/>
      <c r="E84" s="10"/>
      <c r="F84" s="16"/>
      <c r="G84" s="14"/>
      <c r="H84" s="14"/>
      <c r="I84" s="15"/>
      <c r="J84" s="14">
        <v>3</v>
      </c>
      <c r="K84" s="14">
        <v>2</v>
      </c>
      <c r="L84" s="13" t="s">
        <v>214</v>
      </c>
      <c r="M84" s="10"/>
      <c r="N84" s="10"/>
      <c r="O84" s="10"/>
      <c r="P84" s="10">
        <v>1</v>
      </c>
      <c r="Q84" s="10">
        <v>1</v>
      </c>
      <c r="R84" s="13" t="s">
        <v>215</v>
      </c>
      <c r="S84" s="10"/>
      <c r="T84" s="10"/>
      <c r="U84" s="10"/>
      <c r="V84" s="10"/>
      <c r="W84" s="10"/>
      <c r="X84" s="10"/>
      <c r="Y84" s="10">
        <v>4</v>
      </c>
      <c r="Z84" s="10">
        <v>0</v>
      </c>
      <c r="AA84" s="13" t="s">
        <v>216</v>
      </c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1">
        <f t="shared" si="4"/>
        <v>2.5</v>
      </c>
      <c r="AO84" s="12">
        <f t="shared" si="5"/>
        <v>31.25</v>
      </c>
      <c r="AP84" s="10"/>
      <c r="AQ84" s="10"/>
    </row>
    <row r="85" spans="1:43" ht="100.5">
      <c r="A85" s="8" t="s">
        <v>42</v>
      </c>
      <c r="B85" s="9" t="s">
        <v>43</v>
      </c>
      <c r="C85" s="10">
        <v>20200405</v>
      </c>
      <c r="D85" s="14"/>
      <c r="E85" s="10"/>
      <c r="F85" s="16"/>
      <c r="G85" s="14"/>
      <c r="H85" s="14"/>
      <c r="I85" s="15"/>
      <c r="J85" s="14">
        <v>3</v>
      </c>
      <c r="K85" s="14">
        <v>2</v>
      </c>
      <c r="L85" s="13" t="s">
        <v>217</v>
      </c>
      <c r="M85" s="10"/>
      <c r="N85" s="10"/>
      <c r="O85" s="10"/>
      <c r="P85" s="10">
        <v>1</v>
      </c>
      <c r="Q85" s="10">
        <v>1</v>
      </c>
      <c r="R85" s="13" t="s">
        <v>218</v>
      </c>
      <c r="S85" s="10"/>
      <c r="T85" s="10"/>
      <c r="U85" s="10"/>
      <c r="V85" s="10"/>
      <c r="W85" s="10"/>
      <c r="X85" s="10"/>
      <c r="Y85" s="10">
        <v>4</v>
      </c>
      <c r="Z85" s="10">
        <v>0</v>
      </c>
      <c r="AA85" s="13" t="s">
        <v>219</v>
      </c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1">
        <f t="shared" si="4"/>
        <v>2.5</v>
      </c>
      <c r="AO85" s="12">
        <f t="shared" si="5"/>
        <v>31.25</v>
      </c>
      <c r="AP85" s="10"/>
      <c r="AQ85" s="10"/>
    </row>
    <row r="86" spans="1:43" ht="100.5">
      <c r="A86" s="8" t="s">
        <v>42</v>
      </c>
      <c r="B86" s="9" t="s">
        <v>43</v>
      </c>
      <c r="C86" s="10">
        <v>20200406</v>
      </c>
      <c r="D86" s="14"/>
      <c r="E86" s="10"/>
      <c r="F86" s="16"/>
      <c r="G86" s="14"/>
      <c r="H86" s="14"/>
      <c r="I86" s="15"/>
      <c r="J86" s="14">
        <v>3</v>
      </c>
      <c r="K86" s="14">
        <v>2</v>
      </c>
      <c r="L86" s="13" t="s">
        <v>220</v>
      </c>
      <c r="M86" s="10"/>
      <c r="N86" s="10"/>
      <c r="O86" s="10"/>
      <c r="P86" s="10">
        <v>1</v>
      </c>
      <c r="Q86" s="10">
        <v>1</v>
      </c>
      <c r="R86" s="13" t="s">
        <v>221</v>
      </c>
      <c r="S86" s="10"/>
      <c r="T86" s="10"/>
      <c r="U86" s="10"/>
      <c r="V86" s="10"/>
      <c r="W86" s="10"/>
      <c r="X86" s="10"/>
      <c r="Y86" s="10">
        <v>4</v>
      </c>
      <c r="Z86" s="10">
        <v>0</v>
      </c>
      <c r="AA86" s="13" t="s">
        <v>222</v>
      </c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1">
        <f t="shared" si="4"/>
        <v>2.5</v>
      </c>
      <c r="AO86" s="12">
        <f t="shared" si="5"/>
        <v>31.25</v>
      </c>
      <c r="AP86" s="10"/>
      <c r="AQ86" s="10"/>
    </row>
    <row r="87" spans="1:43" ht="100.5">
      <c r="A87" s="8" t="s">
        <v>42</v>
      </c>
      <c r="B87" s="9" t="s">
        <v>43</v>
      </c>
      <c r="C87" s="10">
        <v>20200407</v>
      </c>
      <c r="D87" s="14"/>
      <c r="E87" s="10"/>
      <c r="F87" s="16"/>
      <c r="G87" s="14"/>
      <c r="H87" s="14"/>
      <c r="I87" s="15"/>
      <c r="J87" s="14">
        <v>3</v>
      </c>
      <c r="K87" s="14">
        <v>2</v>
      </c>
      <c r="L87" s="13" t="s">
        <v>223</v>
      </c>
      <c r="M87" s="10"/>
      <c r="N87" s="10"/>
      <c r="O87" s="10"/>
      <c r="P87" s="10">
        <v>1</v>
      </c>
      <c r="Q87" s="10">
        <v>1</v>
      </c>
      <c r="R87" s="13" t="s">
        <v>224</v>
      </c>
      <c r="S87" s="10"/>
      <c r="T87" s="10"/>
      <c r="U87" s="16"/>
      <c r="V87" s="10"/>
      <c r="W87" s="10"/>
      <c r="X87" s="10"/>
      <c r="Y87" s="10">
        <v>4</v>
      </c>
      <c r="Z87" s="10">
        <v>0</v>
      </c>
      <c r="AA87" s="13" t="s">
        <v>225</v>
      </c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1">
        <f t="shared" si="4"/>
        <v>2.5</v>
      </c>
      <c r="AO87" s="12">
        <f t="shared" si="5"/>
        <v>31.25</v>
      </c>
      <c r="AP87" s="10"/>
      <c r="AQ87" s="10"/>
    </row>
    <row r="88" spans="1:43" ht="100.5">
      <c r="A88" s="8" t="s">
        <v>42</v>
      </c>
      <c r="B88" s="9" t="s">
        <v>43</v>
      </c>
      <c r="C88" s="10">
        <v>20200408</v>
      </c>
      <c r="D88" s="14"/>
      <c r="E88" s="10"/>
      <c r="F88" s="16"/>
      <c r="G88" s="14"/>
      <c r="H88" s="14"/>
      <c r="I88" s="15"/>
      <c r="J88" s="14">
        <v>3</v>
      </c>
      <c r="K88" s="14">
        <v>2</v>
      </c>
      <c r="L88" s="13" t="s">
        <v>226</v>
      </c>
      <c r="M88" s="10"/>
      <c r="N88" s="10"/>
      <c r="O88" s="10"/>
      <c r="P88" s="10">
        <v>1</v>
      </c>
      <c r="Q88" s="10">
        <v>1</v>
      </c>
      <c r="R88" s="13" t="s">
        <v>227</v>
      </c>
      <c r="S88" s="10"/>
      <c r="T88" s="10"/>
      <c r="U88" s="16"/>
      <c r="V88" s="10"/>
      <c r="W88" s="10"/>
      <c r="X88" s="10"/>
      <c r="Y88" s="10">
        <v>4</v>
      </c>
      <c r="Z88" s="10">
        <v>0</v>
      </c>
      <c r="AA88" s="13" t="s">
        <v>228</v>
      </c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1">
        <f t="shared" si="4"/>
        <v>2.5</v>
      </c>
      <c r="AO88" s="12">
        <f t="shared" si="5"/>
        <v>31.25</v>
      </c>
      <c r="AP88" s="10"/>
      <c r="AQ88" s="10"/>
    </row>
    <row r="89" spans="1:43" ht="100.5">
      <c r="A89" s="8" t="s">
        <v>42</v>
      </c>
      <c r="B89" s="9" t="s">
        <v>43</v>
      </c>
      <c r="C89" s="10">
        <v>20200409</v>
      </c>
      <c r="D89" s="14"/>
      <c r="E89" s="10"/>
      <c r="F89" s="14"/>
      <c r="G89" s="14">
        <v>1</v>
      </c>
      <c r="H89" s="14">
        <v>0</v>
      </c>
      <c r="I89" s="17" t="s">
        <v>229</v>
      </c>
      <c r="J89" s="14">
        <v>4</v>
      </c>
      <c r="K89" s="14">
        <v>1</v>
      </c>
      <c r="L89" s="13" t="s">
        <v>229</v>
      </c>
      <c r="M89" s="10"/>
      <c r="N89" s="10"/>
      <c r="O89" s="10"/>
      <c r="P89" s="10">
        <v>1</v>
      </c>
      <c r="Q89" s="10">
        <v>1</v>
      </c>
      <c r="R89" s="13" t="s">
        <v>230</v>
      </c>
      <c r="S89" s="10"/>
      <c r="T89" s="10"/>
      <c r="U89" s="16"/>
      <c r="V89" s="10">
        <v>2</v>
      </c>
      <c r="W89" s="10">
        <v>1</v>
      </c>
      <c r="X89" s="13" t="s">
        <v>229</v>
      </c>
      <c r="Y89" s="10">
        <v>4</v>
      </c>
      <c r="Z89" s="10">
        <v>0</v>
      </c>
      <c r="AA89" s="13" t="s">
        <v>231</v>
      </c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1">
        <f t="shared" si="4"/>
        <v>3.6428571428571428</v>
      </c>
      <c r="AO89" s="12">
        <f t="shared" si="5"/>
        <v>45.535714285714285</v>
      </c>
      <c r="AP89" s="10"/>
      <c r="AQ89" s="10"/>
    </row>
    <row r="90" spans="1:43" ht="100.5">
      <c r="A90" s="8" t="s">
        <v>42</v>
      </c>
      <c r="B90" s="9" t="s">
        <v>43</v>
      </c>
      <c r="C90" s="10">
        <v>20200410</v>
      </c>
      <c r="D90" s="14"/>
      <c r="E90" s="10"/>
      <c r="F90" s="10"/>
      <c r="G90" s="14">
        <v>1</v>
      </c>
      <c r="H90" s="14">
        <v>0</v>
      </c>
      <c r="I90" s="17" t="s">
        <v>232</v>
      </c>
      <c r="J90" s="14">
        <v>4</v>
      </c>
      <c r="K90" s="14">
        <v>1</v>
      </c>
      <c r="L90" s="13" t="s">
        <v>232</v>
      </c>
      <c r="M90" s="10"/>
      <c r="N90" s="10"/>
      <c r="O90" s="10"/>
      <c r="P90" s="10">
        <v>1</v>
      </c>
      <c r="Q90" s="10">
        <v>1</v>
      </c>
      <c r="R90" s="13" t="s">
        <v>233</v>
      </c>
      <c r="S90" s="10"/>
      <c r="T90" s="10"/>
      <c r="U90" s="16"/>
      <c r="V90" s="10">
        <v>2</v>
      </c>
      <c r="W90" s="10">
        <v>1</v>
      </c>
      <c r="X90" s="13" t="s">
        <v>232</v>
      </c>
      <c r="Y90" s="10">
        <v>4</v>
      </c>
      <c r="Z90" s="10">
        <v>0</v>
      </c>
      <c r="AA90" s="13" t="s">
        <v>234</v>
      </c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1">
        <f t="shared" si="4"/>
        <v>3.6428571428571428</v>
      </c>
      <c r="AO90" s="12">
        <f t="shared" si="5"/>
        <v>45.535714285714285</v>
      </c>
      <c r="AP90" s="10"/>
      <c r="AQ90" s="10"/>
    </row>
    <row r="91" spans="1:43" ht="100.5">
      <c r="A91" s="8" t="s">
        <v>42</v>
      </c>
      <c r="B91" s="9" t="s">
        <v>43</v>
      </c>
      <c r="C91" s="10">
        <v>20200411</v>
      </c>
      <c r="D91" s="14"/>
      <c r="E91" s="10"/>
      <c r="F91" s="16"/>
      <c r="G91" s="14">
        <v>1</v>
      </c>
      <c r="H91" s="14">
        <v>0</v>
      </c>
      <c r="I91" s="17" t="s">
        <v>235</v>
      </c>
      <c r="J91" s="14">
        <v>4</v>
      </c>
      <c r="K91" s="14">
        <v>1</v>
      </c>
      <c r="L91" s="13" t="s">
        <v>235</v>
      </c>
      <c r="M91" s="10"/>
      <c r="N91" s="10"/>
      <c r="O91" s="10"/>
      <c r="P91" s="10">
        <v>1</v>
      </c>
      <c r="Q91" s="10">
        <v>1</v>
      </c>
      <c r="R91" s="13" t="s">
        <v>236</v>
      </c>
      <c r="S91" s="10"/>
      <c r="T91" s="10"/>
      <c r="U91" s="16"/>
      <c r="V91" s="10">
        <v>2</v>
      </c>
      <c r="W91" s="10">
        <v>1</v>
      </c>
      <c r="X91" s="13" t="s">
        <v>235</v>
      </c>
      <c r="Y91" s="10">
        <v>4</v>
      </c>
      <c r="Z91" s="10">
        <v>0</v>
      </c>
      <c r="AA91" s="13" t="s">
        <v>237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1">
        <f t="shared" si="4"/>
        <v>3.6428571428571428</v>
      </c>
      <c r="AO91" s="12">
        <f t="shared" si="5"/>
        <v>45.535714285714285</v>
      </c>
      <c r="AP91" s="10"/>
      <c r="AQ91" s="10"/>
    </row>
    <row r="92" spans="1:43" ht="100.5">
      <c r="A92" s="8" t="s">
        <v>42</v>
      </c>
      <c r="B92" s="9" t="s">
        <v>43</v>
      </c>
      <c r="C92" s="10">
        <v>20200412</v>
      </c>
      <c r="D92" s="14"/>
      <c r="E92" s="10"/>
      <c r="F92" s="16"/>
      <c r="G92" s="14">
        <v>1</v>
      </c>
      <c r="H92" s="14">
        <v>0</v>
      </c>
      <c r="I92" s="17" t="s">
        <v>238</v>
      </c>
      <c r="J92" s="14">
        <v>4</v>
      </c>
      <c r="K92" s="14">
        <v>1</v>
      </c>
      <c r="L92" s="13" t="s">
        <v>238</v>
      </c>
      <c r="M92" s="10"/>
      <c r="N92" s="10"/>
      <c r="O92" s="10"/>
      <c r="P92" s="10">
        <v>1</v>
      </c>
      <c r="Q92" s="10">
        <v>1</v>
      </c>
      <c r="R92" s="13" t="s">
        <v>239</v>
      </c>
      <c r="S92" s="10"/>
      <c r="T92" s="10"/>
      <c r="U92" s="16"/>
      <c r="V92" s="10">
        <v>2</v>
      </c>
      <c r="W92" s="10">
        <v>1</v>
      </c>
      <c r="X92" s="13" t="s">
        <v>238</v>
      </c>
      <c r="Y92" s="10">
        <v>4</v>
      </c>
      <c r="Z92" s="10">
        <v>0</v>
      </c>
      <c r="AA92" s="13" t="s">
        <v>240</v>
      </c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1">
        <f t="shared" si="4"/>
        <v>3.6428571428571428</v>
      </c>
      <c r="AO92" s="12">
        <f t="shared" si="5"/>
        <v>45.535714285714285</v>
      </c>
      <c r="AP92" s="10"/>
      <c r="AQ92" s="10"/>
    </row>
    <row r="93" spans="1:43" ht="100.5">
      <c r="A93" s="8" t="s">
        <v>42</v>
      </c>
      <c r="B93" s="9" t="s">
        <v>43</v>
      </c>
      <c r="C93" s="10">
        <v>20200413</v>
      </c>
      <c r="D93" s="14">
        <v>4</v>
      </c>
      <c r="E93" s="10">
        <v>1</v>
      </c>
      <c r="F93" s="13" t="s">
        <v>241</v>
      </c>
      <c r="G93" s="14">
        <v>1</v>
      </c>
      <c r="H93" s="14">
        <v>0</v>
      </c>
      <c r="I93" s="17" t="s">
        <v>242</v>
      </c>
      <c r="J93" s="14">
        <v>4</v>
      </c>
      <c r="K93" s="14">
        <v>1</v>
      </c>
      <c r="L93" s="13" t="s">
        <v>242</v>
      </c>
      <c r="M93" s="10"/>
      <c r="N93" s="10"/>
      <c r="O93" s="10"/>
      <c r="P93" s="10">
        <v>1</v>
      </c>
      <c r="Q93" s="10">
        <v>1</v>
      </c>
      <c r="R93" s="13" t="s">
        <v>243</v>
      </c>
      <c r="S93" s="10"/>
      <c r="T93" s="10"/>
      <c r="U93" s="16"/>
      <c r="V93" s="10">
        <v>2</v>
      </c>
      <c r="W93" s="10">
        <v>1</v>
      </c>
      <c r="X93" s="13" t="s">
        <v>242</v>
      </c>
      <c r="Y93" s="10">
        <v>4</v>
      </c>
      <c r="Z93" s="10">
        <v>0</v>
      </c>
      <c r="AA93" s="13" t="s">
        <v>244</v>
      </c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1">
        <f t="shared" si="4"/>
        <v>4.4761904761904763</v>
      </c>
      <c r="AO93" s="12">
        <f t="shared" si="5"/>
        <v>55.952380952380956</v>
      </c>
      <c r="AP93" s="10"/>
      <c r="AQ93" s="10"/>
    </row>
    <row r="94" spans="1:43" ht="100.5">
      <c r="A94" s="8" t="s">
        <v>42</v>
      </c>
      <c r="B94" s="9" t="s">
        <v>43</v>
      </c>
      <c r="C94" s="10">
        <v>20200414</v>
      </c>
      <c r="D94" s="14">
        <v>4</v>
      </c>
      <c r="E94" s="10">
        <v>1</v>
      </c>
      <c r="F94" s="13" t="s">
        <v>245</v>
      </c>
      <c r="G94" s="14">
        <v>1</v>
      </c>
      <c r="H94" s="14">
        <v>0</v>
      </c>
      <c r="I94" s="17" t="s">
        <v>246</v>
      </c>
      <c r="J94" s="14">
        <v>4</v>
      </c>
      <c r="K94" s="14">
        <v>1</v>
      </c>
      <c r="L94" s="13" t="s">
        <v>246</v>
      </c>
      <c r="M94" s="10"/>
      <c r="N94" s="10"/>
      <c r="O94" s="10"/>
      <c r="P94" s="10">
        <v>1</v>
      </c>
      <c r="Q94" s="10">
        <v>1</v>
      </c>
      <c r="R94" s="13" t="s">
        <v>247</v>
      </c>
      <c r="S94" s="10"/>
      <c r="T94" s="10"/>
      <c r="U94" s="16"/>
      <c r="V94" s="10">
        <v>2</v>
      </c>
      <c r="W94" s="10">
        <v>1</v>
      </c>
      <c r="X94" s="13" t="s">
        <v>246</v>
      </c>
      <c r="Y94" s="10">
        <v>4</v>
      </c>
      <c r="Z94" s="10">
        <v>0</v>
      </c>
      <c r="AA94" s="13" t="s">
        <v>248</v>
      </c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1">
        <f t="shared" si="4"/>
        <v>4.4761904761904763</v>
      </c>
      <c r="AO94" s="12">
        <f t="shared" si="5"/>
        <v>55.952380952380956</v>
      </c>
      <c r="AP94" s="10"/>
      <c r="AQ94" s="10"/>
    </row>
    <row r="95" spans="1:43" ht="100.5">
      <c r="A95" s="8" t="s">
        <v>42</v>
      </c>
      <c r="B95" s="9" t="s">
        <v>43</v>
      </c>
      <c r="C95" s="10">
        <v>20200415</v>
      </c>
      <c r="D95" s="14">
        <v>4</v>
      </c>
      <c r="E95" s="10">
        <v>1</v>
      </c>
      <c r="F95" s="13" t="s">
        <v>249</v>
      </c>
      <c r="G95" s="14">
        <v>1</v>
      </c>
      <c r="H95" s="14">
        <v>0</v>
      </c>
      <c r="I95" s="17" t="s">
        <v>250</v>
      </c>
      <c r="J95" s="14">
        <v>4</v>
      </c>
      <c r="K95" s="14">
        <v>1</v>
      </c>
      <c r="L95" s="13" t="s">
        <v>250</v>
      </c>
      <c r="M95" s="10"/>
      <c r="N95" s="10"/>
      <c r="O95" s="10"/>
      <c r="P95" s="10">
        <v>1</v>
      </c>
      <c r="Q95" s="10">
        <v>1</v>
      </c>
      <c r="R95" s="13" t="s">
        <v>251</v>
      </c>
      <c r="S95" s="10"/>
      <c r="T95" s="10"/>
      <c r="U95" s="16"/>
      <c r="V95" s="10">
        <v>2</v>
      </c>
      <c r="W95" s="10">
        <v>1</v>
      </c>
      <c r="X95" s="13" t="s">
        <v>250</v>
      </c>
      <c r="Y95" s="10">
        <v>4</v>
      </c>
      <c r="Z95" s="10">
        <v>0</v>
      </c>
      <c r="AA95" s="13" t="s">
        <v>252</v>
      </c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1">
        <f t="shared" si="4"/>
        <v>4.4761904761904763</v>
      </c>
      <c r="AO95" s="12">
        <f t="shared" si="5"/>
        <v>55.952380952380956</v>
      </c>
      <c r="AP95" s="10"/>
      <c r="AQ95" s="10"/>
    </row>
    <row r="96" spans="1:43" ht="87.95">
      <c r="A96" s="8" t="s">
        <v>42</v>
      </c>
      <c r="B96" s="9" t="s">
        <v>43</v>
      </c>
      <c r="C96" s="10">
        <v>20200416</v>
      </c>
      <c r="D96" s="14">
        <v>4</v>
      </c>
      <c r="E96" s="10">
        <v>1</v>
      </c>
      <c r="F96" s="13" t="s">
        <v>253</v>
      </c>
      <c r="G96" s="14">
        <v>1</v>
      </c>
      <c r="H96" s="14">
        <v>0</v>
      </c>
      <c r="I96" s="17" t="s">
        <v>254</v>
      </c>
      <c r="J96" s="14">
        <v>4</v>
      </c>
      <c r="K96" s="14">
        <v>1</v>
      </c>
      <c r="L96" s="13" t="s">
        <v>254</v>
      </c>
      <c r="M96" s="10"/>
      <c r="N96" s="10"/>
      <c r="O96" s="10"/>
      <c r="P96" s="10">
        <v>1</v>
      </c>
      <c r="Q96" s="10">
        <v>1</v>
      </c>
      <c r="R96" s="13" t="s">
        <v>255</v>
      </c>
      <c r="S96" s="10"/>
      <c r="T96" s="10"/>
      <c r="U96" s="16"/>
      <c r="V96" s="10">
        <v>2</v>
      </c>
      <c r="W96" s="10">
        <v>1</v>
      </c>
      <c r="X96" s="13" t="s">
        <v>254</v>
      </c>
      <c r="Y96" s="10">
        <v>4</v>
      </c>
      <c r="Z96" s="10">
        <v>1</v>
      </c>
      <c r="AA96" s="13" t="s">
        <v>256</v>
      </c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1">
        <f t="shared" si="4"/>
        <v>4.6428571428571432</v>
      </c>
      <c r="AO96" s="12">
        <f t="shared" si="5"/>
        <v>58.035714285714292</v>
      </c>
      <c r="AP96" s="10"/>
      <c r="AQ96" s="10"/>
    </row>
    <row r="97" spans="1:43" ht="50.45">
      <c r="A97" s="8" t="s">
        <v>42</v>
      </c>
      <c r="B97" s="9" t="s">
        <v>43</v>
      </c>
      <c r="C97" s="10">
        <v>20200417</v>
      </c>
      <c r="D97" s="14">
        <v>4</v>
      </c>
      <c r="E97" s="10">
        <v>1</v>
      </c>
      <c r="F97" s="13" t="s">
        <v>257</v>
      </c>
      <c r="G97" s="14">
        <v>1</v>
      </c>
      <c r="H97" s="14">
        <v>0</v>
      </c>
      <c r="I97" s="17" t="s">
        <v>258</v>
      </c>
      <c r="J97" s="14">
        <v>4</v>
      </c>
      <c r="K97" s="14">
        <v>2</v>
      </c>
      <c r="L97" s="13" t="s">
        <v>257</v>
      </c>
      <c r="M97" s="10"/>
      <c r="N97" s="10"/>
      <c r="O97" s="10"/>
      <c r="P97" s="10">
        <v>1</v>
      </c>
      <c r="Q97" s="10">
        <v>1</v>
      </c>
      <c r="R97" s="13" t="s">
        <v>259</v>
      </c>
      <c r="S97" s="10">
        <v>2</v>
      </c>
      <c r="T97" s="10">
        <v>1</v>
      </c>
      <c r="U97" s="13" t="s">
        <v>257</v>
      </c>
      <c r="V97" s="10">
        <v>2</v>
      </c>
      <c r="W97" s="10">
        <v>1</v>
      </c>
      <c r="X97" s="13" t="s">
        <v>257</v>
      </c>
      <c r="Y97" s="10">
        <v>4</v>
      </c>
      <c r="Z97" s="10">
        <v>1</v>
      </c>
      <c r="AA97" s="13" t="s">
        <v>260</v>
      </c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1">
        <f t="shared" si="4"/>
        <v>5.8095238095238093</v>
      </c>
      <c r="AO97" s="12">
        <f t="shared" si="5"/>
        <v>72.61904761904762</v>
      </c>
      <c r="AP97" s="10"/>
      <c r="AQ97" s="10"/>
    </row>
    <row r="98" spans="1:43" ht="50.45">
      <c r="A98" s="8" t="s">
        <v>42</v>
      </c>
      <c r="B98" s="9" t="s">
        <v>43</v>
      </c>
      <c r="C98" s="10">
        <v>20200418</v>
      </c>
      <c r="D98" s="14">
        <v>4</v>
      </c>
      <c r="E98" s="10">
        <v>1</v>
      </c>
      <c r="F98" s="13" t="s">
        <v>261</v>
      </c>
      <c r="G98" s="14">
        <v>1</v>
      </c>
      <c r="H98" s="14">
        <v>0</v>
      </c>
      <c r="I98" s="17" t="s">
        <v>262</v>
      </c>
      <c r="J98" s="14">
        <v>4</v>
      </c>
      <c r="K98" s="14">
        <v>2</v>
      </c>
      <c r="L98" s="13" t="s">
        <v>261</v>
      </c>
      <c r="M98" s="10"/>
      <c r="N98" s="10"/>
      <c r="O98" s="10"/>
      <c r="P98" s="10">
        <v>1</v>
      </c>
      <c r="Q98" s="10">
        <v>1</v>
      </c>
      <c r="R98" s="13" t="s">
        <v>263</v>
      </c>
      <c r="S98" s="10">
        <v>2</v>
      </c>
      <c r="T98" s="10">
        <v>1</v>
      </c>
      <c r="U98" s="13" t="s">
        <v>261</v>
      </c>
      <c r="V98" s="10">
        <v>2</v>
      </c>
      <c r="W98" s="10">
        <v>1</v>
      </c>
      <c r="X98" s="13" t="s">
        <v>261</v>
      </c>
      <c r="Y98" s="10">
        <v>4</v>
      </c>
      <c r="Z98" s="10">
        <v>1</v>
      </c>
      <c r="AA98" s="13" t="s">
        <v>264</v>
      </c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1">
        <f t="shared" si="4"/>
        <v>5.8095238095238093</v>
      </c>
      <c r="AO98" s="12">
        <f t="shared" si="5"/>
        <v>72.61904761904762</v>
      </c>
      <c r="AP98" s="10"/>
      <c r="AQ98" s="10"/>
    </row>
    <row r="99" spans="1:43" ht="50.45">
      <c r="A99" s="8" t="s">
        <v>42</v>
      </c>
      <c r="B99" s="9" t="s">
        <v>43</v>
      </c>
      <c r="C99" s="10">
        <v>20200419</v>
      </c>
      <c r="D99" s="14">
        <v>4</v>
      </c>
      <c r="E99" s="10">
        <v>1</v>
      </c>
      <c r="F99" s="13" t="s">
        <v>265</v>
      </c>
      <c r="G99" s="14">
        <v>1</v>
      </c>
      <c r="H99" s="14">
        <v>0</v>
      </c>
      <c r="I99" s="17" t="s">
        <v>266</v>
      </c>
      <c r="J99" s="14">
        <v>4</v>
      </c>
      <c r="K99" s="14">
        <v>2</v>
      </c>
      <c r="L99" s="13" t="s">
        <v>265</v>
      </c>
      <c r="M99" s="10"/>
      <c r="N99" s="10"/>
      <c r="O99" s="10"/>
      <c r="P99" s="10">
        <v>1</v>
      </c>
      <c r="Q99" s="10">
        <v>1</v>
      </c>
      <c r="R99" s="13" t="s">
        <v>267</v>
      </c>
      <c r="S99" s="10">
        <v>2</v>
      </c>
      <c r="T99" s="10">
        <v>1</v>
      </c>
      <c r="U99" s="13" t="s">
        <v>265</v>
      </c>
      <c r="V99" s="10">
        <v>2</v>
      </c>
      <c r="W99" s="10">
        <v>1</v>
      </c>
      <c r="X99" s="13" t="s">
        <v>265</v>
      </c>
      <c r="Y99" s="10">
        <v>4</v>
      </c>
      <c r="Z99" s="10">
        <v>1</v>
      </c>
      <c r="AA99" s="13" t="s">
        <v>268</v>
      </c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1">
        <f t="shared" si="4"/>
        <v>5.8095238095238093</v>
      </c>
      <c r="AO99" s="12">
        <f t="shared" si="5"/>
        <v>72.61904761904762</v>
      </c>
      <c r="AP99" s="10"/>
      <c r="AQ99" s="10"/>
    </row>
    <row r="100" spans="1:43" ht="50.45">
      <c r="A100" s="8" t="s">
        <v>42</v>
      </c>
      <c r="B100" s="9" t="s">
        <v>43</v>
      </c>
      <c r="C100" s="10">
        <v>20200420</v>
      </c>
      <c r="D100" s="14">
        <v>4</v>
      </c>
      <c r="E100" s="10">
        <v>1</v>
      </c>
      <c r="F100" s="13" t="s">
        <v>269</v>
      </c>
      <c r="G100" s="14">
        <v>1</v>
      </c>
      <c r="H100" s="14">
        <v>0</v>
      </c>
      <c r="I100" s="17" t="s">
        <v>270</v>
      </c>
      <c r="J100" s="14">
        <v>4</v>
      </c>
      <c r="K100" s="14">
        <v>2</v>
      </c>
      <c r="L100" s="13" t="s">
        <v>269</v>
      </c>
      <c r="M100" s="10"/>
      <c r="N100" s="10"/>
      <c r="O100" s="10"/>
      <c r="P100" s="10">
        <v>1</v>
      </c>
      <c r="Q100" s="10">
        <v>1</v>
      </c>
      <c r="R100" s="13" t="s">
        <v>271</v>
      </c>
      <c r="S100" s="10">
        <v>2</v>
      </c>
      <c r="T100" s="10">
        <v>1</v>
      </c>
      <c r="U100" s="13" t="s">
        <v>269</v>
      </c>
      <c r="V100" s="10">
        <v>2</v>
      </c>
      <c r="W100" s="10">
        <v>1</v>
      </c>
      <c r="X100" s="13" t="s">
        <v>269</v>
      </c>
      <c r="Y100" s="10">
        <v>4</v>
      </c>
      <c r="Z100" s="10">
        <v>1</v>
      </c>
      <c r="AA100" s="13" t="s">
        <v>272</v>
      </c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1">
        <f t="shared" si="4"/>
        <v>5.8095238095238093</v>
      </c>
      <c r="AO100" s="12">
        <f t="shared" si="5"/>
        <v>72.61904761904762</v>
      </c>
      <c r="AP100" s="10"/>
      <c r="AQ100" s="10"/>
    </row>
    <row r="101" spans="1:43" ht="50.45">
      <c r="A101" s="8" t="s">
        <v>42</v>
      </c>
      <c r="B101" s="9" t="s">
        <v>43</v>
      </c>
      <c r="C101" s="10">
        <v>20200421</v>
      </c>
      <c r="D101" s="14">
        <v>4</v>
      </c>
      <c r="E101" s="10">
        <v>1</v>
      </c>
      <c r="F101" s="13" t="s">
        <v>273</v>
      </c>
      <c r="G101" s="14">
        <v>1</v>
      </c>
      <c r="H101" s="14">
        <v>0</v>
      </c>
      <c r="I101" s="17" t="s">
        <v>274</v>
      </c>
      <c r="J101" s="14">
        <v>4</v>
      </c>
      <c r="K101" s="14">
        <v>2</v>
      </c>
      <c r="L101" s="13" t="s">
        <v>273</v>
      </c>
      <c r="M101" s="10"/>
      <c r="N101" s="10"/>
      <c r="O101" s="10"/>
      <c r="P101" s="10">
        <v>1</v>
      </c>
      <c r="Q101" s="10">
        <v>1</v>
      </c>
      <c r="R101" s="13" t="s">
        <v>275</v>
      </c>
      <c r="S101" s="10">
        <v>2</v>
      </c>
      <c r="T101" s="10">
        <v>1</v>
      </c>
      <c r="U101" s="13" t="s">
        <v>273</v>
      </c>
      <c r="V101" s="10">
        <v>2</v>
      </c>
      <c r="W101" s="10">
        <v>1</v>
      </c>
      <c r="X101" s="13" t="s">
        <v>273</v>
      </c>
      <c r="Y101" s="10">
        <v>4</v>
      </c>
      <c r="Z101" s="10">
        <v>1</v>
      </c>
      <c r="AA101" s="13" t="s">
        <v>276</v>
      </c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1">
        <f t="shared" si="4"/>
        <v>5.8095238095238093</v>
      </c>
      <c r="AO101" s="12">
        <f t="shared" si="5"/>
        <v>72.61904761904762</v>
      </c>
      <c r="AP101" s="10"/>
      <c r="AQ101" s="10"/>
    </row>
    <row r="102" spans="1:43" ht="50.45">
      <c r="A102" s="8" t="s">
        <v>42</v>
      </c>
      <c r="B102" s="9" t="s">
        <v>43</v>
      </c>
      <c r="C102" s="10">
        <v>20200422</v>
      </c>
      <c r="D102" s="14">
        <v>4</v>
      </c>
      <c r="E102" s="10">
        <v>1</v>
      </c>
      <c r="F102" s="13" t="s">
        <v>277</v>
      </c>
      <c r="G102" s="14">
        <v>1</v>
      </c>
      <c r="H102" s="14">
        <v>0</v>
      </c>
      <c r="I102" s="17" t="s">
        <v>278</v>
      </c>
      <c r="J102" s="14">
        <v>4</v>
      </c>
      <c r="K102" s="14">
        <v>2</v>
      </c>
      <c r="L102" s="13" t="s">
        <v>277</v>
      </c>
      <c r="M102" s="10"/>
      <c r="N102" s="10"/>
      <c r="O102" s="10"/>
      <c r="P102" s="10">
        <v>1</v>
      </c>
      <c r="Q102" s="10">
        <v>1</v>
      </c>
      <c r="R102" s="13" t="s">
        <v>279</v>
      </c>
      <c r="S102" s="10">
        <v>2</v>
      </c>
      <c r="T102" s="10">
        <v>1</v>
      </c>
      <c r="U102" s="13" t="s">
        <v>277</v>
      </c>
      <c r="V102" s="10">
        <v>2</v>
      </c>
      <c r="W102" s="10">
        <v>1</v>
      </c>
      <c r="X102" s="13" t="s">
        <v>277</v>
      </c>
      <c r="Y102" s="10">
        <v>4</v>
      </c>
      <c r="Z102" s="10">
        <v>1</v>
      </c>
      <c r="AA102" s="13" t="s">
        <v>280</v>
      </c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1">
        <f t="shared" si="4"/>
        <v>5.8095238095238093</v>
      </c>
      <c r="AO102" s="12">
        <f t="shared" si="5"/>
        <v>72.61904761904762</v>
      </c>
      <c r="AP102" s="10"/>
      <c r="AQ102" s="10"/>
    </row>
    <row r="103" spans="1:43" ht="66.95">
      <c r="A103" s="8" t="s">
        <v>42</v>
      </c>
      <c r="B103" s="9" t="s">
        <v>43</v>
      </c>
      <c r="C103" s="10">
        <v>20200423</v>
      </c>
      <c r="D103" s="14">
        <v>4</v>
      </c>
      <c r="E103" s="10">
        <v>2</v>
      </c>
      <c r="F103" s="13" t="s">
        <v>281</v>
      </c>
      <c r="G103" s="14">
        <v>4</v>
      </c>
      <c r="H103" s="10">
        <v>2</v>
      </c>
      <c r="I103" s="13" t="s">
        <v>282</v>
      </c>
      <c r="J103" s="14">
        <v>4</v>
      </c>
      <c r="K103" s="14">
        <v>2</v>
      </c>
      <c r="L103" s="13" t="s">
        <v>283</v>
      </c>
      <c r="M103" s="10"/>
      <c r="N103" s="10"/>
      <c r="O103" s="10"/>
      <c r="P103" s="10">
        <v>1</v>
      </c>
      <c r="Q103" s="10">
        <v>1</v>
      </c>
      <c r="R103" s="13" t="s">
        <v>284</v>
      </c>
      <c r="S103" s="10">
        <v>2</v>
      </c>
      <c r="T103" s="10">
        <v>1</v>
      </c>
      <c r="U103" s="13" t="s">
        <v>283</v>
      </c>
      <c r="V103" s="10">
        <v>2</v>
      </c>
      <c r="W103" s="10">
        <v>1</v>
      </c>
      <c r="X103" s="13" t="s">
        <v>283</v>
      </c>
      <c r="Y103" s="10">
        <v>4</v>
      </c>
      <c r="Z103" s="10">
        <v>1</v>
      </c>
      <c r="AA103" s="13" t="s">
        <v>285</v>
      </c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1">
        <f t="shared" si="4"/>
        <v>6.6904761904761907</v>
      </c>
      <c r="AO103" s="12">
        <f t="shared" si="5"/>
        <v>83.63095238095238</v>
      </c>
      <c r="AP103" s="10"/>
      <c r="AQ103" s="10"/>
    </row>
    <row r="104" spans="1:43" ht="66.95">
      <c r="A104" s="8" t="s">
        <v>42</v>
      </c>
      <c r="B104" s="9" t="s">
        <v>43</v>
      </c>
      <c r="C104" s="10">
        <v>20200424</v>
      </c>
      <c r="D104" s="14">
        <v>4</v>
      </c>
      <c r="E104" s="10">
        <v>2</v>
      </c>
      <c r="F104" s="13" t="s">
        <v>286</v>
      </c>
      <c r="G104" s="14">
        <v>4</v>
      </c>
      <c r="H104" s="10">
        <v>2</v>
      </c>
      <c r="I104" s="13" t="s">
        <v>287</v>
      </c>
      <c r="J104" s="14">
        <v>4</v>
      </c>
      <c r="K104" s="14">
        <v>2</v>
      </c>
      <c r="L104" s="13" t="s">
        <v>288</v>
      </c>
      <c r="M104" s="10"/>
      <c r="N104" s="10"/>
      <c r="O104" s="10"/>
      <c r="P104" s="10">
        <v>1</v>
      </c>
      <c r="Q104" s="10">
        <v>1</v>
      </c>
      <c r="R104" s="13" t="s">
        <v>289</v>
      </c>
      <c r="S104" s="10">
        <v>2</v>
      </c>
      <c r="T104" s="10">
        <v>1</v>
      </c>
      <c r="U104" s="13" t="s">
        <v>288</v>
      </c>
      <c r="V104" s="10">
        <v>2</v>
      </c>
      <c r="W104" s="10">
        <v>1</v>
      </c>
      <c r="X104" s="13" t="s">
        <v>288</v>
      </c>
      <c r="Y104" s="10">
        <v>4</v>
      </c>
      <c r="Z104" s="10">
        <v>1</v>
      </c>
      <c r="AA104" s="13" t="s">
        <v>290</v>
      </c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1">
        <f t="shared" si="4"/>
        <v>6.6904761904761907</v>
      </c>
      <c r="AO104" s="12">
        <f t="shared" si="5"/>
        <v>83.63095238095238</v>
      </c>
      <c r="AP104" s="10"/>
      <c r="AQ104" s="10"/>
    </row>
    <row r="105" spans="1:43" ht="66.95">
      <c r="A105" s="8" t="s">
        <v>42</v>
      </c>
      <c r="B105" s="9" t="s">
        <v>43</v>
      </c>
      <c r="C105" s="10">
        <v>20200425</v>
      </c>
      <c r="D105" s="14">
        <v>4</v>
      </c>
      <c r="E105" s="10">
        <v>2</v>
      </c>
      <c r="F105" s="13" t="s">
        <v>291</v>
      </c>
      <c r="G105" s="14">
        <v>4</v>
      </c>
      <c r="H105" s="10">
        <v>2</v>
      </c>
      <c r="I105" s="13" t="s">
        <v>292</v>
      </c>
      <c r="J105" s="14">
        <v>4</v>
      </c>
      <c r="K105" s="14">
        <v>2</v>
      </c>
      <c r="L105" s="13" t="s">
        <v>293</v>
      </c>
      <c r="M105" s="10"/>
      <c r="N105" s="10"/>
      <c r="O105" s="10"/>
      <c r="P105" s="10">
        <v>1</v>
      </c>
      <c r="Q105" s="10">
        <v>1</v>
      </c>
      <c r="R105" s="13" t="s">
        <v>294</v>
      </c>
      <c r="S105" s="10">
        <v>2</v>
      </c>
      <c r="T105" s="10">
        <v>1</v>
      </c>
      <c r="U105" s="13" t="s">
        <v>293</v>
      </c>
      <c r="V105" s="10">
        <v>2</v>
      </c>
      <c r="W105" s="10">
        <v>1</v>
      </c>
      <c r="X105" s="13" t="s">
        <v>293</v>
      </c>
      <c r="Y105" s="10">
        <v>4</v>
      </c>
      <c r="Z105" s="10">
        <v>1</v>
      </c>
      <c r="AA105" s="13" t="s">
        <v>295</v>
      </c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1">
        <f t="shared" si="4"/>
        <v>6.6904761904761907</v>
      </c>
      <c r="AO105" s="12">
        <f t="shared" si="5"/>
        <v>83.63095238095238</v>
      </c>
      <c r="AP105" s="10"/>
      <c r="AQ105" s="10"/>
    </row>
    <row r="106" spans="1:43" ht="66.95">
      <c r="A106" s="8" t="s">
        <v>42</v>
      </c>
      <c r="B106" s="9" t="s">
        <v>43</v>
      </c>
      <c r="C106" s="10">
        <v>20200426</v>
      </c>
      <c r="D106" s="14">
        <v>4</v>
      </c>
      <c r="E106" s="10">
        <v>2</v>
      </c>
      <c r="F106" s="13" t="s">
        <v>296</v>
      </c>
      <c r="G106" s="14">
        <v>4</v>
      </c>
      <c r="H106" s="10">
        <v>2</v>
      </c>
      <c r="I106" s="13" t="s">
        <v>297</v>
      </c>
      <c r="J106" s="14">
        <v>4</v>
      </c>
      <c r="K106" s="14">
        <v>2</v>
      </c>
      <c r="L106" s="13" t="s">
        <v>298</v>
      </c>
      <c r="M106" s="10"/>
      <c r="N106" s="10"/>
      <c r="O106" s="10"/>
      <c r="P106" s="10">
        <v>1</v>
      </c>
      <c r="Q106" s="10">
        <v>1</v>
      </c>
      <c r="R106" s="13" t="s">
        <v>299</v>
      </c>
      <c r="S106" s="10">
        <v>2</v>
      </c>
      <c r="T106" s="10">
        <v>1</v>
      </c>
      <c r="U106" s="13" t="s">
        <v>298</v>
      </c>
      <c r="V106" s="10">
        <v>2</v>
      </c>
      <c r="W106" s="10">
        <v>1</v>
      </c>
      <c r="X106" s="13" t="s">
        <v>298</v>
      </c>
      <c r="Y106" s="10">
        <v>4</v>
      </c>
      <c r="Z106" s="10">
        <v>1</v>
      </c>
      <c r="AA106" s="13" t="s">
        <v>300</v>
      </c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1">
        <f t="shared" si="4"/>
        <v>6.6904761904761907</v>
      </c>
      <c r="AO106" s="12">
        <f t="shared" si="5"/>
        <v>83.63095238095238</v>
      </c>
      <c r="AP106" s="10"/>
      <c r="AQ106" s="10"/>
    </row>
    <row r="107" spans="1:43" ht="108.6">
      <c r="A107" s="8" t="s">
        <v>42</v>
      </c>
      <c r="B107" s="9" t="s">
        <v>43</v>
      </c>
      <c r="C107" s="10">
        <v>20200427</v>
      </c>
      <c r="D107" s="14">
        <v>4</v>
      </c>
      <c r="E107" s="10">
        <v>2</v>
      </c>
      <c r="F107" s="13" t="s">
        <v>301</v>
      </c>
      <c r="G107" s="14">
        <v>4</v>
      </c>
      <c r="H107" s="10">
        <v>2</v>
      </c>
      <c r="I107" s="13" t="s">
        <v>302</v>
      </c>
      <c r="J107" s="14">
        <v>4</v>
      </c>
      <c r="K107" s="14">
        <v>2</v>
      </c>
      <c r="L107" s="13" t="s">
        <v>303</v>
      </c>
      <c r="M107" s="10"/>
      <c r="N107" s="10"/>
      <c r="O107" s="10"/>
      <c r="P107" s="10">
        <v>1</v>
      </c>
      <c r="Q107" s="10">
        <v>1</v>
      </c>
      <c r="R107" s="13" t="s">
        <v>304</v>
      </c>
      <c r="S107" s="10">
        <v>2</v>
      </c>
      <c r="T107" s="10">
        <v>1</v>
      </c>
      <c r="U107" s="13" t="s">
        <v>303</v>
      </c>
      <c r="V107" s="10">
        <v>2</v>
      </c>
      <c r="W107" s="10">
        <v>1</v>
      </c>
      <c r="X107" s="13" t="s">
        <v>303</v>
      </c>
      <c r="Y107" s="10">
        <v>4</v>
      </c>
      <c r="Z107" s="10">
        <v>1</v>
      </c>
      <c r="AA107" s="13" t="s">
        <v>305</v>
      </c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1">
        <f t="shared" si="4"/>
        <v>6.6904761904761907</v>
      </c>
      <c r="AO107" s="12">
        <f t="shared" si="5"/>
        <v>83.63095238095238</v>
      </c>
      <c r="AP107" s="10"/>
      <c r="AQ107" s="10"/>
    </row>
    <row r="108" spans="1:43" ht="108.6">
      <c r="A108" s="8" t="s">
        <v>42</v>
      </c>
      <c r="B108" s="9" t="s">
        <v>43</v>
      </c>
      <c r="C108" s="10">
        <v>20200428</v>
      </c>
      <c r="D108" s="14">
        <v>4</v>
      </c>
      <c r="E108" s="10">
        <v>2</v>
      </c>
      <c r="F108" s="13" t="s">
        <v>306</v>
      </c>
      <c r="G108" s="14">
        <v>4</v>
      </c>
      <c r="H108" s="10">
        <v>2</v>
      </c>
      <c r="I108" s="13" t="s">
        <v>307</v>
      </c>
      <c r="J108" s="14">
        <v>4</v>
      </c>
      <c r="K108" s="14">
        <v>2</v>
      </c>
      <c r="L108" s="13" t="s">
        <v>308</v>
      </c>
      <c r="M108" s="10"/>
      <c r="N108" s="10"/>
      <c r="O108" s="10"/>
      <c r="P108" s="10">
        <v>1</v>
      </c>
      <c r="Q108" s="10">
        <v>1</v>
      </c>
      <c r="R108" s="13" t="s">
        <v>309</v>
      </c>
      <c r="S108" s="10">
        <v>2</v>
      </c>
      <c r="T108" s="10">
        <v>1</v>
      </c>
      <c r="U108" s="13" t="s">
        <v>308</v>
      </c>
      <c r="V108" s="10">
        <v>2</v>
      </c>
      <c r="W108" s="10">
        <v>1</v>
      </c>
      <c r="X108" s="13" t="s">
        <v>308</v>
      </c>
      <c r="Y108" s="10">
        <v>4</v>
      </c>
      <c r="Z108" s="10">
        <v>1</v>
      </c>
      <c r="AA108" s="13" t="s">
        <v>310</v>
      </c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1">
        <f t="shared" si="4"/>
        <v>6.6904761904761907</v>
      </c>
      <c r="AO108" s="12">
        <f t="shared" si="5"/>
        <v>83.63095238095238</v>
      </c>
      <c r="AP108" s="10"/>
      <c r="AQ108" s="10"/>
    </row>
    <row r="109" spans="1:43" ht="108.6">
      <c r="A109" s="8" t="s">
        <v>42</v>
      </c>
      <c r="B109" s="9" t="s">
        <v>43</v>
      </c>
      <c r="C109" s="10">
        <v>20200429</v>
      </c>
      <c r="D109" s="14">
        <v>4</v>
      </c>
      <c r="E109" s="10">
        <v>2</v>
      </c>
      <c r="F109" s="13" t="s">
        <v>311</v>
      </c>
      <c r="G109" s="14">
        <v>4</v>
      </c>
      <c r="H109" s="10">
        <v>2</v>
      </c>
      <c r="I109" s="13" t="s">
        <v>312</v>
      </c>
      <c r="J109" s="14">
        <v>4</v>
      </c>
      <c r="K109" s="14">
        <v>2</v>
      </c>
      <c r="L109" s="13" t="s">
        <v>313</v>
      </c>
      <c r="M109" s="10"/>
      <c r="N109" s="10"/>
      <c r="O109" s="10"/>
      <c r="P109" s="10">
        <v>1</v>
      </c>
      <c r="Q109" s="10">
        <v>1</v>
      </c>
      <c r="R109" s="13" t="s">
        <v>314</v>
      </c>
      <c r="S109" s="10">
        <v>2</v>
      </c>
      <c r="T109" s="10">
        <v>1</v>
      </c>
      <c r="U109" s="13" t="s">
        <v>313</v>
      </c>
      <c r="V109" s="10">
        <v>2</v>
      </c>
      <c r="W109" s="10">
        <v>1</v>
      </c>
      <c r="X109" s="13" t="s">
        <v>313</v>
      </c>
      <c r="Y109" s="10">
        <v>4</v>
      </c>
      <c r="Z109" s="10">
        <v>1</v>
      </c>
      <c r="AA109" s="13" t="s">
        <v>315</v>
      </c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>
        <f t="shared" si="4"/>
        <v>6.6904761904761907</v>
      </c>
      <c r="AO109" s="12">
        <f t="shared" si="5"/>
        <v>83.63095238095238</v>
      </c>
      <c r="AP109" s="10"/>
      <c r="AQ109" s="10"/>
    </row>
    <row r="110" spans="1:43" ht="108.6">
      <c r="A110" s="8" t="s">
        <v>42</v>
      </c>
      <c r="B110" s="9" t="s">
        <v>43</v>
      </c>
      <c r="C110" s="10">
        <v>20200430</v>
      </c>
      <c r="D110" s="14">
        <v>4</v>
      </c>
      <c r="E110" s="10">
        <v>2</v>
      </c>
      <c r="F110" s="13" t="s">
        <v>316</v>
      </c>
      <c r="G110" s="14">
        <v>4</v>
      </c>
      <c r="H110" s="10">
        <v>2</v>
      </c>
      <c r="I110" s="13" t="s">
        <v>317</v>
      </c>
      <c r="J110" s="14">
        <v>4</v>
      </c>
      <c r="K110" s="14">
        <v>2</v>
      </c>
      <c r="L110" s="13" t="s">
        <v>318</v>
      </c>
      <c r="M110" s="10"/>
      <c r="N110" s="10"/>
      <c r="O110" s="10"/>
      <c r="P110" s="10">
        <v>1</v>
      </c>
      <c r="Q110" s="10">
        <v>1</v>
      </c>
      <c r="R110" s="13" t="s">
        <v>319</v>
      </c>
      <c r="S110" s="10">
        <v>2</v>
      </c>
      <c r="T110" s="10">
        <v>1</v>
      </c>
      <c r="U110" s="13" t="s">
        <v>318</v>
      </c>
      <c r="V110" s="10">
        <v>2</v>
      </c>
      <c r="W110" s="10">
        <v>1</v>
      </c>
      <c r="X110" s="13" t="s">
        <v>318</v>
      </c>
      <c r="Y110" s="10">
        <v>4</v>
      </c>
      <c r="Z110" s="10">
        <v>1</v>
      </c>
      <c r="AA110" s="13" t="s">
        <v>320</v>
      </c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1">
        <f t="shared" si="4"/>
        <v>6.6904761904761907</v>
      </c>
      <c r="AO110" s="12">
        <f t="shared" si="5"/>
        <v>83.63095238095238</v>
      </c>
      <c r="AP110" s="10"/>
      <c r="AQ110" s="10"/>
    </row>
    <row r="111" spans="1:43" ht="108.6">
      <c r="A111" s="8" t="s">
        <v>42</v>
      </c>
      <c r="B111" s="9" t="s">
        <v>43</v>
      </c>
      <c r="C111" s="10">
        <v>20200501</v>
      </c>
      <c r="D111" s="14">
        <v>4</v>
      </c>
      <c r="E111" s="10">
        <v>2</v>
      </c>
      <c r="F111" s="13" t="s">
        <v>321</v>
      </c>
      <c r="G111" s="14">
        <v>4</v>
      </c>
      <c r="H111" s="10">
        <v>2</v>
      </c>
      <c r="I111" s="13" t="s">
        <v>322</v>
      </c>
      <c r="J111" s="14">
        <v>4</v>
      </c>
      <c r="K111" s="14">
        <v>2</v>
      </c>
      <c r="L111" s="13" t="s">
        <v>323</v>
      </c>
      <c r="M111" s="10"/>
      <c r="N111" s="10"/>
      <c r="O111" s="10"/>
      <c r="P111" s="10">
        <v>1</v>
      </c>
      <c r="Q111" s="10">
        <v>1</v>
      </c>
      <c r="R111" s="13" t="s">
        <v>324</v>
      </c>
      <c r="S111" s="10">
        <v>2</v>
      </c>
      <c r="T111" s="10">
        <v>1</v>
      </c>
      <c r="U111" s="13" t="s">
        <v>323</v>
      </c>
      <c r="V111" s="10">
        <v>2</v>
      </c>
      <c r="W111" s="10">
        <v>1</v>
      </c>
      <c r="X111" s="13" t="s">
        <v>323</v>
      </c>
      <c r="Y111" s="10">
        <v>4</v>
      </c>
      <c r="Z111" s="10">
        <v>1</v>
      </c>
      <c r="AA111" s="13" t="s">
        <v>325</v>
      </c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1">
        <f t="shared" si="4"/>
        <v>6.6904761904761907</v>
      </c>
      <c r="AO111" s="12">
        <f t="shared" si="5"/>
        <v>83.63095238095238</v>
      </c>
      <c r="AP111" s="10"/>
      <c r="AQ111" s="10"/>
    </row>
    <row r="112" spans="1:43" ht="108.6">
      <c r="A112" s="8" t="s">
        <v>42</v>
      </c>
      <c r="B112" s="9" t="s">
        <v>43</v>
      </c>
      <c r="C112" s="10">
        <v>20200502</v>
      </c>
      <c r="D112" s="14">
        <v>4</v>
      </c>
      <c r="E112" s="10">
        <v>2</v>
      </c>
      <c r="F112" s="13" t="s">
        <v>326</v>
      </c>
      <c r="G112" s="14">
        <v>4</v>
      </c>
      <c r="H112" s="10">
        <v>2</v>
      </c>
      <c r="I112" s="13" t="s">
        <v>327</v>
      </c>
      <c r="J112" s="14">
        <v>4</v>
      </c>
      <c r="K112" s="14">
        <v>2</v>
      </c>
      <c r="L112" s="13" t="s">
        <v>328</v>
      </c>
      <c r="M112" s="10"/>
      <c r="N112" s="10"/>
      <c r="O112" s="10"/>
      <c r="P112" s="10">
        <v>1</v>
      </c>
      <c r="Q112" s="10">
        <v>1</v>
      </c>
      <c r="R112" s="13" t="s">
        <v>329</v>
      </c>
      <c r="S112" s="10">
        <v>2</v>
      </c>
      <c r="T112" s="10">
        <v>1</v>
      </c>
      <c r="U112" s="13" t="s">
        <v>328</v>
      </c>
      <c r="V112" s="10">
        <v>2</v>
      </c>
      <c r="W112" s="10">
        <v>1</v>
      </c>
      <c r="X112" s="13" t="s">
        <v>328</v>
      </c>
      <c r="Y112" s="10">
        <v>4</v>
      </c>
      <c r="Z112" s="10">
        <v>1</v>
      </c>
      <c r="AA112" s="13" t="s">
        <v>330</v>
      </c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1">
        <f t="shared" si="4"/>
        <v>6.6904761904761907</v>
      </c>
      <c r="AO112" s="12">
        <f t="shared" si="5"/>
        <v>83.63095238095238</v>
      </c>
      <c r="AP112" s="10"/>
      <c r="AQ112" s="10"/>
    </row>
    <row r="113" spans="1:43" ht="108.6">
      <c r="A113" s="8" t="s">
        <v>42</v>
      </c>
      <c r="B113" s="9" t="s">
        <v>43</v>
      </c>
      <c r="C113" s="10">
        <v>20200503</v>
      </c>
      <c r="D113" s="14">
        <v>4</v>
      </c>
      <c r="E113" s="10">
        <v>2</v>
      </c>
      <c r="F113" s="13" t="s">
        <v>331</v>
      </c>
      <c r="G113" s="14">
        <v>4</v>
      </c>
      <c r="H113" s="10">
        <v>2</v>
      </c>
      <c r="I113" s="13" t="s">
        <v>332</v>
      </c>
      <c r="J113" s="14">
        <v>4</v>
      </c>
      <c r="K113" s="14">
        <v>2</v>
      </c>
      <c r="L113" s="13" t="s">
        <v>333</v>
      </c>
      <c r="M113" s="10"/>
      <c r="N113" s="10"/>
      <c r="O113" s="10"/>
      <c r="P113" s="10">
        <v>1</v>
      </c>
      <c r="Q113" s="10">
        <v>1</v>
      </c>
      <c r="R113" s="13" t="s">
        <v>334</v>
      </c>
      <c r="S113" s="10">
        <v>2</v>
      </c>
      <c r="T113" s="10">
        <v>1</v>
      </c>
      <c r="U113" s="13" t="s">
        <v>333</v>
      </c>
      <c r="V113" s="10">
        <v>2</v>
      </c>
      <c r="W113" s="10">
        <v>1</v>
      </c>
      <c r="X113" s="13" t="s">
        <v>333</v>
      </c>
      <c r="Y113" s="10">
        <v>4</v>
      </c>
      <c r="Z113" s="10">
        <v>1</v>
      </c>
      <c r="AA113" s="13" t="s">
        <v>335</v>
      </c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1">
        <f t="shared" si="4"/>
        <v>6.6904761904761907</v>
      </c>
      <c r="AO113" s="12">
        <f t="shared" si="5"/>
        <v>83.63095238095238</v>
      </c>
      <c r="AP113" s="10"/>
      <c r="AQ113" s="10"/>
    </row>
    <row r="114" spans="1:43" ht="108.6">
      <c r="A114" s="8" t="s">
        <v>42</v>
      </c>
      <c r="B114" s="9" t="s">
        <v>43</v>
      </c>
      <c r="C114" s="10">
        <v>20200504</v>
      </c>
      <c r="D114" s="14">
        <v>4</v>
      </c>
      <c r="E114" s="10">
        <v>2</v>
      </c>
      <c r="F114" s="13" t="s">
        <v>336</v>
      </c>
      <c r="G114" s="14">
        <v>4</v>
      </c>
      <c r="H114" s="10">
        <v>2</v>
      </c>
      <c r="I114" s="13" t="s">
        <v>337</v>
      </c>
      <c r="J114" s="14">
        <v>4</v>
      </c>
      <c r="K114" s="14">
        <v>2</v>
      </c>
      <c r="L114" s="13" t="s">
        <v>338</v>
      </c>
      <c r="M114" s="10"/>
      <c r="N114" s="10"/>
      <c r="O114" s="10"/>
      <c r="P114" s="10">
        <v>1</v>
      </c>
      <c r="Q114" s="10">
        <v>1</v>
      </c>
      <c r="R114" s="13" t="s">
        <v>339</v>
      </c>
      <c r="S114" s="10">
        <v>2</v>
      </c>
      <c r="T114" s="10">
        <v>1</v>
      </c>
      <c r="U114" s="13" t="s">
        <v>338</v>
      </c>
      <c r="V114" s="10">
        <v>2</v>
      </c>
      <c r="W114" s="10">
        <v>1</v>
      </c>
      <c r="X114" s="13" t="s">
        <v>338</v>
      </c>
      <c r="Y114" s="10">
        <v>4</v>
      </c>
      <c r="Z114" s="10">
        <v>1</v>
      </c>
      <c r="AA114" s="13" t="s">
        <v>340</v>
      </c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1">
        <f t="shared" si="4"/>
        <v>6.6904761904761907</v>
      </c>
      <c r="AO114" s="12">
        <f t="shared" si="5"/>
        <v>83.63095238095238</v>
      </c>
      <c r="AP114" s="10"/>
      <c r="AQ114" s="10"/>
    </row>
    <row r="115" spans="1:43" ht="108.6">
      <c r="A115" s="8" t="s">
        <v>42</v>
      </c>
      <c r="B115" s="9" t="s">
        <v>43</v>
      </c>
      <c r="C115" s="10">
        <v>20200505</v>
      </c>
      <c r="D115" s="14">
        <v>4</v>
      </c>
      <c r="E115" s="10">
        <v>2</v>
      </c>
      <c r="F115" s="13" t="s">
        <v>341</v>
      </c>
      <c r="G115" s="14">
        <v>4</v>
      </c>
      <c r="H115" s="10">
        <v>2</v>
      </c>
      <c r="I115" s="13" t="s">
        <v>342</v>
      </c>
      <c r="J115" s="14">
        <v>4</v>
      </c>
      <c r="K115" s="14">
        <v>2</v>
      </c>
      <c r="L115" s="13" t="s">
        <v>343</v>
      </c>
      <c r="M115" s="10"/>
      <c r="N115" s="10"/>
      <c r="O115" s="10"/>
      <c r="P115" s="10">
        <v>1</v>
      </c>
      <c r="Q115" s="10">
        <v>1</v>
      </c>
      <c r="R115" s="13" t="s">
        <v>344</v>
      </c>
      <c r="S115" s="10">
        <v>2</v>
      </c>
      <c r="T115" s="10">
        <v>1</v>
      </c>
      <c r="U115" s="13" t="s">
        <v>343</v>
      </c>
      <c r="V115" s="10">
        <v>2</v>
      </c>
      <c r="W115" s="10">
        <v>1</v>
      </c>
      <c r="X115" s="13" t="s">
        <v>343</v>
      </c>
      <c r="Y115" s="10">
        <v>4</v>
      </c>
      <c r="Z115" s="10">
        <v>1</v>
      </c>
      <c r="AA115" s="13" t="s">
        <v>345</v>
      </c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1">
        <f t="shared" si="4"/>
        <v>6.6904761904761907</v>
      </c>
      <c r="AO115" s="12">
        <f t="shared" si="5"/>
        <v>83.63095238095238</v>
      </c>
      <c r="AP115" s="10"/>
      <c r="AQ115" s="10"/>
    </row>
    <row r="116" spans="1:43" ht="108.6">
      <c r="A116" s="8" t="s">
        <v>42</v>
      </c>
      <c r="B116" s="9" t="s">
        <v>43</v>
      </c>
      <c r="C116" s="10">
        <v>20200506</v>
      </c>
      <c r="D116" s="14">
        <v>4</v>
      </c>
      <c r="E116" s="10">
        <v>2</v>
      </c>
      <c r="F116" s="13" t="s">
        <v>346</v>
      </c>
      <c r="G116" s="14">
        <v>4</v>
      </c>
      <c r="H116" s="10">
        <v>2</v>
      </c>
      <c r="I116" s="13" t="s">
        <v>347</v>
      </c>
      <c r="J116" s="14">
        <v>4</v>
      </c>
      <c r="K116" s="14">
        <v>2</v>
      </c>
      <c r="L116" s="13" t="s">
        <v>348</v>
      </c>
      <c r="M116" s="10"/>
      <c r="N116" s="10"/>
      <c r="O116" s="10"/>
      <c r="P116" s="10">
        <v>1</v>
      </c>
      <c r="Q116" s="10">
        <v>1</v>
      </c>
      <c r="R116" s="13" t="s">
        <v>349</v>
      </c>
      <c r="S116" s="10">
        <v>2</v>
      </c>
      <c r="T116" s="10">
        <v>1</v>
      </c>
      <c r="U116" s="13" t="s">
        <v>348</v>
      </c>
      <c r="V116" s="10">
        <v>2</v>
      </c>
      <c r="W116" s="10">
        <v>1</v>
      </c>
      <c r="X116" s="13" t="s">
        <v>348</v>
      </c>
      <c r="Y116" s="10">
        <v>4</v>
      </c>
      <c r="Z116" s="10">
        <v>1</v>
      </c>
      <c r="AA116" s="13" t="s">
        <v>350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1">
        <f t="shared" si="4"/>
        <v>6.6904761904761907</v>
      </c>
      <c r="AO116" s="12">
        <f t="shared" si="5"/>
        <v>83.63095238095238</v>
      </c>
      <c r="AP116" s="10"/>
      <c r="AQ116" s="10"/>
    </row>
    <row r="117" spans="1:43" ht="38.1">
      <c r="A117" s="8" t="s">
        <v>42</v>
      </c>
      <c r="B117" s="9" t="s">
        <v>43</v>
      </c>
      <c r="C117" s="10">
        <v>20200507</v>
      </c>
      <c r="D117" s="14">
        <v>4</v>
      </c>
      <c r="E117" s="10">
        <v>1</v>
      </c>
      <c r="F117" s="13" t="s">
        <v>351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>
        <v>1</v>
      </c>
      <c r="Q117" s="10">
        <v>1</v>
      </c>
      <c r="R117" s="13" t="s">
        <v>352</v>
      </c>
      <c r="S117" s="10"/>
      <c r="T117" s="10"/>
      <c r="U117" s="16"/>
      <c r="V117" s="10"/>
      <c r="W117" s="10"/>
      <c r="X117" s="10"/>
      <c r="Y117" s="10">
        <v>4</v>
      </c>
      <c r="Z117" s="10">
        <v>1</v>
      </c>
      <c r="AA117" s="13" t="s">
        <v>257</v>
      </c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1">
        <f t="shared" si="4"/>
        <v>2.666666666666667</v>
      </c>
      <c r="AO117" s="12">
        <f t="shared" si="5"/>
        <v>33.333333333333336</v>
      </c>
      <c r="AP117" s="10"/>
      <c r="AQ117" s="10"/>
    </row>
    <row r="118" spans="1:43" ht="38.1">
      <c r="A118" s="8" t="s">
        <v>42</v>
      </c>
      <c r="B118" s="9" t="s">
        <v>43</v>
      </c>
      <c r="C118" s="10">
        <v>20200508</v>
      </c>
      <c r="D118" s="14">
        <v>4</v>
      </c>
      <c r="E118" s="10">
        <v>1</v>
      </c>
      <c r="F118" s="13" t="s">
        <v>353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>
        <v>1</v>
      </c>
      <c r="Q118" s="10">
        <v>1</v>
      </c>
      <c r="R118" s="13" t="s">
        <v>354</v>
      </c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1">
        <f t="shared" si="4"/>
        <v>1.8333333333333335</v>
      </c>
      <c r="AO118" s="12">
        <f t="shared" si="5"/>
        <v>22.916666666666668</v>
      </c>
      <c r="AP118" s="10"/>
      <c r="AQ118" s="10"/>
    </row>
    <row r="119" spans="1:43" ht="38.1">
      <c r="A119" s="8" t="s">
        <v>42</v>
      </c>
      <c r="B119" s="9" t="s">
        <v>43</v>
      </c>
      <c r="C119" s="10">
        <v>20200509</v>
      </c>
      <c r="D119" s="14">
        <v>4</v>
      </c>
      <c r="E119" s="10">
        <v>1</v>
      </c>
      <c r="F119" s="13" t="s">
        <v>355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>
        <v>1</v>
      </c>
      <c r="Q119" s="10">
        <v>1</v>
      </c>
      <c r="R119" s="13" t="s">
        <v>356</v>
      </c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1">
        <f t="shared" si="4"/>
        <v>1.8333333333333335</v>
      </c>
      <c r="AO119" s="12">
        <f t="shared" si="5"/>
        <v>22.916666666666668</v>
      </c>
      <c r="AP119" s="10"/>
      <c r="AQ119" s="10"/>
    </row>
    <row r="120" spans="1:43" ht="38.1">
      <c r="A120" s="8" t="s">
        <v>42</v>
      </c>
      <c r="B120" s="9" t="s">
        <v>43</v>
      </c>
      <c r="C120" s="10">
        <v>20200510</v>
      </c>
      <c r="D120" s="14">
        <v>4</v>
      </c>
      <c r="E120" s="10">
        <v>1</v>
      </c>
      <c r="F120" s="13" t="s">
        <v>357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>
        <v>1</v>
      </c>
      <c r="Q120" s="10">
        <v>1</v>
      </c>
      <c r="R120" s="13" t="s">
        <v>358</v>
      </c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1">
        <f t="shared" si="4"/>
        <v>1.8333333333333335</v>
      </c>
      <c r="AO120" s="12">
        <f t="shared" si="5"/>
        <v>22.916666666666668</v>
      </c>
      <c r="AP120" s="10"/>
      <c r="AQ120" s="10"/>
    </row>
    <row r="121" spans="1:43" ht="38.1">
      <c r="A121" s="8" t="s">
        <v>42</v>
      </c>
      <c r="B121" s="9" t="s">
        <v>43</v>
      </c>
      <c r="C121" s="10">
        <v>20200511</v>
      </c>
      <c r="D121" s="14">
        <v>4</v>
      </c>
      <c r="E121" s="10">
        <v>1</v>
      </c>
      <c r="F121" s="13" t="s">
        <v>359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>
        <v>1</v>
      </c>
      <c r="Q121" s="10">
        <v>1</v>
      </c>
      <c r="R121" s="13" t="s">
        <v>360</v>
      </c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1">
        <f t="shared" si="4"/>
        <v>1.8333333333333335</v>
      </c>
      <c r="AO121" s="12">
        <f t="shared" si="5"/>
        <v>22.916666666666668</v>
      </c>
      <c r="AP121" s="10"/>
      <c r="AQ121" s="10"/>
    </row>
    <row r="122" spans="1:43" ht="38.1">
      <c r="A122" s="8" t="s">
        <v>42</v>
      </c>
      <c r="B122" s="9" t="s">
        <v>43</v>
      </c>
      <c r="C122" s="10">
        <v>20200512</v>
      </c>
      <c r="D122" s="14">
        <v>4</v>
      </c>
      <c r="E122" s="10">
        <v>1</v>
      </c>
      <c r="F122" s="13" t="s">
        <v>361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>
        <v>1</v>
      </c>
      <c r="Q122" s="10">
        <v>1</v>
      </c>
      <c r="R122" s="13" t="s">
        <v>362</v>
      </c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1">
        <f t="shared" si="4"/>
        <v>1.8333333333333335</v>
      </c>
      <c r="AO122" s="12">
        <f t="shared" si="5"/>
        <v>22.916666666666668</v>
      </c>
      <c r="AP122" s="10"/>
      <c r="AQ122" s="10"/>
    </row>
    <row r="123" spans="1:43" ht="38.1">
      <c r="A123" s="8" t="s">
        <v>42</v>
      </c>
      <c r="B123" s="9" t="s">
        <v>43</v>
      </c>
      <c r="C123" s="10">
        <v>20200513</v>
      </c>
      <c r="D123" s="14">
        <v>4</v>
      </c>
      <c r="E123" s="10">
        <v>1</v>
      </c>
      <c r="F123" s="13" t="s">
        <v>363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>
        <v>1</v>
      </c>
      <c r="Q123" s="10">
        <v>1</v>
      </c>
      <c r="R123" s="13" t="s">
        <v>364</v>
      </c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1">
        <f t="shared" si="4"/>
        <v>1.8333333333333335</v>
      </c>
      <c r="AO123" s="12">
        <f t="shared" si="5"/>
        <v>22.916666666666668</v>
      </c>
      <c r="AP123" s="10"/>
      <c r="AQ123" s="10"/>
    </row>
    <row r="124" spans="1:43" ht="38.1">
      <c r="A124" s="8" t="s">
        <v>42</v>
      </c>
      <c r="B124" s="9" t="s">
        <v>43</v>
      </c>
      <c r="C124" s="10">
        <v>20200514</v>
      </c>
      <c r="D124" s="14">
        <v>4</v>
      </c>
      <c r="E124" s="10">
        <v>1</v>
      </c>
      <c r="F124" s="13" t="s">
        <v>365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>
        <v>1</v>
      </c>
      <c r="Q124" s="10">
        <v>1</v>
      </c>
      <c r="R124" s="13" t="s">
        <v>366</v>
      </c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1">
        <f t="shared" si="4"/>
        <v>1.8333333333333335</v>
      </c>
      <c r="AO124" s="12">
        <f t="shared" si="5"/>
        <v>22.916666666666668</v>
      </c>
      <c r="AP124" s="10"/>
      <c r="AQ124" s="10"/>
    </row>
    <row r="125" spans="1:43" ht="38.1">
      <c r="A125" s="8" t="s">
        <v>42</v>
      </c>
      <c r="B125" s="9" t="s">
        <v>43</v>
      </c>
      <c r="C125" s="10">
        <v>20200515</v>
      </c>
      <c r="D125" s="14">
        <v>4</v>
      </c>
      <c r="E125" s="10">
        <v>1</v>
      </c>
      <c r="F125" s="13" t="s">
        <v>367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>
        <v>1</v>
      </c>
      <c r="Q125" s="10">
        <v>1</v>
      </c>
      <c r="R125" s="13" t="s">
        <v>368</v>
      </c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1">
        <f t="shared" si="4"/>
        <v>1.8333333333333335</v>
      </c>
      <c r="AO125" s="12">
        <f t="shared" si="5"/>
        <v>22.916666666666668</v>
      </c>
      <c r="AP125" s="10"/>
      <c r="AQ125" s="10"/>
    </row>
    <row r="126" spans="1:43" ht="38.1">
      <c r="A126" s="8" t="s">
        <v>42</v>
      </c>
      <c r="B126" s="9" t="s">
        <v>43</v>
      </c>
      <c r="C126" s="10">
        <v>20200516</v>
      </c>
      <c r="D126" s="14">
        <v>4</v>
      </c>
      <c r="E126" s="10">
        <v>1</v>
      </c>
      <c r="F126" s="13" t="s">
        <v>369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>
        <v>1</v>
      </c>
      <c r="Q126" s="10">
        <v>1</v>
      </c>
      <c r="R126" s="13" t="s">
        <v>370</v>
      </c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1">
        <f t="shared" si="4"/>
        <v>1.8333333333333335</v>
      </c>
      <c r="AO126" s="12">
        <f t="shared" si="5"/>
        <v>22.916666666666668</v>
      </c>
      <c r="AP126" s="10"/>
      <c r="AQ126" s="10"/>
    </row>
    <row r="127" spans="1:43" ht="38.1">
      <c r="A127" s="8" t="s">
        <v>42</v>
      </c>
      <c r="B127" s="9" t="s">
        <v>43</v>
      </c>
      <c r="C127" s="10">
        <v>20200517</v>
      </c>
      <c r="D127" s="14">
        <v>4</v>
      </c>
      <c r="E127" s="10">
        <v>1</v>
      </c>
      <c r="F127" s="13" t="s">
        <v>371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>
        <v>1</v>
      </c>
      <c r="Q127" s="10">
        <v>1</v>
      </c>
      <c r="R127" s="13" t="s">
        <v>372</v>
      </c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1">
        <f t="shared" si="4"/>
        <v>1.8333333333333335</v>
      </c>
      <c r="AO127" s="12">
        <f t="shared" si="5"/>
        <v>22.916666666666668</v>
      </c>
      <c r="AP127" s="10"/>
      <c r="AQ127" s="10"/>
    </row>
    <row r="128" spans="1:43" ht="38.1">
      <c r="A128" s="8" t="s">
        <v>42</v>
      </c>
      <c r="B128" s="9" t="s">
        <v>43</v>
      </c>
      <c r="C128" s="10">
        <v>20200518</v>
      </c>
      <c r="D128" s="14">
        <v>4</v>
      </c>
      <c r="E128" s="10">
        <v>1</v>
      </c>
      <c r="F128" s="13" t="s">
        <v>373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>
        <v>1</v>
      </c>
      <c r="Q128" s="10">
        <v>1</v>
      </c>
      <c r="R128" s="13" t="s">
        <v>374</v>
      </c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1">
        <f t="shared" si="4"/>
        <v>1.8333333333333335</v>
      </c>
      <c r="AO128" s="12">
        <f t="shared" si="5"/>
        <v>22.916666666666668</v>
      </c>
      <c r="AP128" s="10"/>
      <c r="AQ128" s="10"/>
    </row>
    <row r="129" spans="1:43" ht="38.1">
      <c r="A129" s="8" t="s">
        <v>42</v>
      </c>
      <c r="B129" s="9" t="s">
        <v>43</v>
      </c>
      <c r="C129" s="10">
        <v>20200519</v>
      </c>
      <c r="D129" s="14">
        <v>4</v>
      </c>
      <c r="E129" s="10">
        <v>1</v>
      </c>
      <c r="F129" s="13" t="s">
        <v>375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>
        <v>1</v>
      </c>
      <c r="Q129" s="10">
        <v>1</v>
      </c>
      <c r="R129" s="13" t="s">
        <v>376</v>
      </c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1">
        <f t="shared" si="4"/>
        <v>1.8333333333333335</v>
      </c>
      <c r="AO129" s="12">
        <f t="shared" si="5"/>
        <v>22.916666666666668</v>
      </c>
      <c r="AP129" s="10"/>
      <c r="AQ129" s="10"/>
    </row>
    <row r="130" spans="1:43" ht="38.1">
      <c r="A130" s="8" t="s">
        <v>42</v>
      </c>
      <c r="B130" s="9" t="s">
        <v>43</v>
      </c>
      <c r="C130" s="10">
        <v>20200520</v>
      </c>
      <c r="D130" s="14">
        <v>4</v>
      </c>
      <c r="E130" s="10">
        <v>1</v>
      </c>
      <c r="F130" s="13" t="s">
        <v>377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>
        <v>1</v>
      </c>
      <c r="Q130" s="10">
        <v>1</v>
      </c>
      <c r="R130" s="13" t="s">
        <v>378</v>
      </c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1">
        <f t="shared" si="4"/>
        <v>1.8333333333333335</v>
      </c>
      <c r="AO130" s="12">
        <f t="shared" si="5"/>
        <v>22.916666666666668</v>
      </c>
      <c r="AP130" s="10"/>
      <c r="AQ130" s="10"/>
    </row>
    <row r="131" spans="1:43" ht="38.1">
      <c r="A131" s="8" t="s">
        <v>42</v>
      </c>
      <c r="B131" s="9" t="s">
        <v>43</v>
      </c>
      <c r="C131" s="10">
        <v>20200521</v>
      </c>
      <c r="D131" s="14">
        <v>4</v>
      </c>
      <c r="E131" s="10">
        <v>1</v>
      </c>
      <c r="F131" s="13" t="s">
        <v>379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>
        <v>1</v>
      </c>
      <c r="Q131" s="10">
        <v>1</v>
      </c>
      <c r="R131" s="13" t="s">
        <v>380</v>
      </c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1">
        <f t="shared" si="4"/>
        <v>1.8333333333333335</v>
      </c>
      <c r="AO131" s="12">
        <f t="shared" si="5"/>
        <v>22.916666666666668</v>
      </c>
      <c r="AP131" s="10"/>
      <c r="AQ131" s="10"/>
    </row>
    <row r="132" spans="1:43" ht="38.1">
      <c r="A132" s="8" t="s">
        <v>42</v>
      </c>
      <c r="B132" s="9" t="s">
        <v>43</v>
      </c>
      <c r="C132" s="10">
        <v>20200522</v>
      </c>
      <c r="D132" s="14">
        <v>4</v>
      </c>
      <c r="E132" s="10">
        <v>1</v>
      </c>
      <c r="F132" s="13" t="s">
        <v>381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>
        <v>1</v>
      </c>
      <c r="Q132" s="10">
        <v>1</v>
      </c>
      <c r="R132" s="13" t="s">
        <v>382</v>
      </c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1">
        <f t="shared" si="4"/>
        <v>1.8333333333333335</v>
      </c>
      <c r="AO132" s="12">
        <f t="shared" si="5"/>
        <v>22.916666666666668</v>
      </c>
      <c r="AP132" s="10"/>
      <c r="AQ132" s="10"/>
    </row>
    <row r="133" spans="1:43" ht="38.1">
      <c r="A133" s="8" t="s">
        <v>42</v>
      </c>
      <c r="B133" s="9" t="s">
        <v>43</v>
      </c>
      <c r="C133" s="10">
        <v>20200523</v>
      </c>
      <c r="D133" s="14">
        <v>4</v>
      </c>
      <c r="E133" s="10">
        <v>1</v>
      </c>
      <c r="F133" s="13" t="s">
        <v>383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>
        <v>1</v>
      </c>
      <c r="Q133" s="10">
        <v>1</v>
      </c>
      <c r="R133" s="13" t="s">
        <v>384</v>
      </c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1">
        <f t="shared" si="4"/>
        <v>1.8333333333333335</v>
      </c>
      <c r="AO133" s="12">
        <f t="shared" si="5"/>
        <v>22.916666666666668</v>
      </c>
      <c r="AP133" s="10"/>
      <c r="AQ133" s="10"/>
    </row>
    <row r="134" spans="1:43" ht="38.1">
      <c r="A134" s="8" t="s">
        <v>42</v>
      </c>
      <c r="B134" s="9" t="s">
        <v>43</v>
      </c>
      <c r="C134" s="10">
        <v>20200524</v>
      </c>
      <c r="D134" s="14">
        <v>4</v>
      </c>
      <c r="E134" s="10">
        <v>1</v>
      </c>
      <c r="F134" s="13" t="s">
        <v>385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>
        <v>1</v>
      </c>
      <c r="Q134" s="10">
        <v>1</v>
      </c>
      <c r="R134" s="13" t="s">
        <v>386</v>
      </c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1">
        <f t="shared" si="4"/>
        <v>1.8333333333333335</v>
      </c>
      <c r="AO134" s="12">
        <f t="shared" si="5"/>
        <v>22.916666666666668</v>
      </c>
      <c r="AP134" s="10"/>
      <c r="AQ134" s="10"/>
    </row>
    <row r="135" spans="1:43" ht="38.1">
      <c r="A135" s="8" t="s">
        <v>42</v>
      </c>
      <c r="B135" s="9" t="s">
        <v>43</v>
      </c>
      <c r="C135" s="10">
        <v>20200525</v>
      </c>
      <c r="D135" s="14">
        <v>4</v>
      </c>
      <c r="E135" s="10">
        <v>1</v>
      </c>
      <c r="F135" s="13" t="s">
        <v>387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>
        <v>1</v>
      </c>
      <c r="Q135" s="10">
        <v>1</v>
      </c>
      <c r="R135" s="13" t="s">
        <v>388</v>
      </c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1">
        <f t="shared" si="4"/>
        <v>1.8333333333333335</v>
      </c>
      <c r="AO135" s="12">
        <f t="shared" si="5"/>
        <v>22.916666666666668</v>
      </c>
      <c r="AP135" s="10"/>
      <c r="AQ135" s="10"/>
    </row>
    <row r="136" spans="1:43" ht="38.1">
      <c r="A136" s="8" t="s">
        <v>42</v>
      </c>
      <c r="B136" s="9" t="s">
        <v>43</v>
      </c>
      <c r="C136" s="10">
        <v>20200526</v>
      </c>
      <c r="D136" s="14">
        <v>4</v>
      </c>
      <c r="E136" s="10">
        <v>1</v>
      </c>
      <c r="F136" s="13" t="s">
        <v>389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>
        <v>1</v>
      </c>
      <c r="Q136" s="10">
        <v>1</v>
      </c>
      <c r="R136" s="13" t="s">
        <v>390</v>
      </c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1">
        <f t="shared" si="4"/>
        <v>1.8333333333333335</v>
      </c>
      <c r="AO136" s="12">
        <f t="shared" si="5"/>
        <v>22.916666666666668</v>
      </c>
      <c r="AP136" s="10"/>
      <c r="AQ136" s="10"/>
    </row>
    <row r="137" spans="1:43" ht="38.1">
      <c r="A137" s="8" t="s">
        <v>42</v>
      </c>
      <c r="B137" s="9" t="s">
        <v>43</v>
      </c>
      <c r="C137" s="10">
        <v>20200527</v>
      </c>
      <c r="D137" s="14">
        <v>4</v>
      </c>
      <c r="E137" s="10">
        <v>1</v>
      </c>
      <c r="F137" s="13" t="s">
        <v>391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>
        <v>1</v>
      </c>
      <c r="Q137" s="10">
        <v>1</v>
      </c>
      <c r="R137" s="13" t="s">
        <v>392</v>
      </c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1">
        <f t="shared" si="4"/>
        <v>1.8333333333333335</v>
      </c>
      <c r="AO137" s="12">
        <f t="shared" si="5"/>
        <v>22.916666666666668</v>
      </c>
      <c r="AP137" s="10"/>
      <c r="AQ137" s="10"/>
    </row>
    <row r="138" spans="1:43" ht="38.1">
      <c r="A138" s="8" t="s">
        <v>42</v>
      </c>
      <c r="B138" s="9" t="s">
        <v>43</v>
      </c>
      <c r="C138" s="10">
        <v>20200528</v>
      </c>
      <c r="D138" s="14">
        <v>4</v>
      </c>
      <c r="E138" s="10">
        <v>1</v>
      </c>
      <c r="F138" s="13" t="s">
        <v>393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>
        <v>1</v>
      </c>
      <c r="Q138" s="10">
        <v>1</v>
      </c>
      <c r="R138" s="13" t="s">
        <v>394</v>
      </c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1">
        <f t="shared" si="4"/>
        <v>1.8333333333333335</v>
      </c>
      <c r="AO138" s="12">
        <f t="shared" si="5"/>
        <v>22.916666666666668</v>
      </c>
      <c r="AP138" s="10"/>
      <c r="AQ138" s="10"/>
    </row>
    <row r="139" spans="1:43" ht="38.1">
      <c r="A139" s="8" t="s">
        <v>42</v>
      </c>
      <c r="B139" s="9" t="s">
        <v>43</v>
      </c>
      <c r="C139" s="10">
        <v>20200529</v>
      </c>
      <c r="D139" s="14">
        <v>4</v>
      </c>
      <c r="E139" s="10">
        <v>1</v>
      </c>
      <c r="F139" s="13" t="s">
        <v>395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>
        <v>1</v>
      </c>
      <c r="Q139" s="10">
        <v>1</v>
      </c>
      <c r="R139" s="13" t="s">
        <v>396</v>
      </c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1">
        <f t="shared" si="4"/>
        <v>1.8333333333333335</v>
      </c>
      <c r="AO139" s="12">
        <f t="shared" si="5"/>
        <v>22.916666666666668</v>
      </c>
      <c r="AP139" s="10"/>
      <c r="AQ139" s="10"/>
    </row>
    <row r="140" spans="1:43" ht="38.1">
      <c r="A140" s="8" t="s">
        <v>42</v>
      </c>
      <c r="B140" s="9" t="s">
        <v>43</v>
      </c>
      <c r="C140" s="10">
        <v>20200530</v>
      </c>
      <c r="D140" s="14">
        <v>4</v>
      </c>
      <c r="E140" s="10">
        <v>1</v>
      </c>
      <c r="F140" s="13" t="s">
        <v>397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>
        <v>1</v>
      </c>
      <c r="Q140" s="10">
        <v>1</v>
      </c>
      <c r="R140" s="13" t="s">
        <v>398</v>
      </c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1">
        <f t="shared" ref="AN140:AN141" si="6">($D140+$E140)/(4+2)+($G140+$H140)/(4+3)+($J140+$K140)/(4+2)+($M140+$N140)/(4+2)+($P140+$Q140)/(1+1)+($S140+$T140)/(2+1)+($V140+$W140)/(2+1)+($Y140+$Z140)/(4+2)</f>
        <v>1.8333333333333335</v>
      </c>
      <c r="AO140" s="12">
        <f t="shared" ref="AO140:AO141" si="7">$AN140/8*100</f>
        <v>22.916666666666668</v>
      </c>
      <c r="AP140" s="10"/>
      <c r="AQ140" s="10"/>
    </row>
    <row r="141" spans="1:43" ht="38.1">
      <c r="A141" s="8" t="s">
        <v>42</v>
      </c>
      <c r="B141" s="9" t="s">
        <v>43</v>
      </c>
      <c r="C141" s="10">
        <v>20200531</v>
      </c>
      <c r="D141" s="14">
        <v>4</v>
      </c>
      <c r="E141" s="10">
        <v>1</v>
      </c>
      <c r="F141" s="13" t="s">
        <v>399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>
        <v>1</v>
      </c>
      <c r="Q141" s="10">
        <v>1</v>
      </c>
      <c r="R141" s="13" t="s">
        <v>400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1">
        <f t="shared" si="6"/>
        <v>1.8333333333333335</v>
      </c>
      <c r="AO141" s="12">
        <f t="shared" si="7"/>
        <v>22.916666666666668</v>
      </c>
      <c r="AP141" s="10"/>
      <c r="AQ141" s="10"/>
    </row>
    <row r="142" spans="1:43" ht="12.9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8"/>
      <c r="AP142" s="10"/>
      <c r="AQ142" s="10"/>
    </row>
    <row r="143" spans="1:43" ht="12.9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8"/>
      <c r="AP143" s="10"/>
      <c r="AQ143" s="10"/>
    </row>
    <row r="144" spans="1:43" ht="12.9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8"/>
      <c r="AP144" s="10"/>
      <c r="AQ144" s="10"/>
    </row>
    <row r="145" spans="1:43" ht="12.9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8"/>
      <c r="AP145" s="10"/>
      <c r="AQ145" s="10"/>
    </row>
    <row r="146" spans="1:43" ht="12.9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8"/>
      <c r="AP146" s="10"/>
      <c r="AQ146" s="10"/>
    </row>
    <row r="147" spans="1:43" ht="12.9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8"/>
      <c r="AP147" s="10"/>
      <c r="AQ147" s="10"/>
    </row>
    <row r="148" spans="1:43" ht="12.9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8"/>
      <c r="AP148" s="10"/>
      <c r="AQ148" s="10"/>
    </row>
    <row r="149" spans="1:43" ht="12.9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8"/>
      <c r="AP149" s="10"/>
      <c r="AQ149" s="10"/>
    </row>
    <row r="150" spans="1:43" ht="12.9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8"/>
      <c r="AP150" s="10"/>
      <c r="AQ150" s="10"/>
    </row>
    <row r="151" spans="1:43" ht="12.9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8"/>
      <c r="AP151" s="10"/>
      <c r="AQ151" s="10"/>
    </row>
    <row r="152" spans="1:43" ht="12.9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8"/>
      <c r="AP152" s="10"/>
      <c r="AQ152" s="10"/>
    </row>
    <row r="153" spans="1:43" ht="12.9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8"/>
      <c r="AP153" s="10"/>
      <c r="AQ153" s="10"/>
    </row>
    <row r="154" spans="1:43" ht="12.9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8"/>
      <c r="AP154" s="10"/>
      <c r="AQ154" s="10"/>
    </row>
    <row r="155" spans="1:43" ht="12.9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8"/>
      <c r="AP155" s="10"/>
      <c r="AQ155" s="10"/>
    </row>
    <row r="156" spans="1:43" ht="12.9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8"/>
      <c r="AP156" s="10"/>
      <c r="AQ156" s="10"/>
    </row>
    <row r="157" spans="1:43" ht="12.9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8"/>
      <c r="AP157" s="10"/>
      <c r="AQ157" s="10"/>
    </row>
    <row r="158" spans="1:43" ht="12.9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8"/>
      <c r="AP158" s="10"/>
      <c r="AQ158" s="10"/>
    </row>
    <row r="159" spans="1:43" ht="12.9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8"/>
      <c r="AP159" s="10"/>
      <c r="AQ159" s="10"/>
    </row>
    <row r="160" spans="1:43" ht="12.9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8"/>
      <c r="AP160" s="10"/>
      <c r="AQ160" s="10"/>
    </row>
    <row r="161" spans="1:43" ht="12.9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8"/>
      <c r="AP161" s="10"/>
      <c r="AQ161" s="10"/>
    </row>
    <row r="162" spans="1:43" ht="12.9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8"/>
      <c r="AP162" s="10"/>
      <c r="AQ162" s="10"/>
    </row>
    <row r="163" spans="1:43" ht="12.9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8"/>
      <c r="AP163" s="10"/>
      <c r="AQ163" s="10"/>
    </row>
    <row r="164" spans="1:43" ht="12.9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8"/>
      <c r="AP164" s="10"/>
      <c r="AQ164" s="10"/>
    </row>
    <row r="165" spans="1:43" ht="12.9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8"/>
      <c r="AP165" s="10"/>
      <c r="AQ165" s="10"/>
    </row>
    <row r="166" spans="1:43" ht="12.9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8"/>
      <c r="AP166" s="10"/>
      <c r="AQ166" s="10"/>
    </row>
    <row r="167" spans="1:43" ht="12.9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8"/>
      <c r="AP167" s="10"/>
      <c r="AQ167" s="10"/>
    </row>
    <row r="168" spans="1:43" ht="12.9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8"/>
      <c r="AP168" s="10"/>
      <c r="AQ168" s="10"/>
    </row>
    <row r="169" spans="1:43" ht="12.9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8"/>
      <c r="AP169" s="10"/>
      <c r="AQ169" s="10"/>
    </row>
    <row r="170" spans="1:43" ht="12.9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8"/>
      <c r="AP170" s="10"/>
      <c r="AQ170" s="10"/>
    </row>
    <row r="171" spans="1:43" ht="12.9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8"/>
      <c r="AP171" s="10"/>
      <c r="AQ171" s="10"/>
    </row>
    <row r="172" spans="1:43" ht="12.9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8"/>
      <c r="AP172" s="10"/>
      <c r="AQ172" s="10"/>
    </row>
    <row r="173" spans="1:43" ht="12.9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8"/>
      <c r="AP173" s="10"/>
      <c r="AQ173" s="10"/>
    </row>
    <row r="174" spans="1:43" ht="12.9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8"/>
      <c r="AP174" s="10"/>
      <c r="AQ174" s="10"/>
    </row>
    <row r="175" spans="1:43" ht="12.9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8"/>
      <c r="AP175" s="10"/>
      <c r="AQ175" s="10"/>
    </row>
    <row r="176" spans="1:43" ht="12.9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8"/>
      <c r="AP176" s="10"/>
      <c r="AQ176" s="10"/>
    </row>
    <row r="177" spans="1:43" ht="12.9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8"/>
      <c r="AP177" s="10"/>
      <c r="AQ177" s="10"/>
    </row>
    <row r="178" spans="1:43" ht="12.9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8"/>
      <c r="AP178" s="10"/>
      <c r="AQ178" s="10"/>
    </row>
    <row r="179" spans="1:43" ht="12.9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8"/>
      <c r="AP179" s="10"/>
      <c r="AQ179" s="10"/>
    </row>
    <row r="180" spans="1:43" ht="12.9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8"/>
      <c r="AP180" s="10"/>
      <c r="AQ180" s="10"/>
    </row>
    <row r="181" spans="1:43" ht="12.9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8"/>
      <c r="AP181" s="10"/>
      <c r="AQ181" s="10"/>
    </row>
    <row r="182" spans="1:43" ht="12.9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8"/>
      <c r="AP182" s="10"/>
      <c r="AQ182" s="10"/>
    </row>
    <row r="183" spans="1:43" ht="12.9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8"/>
      <c r="AP183" s="10"/>
      <c r="AQ183" s="10"/>
    </row>
    <row r="184" spans="1:43" ht="12.9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8"/>
      <c r="AP184" s="10"/>
      <c r="AQ184" s="10"/>
    </row>
    <row r="185" spans="1:43" ht="12.9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8"/>
      <c r="AP185" s="10"/>
      <c r="AQ185" s="10"/>
    </row>
    <row r="186" spans="1:43" ht="12.9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8"/>
      <c r="AP186" s="10"/>
      <c r="AQ186" s="10"/>
    </row>
    <row r="187" spans="1:43" ht="12.9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8"/>
      <c r="AP187" s="10"/>
      <c r="AQ187" s="10"/>
    </row>
    <row r="188" spans="1:43" ht="12.9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8"/>
      <c r="AP188" s="10"/>
      <c r="AQ188" s="10"/>
    </row>
    <row r="189" spans="1:43" ht="12.9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8"/>
      <c r="AP189" s="10"/>
      <c r="AQ189" s="10"/>
    </row>
    <row r="190" spans="1:43" ht="12.9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8"/>
      <c r="AP190" s="10"/>
      <c r="AQ190" s="10"/>
    </row>
    <row r="191" spans="1:43" ht="12.9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8"/>
      <c r="AP191" s="10"/>
      <c r="AQ191" s="10"/>
    </row>
    <row r="192" spans="1:43" ht="12.9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8"/>
      <c r="AP192" s="10"/>
      <c r="AQ192" s="10"/>
    </row>
    <row r="193" spans="1:43" ht="12.9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8"/>
      <c r="AP193" s="10"/>
      <c r="AQ193" s="10"/>
    </row>
    <row r="194" spans="1:43" ht="12.9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8"/>
      <c r="AP194" s="10"/>
      <c r="AQ194" s="10"/>
    </row>
    <row r="195" spans="1:43" ht="12.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8"/>
      <c r="AP195" s="10"/>
      <c r="AQ195" s="10"/>
    </row>
    <row r="196" spans="1:43" ht="12.9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8"/>
      <c r="AP196" s="10"/>
      <c r="AQ196" s="10"/>
    </row>
    <row r="197" spans="1:43" ht="12.9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8"/>
      <c r="AP197" s="10"/>
      <c r="AQ197" s="10"/>
    </row>
    <row r="198" spans="1:43" ht="12.9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8"/>
      <c r="AP198" s="10"/>
      <c r="AQ198" s="10"/>
    </row>
    <row r="199" spans="1:43" ht="12.9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8"/>
      <c r="AP199" s="10"/>
      <c r="AQ199" s="10"/>
    </row>
    <row r="200" spans="1:43" ht="12.9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8"/>
      <c r="AP200" s="10"/>
      <c r="AQ200" s="10"/>
    </row>
    <row r="201" spans="1:43" ht="12.9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8"/>
      <c r="AP201" s="10"/>
      <c r="AQ201" s="10"/>
    </row>
    <row r="202" spans="1:43" ht="12.9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8"/>
      <c r="AP202" s="10"/>
      <c r="AQ202" s="10"/>
    </row>
    <row r="203" spans="1:43" ht="12.9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8"/>
      <c r="AP203" s="10"/>
      <c r="AQ203" s="10"/>
    </row>
    <row r="204" spans="1:43" ht="12.9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8"/>
      <c r="AP204" s="10"/>
      <c r="AQ204" s="10"/>
    </row>
    <row r="205" spans="1:43" ht="12.9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8"/>
      <c r="AP205" s="10"/>
      <c r="AQ205" s="10"/>
    </row>
    <row r="206" spans="1:43" ht="12.9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8"/>
      <c r="AP206" s="10"/>
      <c r="AQ206" s="10"/>
    </row>
    <row r="207" spans="1:43" ht="12.9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8"/>
      <c r="AP207" s="10"/>
      <c r="AQ207" s="10"/>
    </row>
    <row r="208" spans="1:43" ht="12.9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8"/>
      <c r="AP208" s="10"/>
      <c r="AQ208" s="10"/>
    </row>
    <row r="209" spans="1:43" ht="12.9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8"/>
      <c r="AP209" s="10"/>
      <c r="AQ209" s="10"/>
    </row>
    <row r="210" spans="1:43" ht="12.9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8"/>
      <c r="AP210" s="10"/>
      <c r="AQ210" s="10"/>
    </row>
    <row r="211" spans="1:43" ht="12.9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8"/>
      <c r="AP211" s="10"/>
      <c r="AQ211" s="10"/>
    </row>
    <row r="212" spans="1:43" ht="12.9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8"/>
      <c r="AP212" s="10"/>
      <c r="AQ212" s="10"/>
    </row>
    <row r="213" spans="1:43" ht="12.9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8"/>
      <c r="AP213" s="10"/>
      <c r="AQ213" s="10"/>
    </row>
    <row r="214" spans="1:43" ht="12.9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8"/>
      <c r="AP214" s="10"/>
      <c r="AQ214" s="10"/>
    </row>
    <row r="215" spans="1:43" ht="12.9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8"/>
      <c r="AP215" s="10"/>
      <c r="AQ215" s="10"/>
    </row>
    <row r="216" spans="1:43" ht="12.9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8"/>
      <c r="AP216" s="10"/>
      <c r="AQ216" s="10"/>
    </row>
    <row r="217" spans="1:43" ht="12.9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8"/>
      <c r="AP217" s="10"/>
      <c r="AQ217" s="10"/>
    </row>
    <row r="218" spans="1:43" ht="12.9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8"/>
      <c r="AP218" s="10"/>
      <c r="AQ218" s="10"/>
    </row>
    <row r="219" spans="1:43" ht="12.9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8"/>
      <c r="AP219" s="10"/>
      <c r="AQ219" s="10"/>
    </row>
    <row r="220" spans="1:43" ht="12.9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8"/>
      <c r="AP220" s="10"/>
      <c r="AQ220" s="10"/>
    </row>
    <row r="221" spans="1:43" ht="12.9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8"/>
      <c r="AP221" s="10"/>
      <c r="AQ221" s="10"/>
    </row>
    <row r="222" spans="1:43" ht="12.9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8"/>
      <c r="AP222" s="10"/>
      <c r="AQ222" s="10"/>
    </row>
    <row r="223" spans="1:43" ht="12.9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8"/>
      <c r="AP223" s="10"/>
      <c r="AQ223" s="10"/>
    </row>
    <row r="224" spans="1:43" ht="12.9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8"/>
      <c r="AP224" s="10"/>
      <c r="AQ224" s="10"/>
    </row>
    <row r="225" spans="1:43" ht="12.9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8"/>
      <c r="AP225" s="10"/>
      <c r="AQ225" s="10"/>
    </row>
    <row r="226" spans="1:43" ht="12.9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8"/>
      <c r="AP226" s="10"/>
      <c r="AQ226" s="10"/>
    </row>
    <row r="227" spans="1:43" ht="12.9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8"/>
      <c r="AP227" s="10"/>
      <c r="AQ227" s="10"/>
    </row>
    <row r="228" spans="1:43" ht="12.9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8"/>
      <c r="AP228" s="10"/>
      <c r="AQ228" s="10"/>
    </row>
    <row r="229" spans="1:43" ht="12.9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8"/>
      <c r="AP229" s="10"/>
      <c r="AQ229" s="10"/>
    </row>
    <row r="230" spans="1:43" ht="12.9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8"/>
      <c r="AP230" s="10"/>
      <c r="AQ230" s="10"/>
    </row>
    <row r="231" spans="1:43" ht="12.9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8"/>
      <c r="AP231" s="10"/>
      <c r="AQ231" s="10"/>
    </row>
    <row r="232" spans="1:43" ht="12.9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8"/>
      <c r="AP232" s="10"/>
      <c r="AQ232" s="10"/>
    </row>
    <row r="233" spans="1:43" ht="12.9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8"/>
      <c r="AP233" s="10"/>
      <c r="AQ233" s="10"/>
    </row>
    <row r="234" spans="1:43" ht="12.9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8"/>
      <c r="AP234" s="10"/>
      <c r="AQ234" s="10"/>
    </row>
    <row r="235" spans="1:43" ht="12.9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8"/>
      <c r="AP235" s="10"/>
      <c r="AQ235" s="10"/>
    </row>
    <row r="236" spans="1:43" ht="12.9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8"/>
      <c r="AP236" s="10"/>
      <c r="AQ236" s="10"/>
    </row>
    <row r="237" spans="1:43" ht="12.9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8"/>
      <c r="AP237" s="10"/>
      <c r="AQ237" s="10"/>
    </row>
    <row r="238" spans="1:43" ht="12.9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8"/>
      <c r="AP238" s="10"/>
      <c r="AQ238" s="10"/>
    </row>
    <row r="239" spans="1:43" ht="12.9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8"/>
      <c r="AP239" s="10"/>
      <c r="AQ239" s="10"/>
    </row>
    <row r="240" spans="1:43" ht="12.9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8"/>
      <c r="AP240" s="10"/>
      <c r="AQ240" s="10"/>
    </row>
    <row r="241" spans="1:43" ht="12.9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8"/>
      <c r="AP241" s="10"/>
      <c r="AQ241" s="10"/>
    </row>
    <row r="242" spans="1:43" ht="12.9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8"/>
      <c r="AP242" s="10"/>
      <c r="AQ242" s="10"/>
    </row>
    <row r="243" spans="1:43" ht="12.9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8"/>
      <c r="AP243" s="10"/>
      <c r="AQ243" s="10"/>
    </row>
    <row r="244" spans="1:43" ht="12.9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8"/>
      <c r="AP244" s="10"/>
      <c r="AQ244" s="10"/>
    </row>
    <row r="245" spans="1:43" ht="12.9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8"/>
      <c r="AP245" s="10"/>
      <c r="AQ245" s="10"/>
    </row>
    <row r="246" spans="1:43" ht="12.9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8"/>
      <c r="AP246" s="10"/>
      <c r="AQ246" s="10"/>
    </row>
    <row r="247" spans="1:43" ht="12.9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8"/>
      <c r="AP247" s="10"/>
      <c r="AQ247" s="10"/>
    </row>
    <row r="248" spans="1:43" ht="12.9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8"/>
      <c r="AP248" s="10"/>
      <c r="AQ248" s="10"/>
    </row>
    <row r="249" spans="1:43" ht="12.9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8"/>
      <c r="AP249" s="10"/>
      <c r="AQ249" s="10"/>
    </row>
    <row r="250" spans="1:43" ht="12.9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8"/>
      <c r="AP250" s="10"/>
      <c r="AQ250" s="10"/>
    </row>
    <row r="251" spans="1:43" ht="12.9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8"/>
      <c r="AP251" s="10"/>
      <c r="AQ251" s="10"/>
    </row>
    <row r="252" spans="1:43" ht="12.9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8"/>
      <c r="AP252" s="10"/>
      <c r="AQ252" s="10"/>
    </row>
    <row r="253" spans="1:43" ht="12.9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8"/>
      <c r="AP253" s="10"/>
      <c r="AQ253" s="10"/>
    </row>
    <row r="254" spans="1:43" ht="12.9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8"/>
      <c r="AP254" s="10"/>
      <c r="AQ254" s="10"/>
    </row>
    <row r="255" spans="1:43" ht="12.9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8"/>
      <c r="AP255" s="10"/>
      <c r="AQ255" s="10"/>
    </row>
    <row r="256" spans="1:43" ht="12.9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8"/>
      <c r="AP256" s="10"/>
      <c r="AQ256" s="10"/>
    </row>
    <row r="257" spans="1:43" ht="12.9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8"/>
      <c r="AP257" s="10"/>
      <c r="AQ257" s="10"/>
    </row>
    <row r="258" spans="1:43" ht="12.9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8"/>
      <c r="AP258" s="10"/>
      <c r="AQ258" s="10"/>
    </row>
    <row r="259" spans="1:43" ht="12.9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8"/>
      <c r="AP259" s="10"/>
      <c r="AQ259" s="10"/>
    </row>
    <row r="260" spans="1:43" ht="12.9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8"/>
      <c r="AP260" s="10"/>
      <c r="AQ260" s="10"/>
    </row>
    <row r="261" spans="1:43" ht="12.9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8"/>
      <c r="AP261" s="10"/>
      <c r="AQ261" s="10"/>
    </row>
    <row r="262" spans="1:43" ht="12.9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8"/>
      <c r="AP262" s="10"/>
      <c r="AQ262" s="10"/>
    </row>
    <row r="263" spans="1:43" ht="12.9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8"/>
      <c r="AP263" s="10"/>
      <c r="AQ263" s="10"/>
    </row>
    <row r="264" spans="1:43" ht="12.9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8"/>
      <c r="AP264" s="10"/>
      <c r="AQ264" s="10"/>
    </row>
    <row r="265" spans="1:43" ht="12.9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8"/>
      <c r="AP265" s="10"/>
      <c r="AQ265" s="10"/>
    </row>
    <row r="266" spans="1:43" ht="12.9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8"/>
      <c r="AP266" s="10"/>
      <c r="AQ266" s="10"/>
    </row>
    <row r="267" spans="1:43" ht="12.9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8"/>
      <c r="AP267" s="10"/>
      <c r="AQ267" s="10"/>
    </row>
    <row r="268" spans="1:43" ht="12.9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8"/>
      <c r="AP268" s="10"/>
      <c r="AQ268" s="10"/>
    </row>
    <row r="269" spans="1:43" ht="12.9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8"/>
      <c r="AP269" s="10"/>
      <c r="AQ269" s="10"/>
    </row>
    <row r="270" spans="1:43" ht="12.9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8"/>
      <c r="AP270" s="10"/>
      <c r="AQ270" s="10"/>
    </row>
    <row r="271" spans="1:43" ht="12.9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8"/>
      <c r="AP271" s="10"/>
      <c r="AQ271" s="10"/>
    </row>
    <row r="272" spans="1:43" ht="12.9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8"/>
      <c r="AP272" s="10"/>
      <c r="AQ272" s="10"/>
    </row>
    <row r="273" spans="1:43" ht="12.9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8"/>
      <c r="AP273" s="10"/>
      <c r="AQ273" s="10"/>
    </row>
    <row r="274" spans="1:43" ht="12.9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8"/>
      <c r="AP274" s="10"/>
      <c r="AQ274" s="10"/>
    </row>
    <row r="275" spans="1:43" ht="12.9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8"/>
      <c r="AP275" s="10"/>
      <c r="AQ275" s="10"/>
    </row>
    <row r="276" spans="1:43" ht="12.9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8"/>
      <c r="AP276" s="10"/>
      <c r="AQ276" s="10"/>
    </row>
    <row r="277" spans="1:43" ht="12.9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8"/>
      <c r="AP277" s="10"/>
      <c r="AQ277" s="10"/>
    </row>
    <row r="278" spans="1:43" ht="12.9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8"/>
      <c r="AP278" s="10"/>
      <c r="AQ278" s="10"/>
    </row>
    <row r="279" spans="1:43" ht="12.9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8"/>
      <c r="AP279" s="10"/>
      <c r="AQ279" s="10"/>
    </row>
    <row r="280" spans="1:43" ht="12.9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8"/>
      <c r="AP280" s="10"/>
      <c r="AQ280" s="10"/>
    </row>
    <row r="281" spans="1:43" ht="12.9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8"/>
      <c r="AP281" s="10"/>
      <c r="AQ281" s="10"/>
    </row>
    <row r="282" spans="1:43" ht="12.9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8"/>
      <c r="AP282" s="10"/>
      <c r="AQ282" s="10"/>
    </row>
    <row r="283" spans="1:43" ht="12.9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8"/>
      <c r="AP283" s="10"/>
      <c r="AQ283" s="10"/>
    </row>
    <row r="284" spans="1:43" ht="12.9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8"/>
      <c r="AP284" s="10"/>
      <c r="AQ284" s="10"/>
    </row>
    <row r="285" spans="1:43" ht="12.9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8"/>
      <c r="AP285" s="10"/>
      <c r="AQ285" s="10"/>
    </row>
    <row r="286" spans="1:43" ht="12.9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8"/>
      <c r="AP286" s="10"/>
      <c r="AQ286" s="10"/>
    </row>
    <row r="287" spans="1:43" ht="12.9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8"/>
      <c r="AP287" s="10"/>
      <c r="AQ287" s="10"/>
    </row>
    <row r="288" spans="1:43" ht="12.9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8"/>
      <c r="AP288" s="10"/>
      <c r="AQ288" s="10"/>
    </row>
    <row r="289" spans="1:43" ht="12.9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8"/>
      <c r="AP289" s="10"/>
      <c r="AQ289" s="10"/>
    </row>
    <row r="290" spans="1:43" ht="12.9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8"/>
      <c r="AP290" s="10"/>
      <c r="AQ290" s="10"/>
    </row>
    <row r="291" spans="1:43" ht="12.9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8"/>
      <c r="AP291" s="10"/>
      <c r="AQ291" s="10"/>
    </row>
    <row r="292" spans="1:43" ht="12.9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8"/>
      <c r="AP292" s="10"/>
      <c r="AQ292" s="10"/>
    </row>
    <row r="293" spans="1:43" ht="12.9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8"/>
      <c r="AP293" s="10"/>
      <c r="AQ293" s="10"/>
    </row>
    <row r="294" spans="1:43" ht="12.9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8"/>
      <c r="AP294" s="10"/>
      <c r="AQ294" s="10"/>
    </row>
    <row r="295" spans="1:43" ht="12.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8"/>
      <c r="AP295" s="10"/>
      <c r="AQ295" s="10"/>
    </row>
    <row r="296" spans="1:43" ht="12.9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8"/>
      <c r="AP296" s="10"/>
      <c r="AQ296" s="10"/>
    </row>
    <row r="297" spans="1:43" ht="12.9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8"/>
      <c r="AP297" s="10"/>
      <c r="AQ297" s="10"/>
    </row>
    <row r="298" spans="1:43" ht="12.9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8"/>
      <c r="AP298" s="10"/>
      <c r="AQ298" s="10"/>
    </row>
    <row r="299" spans="1:43" ht="12.9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8"/>
      <c r="AP299" s="10"/>
      <c r="AQ299" s="10"/>
    </row>
    <row r="300" spans="1:43" ht="12.9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8"/>
      <c r="AP300" s="10"/>
      <c r="AQ300" s="10"/>
    </row>
    <row r="301" spans="1:43" ht="12.9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8"/>
      <c r="AP301" s="10"/>
      <c r="AQ301" s="10"/>
    </row>
    <row r="302" spans="1:43" ht="12.9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8"/>
      <c r="AP302" s="10"/>
      <c r="AQ302" s="10"/>
    </row>
    <row r="303" spans="1:43" ht="12.9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8"/>
      <c r="AP303" s="10"/>
      <c r="AQ303" s="10"/>
    </row>
    <row r="304" spans="1:43" ht="12.9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8"/>
      <c r="AP304" s="10"/>
      <c r="AQ304" s="10"/>
    </row>
    <row r="305" spans="1:43" ht="12.9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8"/>
      <c r="AP305" s="10"/>
      <c r="AQ305" s="10"/>
    </row>
    <row r="306" spans="1:43" ht="12.9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8"/>
      <c r="AP306" s="10"/>
      <c r="AQ306" s="10"/>
    </row>
    <row r="307" spans="1:43" ht="12.9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8"/>
      <c r="AP307" s="10"/>
      <c r="AQ307" s="10"/>
    </row>
    <row r="308" spans="1:43" ht="12.9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8"/>
      <c r="AP308" s="10"/>
      <c r="AQ308" s="10"/>
    </row>
    <row r="309" spans="1:43" ht="12.9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8"/>
      <c r="AP309" s="10"/>
      <c r="AQ309" s="10"/>
    </row>
    <row r="310" spans="1:43" ht="12.9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8"/>
      <c r="AP310" s="10"/>
      <c r="AQ310" s="10"/>
    </row>
    <row r="311" spans="1:43" ht="12.9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8"/>
      <c r="AP311" s="10"/>
      <c r="AQ311" s="10"/>
    </row>
    <row r="312" spans="1:43" ht="12.9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8"/>
      <c r="AP312" s="10"/>
      <c r="AQ312" s="10"/>
    </row>
    <row r="313" spans="1:43" ht="12.9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8"/>
      <c r="AP313" s="10"/>
      <c r="AQ313" s="10"/>
    </row>
    <row r="314" spans="1:43" ht="12.9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8"/>
      <c r="AP314" s="10"/>
      <c r="AQ314" s="10"/>
    </row>
    <row r="315" spans="1:43" ht="12.9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8"/>
      <c r="AP315" s="10"/>
      <c r="AQ315" s="10"/>
    </row>
    <row r="316" spans="1:43" ht="12.9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8"/>
      <c r="AP316" s="10"/>
      <c r="AQ316" s="10"/>
    </row>
    <row r="317" spans="1:43" ht="12.9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8"/>
      <c r="AP317" s="10"/>
      <c r="AQ317" s="10"/>
    </row>
    <row r="318" spans="1:43" ht="12.9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8"/>
      <c r="AP318" s="10"/>
      <c r="AQ318" s="10"/>
    </row>
    <row r="319" spans="1:43" ht="12.9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8"/>
      <c r="AP319" s="10"/>
      <c r="AQ319" s="10"/>
    </row>
    <row r="320" spans="1:43" ht="12.9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8"/>
      <c r="AP320" s="10"/>
      <c r="AQ320" s="10"/>
    </row>
    <row r="321" spans="1:43" ht="12.9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8"/>
      <c r="AP321" s="10"/>
      <c r="AQ321" s="10"/>
    </row>
    <row r="322" spans="1:43" ht="12.9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8"/>
      <c r="AP322" s="10"/>
      <c r="AQ322" s="10"/>
    </row>
    <row r="323" spans="1:43" ht="12.9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8"/>
      <c r="AP323" s="10"/>
      <c r="AQ323" s="10"/>
    </row>
    <row r="324" spans="1:43" ht="12.9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8"/>
      <c r="AP324" s="10"/>
      <c r="AQ324" s="10"/>
    </row>
    <row r="325" spans="1:43" ht="12.9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8"/>
      <c r="AP325" s="10"/>
      <c r="AQ325" s="10"/>
    </row>
    <row r="326" spans="1:43" ht="12.9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8"/>
      <c r="AP326" s="10"/>
      <c r="AQ326" s="10"/>
    </row>
    <row r="327" spans="1:43" ht="12.9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8"/>
      <c r="AP327" s="10"/>
      <c r="AQ327" s="10"/>
    </row>
    <row r="328" spans="1:43" ht="12.9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8"/>
      <c r="AP328" s="10"/>
      <c r="AQ328" s="10"/>
    </row>
    <row r="329" spans="1:43" ht="12.9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8"/>
      <c r="AP329" s="10"/>
      <c r="AQ329" s="10"/>
    </row>
    <row r="330" spans="1:43" ht="12.9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8"/>
      <c r="AP330" s="10"/>
      <c r="AQ330" s="10"/>
    </row>
    <row r="331" spans="1:43" ht="12.9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8"/>
      <c r="AP331" s="10"/>
      <c r="AQ331" s="10"/>
    </row>
    <row r="332" spans="1:43" ht="12.9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8"/>
      <c r="AP332" s="10"/>
      <c r="AQ332" s="10"/>
    </row>
    <row r="333" spans="1:43" ht="12.9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8"/>
      <c r="AP333" s="10"/>
      <c r="AQ333" s="10"/>
    </row>
    <row r="334" spans="1:43" ht="12.9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8"/>
      <c r="AP334" s="10"/>
      <c r="AQ334" s="10"/>
    </row>
    <row r="335" spans="1:43" ht="12.9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8"/>
      <c r="AP335" s="10"/>
      <c r="AQ335" s="10"/>
    </row>
    <row r="336" spans="1:43" ht="12.9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8"/>
      <c r="AP336" s="10"/>
      <c r="AQ336" s="10"/>
    </row>
    <row r="337" spans="1:43" ht="12.9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8"/>
      <c r="AP337" s="10"/>
      <c r="AQ337" s="10"/>
    </row>
    <row r="338" spans="1:43" ht="12.9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8"/>
      <c r="AP338" s="10"/>
      <c r="AQ338" s="10"/>
    </row>
    <row r="339" spans="1:43" ht="12.9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8"/>
      <c r="AP339" s="10"/>
      <c r="AQ339" s="10"/>
    </row>
    <row r="340" spans="1:43" ht="12.9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8"/>
      <c r="AP340" s="10"/>
      <c r="AQ340" s="10"/>
    </row>
    <row r="341" spans="1:43" ht="12.9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8"/>
      <c r="AP341" s="10"/>
      <c r="AQ341" s="10"/>
    </row>
    <row r="342" spans="1:43" ht="12.9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8"/>
      <c r="AP342" s="10"/>
      <c r="AQ342" s="10"/>
    </row>
    <row r="343" spans="1:43" ht="12.9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8"/>
      <c r="AP343" s="10"/>
      <c r="AQ343" s="10"/>
    </row>
    <row r="344" spans="1:43" ht="12.9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8"/>
      <c r="AP344" s="10"/>
      <c r="AQ344" s="10"/>
    </row>
    <row r="345" spans="1:43" ht="12.9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8"/>
      <c r="AP345" s="10"/>
      <c r="AQ345" s="10"/>
    </row>
    <row r="346" spans="1:43" ht="12.9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8"/>
      <c r="AP346" s="10"/>
      <c r="AQ346" s="10"/>
    </row>
    <row r="347" spans="1:43" ht="12.9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8"/>
      <c r="AP347" s="10"/>
      <c r="AQ347" s="10"/>
    </row>
    <row r="348" spans="1:43" ht="12.9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8"/>
      <c r="AP348" s="10"/>
      <c r="AQ348" s="10"/>
    </row>
    <row r="349" spans="1:43" ht="12.9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8"/>
      <c r="AP349" s="10"/>
      <c r="AQ349" s="10"/>
    </row>
    <row r="350" spans="1:43" ht="12.9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8"/>
      <c r="AP350" s="10"/>
      <c r="AQ350" s="10"/>
    </row>
    <row r="351" spans="1:43" ht="12.9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8"/>
      <c r="AP351" s="10"/>
      <c r="AQ351" s="10"/>
    </row>
    <row r="352" spans="1:43" ht="12.9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8"/>
      <c r="AP352" s="10"/>
      <c r="AQ352" s="10"/>
    </row>
    <row r="353" spans="1:43" ht="12.9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8"/>
      <c r="AP353" s="10"/>
      <c r="AQ353" s="10"/>
    </row>
    <row r="354" spans="1:43" ht="12.9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8"/>
      <c r="AP354" s="10"/>
      <c r="AQ354" s="10"/>
    </row>
    <row r="355" spans="1:43" ht="12.9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8"/>
      <c r="AP355" s="10"/>
      <c r="AQ355" s="10"/>
    </row>
    <row r="356" spans="1:43" ht="12.9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8"/>
      <c r="AP356" s="10"/>
      <c r="AQ356" s="10"/>
    </row>
    <row r="357" spans="1:43" ht="12.9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8"/>
      <c r="AP357" s="10"/>
      <c r="AQ357" s="10"/>
    </row>
    <row r="358" spans="1:43" ht="12.9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8"/>
      <c r="AP358" s="10"/>
      <c r="AQ358" s="10"/>
    </row>
    <row r="359" spans="1:43" ht="12.9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8"/>
      <c r="AP359" s="10"/>
      <c r="AQ359" s="10"/>
    </row>
    <row r="360" spans="1:43" ht="12.9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8"/>
      <c r="AP360" s="10"/>
      <c r="AQ360" s="10"/>
    </row>
    <row r="361" spans="1:43" ht="12.9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8"/>
      <c r="AP361" s="10"/>
      <c r="AQ361" s="10"/>
    </row>
    <row r="362" spans="1:43" ht="12.9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8"/>
      <c r="AP362" s="10"/>
      <c r="AQ362" s="10"/>
    </row>
    <row r="363" spans="1:43" ht="12.9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8"/>
      <c r="AP363" s="10"/>
      <c r="AQ363" s="10"/>
    </row>
    <row r="364" spans="1:43" ht="12.9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8"/>
      <c r="AP364" s="10"/>
      <c r="AQ364" s="10"/>
    </row>
    <row r="365" spans="1:43" ht="12.9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8"/>
      <c r="AP365" s="10"/>
      <c r="AQ365" s="10"/>
    </row>
    <row r="366" spans="1:43" ht="12.9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8"/>
      <c r="AP366" s="10"/>
      <c r="AQ366" s="10"/>
    </row>
    <row r="367" spans="1:43" ht="12.9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8"/>
      <c r="AP367" s="10"/>
      <c r="AQ367" s="10"/>
    </row>
    <row r="368" spans="1:43" ht="12.9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8"/>
      <c r="AP368" s="10"/>
      <c r="AQ368" s="10"/>
    </row>
    <row r="369" spans="1:43" ht="12.9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8"/>
      <c r="AP369" s="10"/>
      <c r="AQ369" s="10"/>
    </row>
    <row r="370" spans="1:43" ht="12.9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8"/>
      <c r="AP370" s="10"/>
      <c r="AQ370" s="10"/>
    </row>
    <row r="371" spans="1:43" ht="12.9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8"/>
      <c r="AP371" s="10"/>
      <c r="AQ371" s="10"/>
    </row>
    <row r="372" spans="1:43" ht="12.9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8"/>
      <c r="AP372" s="10"/>
      <c r="AQ372" s="10"/>
    </row>
    <row r="373" spans="1:43" ht="12.9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8"/>
      <c r="AP373" s="10"/>
      <c r="AQ373" s="10"/>
    </row>
    <row r="374" spans="1:43" ht="12.9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8"/>
      <c r="AP374" s="10"/>
      <c r="AQ374" s="10"/>
    </row>
    <row r="375" spans="1:43" ht="12.9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8"/>
      <c r="AP375" s="10"/>
      <c r="AQ375" s="10"/>
    </row>
    <row r="376" spans="1:43" ht="12.9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8"/>
      <c r="AP376" s="10"/>
      <c r="AQ376" s="10"/>
    </row>
    <row r="377" spans="1:43" ht="12.9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8"/>
      <c r="AP377" s="10"/>
      <c r="AQ377" s="10"/>
    </row>
    <row r="378" spans="1:43" ht="12.9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8"/>
      <c r="AP378" s="10"/>
      <c r="AQ378" s="10"/>
    </row>
    <row r="379" spans="1:43" ht="12.9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8"/>
      <c r="AP379" s="10"/>
      <c r="AQ379" s="10"/>
    </row>
    <row r="380" spans="1:43" ht="12.9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8"/>
      <c r="AP380" s="10"/>
      <c r="AQ380" s="10"/>
    </row>
    <row r="381" spans="1:43" ht="12.9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8"/>
      <c r="AP381" s="10"/>
      <c r="AQ381" s="10"/>
    </row>
    <row r="382" spans="1:43" ht="12.9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8"/>
      <c r="AP382" s="10"/>
      <c r="AQ382" s="10"/>
    </row>
    <row r="383" spans="1:43" ht="12.9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8"/>
      <c r="AP383" s="10"/>
      <c r="AQ383" s="10"/>
    </row>
    <row r="384" spans="1:43" ht="12.9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8"/>
      <c r="AP384" s="10"/>
      <c r="AQ384" s="10"/>
    </row>
    <row r="385" spans="1:43" ht="12.9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8"/>
      <c r="AP385" s="10"/>
      <c r="AQ385" s="10"/>
    </row>
    <row r="386" spans="1:43" ht="12.9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8"/>
      <c r="AP386" s="10"/>
      <c r="AQ386" s="10"/>
    </row>
    <row r="387" spans="1:43" ht="12.9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8"/>
      <c r="AP387" s="10"/>
      <c r="AQ387" s="10"/>
    </row>
    <row r="388" spans="1:43" ht="12.9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8"/>
      <c r="AP388" s="10"/>
      <c r="AQ388" s="10"/>
    </row>
    <row r="389" spans="1:43" ht="12.9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8"/>
      <c r="AP389" s="10"/>
      <c r="AQ389" s="10"/>
    </row>
    <row r="390" spans="1:43" ht="12.9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8"/>
      <c r="AP390" s="10"/>
      <c r="AQ390" s="10"/>
    </row>
    <row r="391" spans="1:43" ht="12.9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8"/>
      <c r="AP391" s="10"/>
      <c r="AQ391" s="10"/>
    </row>
    <row r="392" spans="1:43" ht="12.9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8"/>
      <c r="AP392" s="10"/>
      <c r="AQ392" s="10"/>
    </row>
    <row r="393" spans="1:43" ht="12.9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8"/>
      <c r="AP393" s="10"/>
      <c r="AQ393" s="10"/>
    </row>
    <row r="394" spans="1:43" ht="12.9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8"/>
      <c r="AP394" s="10"/>
      <c r="AQ394" s="10"/>
    </row>
    <row r="395" spans="1:43" ht="12.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8"/>
      <c r="AP395" s="10"/>
      <c r="AQ395" s="10"/>
    </row>
    <row r="396" spans="1:43" ht="12.9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8"/>
      <c r="AP396" s="10"/>
      <c r="AQ396" s="10"/>
    </row>
    <row r="397" spans="1:43" ht="12.9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8"/>
      <c r="AP397" s="10"/>
      <c r="AQ397" s="10"/>
    </row>
    <row r="398" spans="1:43" ht="12.9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8"/>
      <c r="AP398" s="10"/>
      <c r="AQ398" s="10"/>
    </row>
    <row r="399" spans="1:43" ht="12.9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8"/>
      <c r="AP399" s="10"/>
      <c r="AQ399" s="10"/>
    </row>
    <row r="400" spans="1:43" ht="12.9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8"/>
      <c r="AP400" s="10"/>
      <c r="AQ400" s="10"/>
    </row>
    <row r="401" spans="1:43" ht="12.9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8"/>
      <c r="AP401" s="10"/>
      <c r="AQ401" s="10"/>
    </row>
    <row r="402" spans="1:43" ht="12.9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8"/>
      <c r="AP402" s="10"/>
      <c r="AQ402" s="10"/>
    </row>
    <row r="403" spans="1:43" ht="12.9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8"/>
      <c r="AP403" s="10"/>
      <c r="AQ403" s="10"/>
    </row>
    <row r="404" spans="1:43" ht="12.9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8"/>
      <c r="AP404" s="10"/>
      <c r="AQ404" s="10"/>
    </row>
    <row r="405" spans="1:43" ht="12.9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8"/>
      <c r="AP405" s="10"/>
      <c r="AQ405" s="10"/>
    </row>
    <row r="406" spans="1:43" ht="12.9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8"/>
      <c r="AP406" s="10"/>
      <c r="AQ406" s="10"/>
    </row>
    <row r="407" spans="1:43" ht="12.9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8"/>
      <c r="AP407" s="10"/>
      <c r="AQ407" s="10"/>
    </row>
    <row r="408" spans="1:43" ht="12.9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8"/>
      <c r="AP408" s="10"/>
      <c r="AQ408" s="10"/>
    </row>
    <row r="409" spans="1:43" ht="12.9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8"/>
      <c r="AP409" s="10"/>
      <c r="AQ409" s="10"/>
    </row>
    <row r="410" spans="1:43" ht="12.9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8"/>
      <c r="AP410" s="10"/>
      <c r="AQ410" s="10"/>
    </row>
    <row r="411" spans="1:43" ht="12.9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8"/>
      <c r="AP411" s="10"/>
      <c r="AQ411" s="10"/>
    </row>
    <row r="412" spans="1:43" ht="12.9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8"/>
      <c r="AP412" s="10"/>
      <c r="AQ412" s="10"/>
    </row>
    <row r="413" spans="1:43" ht="12.9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8"/>
      <c r="AP413" s="10"/>
      <c r="AQ413" s="10"/>
    </row>
    <row r="414" spans="1:43" ht="12.9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8"/>
      <c r="AP414" s="10"/>
      <c r="AQ414" s="10"/>
    </row>
    <row r="415" spans="1:43" ht="12.9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8"/>
      <c r="AP415" s="10"/>
      <c r="AQ415" s="10"/>
    </row>
    <row r="416" spans="1:43" ht="12.9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8"/>
      <c r="AP416" s="10"/>
      <c r="AQ416" s="10"/>
    </row>
    <row r="417" spans="1:43" ht="12.9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8"/>
      <c r="AP417" s="10"/>
      <c r="AQ417" s="10"/>
    </row>
    <row r="418" spans="1:43" ht="12.9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8"/>
      <c r="AP418" s="10"/>
      <c r="AQ418" s="10"/>
    </row>
    <row r="419" spans="1:43" ht="12.9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8"/>
      <c r="AP419" s="10"/>
      <c r="AQ419" s="10"/>
    </row>
    <row r="420" spans="1:43" ht="12.9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8"/>
      <c r="AP420" s="10"/>
      <c r="AQ420" s="10"/>
    </row>
    <row r="421" spans="1:43" ht="12.9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8"/>
      <c r="AP421" s="10"/>
      <c r="AQ421" s="10"/>
    </row>
    <row r="422" spans="1:43" ht="12.9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8"/>
      <c r="AP422" s="10"/>
      <c r="AQ422" s="10"/>
    </row>
    <row r="423" spans="1:43" ht="12.9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8"/>
      <c r="AP423" s="10"/>
      <c r="AQ423" s="10"/>
    </row>
    <row r="424" spans="1:43" ht="12.9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8"/>
      <c r="AP424" s="10"/>
      <c r="AQ424" s="10"/>
    </row>
    <row r="425" spans="1:43" ht="12.9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8"/>
      <c r="AP425" s="10"/>
      <c r="AQ425" s="10"/>
    </row>
    <row r="426" spans="1:43" ht="12.9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8"/>
      <c r="AP426" s="10"/>
      <c r="AQ426" s="10"/>
    </row>
    <row r="427" spans="1:43" ht="12.9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8"/>
      <c r="AP427" s="10"/>
      <c r="AQ427" s="10"/>
    </row>
    <row r="428" spans="1:43" ht="12.9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8"/>
      <c r="AP428" s="10"/>
      <c r="AQ428" s="10"/>
    </row>
    <row r="429" spans="1:43" ht="12.9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8"/>
      <c r="AP429" s="10"/>
      <c r="AQ429" s="10"/>
    </row>
    <row r="430" spans="1:43" ht="12.9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8"/>
      <c r="AP430" s="10"/>
      <c r="AQ430" s="10"/>
    </row>
    <row r="431" spans="1:43" ht="12.9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8"/>
      <c r="AP431" s="10"/>
      <c r="AQ431" s="10"/>
    </row>
    <row r="432" spans="1:43" ht="12.9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8"/>
      <c r="AP432" s="10"/>
      <c r="AQ432" s="10"/>
    </row>
    <row r="433" spans="1:43" ht="12.9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8"/>
      <c r="AP433" s="10"/>
      <c r="AQ433" s="10"/>
    </row>
    <row r="434" spans="1:43" ht="12.9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8"/>
      <c r="AP434" s="10"/>
      <c r="AQ434" s="10"/>
    </row>
    <row r="435" spans="1:43" ht="12.9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8"/>
      <c r="AP435" s="10"/>
      <c r="AQ435" s="10"/>
    </row>
    <row r="436" spans="1:43" ht="12.9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8"/>
      <c r="AP436" s="10"/>
      <c r="AQ436" s="10"/>
    </row>
    <row r="437" spans="1:43" ht="12.9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8"/>
      <c r="AP437" s="10"/>
      <c r="AQ437" s="10"/>
    </row>
    <row r="438" spans="1:43" ht="12.9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8"/>
      <c r="AP438" s="10"/>
      <c r="AQ438" s="10"/>
    </row>
    <row r="439" spans="1:43" ht="12.9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8"/>
      <c r="AP439" s="10"/>
      <c r="AQ439" s="10"/>
    </row>
    <row r="440" spans="1:43" ht="12.9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8"/>
      <c r="AP440" s="10"/>
      <c r="AQ440" s="10"/>
    </row>
    <row r="441" spans="1:43" ht="12.9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8"/>
      <c r="AP441" s="10"/>
      <c r="AQ441" s="10"/>
    </row>
    <row r="442" spans="1:43" ht="12.9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8"/>
      <c r="AP442" s="10"/>
      <c r="AQ442" s="10"/>
    </row>
    <row r="443" spans="1:43" ht="12.9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8"/>
      <c r="AP443" s="10"/>
      <c r="AQ443" s="10"/>
    </row>
    <row r="444" spans="1:43" ht="12.9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8"/>
      <c r="AP444" s="10"/>
      <c r="AQ444" s="10"/>
    </row>
    <row r="445" spans="1:43" ht="12.9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8"/>
      <c r="AP445" s="10"/>
      <c r="AQ445" s="10"/>
    </row>
    <row r="446" spans="1:43" ht="12.9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8"/>
      <c r="AP446" s="10"/>
      <c r="AQ446" s="10"/>
    </row>
    <row r="447" spans="1:43" ht="12.9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8"/>
      <c r="AP447" s="10"/>
      <c r="AQ447" s="10"/>
    </row>
    <row r="448" spans="1:43" ht="12.9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8"/>
      <c r="AP448" s="10"/>
      <c r="AQ448" s="10"/>
    </row>
    <row r="449" spans="1:43" ht="12.9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8"/>
      <c r="AP449" s="10"/>
      <c r="AQ449" s="10"/>
    </row>
    <row r="450" spans="1:43" ht="12.9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8"/>
      <c r="AP450" s="10"/>
      <c r="AQ450" s="10"/>
    </row>
    <row r="451" spans="1:43" ht="12.9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8"/>
      <c r="AP451" s="10"/>
      <c r="AQ451" s="10"/>
    </row>
    <row r="452" spans="1:43" ht="12.9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8"/>
      <c r="AP452" s="10"/>
      <c r="AQ452" s="10"/>
    </row>
    <row r="453" spans="1:43" ht="12.9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8"/>
      <c r="AP453" s="10"/>
      <c r="AQ453" s="10"/>
    </row>
    <row r="454" spans="1:43" ht="12.9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8"/>
      <c r="AP454" s="10"/>
      <c r="AQ454" s="10"/>
    </row>
    <row r="455" spans="1:43" ht="12.9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8"/>
      <c r="AP455" s="10"/>
      <c r="AQ455" s="10"/>
    </row>
    <row r="456" spans="1:43" ht="12.9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8"/>
      <c r="AP456" s="10"/>
      <c r="AQ456" s="10"/>
    </row>
    <row r="457" spans="1:43" ht="12.9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8"/>
      <c r="AP457" s="10"/>
      <c r="AQ457" s="10"/>
    </row>
    <row r="458" spans="1:43" ht="12.9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8"/>
      <c r="AP458" s="10"/>
      <c r="AQ458" s="10"/>
    </row>
    <row r="459" spans="1:43" ht="12.9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8"/>
      <c r="AP459" s="10"/>
      <c r="AQ459" s="10"/>
    </row>
    <row r="460" spans="1:43" ht="12.9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8"/>
      <c r="AP460" s="10"/>
      <c r="AQ460" s="10"/>
    </row>
    <row r="461" spans="1:43" ht="12.9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8"/>
      <c r="AP461" s="10"/>
      <c r="AQ461" s="10"/>
    </row>
    <row r="462" spans="1:43" ht="12.9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8"/>
      <c r="AP462" s="10"/>
      <c r="AQ462" s="10"/>
    </row>
    <row r="463" spans="1:43" ht="12.9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8"/>
      <c r="AP463" s="10"/>
      <c r="AQ463" s="10"/>
    </row>
    <row r="464" spans="1:43" ht="12.9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8"/>
      <c r="AP464" s="10"/>
      <c r="AQ464" s="10"/>
    </row>
    <row r="465" spans="1:43" ht="12.9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8"/>
      <c r="AP465" s="10"/>
      <c r="AQ465" s="10"/>
    </row>
    <row r="466" spans="1:43" ht="12.9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8"/>
      <c r="AP466" s="10"/>
      <c r="AQ466" s="10"/>
    </row>
    <row r="467" spans="1:43" ht="12.9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8"/>
      <c r="AP467" s="10"/>
      <c r="AQ467" s="10"/>
    </row>
    <row r="468" spans="1:43" ht="12.9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8"/>
      <c r="AP468" s="10"/>
      <c r="AQ468" s="10"/>
    </row>
    <row r="469" spans="1:43" ht="12.9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8"/>
      <c r="AP469" s="10"/>
      <c r="AQ469" s="10"/>
    </row>
    <row r="470" spans="1:43" ht="12.9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8"/>
      <c r="AP470" s="10"/>
      <c r="AQ470" s="10"/>
    </row>
    <row r="471" spans="1:43" ht="12.9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8"/>
      <c r="AP471" s="10"/>
      <c r="AQ471" s="10"/>
    </row>
    <row r="472" spans="1:43" ht="12.9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8"/>
      <c r="AP472" s="10"/>
      <c r="AQ472" s="10"/>
    </row>
    <row r="473" spans="1:43" ht="12.9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8"/>
      <c r="AP473" s="10"/>
      <c r="AQ473" s="10"/>
    </row>
    <row r="474" spans="1:43" ht="12.9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8"/>
      <c r="AP474" s="10"/>
      <c r="AQ474" s="10"/>
    </row>
    <row r="475" spans="1:43" ht="12.9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8"/>
      <c r="AP475" s="10"/>
      <c r="AQ475" s="10"/>
    </row>
    <row r="476" spans="1:43" ht="12.9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8"/>
      <c r="AP476" s="10"/>
      <c r="AQ476" s="10"/>
    </row>
    <row r="477" spans="1:43" ht="12.9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8"/>
      <c r="AP477" s="10"/>
      <c r="AQ477" s="10"/>
    </row>
    <row r="478" spans="1:43" ht="12.9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8"/>
      <c r="AP478" s="10"/>
      <c r="AQ478" s="10"/>
    </row>
    <row r="479" spans="1:43" ht="12.9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8"/>
      <c r="AP479" s="10"/>
      <c r="AQ479" s="10"/>
    </row>
    <row r="480" spans="1:43" ht="12.9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8"/>
      <c r="AP480" s="10"/>
      <c r="AQ480" s="10"/>
    </row>
    <row r="481" spans="1:43" ht="12.9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8"/>
      <c r="AP481" s="10"/>
      <c r="AQ481" s="10"/>
    </row>
    <row r="482" spans="1:43" ht="12.9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8"/>
      <c r="AP482" s="10"/>
      <c r="AQ482" s="10"/>
    </row>
    <row r="483" spans="1:43" ht="12.9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8"/>
      <c r="AP483" s="10"/>
      <c r="AQ483" s="10"/>
    </row>
    <row r="484" spans="1:43" ht="12.9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8"/>
      <c r="AP484" s="10"/>
      <c r="AQ484" s="10"/>
    </row>
    <row r="485" spans="1:43" ht="12.9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8"/>
      <c r="AP485" s="10"/>
      <c r="AQ485" s="10"/>
    </row>
    <row r="486" spans="1:43" ht="12.9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8"/>
      <c r="AP486" s="10"/>
      <c r="AQ486" s="10"/>
    </row>
    <row r="487" spans="1:43" ht="12.9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8"/>
      <c r="AP487" s="10"/>
      <c r="AQ487" s="10"/>
    </row>
    <row r="488" spans="1:43" ht="12.9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8"/>
      <c r="AP488" s="10"/>
      <c r="AQ488" s="10"/>
    </row>
    <row r="489" spans="1:43" ht="12.9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8"/>
      <c r="AP489" s="10"/>
      <c r="AQ489" s="10"/>
    </row>
    <row r="490" spans="1:43" ht="12.9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8"/>
      <c r="AP490" s="10"/>
      <c r="AQ490" s="10"/>
    </row>
    <row r="491" spans="1:43" ht="12.9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8"/>
      <c r="AP491" s="10"/>
      <c r="AQ491" s="10"/>
    </row>
    <row r="492" spans="1:43" ht="12.9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8"/>
      <c r="AP492" s="10"/>
      <c r="AQ492" s="10"/>
    </row>
    <row r="493" spans="1:43" ht="12.9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8"/>
      <c r="AP493" s="10"/>
      <c r="AQ493" s="10"/>
    </row>
    <row r="494" spans="1:43" ht="12.9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8"/>
      <c r="AP494" s="10"/>
      <c r="AQ494" s="10"/>
    </row>
    <row r="495" spans="1:43" ht="12.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8"/>
      <c r="AP495" s="10"/>
      <c r="AQ495" s="10"/>
    </row>
    <row r="496" spans="1:43" ht="12.9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8"/>
      <c r="AP496" s="10"/>
      <c r="AQ496" s="10"/>
    </row>
    <row r="497" spans="1:43" ht="12.9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8"/>
      <c r="AP497" s="10"/>
      <c r="AQ497" s="10"/>
    </row>
    <row r="498" spans="1:43" ht="12.9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8"/>
      <c r="AP498" s="10"/>
      <c r="AQ498" s="10"/>
    </row>
    <row r="499" spans="1:43" ht="12.9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8"/>
      <c r="AP499" s="10"/>
      <c r="AQ499" s="10"/>
    </row>
    <row r="500" spans="1:43" ht="12.9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8"/>
      <c r="AP500" s="10"/>
      <c r="AQ500" s="10"/>
    </row>
    <row r="501" spans="1:43" ht="12.9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8"/>
      <c r="AP501" s="10"/>
      <c r="AQ501" s="10"/>
    </row>
    <row r="502" spans="1:43" ht="12.9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8"/>
      <c r="AP502" s="10"/>
      <c r="AQ502" s="10"/>
    </row>
    <row r="503" spans="1:43" ht="12.9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8"/>
      <c r="AP503" s="10"/>
      <c r="AQ503" s="10"/>
    </row>
    <row r="504" spans="1:43" ht="12.9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8"/>
      <c r="AP504" s="10"/>
      <c r="AQ504" s="10"/>
    </row>
    <row r="505" spans="1:43" ht="12.9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8"/>
      <c r="AP505" s="10"/>
      <c r="AQ505" s="10"/>
    </row>
    <row r="506" spans="1:43" ht="12.9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8"/>
      <c r="AP506" s="10"/>
      <c r="AQ506" s="10"/>
    </row>
    <row r="507" spans="1:43" ht="12.9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8"/>
      <c r="AP507" s="10"/>
      <c r="AQ507" s="10"/>
    </row>
    <row r="508" spans="1:43" ht="12.9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8"/>
      <c r="AP508" s="10"/>
      <c r="AQ508" s="10"/>
    </row>
    <row r="509" spans="1:43" ht="12.9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8"/>
      <c r="AP509" s="10"/>
      <c r="AQ509" s="10"/>
    </row>
    <row r="510" spans="1:43" ht="12.9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8"/>
      <c r="AP510" s="10"/>
      <c r="AQ510" s="10"/>
    </row>
    <row r="511" spans="1:43" ht="12.9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8"/>
      <c r="AP511" s="10"/>
      <c r="AQ511" s="10"/>
    </row>
    <row r="512" spans="1:43" ht="12.9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8"/>
      <c r="AP512" s="10"/>
      <c r="AQ512" s="10"/>
    </row>
    <row r="513" spans="1:43" ht="12.9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8"/>
      <c r="AP513" s="10"/>
      <c r="AQ513" s="10"/>
    </row>
    <row r="514" spans="1:43" ht="12.9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8"/>
      <c r="AP514" s="10"/>
      <c r="AQ514" s="10"/>
    </row>
    <row r="515" spans="1:43" ht="12.9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8"/>
      <c r="AP515" s="10"/>
      <c r="AQ515" s="10"/>
    </row>
    <row r="516" spans="1:43" ht="12.9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8"/>
      <c r="AP516" s="10"/>
      <c r="AQ516" s="10"/>
    </row>
    <row r="517" spans="1:43" ht="12.9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8"/>
      <c r="AP517" s="10"/>
      <c r="AQ517" s="10"/>
    </row>
    <row r="518" spans="1:43" ht="12.9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8"/>
      <c r="AP518" s="10"/>
      <c r="AQ518" s="10"/>
    </row>
    <row r="519" spans="1:43" ht="12.9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8"/>
      <c r="AP519" s="10"/>
      <c r="AQ519" s="10"/>
    </row>
    <row r="520" spans="1:43" ht="12.9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8"/>
      <c r="AP520" s="10"/>
      <c r="AQ520" s="10"/>
    </row>
    <row r="521" spans="1:43" ht="12.9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8"/>
      <c r="AP521" s="10"/>
      <c r="AQ521" s="10"/>
    </row>
    <row r="522" spans="1:43" ht="12.9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8"/>
      <c r="AP522" s="10"/>
      <c r="AQ522" s="10"/>
    </row>
    <row r="523" spans="1:43" ht="12.9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8"/>
      <c r="AP523" s="10"/>
      <c r="AQ523" s="10"/>
    </row>
    <row r="524" spans="1:43" ht="12.9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8"/>
      <c r="AP524" s="10"/>
      <c r="AQ524" s="10"/>
    </row>
    <row r="525" spans="1:43" ht="12.9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8"/>
      <c r="AP525" s="10"/>
      <c r="AQ525" s="10"/>
    </row>
    <row r="526" spans="1:43" ht="12.9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8"/>
      <c r="AP526" s="10"/>
      <c r="AQ526" s="10"/>
    </row>
    <row r="527" spans="1:43" ht="12.9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8"/>
      <c r="AP527" s="10"/>
      <c r="AQ527" s="10"/>
    </row>
    <row r="528" spans="1:43" ht="12.9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8"/>
      <c r="AP528" s="10"/>
      <c r="AQ528" s="10"/>
    </row>
    <row r="529" spans="1:43" ht="12.9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8"/>
      <c r="AP529" s="10"/>
      <c r="AQ529" s="10"/>
    </row>
    <row r="530" spans="1:43" ht="12.9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8"/>
      <c r="AP530" s="10"/>
      <c r="AQ530" s="10"/>
    </row>
    <row r="531" spans="1:43" ht="12.9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8"/>
      <c r="AP531" s="10"/>
      <c r="AQ531" s="10"/>
    </row>
    <row r="532" spans="1:43" ht="12.9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8"/>
      <c r="AP532" s="10"/>
      <c r="AQ532" s="10"/>
    </row>
    <row r="533" spans="1:43" ht="12.9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8"/>
      <c r="AP533" s="10"/>
      <c r="AQ533" s="10"/>
    </row>
    <row r="534" spans="1:43" ht="12.9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8"/>
      <c r="AP534" s="10"/>
      <c r="AQ534" s="10"/>
    </row>
    <row r="535" spans="1:43" ht="12.9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8"/>
      <c r="AP535" s="10"/>
      <c r="AQ535" s="10"/>
    </row>
    <row r="536" spans="1:43" ht="12.9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8"/>
      <c r="AP536" s="10"/>
      <c r="AQ536" s="10"/>
    </row>
    <row r="537" spans="1:43" ht="12.9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8"/>
      <c r="AP537" s="10"/>
      <c r="AQ537" s="10"/>
    </row>
    <row r="538" spans="1:43" ht="12.9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8"/>
      <c r="AP538" s="10"/>
      <c r="AQ538" s="10"/>
    </row>
    <row r="539" spans="1:43" ht="12.9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8"/>
      <c r="AP539" s="10"/>
      <c r="AQ539" s="10"/>
    </row>
    <row r="540" spans="1:43" ht="12.9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8"/>
      <c r="AP540" s="10"/>
      <c r="AQ540" s="10"/>
    </row>
    <row r="541" spans="1:43" ht="12.9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8"/>
      <c r="AP541" s="10"/>
      <c r="AQ541" s="10"/>
    </row>
    <row r="542" spans="1:43" ht="12.9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8"/>
      <c r="AP542" s="10"/>
      <c r="AQ542" s="10"/>
    </row>
    <row r="543" spans="1:43" ht="12.9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8"/>
      <c r="AP543" s="10"/>
      <c r="AQ543" s="10"/>
    </row>
    <row r="544" spans="1:43" ht="12.9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8"/>
      <c r="AP544" s="10"/>
      <c r="AQ544" s="10"/>
    </row>
    <row r="545" spans="1:43" ht="12.9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8"/>
      <c r="AP545" s="10"/>
      <c r="AQ545" s="10"/>
    </row>
    <row r="546" spans="1:43" ht="12.9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8"/>
      <c r="AP546" s="10"/>
      <c r="AQ546" s="10"/>
    </row>
    <row r="547" spans="1:43" ht="12.9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8"/>
      <c r="AP547" s="10"/>
      <c r="AQ547" s="10"/>
    </row>
    <row r="548" spans="1:43" ht="12.9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8"/>
      <c r="AP548" s="10"/>
      <c r="AQ548" s="10"/>
    </row>
    <row r="549" spans="1:43" ht="12.9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8"/>
      <c r="AP549" s="10"/>
      <c r="AQ549" s="10"/>
    </row>
    <row r="550" spans="1:43" ht="12.9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8"/>
      <c r="AP550" s="10"/>
      <c r="AQ550" s="10"/>
    </row>
    <row r="551" spans="1:43" ht="12.9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8"/>
      <c r="AP551" s="10"/>
      <c r="AQ551" s="10"/>
    </row>
    <row r="552" spans="1:43" ht="12.9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8"/>
      <c r="AP552" s="10"/>
      <c r="AQ552" s="10"/>
    </row>
    <row r="553" spans="1:43" ht="12.9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8"/>
      <c r="AP553" s="10"/>
      <c r="AQ553" s="10"/>
    </row>
    <row r="554" spans="1:43" ht="12.9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8"/>
      <c r="AP554" s="10"/>
      <c r="AQ554" s="10"/>
    </row>
    <row r="555" spans="1:43" ht="12.9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8"/>
      <c r="AP555" s="10"/>
      <c r="AQ555" s="10"/>
    </row>
    <row r="556" spans="1:43" ht="12.9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8"/>
      <c r="AP556" s="10"/>
      <c r="AQ556" s="10"/>
    </row>
    <row r="557" spans="1:43" ht="12.9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8"/>
      <c r="AP557" s="10"/>
      <c r="AQ557" s="10"/>
    </row>
    <row r="558" spans="1:43" ht="12.9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8"/>
      <c r="AP558" s="10"/>
      <c r="AQ558" s="10"/>
    </row>
    <row r="559" spans="1:43" ht="12.9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8"/>
      <c r="AP559" s="10"/>
      <c r="AQ559" s="10"/>
    </row>
    <row r="560" spans="1:43" ht="12.9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8"/>
      <c r="AP560" s="10"/>
      <c r="AQ560" s="10"/>
    </row>
    <row r="561" spans="1:43" ht="12.9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8"/>
      <c r="AP561" s="10"/>
      <c r="AQ561" s="10"/>
    </row>
    <row r="562" spans="1:43" ht="12.9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8"/>
      <c r="AP562" s="10"/>
      <c r="AQ562" s="10"/>
    </row>
    <row r="563" spans="1:43" ht="12.9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8"/>
      <c r="AP563" s="10"/>
      <c r="AQ563" s="10"/>
    </row>
    <row r="564" spans="1:43" ht="12.9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8"/>
      <c r="AP564" s="10"/>
      <c r="AQ564" s="10"/>
    </row>
    <row r="565" spans="1:43" ht="12.9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8"/>
      <c r="AP565" s="10"/>
      <c r="AQ565" s="10"/>
    </row>
    <row r="566" spans="1:43" ht="12.9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8"/>
      <c r="AP566" s="10"/>
      <c r="AQ566" s="10"/>
    </row>
    <row r="567" spans="1:43" ht="12.9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8"/>
      <c r="AP567" s="10"/>
      <c r="AQ567" s="10"/>
    </row>
    <row r="568" spans="1:43" ht="12.9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8"/>
      <c r="AP568" s="10"/>
      <c r="AQ568" s="10"/>
    </row>
    <row r="569" spans="1:43" ht="12.9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8"/>
      <c r="AP569" s="10"/>
      <c r="AQ569" s="10"/>
    </row>
    <row r="570" spans="1:43" ht="12.9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8"/>
      <c r="AP570" s="10"/>
      <c r="AQ570" s="10"/>
    </row>
    <row r="571" spans="1:43" ht="12.9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8"/>
      <c r="AP571" s="10"/>
      <c r="AQ571" s="10"/>
    </row>
    <row r="572" spans="1:43" ht="12.9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8"/>
      <c r="AP572" s="10"/>
      <c r="AQ572" s="10"/>
    </row>
    <row r="573" spans="1:43" ht="12.9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8"/>
      <c r="AP573" s="10"/>
      <c r="AQ573" s="10"/>
    </row>
    <row r="574" spans="1:43" ht="12.9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8"/>
      <c r="AP574" s="10"/>
      <c r="AQ574" s="10"/>
    </row>
    <row r="575" spans="1:43" ht="12.9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8"/>
      <c r="AP575" s="10"/>
      <c r="AQ575" s="10"/>
    </row>
    <row r="576" spans="1:43" ht="12.9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8"/>
      <c r="AP576" s="10"/>
      <c r="AQ576" s="10"/>
    </row>
    <row r="577" spans="1:43" ht="12.9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8"/>
      <c r="AP577" s="10"/>
      <c r="AQ577" s="10"/>
    </row>
    <row r="578" spans="1:43" ht="12.9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8"/>
      <c r="AP578" s="10"/>
      <c r="AQ578" s="10"/>
    </row>
    <row r="579" spans="1:43" ht="12.9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8"/>
      <c r="AP579" s="10"/>
      <c r="AQ579" s="10"/>
    </row>
    <row r="580" spans="1:43" ht="12.9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8"/>
      <c r="AP580" s="10"/>
      <c r="AQ580" s="10"/>
    </row>
    <row r="581" spans="1:43" ht="12.9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8"/>
      <c r="AP581" s="10"/>
      <c r="AQ581" s="10"/>
    </row>
    <row r="582" spans="1:43" ht="12.9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8"/>
      <c r="AP582" s="10"/>
      <c r="AQ582" s="10"/>
    </row>
    <row r="583" spans="1:43" ht="12.9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8"/>
      <c r="AP583" s="10"/>
      <c r="AQ583" s="10"/>
    </row>
    <row r="584" spans="1:43" ht="12.9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8"/>
      <c r="AP584" s="10"/>
      <c r="AQ584" s="10"/>
    </row>
    <row r="585" spans="1:43" ht="12.9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8"/>
      <c r="AP585" s="10"/>
      <c r="AQ585" s="10"/>
    </row>
    <row r="586" spans="1:43" ht="12.9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8"/>
      <c r="AP586" s="10"/>
      <c r="AQ586" s="10"/>
    </row>
    <row r="587" spans="1:43" ht="12.9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8"/>
      <c r="AP587" s="10"/>
      <c r="AQ587" s="10"/>
    </row>
    <row r="588" spans="1:43" ht="12.9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8"/>
      <c r="AP588" s="10"/>
      <c r="AQ588" s="10"/>
    </row>
    <row r="589" spans="1:43" ht="12.9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8"/>
      <c r="AP589" s="10"/>
      <c r="AQ589" s="10"/>
    </row>
    <row r="590" spans="1:43" ht="12.9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8"/>
      <c r="AP590" s="10"/>
      <c r="AQ590" s="10"/>
    </row>
    <row r="591" spans="1:43" ht="12.9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8"/>
      <c r="AP591" s="10"/>
      <c r="AQ591" s="10"/>
    </row>
    <row r="592" spans="1:43" ht="12.9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8"/>
      <c r="AP592" s="10"/>
      <c r="AQ592" s="10"/>
    </row>
    <row r="593" spans="1:43" ht="12.9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8"/>
      <c r="AP593" s="10"/>
      <c r="AQ593" s="10"/>
    </row>
    <row r="594" spans="1:43" ht="12.9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8"/>
      <c r="AP594" s="10"/>
      <c r="AQ594" s="10"/>
    </row>
    <row r="595" spans="1:43" ht="12.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8"/>
      <c r="AP595" s="10"/>
      <c r="AQ595" s="10"/>
    </row>
    <row r="596" spans="1:43" ht="12.9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8"/>
      <c r="AP596" s="10"/>
      <c r="AQ596" s="10"/>
    </row>
    <row r="597" spans="1:43" ht="12.9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8"/>
      <c r="AP597" s="10"/>
      <c r="AQ597" s="10"/>
    </row>
    <row r="598" spans="1:43" ht="12.9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8"/>
      <c r="AP598" s="10"/>
      <c r="AQ598" s="10"/>
    </row>
    <row r="599" spans="1:43" ht="12.9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8"/>
      <c r="AP599" s="10"/>
      <c r="AQ599" s="10"/>
    </row>
    <row r="600" spans="1:43" ht="12.9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8"/>
      <c r="AP600" s="10"/>
      <c r="AQ600" s="10"/>
    </row>
    <row r="601" spans="1:43" ht="12.9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8"/>
      <c r="AP601" s="10"/>
      <c r="AQ601" s="10"/>
    </row>
    <row r="602" spans="1:43" ht="12.9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8"/>
      <c r="AP602" s="10"/>
      <c r="AQ602" s="10"/>
    </row>
    <row r="603" spans="1:43" ht="12.9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8"/>
      <c r="AP603" s="10"/>
      <c r="AQ603" s="10"/>
    </row>
    <row r="604" spans="1:43" ht="12.9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8"/>
      <c r="AP604" s="10"/>
      <c r="AQ604" s="10"/>
    </row>
    <row r="605" spans="1:43" ht="12.9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8"/>
      <c r="AP605" s="10"/>
      <c r="AQ605" s="10"/>
    </row>
    <row r="606" spans="1:43" ht="12.9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8"/>
      <c r="AP606" s="10"/>
      <c r="AQ606" s="10"/>
    </row>
    <row r="607" spans="1:43" ht="12.9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8"/>
      <c r="AP607" s="10"/>
      <c r="AQ607" s="10"/>
    </row>
    <row r="608" spans="1:43" ht="12.9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8"/>
      <c r="AP608" s="10"/>
      <c r="AQ608" s="10"/>
    </row>
    <row r="609" spans="1:43" ht="12.9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8"/>
      <c r="AP609" s="10"/>
      <c r="AQ609" s="10"/>
    </row>
    <row r="610" spans="1:43" ht="12.9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8"/>
      <c r="AP610" s="10"/>
      <c r="AQ610" s="10"/>
    </row>
    <row r="611" spans="1:43" ht="12.9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8"/>
      <c r="AP611" s="10"/>
      <c r="AQ611" s="10"/>
    </row>
    <row r="612" spans="1:43" ht="12.9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8"/>
      <c r="AP612" s="10"/>
      <c r="AQ612" s="10"/>
    </row>
    <row r="613" spans="1:43" ht="12.9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8"/>
      <c r="AP613" s="10"/>
      <c r="AQ613" s="10"/>
    </row>
    <row r="614" spans="1:43" ht="12.9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8"/>
      <c r="AP614" s="10"/>
      <c r="AQ614" s="10"/>
    </row>
    <row r="615" spans="1:43" ht="12.9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8"/>
      <c r="AP615" s="10"/>
      <c r="AQ615" s="10"/>
    </row>
    <row r="616" spans="1:43" ht="12.9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8"/>
      <c r="AP616" s="10"/>
      <c r="AQ616" s="10"/>
    </row>
    <row r="617" spans="1:43" ht="12.9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8"/>
      <c r="AP617" s="10"/>
      <c r="AQ617" s="10"/>
    </row>
    <row r="618" spans="1:43" ht="12.9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8"/>
      <c r="AP618" s="10"/>
      <c r="AQ618" s="10"/>
    </row>
    <row r="619" spans="1:43" ht="12.9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8"/>
      <c r="AP619" s="10"/>
      <c r="AQ619" s="10"/>
    </row>
    <row r="620" spans="1:43" ht="12.9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8"/>
      <c r="AP620" s="10"/>
      <c r="AQ620" s="10"/>
    </row>
    <row r="621" spans="1:43" ht="12.9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8"/>
      <c r="AP621" s="10"/>
      <c r="AQ621" s="10"/>
    </row>
    <row r="622" spans="1:43" ht="12.9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8"/>
      <c r="AP622" s="10"/>
      <c r="AQ622" s="10"/>
    </row>
    <row r="623" spans="1:43" ht="12.9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8"/>
      <c r="AP623" s="10"/>
      <c r="AQ623" s="10"/>
    </row>
    <row r="624" spans="1:43" ht="12.9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8"/>
      <c r="AP624" s="10"/>
      <c r="AQ624" s="10"/>
    </row>
    <row r="625" spans="1:43" ht="12.9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8"/>
      <c r="AP625" s="10"/>
      <c r="AQ625" s="10"/>
    </row>
    <row r="626" spans="1:43" ht="12.9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8"/>
      <c r="AP626" s="10"/>
      <c r="AQ626" s="10"/>
    </row>
    <row r="627" spans="1:43" ht="12.9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8"/>
      <c r="AP627" s="10"/>
      <c r="AQ627" s="10"/>
    </row>
    <row r="628" spans="1:43" ht="12.9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8"/>
      <c r="AP628" s="10"/>
      <c r="AQ628" s="10"/>
    </row>
    <row r="629" spans="1:43" ht="12.9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8"/>
      <c r="AP629" s="10"/>
      <c r="AQ629" s="10"/>
    </row>
    <row r="630" spans="1:43" ht="12.9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8"/>
      <c r="AP630" s="10"/>
      <c r="AQ630" s="10"/>
    </row>
    <row r="631" spans="1:43" ht="12.9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8"/>
      <c r="AP631" s="10"/>
      <c r="AQ631" s="10"/>
    </row>
    <row r="632" spans="1:43" ht="12.9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8"/>
      <c r="AP632" s="10"/>
      <c r="AQ632" s="10"/>
    </row>
    <row r="633" spans="1:43" ht="12.9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8"/>
      <c r="AP633" s="10"/>
      <c r="AQ633" s="10"/>
    </row>
    <row r="634" spans="1:43" ht="12.9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8"/>
      <c r="AP634" s="10"/>
      <c r="AQ634" s="10"/>
    </row>
    <row r="635" spans="1:43" ht="12.9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8"/>
      <c r="AP635" s="10"/>
      <c r="AQ635" s="10"/>
    </row>
    <row r="636" spans="1:43" ht="12.9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8"/>
      <c r="AP636" s="10"/>
      <c r="AQ636" s="10"/>
    </row>
    <row r="637" spans="1:43" ht="12.9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8"/>
      <c r="AP637" s="10"/>
      <c r="AQ637" s="10"/>
    </row>
    <row r="638" spans="1:43" ht="12.9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8"/>
      <c r="AP638" s="10"/>
      <c r="AQ638" s="10"/>
    </row>
    <row r="639" spans="1:43" ht="12.9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8"/>
      <c r="AP639" s="10"/>
      <c r="AQ639" s="10"/>
    </row>
    <row r="640" spans="1:43" ht="12.9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8"/>
      <c r="AP640" s="10"/>
      <c r="AQ640" s="10"/>
    </row>
    <row r="641" spans="1:43" ht="12.9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8"/>
      <c r="AP641" s="10"/>
      <c r="AQ641" s="10"/>
    </row>
    <row r="642" spans="1:43" ht="12.9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8"/>
      <c r="AP642" s="10"/>
      <c r="AQ642" s="10"/>
    </row>
    <row r="643" spans="1:43" ht="12.9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8"/>
      <c r="AP643" s="10"/>
      <c r="AQ643" s="10"/>
    </row>
    <row r="644" spans="1:43" ht="12.9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8"/>
      <c r="AP644" s="10"/>
      <c r="AQ644" s="10"/>
    </row>
    <row r="645" spans="1:43" ht="12.9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8"/>
      <c r="AP645" s="10"/>
      <c r="AQ645" s="10"/>
    </row>
    <row r="646" spans="1:43" ht="12.9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8"/>
      <c r="AP646" s="10"/>
      <c r="AQ646" s="10"/>
    </row>
    <row r="647" spans="1:43" ht="12.9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8"/>
      <c r="AP647" s="10"/>
      <c r="AQ647" s="10"/>
    </row>
    <row r="648" spans="1:43" ht="12.9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8"/>
      <c r="AP648" s="10"/>
      <c r="AQ648" s="10"/>
    </row>
    <row r="649" spans="1:43" ht="12.9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8"/>
      <c r="AP649" s="10"/>
      <c r="AQ649" s="10"/>
    </row>
    <row r="650" spans="1:43" ht="12.9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8"/>
      <c r="AP650" s="10"/>
      <c r="AQ650" s="10"/>
    </row>
    <row r="651" spans="1:43" ht="12.9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8"/>
      <c r="AP651" s="10"/>
      <c r="AQ651" s="10"/>
    </row>
    <row r="652" spans="1:43" ht="12.9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8"/>
      <c r="AP652" s="10"/>
      <c r="AQ652" s="10"/>
    </row>
    <row r="653" spans="1:43" ht="12.9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8"/>
      <c r="AP653" s="10"/>
      <c r="AQ653" s="10"/>
    </row>
    <row r="654" spans="1:43" ht="12.9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8"/>
      <c r="AP654" s="10"/>
      <c r="AQ654" s="10"/>
    </row>
    <row r="655" spans="1:43" ht="12.9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8"/>
      <c r="AP655" s="10"/>
      <c r="AQ655" s="10"/>
    </row>
    <row r="656" spans="1:43" ht="12.9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8"/>
      <c r="AP656" s="10"/>
      <c r="AQ656" s="10"/>
    </row>
    <row r="657" spans="1:43" ht="12.9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8"/>
      <c r="AP657" s="10"/>
      <c r="AQ657" s="10"/>
    </row>
    <row r="658" spans="1:43" ht="12.9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8"/>
      <c r="AP658" s="10"/>
      <c r="AQ658" s="10"/>
    </row>
    <row r="659" spans="1:43" ht="12.9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8"/>
      <c r="AP659" s="10"/>
      <c r="AQ659" s="10"/>
    </row>
    <row r="660" spans="1:43" ht="12.9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8"/>
      <c r="AP660" s="10"/>
      <c r="AQ660" s="10"/>
    </row>
    <row r="661" spans="1:43" ht="12.9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8"/>
      <c r="AP661" s="10"/>
      <c r="AQ661" s="10"/>
    </row>
    <row r="662" spans="1:43" ht="12.9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8"/>
      <c r="AP662" s="10"/>
      <c r="AQ662" s="10"/>
    </row>
    <row r="663" spans="1:43" ht="12.9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8"/>
      <c r="AP663" s="10"/>
      <c r="AQ663" s="10"/>
    </row>
    <row r="664" spans="1:43" ht="12.9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8"/>
      <c r="AP664" s="10"/>
      <c r="AQ664" s="10"/>
    </row>
    <row r="665" spans="1:43" ht="12.9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8"/>
      <c r="AP665" s="10"/>
      <c r="AQ665" s="10"/>
    </row>
    <row r="666" spans="1:43" ht="12.9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8"/>
      <c r="AP666" s="10"/>
      <c r="AQ666" s="10"/>
    </row>
    <row r="667" spans="1:43" ht="12.9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8"/>
      <c r="AP667" s="10"/>
      <c r="AQ667" s="10"/>
    </row>
    <row r="668" spans="1:43" ht="12.9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8"/>
      <c r="AP668" s="10"/>
      <c r="AQ668" s="10"/>
    </row>
    <row r="669" spans="1:43" ht="12.9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8"/>
      <c r="AP669" s="10"/>
      <c r="AQ669" s="10"/>
    </row>
    <row r="670" spans="1:43" ht="12.9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8"/>
      <c r="AP670" s="10"/>
      <c r="AQ670" s="10"/>
    </row>
    <row r="671" spans="1:43" ht="12.9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8"/>
      <c r="AP671" s="10"/>
      <c r="AQ671" s="10"/>
    </row>
    <row r="672" spans="1:43" ht="12.9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8"/>
      <c r="AP672" s="10"/>
      <c r="AQ672" s="10"/>
    </row>
    <row r="673" spans="1:43" ht="12.9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8"/>
      <c r="AP673" s="10"/>
      <c r="AQ673" s="10"/>
    </row>
    <row r="674" spans="1:43" ht="12.9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8"/>
      <c r="AP674" s="10"/>
      <c r="AQ674" s="10"/>
    </row>
    <row r="675" spans="1:43" ht="12.9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8"/>
      <c r="AP675" s="10"/>
      <c r="AQ675" s="10"/>
    </row>
    <row r="676" spans="1:43" ht="12.9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8"/>
      <c r="AP676" s="10"/>
      <c r="AQ676" s="10"/>
    </row>
    <row r="677" spans="1:43" ht="12.9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8"/>
      <c r="AP677" s="10"/>
      <c r="AQ677" s="10"/>
    </row>
    <row r="678" spans="1:43" ht="12.9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8"/>
      <c r="AP678" s="10"/>
      <c r="AQ678" s="10"/>
    </row>
    <row r="679" spans="1:43" ht="12.9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8"/>
      <c r="AP679" s="10"/>
      <c r="AQ679" s="10"/>
    </row>
    <row r="680" spans="1:43" ht="12.9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8"/>
      <c r="AP680" s="10"/>
      <c r="AQ680" s="10"/>
    </row>
    <row r="681" spans="1:43" ht="12.9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8"/>
      <c r="AP681" s="10"/>
      <c r="AQ681" s="10"/>
    </row>
    <row r="682" spans="1:43" ht="12.9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8"/>
      <c r="AP682" s="10"/>
      <c r="AQ682" s="10"/>
    </row>
    <row r="683" spans="1:43" ht="12.9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8"/>
      <c r="AP683" s="10"/>
      <c r="AQ683" s="10"/>
    </row>
    <row r="684" spans="1:43" ht="12.9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8"/>
      <c r="AP684" s="10"/>
      <c r="AQ684" s="10"/>
    </row>
    <row r="685" spans="1:43" ht="12.9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8"/>
      <c r="AP685" s="10"/>
      <c r="AQ685" s="10"/>
    </row>
    <row r="686" spans="1:43" ht="12.9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8"/>
      <c r="AP686" s="10"/>
      <c r="AQ686" s="10"/>
    </row>
    <row r="687" spans="1:43" ht="12.9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8"/>
      <c r="AP687" s="10"/>
      <c r="AQ687" s="10"/>
    </row>
    <row r="688" spans="1:43" ht="12.9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8"/>
      <c r="AP688" s="10"/>
      <c r="AQ688" s="10"/>
    </row>
    <row r="689" spans="1:43" ht="12.9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8"/>
      <c r="AP689" s="10"/>
      <c r="AQ689" s="10"/>
    </row>
    <row r="690" spans="1:43" ht="12.9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8"/>
      <c r="AP690" s="10"/>
      <c r="AQ690" s="10"/>
    </row>
    <row r="691" spans="1:43" ht="12.9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8"/>
      <c r="AP691" s="10"/>
      <c r="AQ691" s="10"/>
    </row>
    <row r="692" spans="1:43" ht="12.9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8"/>
      <c r="AP692" s="10"/>
      <c r="AQ692" s="10"/>
    </row>
    <row r="693" spans="1:43" ht="12.9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8"/>
      <c r="AP693" s="10"/>
      <c r="AQ693" s="10"/>
    </row>
    <row r="694" spans="1:43" ht="12.9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8"/>
      <c r="AP694" s="10"/>
      <c r="AQ694" s="10"/>
    </row>
    <row r="695" spans="1:43" ht="12.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8"/>
      <c r="AP695" s="10"/>
      <c r="AQ695" s="10"/>
    </row>
    <row r="696" spans="1:43" ht="12.9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8"/>
      <c r="AP696" s="10"/>
      <c r="AQ696" s="10"/>
    </row>
    <row r="697" spans="1:43" ht="12.9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8"/>
      <c r="AP697" s="10"/>
      <c r="AQ697" s="10"/>
    </row>
    <row r="698" spans="1:43" ht="12.9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8"/>
      <c r="AP698" s="10"/>
      <c r="AQ698" s="10"/>
    </row>
    <row r="699" spans="1:43" ht="12.9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8"/>
      <c r="AP699" s="10"/>
      <c r="AQ699" s="10"/>
    </row>
    <row r="700" spans="1:43" ht="12.9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8"/>
      <c r="AP700" s="10"/>
      <c r="AQ700" s="10"/>
    </row>
    <row r="701" spans="1:43" ht="12.9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8"/>
      <c r="AP701" s="10"/>
      <c r="AQ701" s="10"/>
    </row>
    <row r="702" spans="1:43" ht="12.9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8"/>
      <c r="AP702" s="10"/>
      <c r="AQ702" s="10"/>
    </row>
    <row r="703" spans="1:43" ht="12.9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8"/>
      <c r="AP703" s="10"/>
      <c r="AQ703" s="10"/>
    </row>
    <row r="704" spans="1:43" ht="12.9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8"/>
      <c r="AP704" s="10"/>
      <c r="AQ704" s="10"/>
    </row>
    <row r="705" spans="1:43" ht="12.9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8"/>
      <c r="AP705" s="10"/>
      <c r="AQ705" s="10"/>
    </row>
    <row r="706" spans="1:43" ht="12.9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8"/>
      <c r="AP706" s="10"/>
      <c r="AQ706" s="10"/>
    </row>
    <row r="707" spans="1:43" ht="12.9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8"/>
      <c r="AP707" s="10"/>
      <c r="AQ707" s="10"/>
    </row>
    <row r="708" spans="1:43" ht="12.9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8"/>
      <c r="AP708" s="10"/>
      <c r="AQ708" s="10"/>
    </row>
    <row r="709" spans="1:43" ht="12.9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8"/>
      <c r="AP709" s="10"/>
      <c r="AQ709" s="10"/>
    </row>
    <row r="710" spans="1:43" ht="12.9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8"/>
      <c r="AP710" s="10"/>
      <c r="AQ710" s="10"/>
    </row>
    <row r="711" spans="1:43" ht="12.9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8"/>
      <c r="AP711" s="10"/>
      <c r="AQ711" s="10"/>
    </row>
    <row r="712" spans="1:43" ht="12.9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8"/>
      <c r="AP712" s="10"/>
      <c r="AQ712" s="10"/>
    </row>
    <row r="713" spans="1:43" ht="12.9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8"/>
      <c r="AP713" s="10"/>
      <c r="AQ713" s="10"/>
    </row>
    <row r="714" spans="1:43" ht="12.9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8"/>
      <c r="AP714" s="10"/>
      <c r="AQ714" s="10"/>
    </row>
    <row r="715" spans="1:43" ht="12.9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8"/>
      <c r="AP715" s="10"/>
      <c r="AQ715" s="10"/>
    </row>
    <row r="716" spans="1:43" ht="12.9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8"/>
      <c r="AP716" s="10"/>
      <c r="AQ716" s="10"/>
    </row>
    <row r="717" spans="1:43" ht="12.9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8"/>
      <c r="AP717" s="10"/>
      <c r="AQ717" s="10"/>
    </row>
    <row r="718" spans="1:43" ht="12.9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8"/>
      <c r="AP718" s="10"/>
      <c r="AQ718" s="10"/>
    </row>
    <row r="719" spans="1:43" ht="12.9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8"/>
      <c r="AP719" s="10"/>
      <c r="AQ719" s="10"/>
    </row>
    <row r="720" spans="1:43" ht="12.9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8"/>
      <c r="AP720" s="10"/>
      <c r="AQ720" s="10"/>
    </row>
    <row r="721" spans="1:43" ht="12.9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8"/>
      <c r="AP721" s="10"/>
      <c r="AQ721" s="10"/>
    </row>
    <row r="722" spans="1:43" ht="12.9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8"/>
      <c r="AP722" s="10"/>
      <c r="AQ722" s="10"/>
    </row>
    <row r="723" spans="1:43" ht="12.9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8"/>
      <c r="AP723" s="10"/>
      <c r="AQ723" s="10"/>
    </row>
    <row r="724" spans="1:43" ht="12.9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8"/>
      <c r="AP724" s="10"/>
      <c r="AQ724" s="10"/>
    </row>
    <row r="725" spans="1:43" ht="12.9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8"/>
      <c r="AP725" s="10"/>
      <c r="AQ725" s="10"/>
    </row>
    <row r="726" spans="1:43" ht="12.9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8"/>
      <c r="AP726" s="10"/>
      <c r="AQ726" s="10"/>
    </row>
    <row r="727" spans="1:43" ht="12.9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8"/>
      <c r="AP727" s="10"/>
      <c r="AQ727" s="10"/>
    </row>
    <row r="728" spans="1:43" ht="12.9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8"/>
      <c r="AP728" s="10"/>
      <c r="AQ728" s="10"/>
    </row>
    <row r="729" spans="1:43" ht="12.9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8"/>
      <c r="AP729" s="10"/>
      <c r="AQ729" s="10"/>
    </row>
    <row r="730" spans="1:43" ht="12.9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8"/>
      <c r="AP730" s="10"/>
      <c r="AQ730" s="10"/>
    </row>
    <row r="731" spans="1:43" ht="12.9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8"/>
      <c r="AP731" s="10"/>
      <c r="AQ731" s="10"/>
    </row>
    <row r="732" spans="1:43" ht="12.9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8"/>
      <c r="AP732" s="10"/>
      <c r="AQ732" s="10"/>
    </row>
    <row r="733" spans="1:43" ht="12.9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8"/>
      <c r="AP733" s="10"/>
      <c r="AQ733" s="10"/>
    </row>
    <row r="734" spans="1:43" ht="12.9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8"/>
      <c r="AP734" s="10"/>
      <c r="AQ734" s="10"/>
    </row>
    <row r="735" spans="1:43" ht="12.9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8"/>
      <c r="AP735" s="10"/>
      <c r="AQ735" s="10"/>
    </row>
    <row r="736" spans="1:43" ht="12.9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8"/>
      <c r="AP736" s="10"/>
      <c r="AQ736" s="10"/>
    </row>
    <row r="737" spans="1:43" ht="12.9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8"/>
      <c r="AP737" s="10"/>
      <c r="AQ737" s="10"/>
    </row>
    <row r="738" spans="1:43" ht="12.9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8"/>
      <c r="AP738" s="10"/>
      <c r="AQ738" s="10"/>
    </row>
    <row r="739" spans="1:43" ht="12.9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8"/>
      <c r="AP739" s="10"/>
      <c r="AQ739" s="10"/>
    </row>
    <row r="740" spans="1:43" ht="12.9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8"/>
      <c r="AP740" s="10"/>
      <c r="AQ740" s="10"/>
    </row>
    <row r="741" spans="1:43" ht="12.9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8"/>
      <c r="AP741" s="10"/>
      <c r="AQ741" s="10"/>
    </row>
    <row r="742" spans="1:43" ht="12.9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8"/>
      <c r="AP742" s="10"/>
      <c r="AQ742" s="10"/>
    </row>
    <row r="743" spans="1:43" ht="12.9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8"/>
      <c r="AP743" s="10"/>
      <c r="AQ743" s="10"/>
    </row>
    <row r="744" spans="1:43" ht="12.9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8"/>
      <c r="AP744" s="10"/>
      <c r="AQ744" s="10"/>
    </row>
    <row r="745" spans="1:43" ht="12.9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8"/>
      <c r="AP745" s="10"/>
      <c r="AQ745" s="10"/>
    </row>
    <row r="746" spans="1:43" ht="12.9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8"/>
      <c r="AP746" s="10"/>
      <c r="AQ746" s="10"/>
    </row>
    <row r="747" spans="1:43" ht="12.9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8"/>
      <c r="AP747" s="10"/>
      <c r="AQ747" s="10"/>
    </row>
    <row r="748" spans="1:43" ht="12.9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8"/>
      <c r="AP748" s="10"/>
      <c r="AQ748" s="10"/>
    </row>
    <row r="749" spans="1:43" ht="12.9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8"/>
      <c r="AP749" s="10"/>
      <c r="AQ749" s="10"/>
    </row>
    <row r="750" spans="1:43" ht="12.9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8"/>
      <c r="AP750" s="10"/>
      <c r="AQ750" s="10"/>
    </row>
    <row r="751" spans="1:43" ht="12.9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8"/>
      <c r="AP751" s="10"/>
      <c r="AQ751" s="10"/>
    </row>
    <row r="752" spans="1:43" ht="12.9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8"/>
      <c r="AP752" s="10"/>
      <c r="AQ752" s="10"/>
    </row>
    <row r="753" spans="1:43" ht="12.9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8"/>
      <c r="AP753" s="10"/>
      <c r="AQ753" s="10"/>
    </row>
    <row r="754" spans="1:43" ht="12.9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8"/>
      <c r="AP754" s="10"/>
      <c r="AQ754" s="10"/>
    </row>
    <row r="755" spans="1:43" ht="12.9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8"/>
      <c r="AP755" s="10"/>
      <c r="AQ755" s="10"/>
    </row>
    <row r="756" spans="1:43" ht="12.9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8"/>
      <c r="AP756" s="10"/>
      <c r="AQ756" s="10"/>
    </row>
    <row r="757" spans="1:43" ht="12.9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8"/>
      <c r="AP757" s="10"/>
      <c r="AQ757" s="10"/>
    </row>
    <row r="758" spans="1:43" ht="12.9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8"/>
      <c r="AP758" s="10"/>
      <c r="AQ758" s="10"/>
    </row>
    <row r="759" spans="1:43" ht="12.9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8"/>
      <c r="AP759" s="10"/>
      <c r="AQ759" s="10"/>
    </row>
    <row r="760" spans="1:43" ht="12.9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8"/>
      <c r="AP760" s="10"/>
      <c r="AQ760" s="10"/>
    </row>
    <row r="761" spans="1:43" ht="12.9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8"/>
      <c r="AP761" s="10"/>
      <c r="AQ761" s="10"/>
    </row>
    <row r="762" spans="1:43" ht="12.9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8"/>
      <c r="AP762" s="10"/>
      <c r="AQ762" s="10"/>
    </row>
    <row r="763" spans="1:43" ht="12.9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8"/>
      <c r="AP763" s="10"/>
      <c r="AQ763" s="10"/>
    </row>
    <row r="764" spans="1:43" ht="12.9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8"/>
      <c r="AP764" s="10"/>
      <c r="AQ764" s="10"/>
    </row>
    <row r="765" spans="1:43" ht="12.9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8"/>
      <c r="AP765" s="10"/>
      <c r="AQ765" s="10"/>
    </row>
    <row r="766" spans="1:43" ht="12.9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8"/>
      <c r="AP766" s="10"/>
      <c r="AQ766" s="10"/>
    </row>
    <row r="767" spans="1:43" ht="12.9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8"/>
      <c r="AP767" s="10"/>
      <c r="AQ767" s="10"/>
    </row>
    <row r="768" spans="1:43" ht="12.9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8"/>
      <c r="AP768" s="10"/>
      <c r="AQ768" s="10"/>
    </row>
    <row r="769" spans="1:43" ht="12.9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8"/>
      <c r="AP769" s="10"/>
      <c r="AQ769" s="10"/>
    </row>
    <row r="770" spans="1:43" ht="12.9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8"/>
      <c r="AP770" s="10"/>
      <c r="AQ770" s="10"/>
    </row>
    <row r="771" spans="1:43" ht="12.9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8"/>
      <c r="AP771" s="10"/>
      <c r="AQ771" s="10"/>
    </row>
    <row r="772" spans="1:43" ht="12.9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8"/>
      <c r="AP772" s="10"/>
      <c r="AQ772" s="10"/>
    </row>
    <row r="773" spans="1:43" ht="12.9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8"/>
      <c r="AP773" s="10"/>
      <c r="AQ773" s="10"/>
    </row>
    <row r="774" spans="1:43" ht="12.9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8"/>
      <c r="AP774" s="10"/>
      <c r="AQ774" s="10"/>
    </row>
    <row r="775" spans="1:43" ht="12.9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8"/>
      <c r="AP775" s="10"/>
      <c r="AQ775" s="10"/>
    </row>
    <row r="776" spans="1:43" ht="12.9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8"/>
      <c r="AP776" s="10"/>
      <c r="AQ776" s="10"/>
    </row>
    <row r="777" spans="1:43" ht="12.9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8"/>
      <c r="AP777" s="10"/>
      <c r="AQ777" s="10"/>
    </row>
    <row r="778" spans="1:43" ht="12.9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8"/>
      <c r="AP778" s="10"/>
      <c r="AQ778" s="10"/>
    </row>
    <row r="779" spans="1:43" ht="12.9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8"/>
      <c r="AP779" s="10"/>
      <c r="AQ779" s="10"/>
    </row>
    <row r="780" spans="1:43" ht="12.9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8"/>
      <c r="AP780" s="10"/>
      <c r="AQ780" s="10"/>
    </row>
    <row r="781" spans="1:43" ht="12.9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8"/>
      <c r="AP781" s="10"/>
      <c r="AQ781" s="10"/>
    </row>
    <row r="782" spans="1:43" ht="12.9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8"/>
      <c r="AP782" s="10"/>
      <c r="AQ782" s="10"/>
    </row>
    <row r="783" spans="1:43" ht="12.9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8"/>
      <c r="AP783" s="10"/>
      <c r="AQ783" s="10"/>
    </row>
    <row r="784" spans="1:43" ht="12.9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8"/>
      <c r="AP784" s="10"/>
      <c r="AQ784" s="10"/>
    </row>
    <row r="785" spans="1:43" ht="12.9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8"/>
      <c r="AP785" s="10"/>
      <c r="AQ785" s="10"/>
    </row>
    <row r="786" spans="1:43" ht="12.9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8"/>
      <c r="AP786" s="10"/>
      <c r="AQ786" s="10"/>
    </row>
    <row r="787" spans="1:43" ht="12.9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8"/>
      <c r="AP787" s="10"/>
      <c r="AQ787" s="10"/>
    </row>
    <row r="788" spans="1:43" ht="12.9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8"/>
      <c r="AP788" s="10"/>
      <c r="AQ788" s="10"/>
    </row>
    <row r="789" spans="1:43" ht="12.9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8"/>
      <c r="AP789" s="10"/>
      <c r="AQ789" s="10"/>
    </row>
    <row r="790" spans="1:43" ht="12.9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8"/>
      <c r="AP790" s="10"/>
      <c r="AQ790" s="10"/>
    </row>
    <row r="791" spans="1:43" ht="12.9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8"/>
      <c r="AP791" s="10"/>
      <c r="AQ791" s="10"/>
    </row>
    <row r="792" spans="1:43" ht="12.9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8"/>
      <c r="AP792" s="10"/>
      <c r="AQ792" s="10"/>
    </row>
    <row r="793" spans="1:43" ht="12.9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8"/>
      <c r="AP793" s="10"/>
      <c r="AQ793" s="10"/>
    </row>
    <row r="794" spans="1:43" ht="12.9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8"/>
      <c r="AP794" s="10"/>
      <c r="AQ794" s="10"/>
    </row>
    <row r="795" spans="1:43" ht="12.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8"/>
      <c r="AP795" s="10"/>
      <c r="AQ795" s="10"/>
    </row>
    <row r="796" spans="1:43" ht="12.9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8"/>
      <c r="AP796" s="10"/>
      <c r="AQ796" s="10"/>
    </row>
    <row r="797" spans="1:43" ht="12.9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8"/>
      <c r="AP797" s="10"/>
      <c r="AQ797" s="10"/>
    </row>
    <row r="798" spans="1:43" ht="12.9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8"/>
      <c r="AP798" s="10"/>
      <c r="AQ798" s="10"/>
    </row>
    <row r="799" spans="1:43" ht="12.9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8"/>
      <c r="AP799" s="10"/>
      <c r="AQ799" s="10"/>
    </row>
    <row r="800" spans="1:43" ht="12.9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8"/>
      <c r="AP800" s="10"/>
      <c r="AQ800" s="10"/>
    </row>
    <row r="801" spans="1:43" ht="12.9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8"/>
      <c r="AP801" s="10"/>
      <c r="AQ801" s="10"/>
    </row>
    <row r="802" spans="1:43" ht="12.9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8"/>
      <c r="AP802" s="10"/>
      <c r="AQ802" s="10"/>
    </row>
    <row r="803" spans="1:43" ht="12.9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8"/>
      <c r="AP803" s="10"/>
      <c r="AQ803" s="10"/>
    </row>
    <row r="804" spans="1:43" ht="12.9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8"/>
      <c r="AP804" s="10"/>
      <c r="AQ804" s="10"/>
    </row>
    <row r="805" spans="1:43" ht="12.9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8"/>
      <c r="AP805" s="10"/>
      <c r="AQ805" s="10"/>
    </row>
    <row r="806" spans="1:43" ht="12.9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8"/>
      <c r="AP806" s="10"/>
      <c r="AQ806" s="10"/>
    </row>
    <row r="807" spans="1:43" ht="12.9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8"/>
      <c r="AP807" s="10"/>
      <c r="AQ807" s="10"/>
    </row>
    <row r="808" spans="1:43" ht="12.9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8"/>
      <c r="AP808" s="10"/>
      <c r="AQ808" s="10"/>
    </row>
    <row r="809" spans="1:43" ht="12.9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8"/>
      <c r="AP809" s="10"/>
      <c r="AQ809" s="10"/>
    </row>
    <row r="810" spans="1:43" ht="12.9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8"/>
      <c r="AP810" s="10"/>
      <c r="AQ810" s="10"/>
    </row>
    <row r="811" spans="1:43" ht="12.9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8"/>
      <c r="AP811" s="10"/>
      <c r="AQ811" s="10"/>
    </row>
    <row r="812" spans="1:43" ht="12.9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8"/>
      <c r="AP812" s="10"/>
      <c r="AQ812" s="10"/>
    </row>
    <row r="813" spans="1:43" ht="12.9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8"/>
      <c r="AP813" s="10"/>
      <c r="AQ813" s="10"/>
    </row>
    <row r="814" spans="1:43" ht="12.9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8"/>
      <c r="AP814" s="10"/>
      <c r="AQ814" s="10"/>
    </row>
    <row r="815" spans="1:43" ht="12.9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8"/>
      <c r="AP815" s="10"/>
      <c r="AQ815" s="10"/>
    </row>
    <row r="816" spans="1:43" ht="12.9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8"/>
      <c r="AP816" s="10"/>
      <c r="AQ816" s="10"/>
    </row>
    <row r="817" spans="1:43" ht="12.9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8"/>
      <c r="AP817" s="10"/>
      <c r="AQ817" s="10"/>
    </row>
    <row r="818" spans="1:43" ht="12.9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8"/>
      <c r="AP818" s="10"/>
      <c r="AQ818" s="10"/>
    </row>
    <row r="819" spans="1:43" ht="12.9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8"/>
      <c r="AP819" s="10"/>
      <c r="AQ819" s="10"/>
    </row>
    <row r="820" spans="1:43" ht="12.9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8"/>
      <c r="AP820" s="10"/>
      <c r="AQ820" s="10"/>
    </row>
    <row r="821" spans="1:43" ht="12.9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8"/>
      <c r="AP821" s="10"/>
      <c r="AQ821" s="10"/>
    </row>
    <row r="822" spans="1:43" ht="12.9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8"/>
      <c r="AP822" s="10"/>
      <c r="AQ822" s="10"/>
    </row>
    <row r="823" spans="1:43" ht="12.9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8"/>
      <c r="AP823" s="10"/>
      <c r="AQ823" s="10"/>
    </row>
    <row r="824" spans="1:43" ht="12.9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8"/>
      <c r="AP824" s="10"/>
      <c r="AQ824" s="10"/>
    </row>
    <row r="825" spans="1:43" ht="12.9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8"/>
      <c r="AP825" s="10"/>
      <c r="AQ825" s="10"/>
    </row>
    <row r="826" spans="1:43" ht="12.9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8"/>
      <c r="AP826" s="10"/>
      <c r="AQ826" s="10"/>
    </row>
    <row r="827" spans="1:43" ht="12.9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8"/>
      <c r="AP827" s="10"/>
      <c r="AQ827" s="10"/>
    </row>
    <row r="828" spans="1:43" ht="12.9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8"/>
      <c r="AP828" s="10"/>
      <c r="AQ828" s="10"/>
    </row>
    <row r="829" spans="1:43" ht="12.9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8"/>
      <c r="AP829" s="10"/>
      <c r="AQ829" s="10"/>
    </row>
    <row r="830" spans="1:43" ht="12.9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8"/>
      <c r="AP830" s="10"/>
      <c r="AQ830" s="10"/>
    </row>
    <row r="831" spans="1:43" ht="12.9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8"/>
      <c r="AP831" s="10"/>
      <c r="AQ831" s="10"/>
    </row>
    <row r="832" spans="1:43" ht="12.9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8"/>
      <c r="AP832" s="10"/>
      <c r="AQ832" s="10"/>
    </row>
    <row r="833" spans="1:43" ht="12.9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8"/>
      <c r="AP833" s="10"/>
      <c r="AQ833" s="10"/>
    </row>
    <row r="834" spans="1:43" ht="12.9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8"/>
      <c r="AP834" s="10"/>
      <c r="AQ834" s="10"/>
    </row>
    <row r="835" spans="1:43" ht="12.9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8"/>
      <c r="AP835" s="10"/>
      <c r="AQ835" s="10"/>
    </row>
    <row r="836" spans="1:43" ht="12.9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8"/>
      <c r="AP836" s="10"/>
      <c r="AQ836" s="10"/>
    </row>
    <row r="837" spans="1:43" ht="12.9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8"/>
      <c r="AP837" s="10"/>
      <c r="AQ837" s="10"/>
    </row>
    <row r="838" spans="1:43" ht="12.9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8"/>
      <c r="AP838" s="10"/>
      <c r="AQ838" s="10"/>
    </row>
    <row r="839" spans="1:43" ht="12.9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8"/>
      <c r="AP839" s="10"/>
      <c r="AQ839" s="10"/>
    </row>
    <row r="840" spans="1:43" ht="12.9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8"/>
      <c r="AP840" s="10"/>
      <c r="AQ840" s="10"/>
    </row>
    <row r="841" spans="1:43" ht="12.9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8"/>
      <c r="AP841" s="10"/>
      <c r="AQ841" s="10"/>
    </row>
    <row r="842" spans="1:43" ht="12.9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8"/>
      <c r="AP842" s="10"/>
      <c r="AQ842" s="10"/>
    </row>
    <row r="843" spans="1:43" ht="12.9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8"/>
      <c r="AP843" s="10"/>
      <c r="AQ843" s="10"/>
    </row>
    <row r="844" spans="1:43" ht="12.9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8"/>
      <c r="AP844" s="10"/>
      <c r="AQ844" s="10"/>
    </row>
    <row r="845" spans="1:43" ht="12.9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8"/>
      <c r="AP845" s="10"/>
      <c r="AQ845" s="10"/>
    </row>
    <row r="846" spans="1:43" ht="12.9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8"/>
      <c r="AP846" s="10"/>
      <c r="AQ846" s="10"/>
    </row>
    <row r="847" spans="1:43" ht="12.9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8"/>
      <c r="AP847" s="10"/>
      <c r="AQ847" s="10"/>
    </row>
    <row r="848" spans="1:43" ht="12.9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8"/>
      <c r="AP848" s="10"/>
      <c r="AQ848" s="10"/>
    </row>
    <row r="849" spans="1:43" ht="12.9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8"/>
      <c r="AP849" s="10"/>
      <c r="AQ849" s="10"/>
    </row>
    <row r="850" spans="1:43" ht="12.9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8"/>
      <c r="AP850" s="10"/>
      <c r="AQ850" s="10"/>
    </row>
    <row r="851" spans="1:43" ht="12.9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8"/>
      <c r="AP851" s="10"/>
      <c r="AQ851" s="10"/>
    </row>
    <row r="852" spans="1:43" ht="12.9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8"/>
      <c r="AP852" s="10"/>
      <c r="AQ852" s="10"/>
    </row>
    <row r="853" spans="1:43" ht="12.9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8"/>
      <c r="AP853" s="10"/>
      <c r="AQ853" s="10"/>
    </row>
    <row r="854" spans="1:43" ht="12.9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8"/>
      <c r="AP854" s="10"/>
      <c r="AQ854" s="10"/>
    </row>
    <row r="855" spans="1:43" ht="12.9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8"/>
      <c r="AP855" s="10"/>
      <c r="AQ855" s="10"/>
    </row>
    <row r="856" spans="1:43" ht="12.9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8"/>
      <c r="AP856" s="10"/>
      <c r="AQ856" s="10"/>
    </row>
    <row r="857" spans="1:43" ht="12.9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8"/>
      <c r="AP857" s="10"/>
      <c r="AQ857" s="10"/>
    </row>
    <row r="858" spans="1:43" ht="12.9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8"/>
      <c r="AP858" s="10"/>
      <c r="AQ858" s="10"/>
    </row>
    <row r="859" spans="1:43" ht="12.9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8"/>
      <c r="AP859" s="10"/>
      <c r="AQ859" s="10"/>
    </row>
    <row r="860" spans="1:43" ht="12.9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8"/>
      <c r="AP860" s="10"/>
      <c r="AQ860" s="10"/>
    </row>
    <row r="861" spans="1:43" ht="12.9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8"/>
      <c r="AP861" s="10"/>
      <c r="AQ861" s="10"/>
    </row>
    <row r="862" spans="1:43" ht="12.9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8"/>
      <c r="AP862" s="10"/>
      <c r="AQ862" s="10"/>
    </row>
    <row r="863" spans="1:43" ht="12.9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8"/>
      <c r="AP863" s="10"/>
      <c r="AQ863" s="10"/>
    </row>
    <row r="864" spans="1:43" ht="12.9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8"/>
      <c r="AP864" s="10"/>
      <c r="AQ864" s="10"/>
    </row>
    <row r="865" spans="1:43" ht="12.9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8"/>
      <c r="AP865" s="10"/>
      <c r="AQ865" s="10"/>
    </row>
    <row r="866" spans="1:43" ht="12.9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8"/>
      <c r="AP866" s="10"/>
      <c r="AQ866" s="10"/>
    </row>
    <row r="867" spans="1:43" ht="12.9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8"/>
      <c r="AP867" s="10"/>
      <c r="AQ867" s="10"/>
    </row>
    <row r="868" spans="1:43" ht="12.9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8"/>
      <c r="AP868" s="10"/>
      <c r="AQ868" s="10"/>
    </row>
    <row r="869" spans="1:43" ht="12.9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8"/>
      <c r="AP869" s="10"/>
      <c r="AQ869" s="10"/>
    </row>
    <row r="870" spans="1:43" ht="12.9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8"/>
      <c r="AP870" s="10"/>
      <c r="AQ870" s="10"/>
    </row>
    <row r="871" spans="1:43" ht="12.9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8"/>
      <c r="AP871" s="10"/>
      <c r="AQ871" s="10"/>
    </row>
    <row r="872" spans="1:43" ht="12.9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8"/>
      <c r="AP872" s="10"/>
      <c r="AQ872" s="10"/>
    </row>
    <row r="873" spans="1:43" ht="12.9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8"/>
      <c r="AP873" s="10"/>
      <c r="AQ873" s="10"/>
    </row>
    <row r="874" spans="1:43" ht="12.9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8"/>
      <c r="AP874" s="10"/>
      <c r="AQ874" s="10"/>
    </row>
    <row r="875" spans="1:43" ht="12.9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8"/>
      <c r="AP875" s="10"/>
      <c r="AQ875" s="10"/>
    </row>
    <row r="876" spans="1:43" ht="12.9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8"/>
      <c r="AP876" s="10"/>
      <c r="AQ876" s="10"/>
    </row>
    <row r="877" spans="1:43" ht="12.9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8"/>
      <c r="AP877" s="10"/>
      <c r="AQ877" s="10"/>
    </row>
    <row r="878" spans="1:43" ht="12.9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8"/>
      <c r="AP878" s="10"/>
      <c r="AQ878" s="10"/>
    </row>
    <row r="879" spans="1:43" ht="12.9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8"/>
      <c r="AP879" s="10"/>
      <c r="AQ879" s="10"/>
    </row>
    <row r="880" spans="1:43" ht="12.9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8"/>
      <c r="AP880" s="10"/>
      <c r="AQ880" s="10"/>
    </row>
    <row r="881" spans="1:43" ht="12.9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8"/>
      <c r="AP881" s="10"/>
      <c r="AQ881" s="10"/>
    </row>
    <row r="882" spans="1:43" ht="12.9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8"/>
      <c r="AP882" s="10"/>
      <c r="AQ882" s="10"/>
    </row>
    <row r="883" spans="1:43" ht="12.9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8"/>
      <c r="AP883" s="10"/>
      <c r="AQ883" s="10"/>
    </row>
    <row r="884" spans="1:43" ht="12.9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8"/>
      <c r="AP884" s="10"/>
      <c r="AQ884" s="10"/>
    </row>
    <row r="885" spans="1:43" ht="12.9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8"/>
      <c r="AP885" s="10"/>
      <c r="AQ885" s="10"/>
    </row>
    <row r="886" spans="1:43" ht="12.9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8"/>
      <c r="AP886" s="10"/>
      <c r="AQ886" s="10"/>
    </row>
    <row r="887" spans="1:43" ht="12.9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8"/>
      <c r="AP887" s="10"/>
      <c r="AQ887" s="10"/>
    </row>
    <row r="888" spans="1:43" ht="12.9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8"/>
      <c r="AP888" s="10"/>
      <c r="AQ888" s="10"/>
    </row>
    <row r="889" spans="1:43" ht="12.9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8"/>
      <c r="AP889" s="10"/>
      <c r="AQ889" s="10"/>
    </row>
    <row r="890" spans="1:43" ht="12.9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8"/>
      <c r="AP890" s="10"/>
      <c r="AQ890" s="10"/>
    </row>
    <row r="891" spans="1:43" ht="12.9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8"/>
      <c r="AP891" s="10"/>
      <c r="AQ891" s="10"/>
    </row>
    <row r="892" spans="1:43" ht="12.9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8"/>
      <c r="AP892" s="10"/>
      <c r="AQ892" s="10"/>
    </row>
    <row r="893" spans="1:43" ht="12.9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8"/>
      <c r="AP893" s="10"/>
      <c r="AQ893" s="10"/>
    </row>
    <row r="894" spans="1:43" ht="12.9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8"/>
      <c r="AP894" s="10"/>
      <c r="AQ894" s="10"/>
    </row>
    <row r="895" spans="1:43" ht="12.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8"/>
      <c r="AP895" s="10"/>
      <c r="AQ895" s="10"/>
    </row>
    <row r="896" spans="1:43" ht="12.9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8"/>
      <c r="AP896" s="10"/>
      <c r="AQ896" s="10"/>
    </row>
    <row r="897" spans="1:43" ht="12.9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8"/>
      <c r="AP897" s="10"/>
      <c r="AQ897" s="10"/>
    </row>
    <row r="898" spans="1:43" ht="12.9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8"/>
      <c r="AP898" s="10"/>
      <c r="AQ898" s="10"/>
    </row>
    <row r="899" spans="1:43" ht="12.9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8"/>
      <c r="AP899" s="10"/>
      <c r="AQ899" s="10"/>
    </row>
    <row r="900" spans="1:43" ht="12.9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8"/>
      <c r="AP900" s="10"/>
      <c r="AQ900" s="10"/>
    </row>
    <row r="901" spans="1:43" ht="12.9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8"/>
      <c r="AP901" s="10"/>
      <c r="AQ901" s="10"/>
    </row>
    <row r="902" spans="1:43" ht="12.9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8"/>
      <c r="AP902" s="10"/>
      <c r="AQ902" s="10"/>
    </row>
    <row r="903" spans="1:43" ht="12.9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8"/>
      <c r="AP903" s="10"/>
      <c r="AQ903" s="10"/>
    </row>
    <row r="904" spans="1:43" ht="12.9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8"/>
      <c r="AP904" s="10"/>
      <c r="AQ904" s="10"/>
    </row>
    <row r="905" spans="1:43" ht="12.9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8"/>
      <c r="AP905" s="10"/>
      <c r="AQ905" s="10"/>
    </row>
    <row r="906" spans="1:43" ht="12.9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8"/>
      <c r="AP906" s="10"/>
      <c r="AQ906" s="10"/>
    </row>
    <row r="907" spans="1:43" ht="12.9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8"/>
      <c r="AP907" s="10"/>
      <c r="AQ907" s="10"/>
    </row>
    <row r="908" spans="1:43" ht="12.9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8"/>
      <c r="AP908" s="10"/>
      <c r="AQ908" s="10"/>
    </row>
    <row r="909" spans="1:43" ht="12.9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8"/>
      <c r="AP909" s="10"/>
      <c r="AQ909" s="10"/>
    </row>
    <row r="910" spans="1:43" ht="12.9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8"/>
      <c r="AP910" s="10"/>
      <c r="AQ910" s="10"/>
    </row>
    <row r="911" spans="1:43" ht="12.9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8"/>
      <c r="AP911" s="10"/>
      <c r="AQ911" s="10"/>
    </row>
    <row r="912" spans="1:43" ht="12.9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8"/>
      <c r="AP912" s="10"/>
      <c r="AQ912" s="10"/>
    </row>
    <row r="913" spans="1:43" ht="12.9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8"/>
      <c r="AP913" s="10"/>
      <c r="AQ913" s="10"/>
    </row>
    <row r="914" spans="1:43" ht="12.9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8"/>
      <c r="AP914" s="10"/>
      <c r="AQ914" s="10"/>
    </row>
    <row r="915" spans="1:43" ht="12.9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8"/>
      <c r="AP915" s="10"/>
      <c r="AQ915" s="10"/>
    </row>
    <row r="916" spans="1:43" ht="12.9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8"/>
      <c r="AP916" s="10"/>
      <c r="AQ916" s="10"/>
    </row>
    <row r="917" spans="1:43" ht="12.9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8"/>
      <c r="AP917" s="10"/>
      <c r="AQ917" s="10"/>
    </row>
    <row r="918" spans="1:43" ht="12.9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8"/>
      <c r="AP918" s="10"/>
      <c r="AQ918" s="10"/>
    </row>
    <row r="919" spans="1:43" ht="12.9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8"/>
      <c r="AP919" s="10"/>
      <c r="AQ919" s="10"/>
    </row>
    <row r="920" spans="1:43" ht="12.9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8"/>
      <c r="AP920" s="10"/>
      <c r="AQ920" s="10"/>
    </row>
    <row r="921" spans="1:43" ht="12.9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8"/>
      <c r="AP921" s="10"/>
      <c r="AQ921" s="10"/>
    </row>
    <row r="922" spans="1:43" ht="12.9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8"/>
      <c r="AP922" s="10"/>
      <c r="AQ922" s="10"/>
    </row>
    <row r="923" spans="1:43" ht="12.9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8"/>
      <c r="AP923" s="10"/>
      <c r="AQ923" s="10"/>
    </row>
    <row r="924" spans="1:43" ht="12.9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8"/>
      <c r="AP924" s="10"/>
      <c r="AQ924" s="10"/>
    </row>
    <row r="925" spans="1:43" ht="12.9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8"/>
      <c r="AP925" s="10"/>
      <c r="AQ925" s="10"/>
    </row>
    <row r="926" spans="1:43" ht="12.9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8"/>
      <c r="AP926" s="10"/>
      <c r="AQ926" s="10"/>
    </row>
    <row r="927" spans="1:43" ht="12.9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8"/>
      <c r="AP927" s="10"/>
      <c r="AQ927" s="10"/>
    </row>
    <row r="928" spans="1:43" ht="12.9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8"/>
      <c r="AP928" s="10"/>
      <c r="AQ928" s="10"/>
    </row>
    <row r="929" spans="1:43" ht="12.9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8"/>
      <c r="AP929" s="10"/>
      <c r="AQ929" s="10"/>
    </row>
    <row r="930" spans="1:43" ht="12.9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8"/>
      <c r="AP930" s="10"/>
      <c r="AQ930" s="10"/>
    </row>
    <row r="931" spans="1:43" ht="12.9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8"/>
      <c r="AP931" s="10"/>
      <c r="AQ931" s="10"/>
    </row>
    <row r="932" spans="1:43" ht="12.9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8"/>
      <c r="AP932" s="10"/>
      <c r="AQ932" s="10"/>
    </row>
    <row r="933" spans="1:43" ht="12.9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8"/>
      <c r="AP933" s="10"/>
      <c r="AQ933" s="10"/>
    </row>
    <row r="934" spans="1:43" ht="12.9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8"/>
      <c r="AP934" s="10"/>
      <c r="AQ934" s="10"/>
    </row>
    <row r="935" spans="1:43" ht="12.9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8"/>
      <c r="AP935" s="10"/>
      <c r="AQ935" s="10"/>
    </row>
    <row r="936" spans="1:43" ht="12.9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8"/>
      <c r="AP936" s="10"/>
      <c r="AQ936" s="10"/>
    </row>
    <row r="937" spans="1:43" ht="12.9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8"/>
      <c r="AP937" s="10"/>
      <c r="AQ937" s="10"/>
    </row>
    <row r="938" spans="1:43" ht="12.9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8"/>
      <c r="AP938" s="10"/>
      <c r="AQ938" s="10"/>
    </row>
    <row r="939" spans="1:43" ht="12.9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8"/>
      <c r="AP939" s="10"/>
      <c r="AQ939" s="10"/>
    </row>
    <row r="940" spans="1:43" ht="12.9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8"/>
      <c r="AP940" s="10"/>
      <c r="AQ940" s="10"/>
    </row>
    <row r="941" spans="1:43" ht="12.9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8"/>
      <c r="AP941" s="10"/>
      <c r="AQ941" s="10"/>
    </row>
    <row r="942" spans="1:43" ht="12.9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8"/>
      <c r="AP942" s="10"/>
      <c r="AQ942" s="10"/>
    </row>
    <row r="943" spans="1:43" ht="12.9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8"/>
      <c r="AP943" s="10"/>
      <c r="AQ943" s="10"/>
    </row>
    <row r="944" spans="1:43" ht="12.9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8"/>
      <c r="AP944" s="10"/>
      <c r="AQ944" s="10"/>
    </row>
    <row r="945" spans="1:43" ht="12.9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8"/>
      <c r="AP945" s="10"/>
      <c r="AQ945" s="10"/>
    </row>
    <row r="946" spans="1:43" ht="12.9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8"/>
      <c r="AP946" s="10"/>
      <c r="AQ946" s="10"/>
    </row>
    <row r="947" spans="1:43" ht="12.9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8"/>
      <c r="AP947" s="10"/>
      <c r="AQ947" s="10"/>
    </row>
    <row r="948" spans="1:43" ht="12.9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8"/>
      <c r="AP948" s="10"/>
      <c r="AQ948" s="10"/>
    </row>
    <row r="949" spans="1:43" ht="12.9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8"/>
      <c r="AP949" s="10"/>
      <c r="AQ949" s="10"/>
    </row>
    <row r="950" spans="1:43" ht="12.9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8"/>
      <c r="AP950" s="10"/>
      <c r="AQ950" s="10"/>
    </row>
    <row r="951" spans="1:43" ht="12.9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8"/>
      <c r="AP951" s="10"/>
      <c r="AQ951" s="10"/>
    </row>
    <row r="952" spans="1:43" ht="12.9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8"/>
      <c r="AP952" s="10"/>
      <c r="AQ952" s="10"/>
    </row>
    <row r="953" spans="1:43" ht="12.9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8"/>
      <c r="AP953" s="10"/>
      <c r="AQ953" s="10"/>
    </row>
    <row r="954" spans="1:43" ht="12.9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8"/>
      <c r="AP954" s="10"/>
      <c r="AQ954" s="10"/>
    </row>
    <row r="955" spans="1:43" ht="12.9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8"/>
      <c r="AP955" s="10"/>
      <c r="AQ955" s="10"/>
    </row>
    <row r="956" spans="1:43" ht="12.9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8"/>
      <c r="AP956" s="10"/>
      <c r="AQ956" s="10"/>
    </row>
    <row r="957" spans="1:43" ht="12.9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8"/>
      <c r="AP957" s="10"/>
      <c r="AQ957" s="10"/>
    </row>
    <row r="958" spans="1:43" ht="12.9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8"/>
      <c r="AP958" s="10"/>
      <c r="AQ958" s="10"/>
    </row>
    <row r="959" spans="1:43" ht="12.9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8"/>
      <c r="AP959" s="10"/>
      <c r="AQ959" s="10"/>
    </row>
    <row r="960" spans="1:43" ht="12.9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8"/>
      <c r="AP960" s="10"/>
      <c r="AQ960" s="10"/>
    </row>
    <row r="961" spans="1:43" ht="12.9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8"/>
      <c r="AP961" s="10"/>
      <c r="AQ961" s="10"/>
    </row>
    <row r="962" spans="1:43" ht="12.9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8"/>
      <c r="AP962" s="10"/>
      <c r="AQ962" s="10"/>
    </row>
    <row r="963" spans="1:43" ht="12.9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8"/>
      <c r="AP963" s="10"/>
      <c r="AQ963" s="10"/>
    </row>
    <row r="964" spans="1:43" ht="12.9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8"/>
      <c r="AP964" s="10"/>
      <c r="AQ964" s="10"/>
    </row>
    <row r="965" spans="1:43" ht="12.9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8"/>
      <c r="AP965" s="10"/>
      <c r="AQ965" s="10"/>
    </row>
    <row r="966" spans="1:43" ht="12.9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8"/>
      <c r="AP966" s="10"/>
      <c r="AQ966" s="10"/>
    </row>
    <row r="967" spans="1:43" ht="12.9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8"/>
      <c r="AP967" s="10"/>
      <c r="AQ967" s="10"/>
    </row>
    <row r="968" spans="1:43" ht="12.9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8"/>
      <c r="AP968" s="10"/>
      <c r="AQ968" s="10"/>
    </row>
    <row r="969" spans="1:43" ht="12.9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8"/>
      <c r="AP969" s="10"/>
      <c r="AQ969" s="10"/>
    </row>
    <row r="970" spans="1:43" ht="12.9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8"/>
      <c r="AP970" s="10"/>
      <c r="AQ970" s="10"/>
    </row>
    <row r="971" spans="1:43" ht="12.9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8"/>
      <c r="AP971" s="10"/>
      <c r="AQ971" s="10"/>
    </row>
    <row r="972" spans="1:43" ht="12.9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8"/>
      <c r="AP972" s="10"/>
      <c r="AQ972" s="10"/>
    </row>
    <row r="973" spans="1:43" ht="12.9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8"/>
      <c r="AP973" s="10"/>
      <c r="AQ973" s="10"/>
    </row>
    <row r="974" spans="1:43" ht="12.9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8"/>
      <c r="AP974" s="10"/>
      <c r="AQ974" s="10"/>
    </row>
    <row r="975" spans="1:43" ht="12.9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8"/>
      <c r="AP975" s="10"/>
      <c r="AQ975" s="10"/>
    </row>
    <row r="976" spans="1:43" ht="12.9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8"/>
      <c r="AP976" s="10"/>
      <c r="AQ976" s="10"/>
    </row>
    <row r="977" spans="1:43" ht="12.9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8"/>
      <c r="AP977" s="10"/>
      <c r="AQ977" s="10"/>
    </row>
    <row r="978" spans="1:43" ht="12.9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8"/>
      <c r="AP978" s="10"/>
      <c r="AQ978" s="10"/>
    </row>
    <row r="979" spans="1:43" ht="12.9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8"/>
      <c r="AP979" s="10"/>
      <c r="AQ979" s="10"/>
    </row>
    <row r="980" spans="1:43" ht="12.9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8"/>
      <c r="AP980" s="10"/>
      <c r="AQ980" s="10"/>
    </row>
    <row r="981" spans="1:43" ht="12.9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8"/>
      <c r="AP981" s="10"/>
      <c r="AQ981" s="10"/>
    </row>
    <row r="982" spans="1:43" ht="12.9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8"/>
      <c r="AP982" s="10"/>
      <c r="AQ982" s="10"/>
    </row>
    <row r="983" spans="1:43" ht="12.9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8"/>
      <c r="AP983" s="10"/>
      <c r="AQ983" s="10"/>
    </row>
    <row r="984" spans="1:43" ht="12.9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8"/>
      <c r="AP984" s="10"/>
      <c r="AQ984" s="10"/>
    </row>
    <row r="985" spans="1:43" ht="12.9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8"/>
      <c r="AP985" s="10"/>
      <c r="AQ985" s="10"/>
    </row>
    <row r="986" spans="1:43" ht="12.9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8"/>
      <c r="AP986" s="10"/>
      <c r="AQ986" s="10"/>
    </row>
    <row r="987" spans="1:43" ht="12.9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8"/>
      <c r="AP987" s="10"/>
      <c r="AQ987" s="10"/>
    </row>
    <row r="988" spans="1:43" ht="12.9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8"/>
      <c r="AP988" s="10"/>
      <c r="AQ988" s="10"/>
    </row>
    <row r="989" spans="1:43" ht="12.9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8"/>
      <c r="AP989" s="10"/>
      <c r="AQ989" s="10"/>
    </row>
    <row r="990" spans="1:43" ht="12.9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8"/>
      <c r="AP990" s="10"/>
      <c r="AQ990" s="10"/>
    </row>
    <row r="991" spans="1:43" ht="12.9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8"/>
      <c r="AP991" s="10"/>
      <c r="AQ991" s="10"/>
    </row>
    <row r="992" spans="1:43" ht="12.9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8"/>
      <c r="AP992" s="10"/>
      <c r="AQ992" s="10"/>
    </row>
    <row r="993" spans="1:43" ht="12.9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8"/>
      <c r="AP993" s="10"/>
      <c r="AQ993" s="10"/>
    </row>
    <row r="994" spans="1:43" ht="12.9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8"/>
      <c r="AP994" s="10"/>
      <c r="AQ994" s="10"/>
    </row>
    <row r="995" spans="1:43" ht="12.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8"/>
      <c r="AP995" s="10"/>
      <c r="AQ995" s="10"/>
    </row>
    <row r="996" spans="1:43" ht="12.9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8"/>
      <c r="AP996" s="10"/>
      <c r="AQ996" s="10"/>
    </row>
    <row r="997" spans="1:43" ht="12.9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8"/>
      <c r="AP997" s="10"/>
      <c r="AQ997" s="10"/>
    </row>
    <row r="998" spans="1:43" ht="12.9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8"/>
      <c r="AP998" s="10"/>
      <c r="AQ998" s="10"/>
    </row>
    <row r="999" spans="1:43" ht="12.9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8"/>
      <c r="AP999" s="10"/>
      <c r="AQ999" s="10"/>
    </row>
    <row r="1000" spans="1:43" ht="12.9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8"/>
      <c r="AP1000" s="10"/>
      <c r="AQ1000" s="10"/>
    </row>
    <row r="1001" spans="1:43" ht="12.9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8"/>
      <c r="AP1001" s="10"/>
      <c r="AQ1001" s="10"/>
    </row>
    <row r="1002" spans="1:43" ht="12.9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8"/>
      <c r="AP1002" s="10"/>
      <c r="AQ1002" s="10"/>
    </row>
    <row r="1003" spans="1:43" ht="12.9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8"/>
      <c r="AP1003" s="10"/>
      <c r="AQ1003" s="10"/>
    </row>
    <row r="1004" spans="1:43" ht="12.9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8"/>
      <c r="AP1004" s="10"/>
      <c r="AQ1004" s="10"/>
    </row>
    <row r="1005" spans="1:43" ht="12.9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8"/>
      <c r="AP1005" s="10"/>
      <c r="AQ1005" s="10"/>
    </row>
    <row r="1006" spans="1:43" ht="12.9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8"/>
      <c r="AP1006" s="10"/>
      <c r="AQ1006" s="10"/>
    </row>
    <row r="1007" spans="1:43" ht="12.9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8"/>
      <c r="AP1007" s="10"/>
      <c r="AQ1007" s="10"/>
    </row>
    <row r="1008" spans="1:43" ht="12.9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8"/>
      <c r="AP1008" s="10"/>
      <c r="AQ1008" s="10"/>
    </row>
    <row r="1009" spans="1:43" ht="12.9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8"/>
      <c r="AP1009" s="10"/>
      <c r="AQ1009" s="10"/>
    </row>
    <row r="1010" spans="1:43" ht="12.9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8"/>
      <c r="AP1010" s="10"/>
      <c r="AQ1010" s="10"/>
    </row>
    <row r="1011" spans="1:43" ht="12.9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8"/>
      <c r="AP1011" s="10"/>
      <c r="AQ1011" s="10"/>
    </row>
    <row r="1012" spans="1:43" ht="12.9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8"/>
      <c r="AP1012" s="10"/>
      <c r="AQ1012" s="10"/>
    </row>
    <row r="1013" spans="1:43" ht="12.9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8"/>
      <c r="AP1013" s="10"/>
      <c r="AQ1013" s="10"/>
    </row>
    <row r="1014" spans="1:43" ht="12.9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8"/>
      <c r="AP1014" s="10"/>
      <c r="AQ1014" s="10"/>
    </row>
    <row r="1015" spans="1:43" ht="12.9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8"/>
      <c r="AP1015" s="10"/>
      <c r="AQ1015" s="10"/>
    </row>
    <row r="1016" spans="1:43" ht="12.9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8"/>
      <c r="AP1016" s="10"/>
      <c r="AQ1016" s="10"/>
    </row>
    <row r="1017" spans="1:43" ht="12.9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8"/>
      <c r="AP1017" s="10"/>
      <c r="AQ1017" s="10"/>
    </row>
    <row r="1018" spans="1:43" ht="12.9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8"/>
      <c r="AP1018" s="10"/>
      <c r="AQ1018" s="10"/>
    </row>
    <row r="1019" spans="1:43" ht="12.9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8"/>
      <c r="AP1019" s="10"/>
      <c r="AQ1019" s="10"/>
    </row>
    <row r="1020" spans="1:43" ht="12.9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8"/>
      <c r="AP1020" s="10"/>
      <c r="AQ1020" s="10"/>
    </row>
    <row r="1021" spans="1:43" ht="12.9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8"/>
      <c r="AP1021" s="10"/>
      <c r="AQ1021" s="10"/>
    </row>
    <row r="1022" spans="1:43" ht="12.9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8"/>
      <c r="AP1022" s="10"/>
      <c r="AQ1022" s="10"/>
    </row>
    <row r="1023" spans="1:43" ht="12.9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8"/>
      <c r="AP1023" s="10"/>
      <c r="AQ1023" s="10"/>
    </row>
    <row r="1024" spans="1:43" ht="12.9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8"/>
      <c r="AP1024" s="10"/>
      <c r="AQ1024" s="10"/>
    </row>
    <row r="1025" spans="1:43" ht="12.9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8"/>
      <c r="AP1025" s="10"/>
      <c r="AQ1025" s="10"/>
    </row>
    <row r="1026" spans="1:43" ht="12.9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8"/>
      <c r="AP1026" s="10"/>
      <c r="AQ1026" s="10"/>
    </row>
    <row r="1027" spans="1:43" ht="12.9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8"/>
      <c r="AP1027" s="10"/>
      <c r="AQ1027" s="10"/>
    </row>
    <row r="1028" spans="1:43" ht="12.9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8"/>
      <c r="AP1028" s="10"/>
      <c r="AQ1028" s="10"/>
    </row>
    <row r="1029" spans="1:43" ht="12.9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8"/>
      <c r="AP1029" s="10"/>
      <c r="AQ1029" s="10"/>
    </row>
    <row r="1030" spans="1:43" ht="12.9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8"/>
      <c r="AP1030" s="10"/>
      <c r="AQ1030" s="10"/>
    </row>
    <row r="1031" spans="1:43" ht="12.9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8"/>
      <c r="AP1031" s="10"/>
      <c r="AQ1031" s="10"/>
    </row>
    <row r="1032" spans="1:43" ht="12.9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8"/>
      <c r="AP1032" s="10"/>
      <c r="AQ1032" s="10"/>
    </row>
    <row r="1033" spans="1:43" ht="12.9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8"/>
      <c r="AP1033" s="10"/>
      <c r="AQ1033" s="10"/>
    </row>
    <row r="1034" spans="1:43" ht="12.9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8"/>
      <c r="AP1034" s="10"/>
      <c r="AQ1034" s="10"/>
    </row>
    <row r="1035" spans="1:43" ht="12.9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8"/>
      <c r="AP1035" s="10"/>
      <c r="AQ1035" s="10"/>
    </row>
    <row r="1036" spans="1:43" ht="12.9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8"/>
      <c r="AP1036" s="10"/>
      <c r="AQ1036" s="10"/>
    </row>
    <row r="1037" spans="1:43" ht="12.9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8"/>
      <c r="AP1037" s="10"/>
      <c r="AQ1037" s="10"/>
    </row>
    <row r="1038" spans="1:43" ht="12.9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8"/>
      <c r="AP1038" s="10"/>
      <c r="AQ1038" s="10"/>
    </row>
    <row r="1039" spans="1:43" ht="12.9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8"/>
      <c r="AP1039" s="10"/>
      <c r="AQ1039" s="10"/>
    </row>
    <row r="1040" spans="1:43" ht="12.9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8"/>
      <c r="AP1040" s="10"/>
      <c r="AQ1040" s="10"/>
    </row>
    <row r="1041" spans="1:43" ht="12.9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8"/>
      <c r="AP1041" s="10"/>
      <c r="AQ1041" s="10"/>
    </row>
    <row r="1042" spans="1:43" ht="12.9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8"/>
      <c r="AP1042" s="10"/>
      <c r="AQ1042" s="10"/>
    </row>
    <row r="1043" spans="1:43" ht="12.9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8"/>
      <c r="AP1043" s="10"/>
      <c r="AQ1043" s="10"/>
    </row>
    <row r="1044" spans="1:43" ht="12.9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8"/>
      <c r="AP1044" s="10"/>
      <c r="AQ1044" s="10"/>
    </row>
    <row r="1045" spans="1:43" ht="12.9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8"/>
      <c r="AP1045" s="10"/>
      <c r="AQ1045" s="10"/>
    </row>
    <row r="1046" spans="1:43" ht="12.9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8"/>
      <c r="AP1046" s="10"/>
      <c r="AQ1046" s="10"/>
    </row>
    <row r="1047" spans="1:43" ht="12.9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8"/>
      <c r="AP1047" s="10"/>
      <c r="AQ1047" s="10"/>
    </row>
    <row r="1048" spans="1:43" ht="12.9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8"/>
      <c r="AP1048" s="10"/>
      <c r="AQ1048" s="10"/>
    </row>
    <row r="1049" spans="1:43" ht="12.9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8"/>
      <c r="AP1049" s="10"/>
      <c r="AQ1049" s="10"/>
    </row>
    <row r="1050" spans="1:43" ht="12.9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8"/>
      <c r="AP1050" s="10"/>
      <c r="AQ1050" s="10"/>
    </row>
    <row r="1051" spans="1:43" ht="12.9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8"/>
      <c r="AP1051" s="10"/>
      <c r="AQ1051" s="10"/>
    </row>
    <row r="1052" spans="1:43" ht="12.9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8"/>
      <c r="AP1052" s="10"/>
      <c r="AQ1052" s="10"/>
    </row>
    <row r="1053" spans="1:43" ht="12.9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8"/>
      <c r="AP1053" s="10"/>
      <c r="AQ1053" s="10"/>
    </row>
    <row r="1054" spans="1:43" ht="12.9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8"/>
      <c r="AP1054" s="10"/>
      <c r="AQ1054" s="10"/>
    </row>
    <row r="1055" spans="1:43" ht="12.9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8"/>
      <c r="AP1055" s="10"/>
      <c r="AQ1055" s="10"/>
    </row>
    <row r="1056" spans="1:43" ht="12.9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8"/>
      <c r="AP1056" s="10"/>
      <c r="AQ1056" s="10"/>
    </row>
    <row r="1057" spans="1:43" ht="12.9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8"/>
      <c r="AP1057" s="10"/>
      <c r="AQ1057" s="10"/>
    </row>
    <row r="1058" spans="1:43" ht="12.9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8"/>
      <c r="AP1058" s="10"/>
      <c r="AQ1058" s="10"/>
    </row>
    <row r="1059" spans="1:43" ht="12.9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8"/>
      <c r="AP1059" s="10"/>
      <c r="AQ1059" s="10"/>
    </row>
    <row r="1060" spans="1:43" ht="12.9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8"/>
      <c r="AP1060" s="10"/>
      <c r="AQ1060" s="10"/>
    </row>
    <row r="1061" spans="1:43" ht="12.9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8"/>
      <c r="AP1061" s="10"/>
      <c r="AQ1061" s="10"/>
    </row>
    <row r="1062" spans="1:43" ht="12.9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8"/>
      <c r="AP1062" s="10"/>
      <c r="AQ1062" s="10"/>
    </row>
    <row r="1063" spans="1:43" ht="12.9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8"/>
      <c r="AP1063" s="10"/>
      <c r="AQ1063" s="10"/>
    </row>
    <row r="1064" spans="1:43" ht="12.9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8"/>
      <c r="AP1064" s="10"/>
      <c r="AQ1064" s="10"/>
    </row>
    <row r="1065" spans="1:43" ht="12.9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8"/>
      <c r="AP1065" s="10"/>
      <c r="AQ1065" s="10"/>
    </row>
    <row r="1066" spans="1:43" ht="12.9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8"/>
      <c r="AP1066" s="10"/>
      <c r="AQ1066" s="10"/>
    </row>
    <row r="1067" spans="1:43" ht="12.9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8"/>
      <c r="AP1067" s="10"/>
      <c r="AQ1067" s="10"/>
    </row>
    <row r="1068" spans="1:43" ht="12.9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8"/>
      <c r="AP1068" s="10"/>
      <c r="AQ1068" s="10"/>
    </row>
    <row r="1069" spans="1:43" ht="12.9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8"/>
      <c r="AP1069" s="10"/>
      <c r="AQ1069" s="10"/>
    </row>
    <row r="1070" spans="1:43" ht="12.9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8"/>
      <c r="AP1070" s="10"/>
      <c r="AQ1070" s="10"/>
    </row>
    <row r="1071" spans="1:43" ht="12.9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8"/>
      <c r="AP1071" s="10"/>
      <c r="AQ1071" s="10"/>
    </row>
    <row r="1072" spans="1:43" ht="12.9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8"/>
      <c r="AP1072" s="10"/>
      <c r="AQ1072" s="10"/>
    </row>
    <row r="1073" spans="1:43" ht="12.9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8"/>
      <c r="AP1073" s="10"/>
      <c r="AQ1073" s="10"/>
    </row>
    <row r="1074" spans="1:43" ht="12.9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8"/>
      <c r="AP1074" s="10"/>
      <c r="AQ1074" s="10"/>
    </row>
    <row r="1075" spans="1:43" ht="12.9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8"/>
      <c r="AP1075" s="10"/>
      <c r="AQ1075" s="10"/>
    </row>
    <row r="1076" spans="1:43" ht="12.9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8"/>
      <c r="AP1076" s="10"/>
      <c r="AQ1076" s="10"/>
    </row>
    <row r="1077" spans="1:43" ht="12.9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8"/>
      <c r="AP1077" s="10"/>
      <c r="AQ1077" s="10"/>
    </row>
  </sheetData>
  <phoneticPr fontId="3"/>
  <hyperlinks>
    <hyperlink ref="X89" r:id="rId1" xr:uid="{8C107049-BE54-4C09-BCEB-E6C53AE959A0}"/>
    <hyperlink ref="I89" r:id="rId2" xr:uid="{7CA7E1A1-D63F-4CA3-B469-75B33A74DD50}"/>
    <hyperlink ref="L89" r:id="rId3" xr:uid="{685E44EC-B71B-4650-B3E4-1BEC03D92C47}"/>
    <hyperlink ref="R6" r:id="rId4" xr:uid="{A1F045D8-F911-400D-91DD-91C434E47B1F}"/>
    <hyperlink ref="R7" r:id="rId5" display="http://www.pref.nara.jp/secure/222948/200203houdou.pdf" xr:uid="{D7E7018A-5B61-411D-B374-038FD2315E9E}"/>
    <hyperlink ref="R8" r:id="rId6" display="http://www.pref.nara.jp/secure/222948/200203houdou.pdf" xr:uid="{3EC12A27-4D96-4A06-A94A-27C77931C0A4}"/>
    <hyperlink ref="R9" r:id="rId7" display="http://www.pref.nara.jp/secure/222948/200203houdou.pdf" xr:uid="{1AC63713-60FD-4FC7-A0D0-D4DECF7DB740}"/>
    <hyperlink ref="R10" r:id="rId8" display="http://www.pref.nara.jp/secure/222948/200203houdou.pdf" xr:uid="{2C5967F6-E56E-441F-A595-B566B9792FCB}"/>
    <hyperlink ref="R11" r:id="rId9" display="http://www.pref.nara.jp/secure/222948/200203houdou.pdf" xr:uid="{358A6AD4-68BE-47D3-9B51-239E8AF76E0D}"/>
    <hyperlink ref="R12" r:id="rId10" display="http://www.pref.nara.jp/secure/222948/200203houdou.pdf" xr:uid="{9AAA61A6-9191-433C-913C-35002C24E90D}"/>
    <hyperlink ref="R13" r:id="rId11" display="http://www.pref.nara.jp/secure/222948/200203houdou.pdf" xr:uid="{3015A372-1A8E-4B7F-B53D-A1E8FBC8F73C}"/>
    <hyperlink ref="R14" r:id="rId12" display="http://www.pref.nara.jp/secure/222948/200203houdou.pdf" xr:uid="{D71FF91C-6AFB-4F93-ACFC-89CD529190E7}"/>
    <hyperlink ref="R15" r:id="rId13" display="http://www.pref.nara.jp/secure/222948/200203houdou.pdf" xr:uid="{0D7FF22D-4504-4246-AE9C-F558E1FC178E}"/>
    <hyperlink ref="R16" r:id="rId14" display="http://www.pref.nara.jp/secure/222948/200203houdou.pdf" xr:uid="{1CFDB01A-3D68-451A-9CA6-0F9508D1D8DD}"/>
    <hyperlink ref="R17" r:id="rId15" display="http://www.pref.nara.jp/secure/222948/200203houdou.pdf" xr:uid="{E8939C70-9FA1-40CF-A618-9EC537FA147F}"/>
    <hyperlink ref="R18" r:id="rId16" display="http://www.pref.nara.jp/secure/222948/200203houdou.pdf" xr:uid="{AC5BB0C4-117F-4642-923D-5993A81C703A}"/>
    <hyperlink ref="R19" r:id="rId17" display="http://www.pref.nara.jp/secure/222948/200203houdou.pdf" xr:uid="{7365B15F-5791-495C-9F0B-29B177A58F1C}"/>
    <hyperlink ref="R20" r:id="rId18" display="http://www.pref.nara.jp/secure/222948/200203houdou.pdf" xr:uid="{485B5F44-274D-487D-8BD8-691B2A8CF093}"/>
    <hyperlink ref="R21" r:id="rId19" display="http://www.pref.nara.jp/secure/222948/200203houdou.pdf" xr:uid="{AD5D5CA4-6071-4059-85FB-F981814A79F5}"/>
    <hyperlink ref="R22" r:id="rId20" display="http://www.pref.nara.jp/secure/222948/200203houdou.pdf" xr:uid="{98806848-F50D-40FB-A272-0B9B99A6DDE0}"/>
    <hyperlink ref="R23" r:id="rId21" display="http://www.pref.nara.jp/secure/222948/200203houdou.pdf" xr:uid="{039CF82D-6D12-47E5-902D-7C6AEA61F7B4}"/>
    <hyperlink ref="R24" r:id="rId22" display="http://www.pref.nara.jp/secure/222948/200203houdou.pdf" xr:uid="{736461D2-7E94-48A3-98F4-C7DFE88CA794}"/>
    <hyperlink ref="R25" r:id="rId23" display="http://www.pref.nara.jp/secure/222948/200203houdou.pdf" xr:uid="{74359522-C8DB-4A65-9532-95B4D794A0B1}"/>
    <hyperlink ref="R26" r:id="rId24" display="http://www.pref.nara.jp/secure/222948/200203houdou.pdf" xr:uid="{622C7786-AF52-483F-91A5-4EBCE0C0122D}"/>
    <hyperlink ref="R27" r:id="rId25" display="http://www.pref.nara.jp/secure/222948/200203houdou.pdf" xr:uid="{5E81E7E0-3053-4E43-8808-D85ACD11FA89}"/>
    <hyperlink ref="R28" r:id="rId26" display="http://www.pref.nara.jp/secure/222948/200203houdou.pdf" xr:uid="{03D5D603-7F0B-4446-8529-4617EFC703B3}"/>
    <hyperlink ref="R29" r:id="rId27" display="http://www.pref.nara.jp/secure/222948/200203houdou.pdf" xr:uid="{CA981B23-CD70-4783-95CD-1B50CABB6B6C}"/>
    <hyperlink ref="R30" r:id="rId28" display="http://www.pref.nara.jp/secure/222948/200203houdou.pdf" xr:uid="{69750501-0E5A-42D9-B2BF-64A296BFD6A0}"/>
    <hyperlink ref="R31" r:id="rId29" display="http://www.pref.nara.jp/secure/222948/200203houdou.pdf" xr:uid="{D8B00010-A46A-448F-B158-2C3724EBFB8E}"/>
    <hyperlink ref="R32" r:id="rId30" display="http://www.pref.nara.jp/secure/222948/200203houdou.pdf" xr:uid="{69CB002F-070F-4464-8D53-D749E9063396}"/>
    <hyperlink ref="R33" r:id="rId31" display="http://www.pref.nara.jp/secure/222948/200203houdou.pdf" xr:uid="{B3297620-C809-4764-A688-4C230DCB6D92}"/>
    <hyperlink ref="R34" r:id="rId32" display="http://www.pref.nara.jp/secure/222948/200203houdou.pdf" xr:uid="{75A6AF38-792F-467F-BFEC-C4F9BEF44DEF}"/>
    <hyperlink ref="R35" r:id="rId33" display="http://www.pref.nara.jp/secure/222948/200203houdou.pdf" xr:uid="{B36E85DF-A674-4E89-988A-B308DD6D2371}"/>
    <hyperlink ref="R36" r:id="rId34" display="http://www.pref.nara.jp/secure/222948/200203houdou.pdf" xr:uid="{088911B9-223E-4389-81DB-CF4653ACEAF6}"/>
    <hyperlink ref="R37" r:id="rId35" display="http://www.pref.nara.jp/secure/222948/200203houdou.pdf" xr:uid="{1A136118-2645-47C8-805B-8D0CEF82D14D}"/>
    <hyperlink ref="R38" r:id="rId36" display="http://www.pref.nara.jp/secure/222948/200203houdou.pdf" xr:uid="{22B1F9A3-EA70-49C1-827D-42BEE181FE6D}"/>
    <hyperlink ref="R39" r:id="rId37" display="http://www.pref.nara.jp/secure/222948/200203houdou.pdf" xr:uid="{03D97768-7A38-4D44-8F48-61D96DA21B6D}"/>
    <hyperlink ref="R40" r:id="rId38" display="http://www.pref.nara.jp/secure/222948/200203houdou.pdf" xr:uid="{F9210A55-135A-401B-B515-61A25014B9CE}"/>
    <hyperlink ref="R41" r:id="rId39" display="http://www.pref.nara.jp/secure/222948/200203houdou.pdf" xr:uid="{46606CDA-9E54-49E2-A0EB-BB0E933527A4}"/>
    <hyperlink ref="R42" r:id="rId40" display="http://www.pref.nara.jp/secure/222948/200203houdou.pdf" xr:uid="{EFBA6446-59A1-407A-A516-A5C4363D96A2}"/>
    <hyperlink ref="R43" r:id="rId41" display="http://www.pref.nara.jp/secure/222948/200203houdou.pdf" xr:uid="{40CA733B-8EBC-41D4-A647-01113D6F7C05}"/>
    <hyperlink ref="R44" r:id="rId42" display="http://www.pref.nara.jp/secure/222948/200203houdou.pdf" xr:uid="{42F2C244-7ED7-46E6-93E9-B0EDAFE11B2A}"/>
    <hyperlink ref="R45" r:id="rId43" display="http://www.pref.nara.jp/secure/222948/200203houdou.pdf" xr:uid="{5A67F6F0-A7CD-473D-A43C-30FA82FB7364}"/>
    <hyperlink ref="R46" r:id="rId44" display="http://www.pref.nara.jp/secure/222948/200203houdou.pdf" xr:uid="{57A55235-5CB4-493D-9308-9A107C355993}"/>
    <hyperlink ref="R47" r:id="rId45" display="http://www.pref.nara.jp/secure/222948/200203houdou.pdf" xr:uid="{41225EAA-E751-4AFE-BC50-4943C47B3F61}"/>
    <hyperlink ref="R48" r:id="rId46" display="http://www.pref.nara.jp/secure/222948/200203houdou.pdf" xr:uid="{0F0E21D2-E2D8-4EC2-ABFE-376919C1FBFA}"/>
    <hyperlink ref="R49" r:id="rId47" display="http://www.pref.nara.jp/secure/222948/200203houdou.pdf" xr:uid="{40E2D963-08A6-480A-ADC5-A90A58E1C449}"/>
    <hyperlink ref="R50" r:id="rId48" display="http://www.pref.nara.jp/secure/222948/200203houdou.pdf" xr:uid="{1514646A-8DCA-4FC5-B1AB-0BF1E7D4B10F}"/>
    <hyperlink ref="R51" r:id="rId49" display="http://www.pref.nara.jp/secure/222948/200203houdou.pdf" xr:uid="{42073E91-534F-4433-8368-A05989E49211}"/>
    <hyperlink ref="R52" r:id="rId50" display="http://www.pref.nara.jp/secure/222948/200203houdou.pdf" xr:uid="{11DC1496-0956-47A1-8CC4-07FAF658FB6D}"/>
    <hyperlink ref="R53" r:id="rId51" display="http://www.pref.nara.jp/secure/222948/200203houdou.pdf" xr:uid="{CBEADA21-635D-4C80-99BA-5C174E429D90}"/>
    <hyperlink ref="R54" r:id="rId52" display="http://www.pref.nara.jp/secure/222948/200203houdou.pdf" xr:uid="{5CC3A4DD-B471-41BA-A18B-86E72AA1606E}"/>
    <hyperlink ref="R55" r:id="rId53" display="http://www.pref.nara.jp/secure/222948/200203houdou.pdf" xr:uid="{35399CF7-0440-4A31-8068-029CED1F7CD5}"/>
    <hyperlink ref="R56" r:id="rId54" display="http://www.pref.nara.jp/secure/222948/200203houdou.pdf" xr:uid="{E28BB53A-BA7B-4B2E-81A9-F75A375C0DDF}"/>
    <hyperlink ref="R57" r:id="rId55" display="http://www.pref.nara.jp/secure/222948/200203houdou.pdf" xr:uid="{40CCBA0E-362D-4F59-96C7-0D378727F7C1}"/>
    <hyperlink ref="R58" r:id="rId56" display="http://www.pref.nara.jp/secure/222948/200203houdou.pdf" xr:uid="{899433A1-BCB1-4E53-A2B1-844FB6B8201B}"/>
    <hyperlink ref="R59" r:id="rId57" display="http://www.pref.nara.jp/secure/222948/200203houdou.pdf" xr:uid="{0CB5322B-5E82-498F-86E7-3382FBB527F8}"/>
    <hyperlink ref="R60" r:id="rId58" display="http://www.pref.nara.jp/secure/222948/200203houdou.pdf" xr:uid="{5707F2AC-8AF6-4E87-9784-FE3E070B52A6}"/>
    <hyperlink ref="R61" r:id="rId59" display="http://www.pref.nara.jp/secure/222948/200203houdou.pdf" xr:uid="{2021248D-6F3D-4E65-881D-C1CC06B78DA1}"/>
    <hyperlink ref="R62" r:id="rId60" display="http://www.pref.nara.jp/secure/222948/200203houdou.pdf" xr:uid="{C96739D5-03C2-408B-8668-CF2565D6F207}"/>
    <hyperlink ref="R63" r:id="rId61" display="http://www.pref.nara.jp/secure/222948/200203houdou.pdf" xr:uid="{04C55A6F-895F-4E18-B9C5-2B59B9AC29D8}"/>
    <hyperlink ref="R64" r:id="rId62" display="http://www.pref.nara.jp/secure/222948/200203houdou.pdf" xr:uid="{BD5B228C-7EAB-43EB-ADF0-946F31ED5CF8}"/>
    <hyperlink ref="R65" r:id="rId63" display="http://www.pref.nara.jp/secure/222948/200203houdou.pdf" xr:uid="{5007D072-0440-4880-AE6B-3240195AFB5D}"/>
    <hyperlink ref="R66" r:id="rId64" display="http://www.pref.nara.jp/secure/222948/200203houdou.pdf" xr:uid="{C9B08241-72A3-4903-A17D-259E242F0A94}"/>
    <hyperlink ref="R67" r:id="rId65" display="http://www.pref.nara.jp/secure/222948/200203houdou.pdf" xr:uid="{9C92AB1A-51DE-4578-AF8E-5CD4688F9265}"/>
    <hyperlink ref="R68" r:id="rId66" display="http://www.pref.nara.jp/secure/222948/200203houdou.pdf" xr:uid="{9902839E-3735-4123-8272-8A3202B2FAF5}"/>
    <hyperlink ref="R69" r:id="rId67" display="http://www.pref.nara.jp/secure/222948/200203houdou.pdf" xr:uid="{338C369E-170B-4F67-A2B7-53B0B2FE56F7}"/>
    <hyperlink ref="R70" r:id="rId68" display="http://www.pref.nara.jp/secure/222948/200203houdou.pdf" xr:uid="{6CFB3A08-8FF4-4CD1-B428-3F0DECDA361D}"/>
    <hyperlink ref="R71" r:id="rId69" display="http://www.pref.nara.jp/secure/222948/200203houdou.pdf" xr:uid="{F3607189-AE46-449E-BCF3-004DB4D1E11D}"/>
    <hyperlink ref="R72" r:id="rId70" display="http://www.pref.nara.jp/secure/222948/200203houdou.pdf" xr:uid="{C1409DED-CD72-4AD3-B134-A8D1A7741909}"/>
    <hyperlink ref="R73" r:id="rId71" display="http://www.pref.nara.jp/secure/222948/200203houdou.pdf" xr:uid="{4A0E128B-FC7D-4851-ACB4-3B72B09223C5}"/>
    <hyperlink ref="R74" r:id="rId72" display="http://www.pref.nara.jp/secure/222948/200203houdou.pdf" xr:uid="{160F5ED3-F280-4AB5-A7A8-593C4A6D154E}"/>
    <hyperlink ref="R75" r:id="rId73" display="http://www.pref.nara.jp/secure/222948/200203houdou.pdf" xr:uid="{E695808D-9E06-447C-85F0-FF11315627E4}"/>
    <hyperlink ref="R76" r:id="rId74" display="http://www.pref.nara.jp/secure/222948/200203houdou.pdf" xr:uid="{4AB8D2E0-D2EE-45CF-92B8-1B8B5936B899}"/>
    <hyperlink ref="R77" r:id="rId75" display="http://www.pref.nara.jp/secure/222948/200203houdou.pdf" xr:uid="{3296561B-CAFD-40B1-959D-ED4C4BB3E95D}"/>
    <hyperlink ref="R78" r:id="rId76" display="http://www.pref.nara.jp/secure/222948/200203houdou.pdf" xr:uid="{0E419A82-A5C4-4280-BE83-D4C73DCEE9A4}"/>
    <hyperlink ref="R79" r:id="rId77" display="http://www.pref.nara.jp/secure/222948/200203houdou.pdf" xr:uid="{391B84C1-5CA4-4CA3-8357-28662C78E414}"/>
    <hyperlink ref="R80" r:id="rId78" display="http://www.pref.nara.jp/secure/222948/200203houdou.pdf" xr:uid="{AA8478DA-16C5-4888-9AB4-DC27EED389A6}"/>
    <hyperlink ref="R81" r:id="rId79" display="http://www.pref.nara.jp/secure/222948/200203houdou.pdf" xr:uid="{D7223372-B0FD-4E06-9C26-9614D4C0E1AF}"/>
    <hyperlink ref="R82" r:id="rId80" display="http://www.pref.nara.jp/secure/222948/200203houdou.pdf" xr:uid="{A50DE2D1-D3B1-4536-A96B-A9699B45AABC}"/>
    <hyperlink ref="R83" r:id="rId81" display="http://www.pref.nara.jp/secure/222948/200203houdou.pdf" xr:uid="{E382CEF3-F660-446D-A213-6153868D0496}"/>
    <hyperlink ref="R84" r:id="rId82" display="http://www.pref.nara.jp/secure/222948/200203houdou.pdf" xr:uid="{103A0E69-32E9-46E8-AEA6-287FB1A5F676}"/>
    <hyperlink ref="R85" r:id="rId83" display="http://www.pref.nara.jp/secure/222948/200203houdou.pdf" xr:uid="{285C9992-3D30-4CAC-8E8A-1909292FBB09}"/>
    <hyperlink ref="R86" r:id="rId84" display="http://www.pref.nara.jp/secure/222948/200203houdou.pdf" xr:uid="{6BC00567-2E1C-49DE-B568-DD4518A937AE}"/>
    <hyperlink ref="R87" r:id="rId85" display="http://www.pref.nara.jp/secure/222948/200203houdou.pdf" xr:uid="{4F51EEB1-E9F8-4B64-B9B9-85909F546A00}"/>
    <hyperlink ref="R88" r:id="rId86" display="http://www.pref.nara.jp/secure/222948/200203houdou.pdf" xr:uid="{DA131CA9-38FC-4C2E-B7B6-5BAE362D6951}"/>
    <hyperlink ref="R89" r:id="rId87" display="http://www.pref.nara.jp/secure/222948/200203houdou.pdf" xr:uid="{88D22F76-3FA2-419E-A139-A9A6803FC485}"/>
    <hyperlink ref="R90" r:id="rId88" display="http://www.pref.nara.jp/secure/222948/200203houdou.pdf" xr:uid="{E15F0F66-6171-4932-A557-6EA11D02FFF2}"/>
    <hyperlink ref="R91" r:id="rId89" display="http://www.pref.nara.jp/secure/222948/200203houdou.pdf" xr:uid="{AAE52BF2-8200-44C5-A1B9-03238487EAEA}"/>
    <hyperlink ref="R92" r:id="rId90" display="http://www.pref.nara.jp/secure/222948/200203houdou.pdf" xr:uid="{4CFE3114-EB40-4704-9310-F948B22DB916}"/>
    <hyperlink ref="R93" r:id="rId91" display="http://www.pref.nara.jp/secure/222948/200203houdou.pdf" xr:uid="{C596830D-5136-4D23-9E17-0ED479E6CDE2}"/>
    <hyperlink ref="R94" r:id="rId92" display="http://www.pref.nara.jp/secure/222948/200203houdou.pdf" xr:uid="{C49D0ADB-FE8F-4063-BE93-3827D84A765B}"/>
    <hyperlink ref="R95" r:id="rId93" display="http://www.pref.nara.jp/secure/222948/200203houdou.pdf" xr:uid="{C63AB4A2-1824-4617-8100-F31047FAE1E1}"/>
    <hyperlink ref="R96" r:id="rId94" display="http://www.pref.nara.jp/secure/222948/200203houdou.pdf" xr:uid="{F3FC788A-49D7-4C3A-844F-5CF45EDBE14D}"/>
    <hyperlink ref="R97" r:id="rId95" display="http://www.pref.nara.jp/secure/222948/200203houdou.pdf" xr:uid="{A54155DD-CC13-4251-B3E9-0D139CAD0744}"/>
    <hyperlink ref="R98" r:id="rId96" display="http://www.pref.nara.jp/secure/222948/200203houdou.pdf" xr:uid="{A33ABCEB-5FB1-46EE-9961-B33B8479DF8B}"/>
    <hyperlink ref="R99" r:id="rId97" display="http://www.pref.nara.jp/secure/222948/200203houdou.pdf" xr:uid="{81A56FDC-7731-4073-B2AD-F1489FF8E3F3}"/>
    <hyperlink ref="R100" r:id="rId98" display="http://www.pref.nara.jp/secure/222948/200203houdou.pdf" xr:uid="{0B9A266D-A266-4D01-8D6B-D215D3EB961F}"/>
    <hyperlink ref="R101" r:id="rId99" display="http://www.pref.nara.jp/secure/222948/200203houdou.pdf" xr:uid="{43501A21-7B24-4631-BADD-3CA70FE9B98C}"/>
    <hyperlink ref="R102" r:id="rId100" display="http://www.pref.nara.jp/secure/222948/200203houdou.pdf" xr:uid="{F82B7022-DF3B-46E3-B21E-ACECFB92B4AE}"/>
    <hyperlink ref="R103" r:id="rId101" display="http://www.pref.nara.jp/secure/222948/200203houdou.pdf" xr:uid="{4802CF9F-8200-47C5-A0BC-4B0A9FAEADB6}"/>
    <hyperlink ref="R104" r:id="rId102" display="http://www.pref.nara.jp/secure/222948/200203houdou.pdf" xr:uid="{550AED78-3288-453D-961E-E8C4B39988ED}"/>
    <hyperlink ref="R105" r:id="rId103" display="http://www.pref.nara.jp/secure/222948/200203houdou.pdf" xr:uid="{D77E6747-DFDD-4BE2-88B0-9DECF8CCFD06}"/>
    <hyperlink ref="R106" r:id="rId104" display="http://www.pref.nara.jp/secure/222948/200203houdou.pdf" xr:uid="{52E48B9E-2D21-45CE-BD82-30457AE43698}"/>
    <hyperlink ref="R107" r:id="rId105" display="http://www.pref.nara.jp/secure/222948/200203houdou.pdf" xr:uid="{B1F69E3A-DF8B-45E5-9BA8-311B572B32F7}"/>
    <hyperlink ref="R108" r:id="rId106" display="http://www.pref.nara.jp/secure/222948/200203houdou.pdf" xr:uid="{303CFD0E-629C-4657-8835-8E4B7A87B0EF}"/>
    <hyperlink ref="R109" r:id="rId107" display="http://www.pref.nara.jp/secure/222948/200203houdou.pdf" xr:uid="{DD622969-B862-4830-82B2-4521A5E0D0B3}"/>
    <hyperlink ref="R110" r:id="rId108" display="http://www.pref.nara.jp/secure/222948/200203houdou.pdf" xr:uid="{EFEBA76D-7ED9-4AE1-A122-219BCA06623D}"/>
    <hyperlink ref="R111" r:id="rId109" display="http://www.pref.nara.jp/secure/222948/200203houdou.pdf" xr:uid="{E3D555FB-43FA-45DF-9FEC-CC5D7B94DFC0}"/>
    <hyperlink ref="R112" r:id="rId110" display="http://www.pref.nara.jp/secure/222948/200203houdou.pdf" xr:uid="{9179DF75-7BE1-4B15-9362-34998578D13A}"/>
    <hyperlink ref="R113" r:id="rId111" display="http://www.pref.nara.jp/secure/222948/200203houdou.pdf" xr:uid="{10D5E2AC-B9BC-4849-93F2-0DE6F7BB3073}"/>
    <hyperlink ref="R114" r:id="rId112" display="http://www.pref.nara.jp/secure/222948/200203houdou.pdf" xr:uid="{5418CE47-DAEA-4F60-ACAA-9A7C19AD4E27}"/>
    <hyperlink ref="R115" r:id="rId113" display="http://www.pref.nara.jp/secure/222948/200203houdou.pdf" xr:uid="{50FF7FB3-C957-4259-A9BC-7F93673927E3}"/>
    <hyperlink ref="R116" r:id="rId114" display="http://www.pref.nara.jp/secure/222948/200203houdou.pdf" xr:uid="{C2514ACB-BEF2-4C8D-A251-8E4440A29119}"/>
    <hyperlink ref="R117" r:id="rId115" display="http://www.pref.nara.jp/secure/222948/200203houdou.pdf" xr:uid="{D4763235-D4E6-46FF-8D77-068AC52C7664}"/>
    <hyperlink ref="R118" r:id="rId116" display="http://www.pref.nara.jp/secure/222948/200203houdou.pdf" xr:uid="{34D05B80-4453-4AE1-A8E7-C8A818B4BAA2}"/>
    <hyperlink ref="R119" r:id="rId117" display="http://www.pref.nara.jp/secure/222948/200203houdou.pdf" xr:uid="{C85D98B4-E1F5-449A-A877-E69FCC90E123}"/>
    <hyperlink ref="R120" r:id="rId118" display="http://www.pref.nara.jp/secure/222948/200203houdou.pdf" xr:uid="{C35BE177-50CD-465E-84E5-B2099BCEBCDE}"/>
    <hyperlink ref="R121" r:id="rId119" display="http://www.pref.nara.jp/secure/222948/200203houdou.pdf" xr:uid="{5A45193C-A617-4DCC-812B-AC4ED57E15C6}"/>
    <hyperlink ref="R122" r:id="rId120" display="http://www.pref.nara.jp/secure/222948/200203houdou.pdf" xr:uid="{A4A5117C-F058-4B7C-A5AD-E75136BA67A1}"/>
    <hyperlink ref="R123" r:id="rId121" display="http://www.pref.nara.jp/secure/222948/200203houdou.pdf" xr:uid="{A8A1241B-D60D-4493-8CCF-5FD4E755EA41}"/>
    <hyperlink ref="R124" r:id="rId122" display="http://www.pref.nara.jp/secure/222948/200203houdou.pdf" xr:uid="{28EF9852-D9C5-464D-B458-998819518427}"/>
    <hyperlink ref="R125" r:id="rId123" display="http://www.pref.nara.jp/secure/222948/200203houdou.pdf" xr:uid="{5FAF91AC-E864-411D-9C28-9F758E99EE1B}"/>
    <hyperlink ref="R126" r:id="rId124" display="http://www.pref.nara.jp/secure/222948/200203houdou.pdf" xr:uid="{CF6C3095-5CA1-42A7-8E04-BDCC559DFD25}"/>
    <hyperlink ref="R127" r:id="rId125" display="http://www.pref.nara.jp/secure/222948/200203houdou.pdf" xr:uid="{0BC11317-8D3E-4DB4-812D-F74968052757}"/>
    <hyperlink ref="R128" r:id="rId126" display="http://www.pref.nara.jp/secure/222948/200203houdou.pdf" xr:uid="{E424B77E-EA65-41C5-8BB3-179FBE5ED79A}"/>
    <hyperlink ref="R129" r:id="rId127" display="http://www.pref.nara.jp/secure/222948/200203houdou.pdf" xr:uid="{EA724C1C-CA80-46AC-A8E7-AD8273BDDD0F}"/>
    <hyperlink ref="R130" r:id="rId128" display="http://www.pref.nara.jp/secure/222948/200203houdou.pdf" xr:uid="{EEC3C968-9E04-41B4-A683-743FF9CB817F}"/>
    <hyperlink ref="R131" r:id="rId129" display="http://www.pref.nara.jp/secure/222948/200203houdou.pdf" xr:uid="{C5FB7A0C-8D2D-4A5B-8F99-9B7C2FE5772E}"/>
    <hyperlink ref="R132" r:id="rId130" display="http://www.pref.nara.jp/secure/222948/200203houdou.pdf" xr:uid="{38F552FC-3EF8-4202-AA60-FF91A7C907DE}"/>
    <hyperlink ref="R133" r:id="rId131" display="http://www.pref.nara.jp/secure/222948/200203houdou.pdf" xr:uid="{259E8A92-CA09-4F4B-96E4-5702FA149FD9}"/>
    <hyperlink ref="R134" r:id="rId132" display="http://www.pref.nara.jp/secure/222948/200203houdou.pdf" xr:uid="{98F16DBC-8AB9-4853-B6F6-13DEEE659811}"/>
    <hyperlink ref="R135" r:id="rId133" display="http://www.pref.nara.jp/secure/222948/200203houdou.pdf" xr:uid="{E73D6A9D-85E4-4FB5-9681-7E7227304FCC}"/>
    <hyperlink ref="R136" r:id="rId134" display="http://www.pref.nara.jp/secure/222948/200203houdou.pdf" xr:uid="{57A6C3AC-9B6E-4150-BB12-6210E67CB222}"/>
    <hyperlink ref="R137" r:id="rId135" display="http://www.pref.nara.jp/secure/222948/200203houdou.pdf" xr:uid="{A1E04898-B37B-4059-BDA3-AB21FA847BA2}"/>
    <hyperlink ref="R138" r:id="rId136" display="http://www.pref.nara.jp/secure/222948/200203houdou.pdf" xr:uid="{BFF1D323-E216-4321-8D0B-799A73C67ED1}"/>
    <hyperlink ref="R139" r:id="rId137" display="http://www.pref.nara.jp/secure/222948/200203houdou.pdf" xr:uid="{232AE55A-2404-44C2-9C6B-DB78B3F431B7}"/>
    <hyperlink ref="R140" r:id="rId138" display="http://www.pref.nara.jp/secure/222948/200203houdou.pdf" xr:uid="{7A3EF7BD-21C8-46F7-96FB-988B9342A1CF}"/>
    <hyperlink ref="R141" r:id="rId139" display="http://www.pref.nara.jp/secure/222948/200203houdou.pdf" xr:uid="{1DF0C53D-AF7E-4D30-91C1-5120109C40C6}"/>
    <hyperlink ref="AA48" r:id="rId140" xr:uid="{AC6F16B8-5610-4E7F-A7DB-353747AEE7C4}"/>
    <hyperlink ref="AA49" r:id="rId141" display="http://www.pref.nara.jp/secure/224115/200302houdou.pdf" xr:uid="{7FB7D8DD-6390-4A0E-976B-05EBF60DBC92}"/>
    <hyperlink ref="AA50" r:id="rId142" display="http://www.pref.nara.jp/secure/224115/200302houdou.pdf" xr:uid="{53CD9152-61CB-4ECB-9968-970340A21581}"/>
    <hyperlink ref="AA51" r:id="rId143" display="http://www.pref.nara.jp/secure/224115/200302houdou.pdf" xr:uid="{AE213678-6F37-4CCA-B4BA-89636CB7239D}"/>
    <hyperlink ref="AA52" r:id="rId144" display="http://www.pref.nara.jp/secure/224115/200302houdou.pdf" xr:uid="{0BD24688-CEBB-4218-A2DF-0356633A72BE}"/>
    <hyperlink ref="AA53" r:id="rId145" display="http://www.pref.nara.jp/secure/224115/200302houdou.pdf" xr:uid="{FCD826F2-190C-4442-AC83-8AB7C3857ECE}"/>
    <hyperlink ref="AA54" r:id="rId146" display="http://www.pref.nara.jp/secure/224115/200302houdou.pdf" xr:uid="{95DC9320-462E-434A-9A8D-16B56B8A8D2D}"/>
    <hyperlink ref="AA55" r:id="rId147" display="http://www.pref.nara.jp/secure/224115/200302houdou.pdf" xr:uid="{2F0A3B35-B822-407F-9B49-4EDA179EFE89}"/>
    <hyperlink ref="AA56" r:id="rId148" display="http://www.pref.nara.jp/secure/224115/200302houdou.pdf" xr:uid="{E203D7C1-2176-4A9C-8CE1-363FA7CF3051}"/>
    <hyperlink ref="AA57" r:id="rId149" display="http://www.pref.nara.jp/secure/224115/200302houdou.pdf" xr:uid="{EFA9864E-B377-42EB-A627-2CB2760BBD1F}"/>
    <hyperlink ref="AA58" r:id="rId150" display="http://www.pref.nara.jp/secure/224115/200302houdou.pdf" xr:uid="{54547542-18E4-4E98-B6FF-37FDD701096C}"/>
    <hyperlink ref="AA59" r:id="rId151" display="http://www.pref.nara.jp/secure/224115/200302houdou.pdf" xr:uid="{101F5A6A-DB96-4C6E-8DF7-A73A6B0C7E31}"/>
    <hyperlink ref="AA60" r:id="rId152" display="http://www.pref.nara.jp/secure/224115/200302houdou.pdf" xr:uid="{BAB35809-1F4F-48BB-B60A-CD257E37EF9F}"/>
    <hyperlink ref="AA61" r:id="rId153" display="http://www.pref.nara.jp/secure/224115/200302houdou.pdf" xr:uid="{4DE5AF8E-CF26-41F7-ABE9-F44DDA23368E}"/>
    <hyperlink ref="AA62" r:id="rId154" display="http://www.pref.nara.jp/secure/224115/200302houdou.pdf" xr:uid="{521E9729-AB8E-4E08-A99D-1F561C4D502B}"/>
    <hyperlink ref="AA96" r:id="rId155" xr:uid="{9225D697-5F0A-4375-976B-6F7128869C9F}"/>
    <hyperlink ref="AA97" r:id="rId156" display="http://www.pref.nara.jp/secure/226843/0416houdouhappyou.pdf" xr:uid="{A65777C1-8F08-4D58-9892-F4D5777DA315}"/>
    <hyperlink ref="AA98" r:id="rId157" display="http://www.pref.nara.jp/secure/226843/0416houdouhappyou.pdf" xr:uid="{3292489D-996B-4D86-8AB9-58F6B3B18771}"/>
    <hyperlink ref="AA99" r:id="rId158" display="http://www.pref.nara.jp/secure/226843/0416houdouhappyou.pdf" xr:uid="{9B2D4518-CCD0-48CB-96A3-96DD89432042}"/>
    <hyperlink ref="AA100" r:id="rId159" display="http://www.pref.nara.jp/secure/226843/0416houdouhappyou.pdf" xr:uid="{45EB27E3-0E6A-4D44-B610-476414171A95}"/>
    <hyperlink ref="AA101" r:id="rId160" display="http://www.pref.nara.jp/secure/226843/0416houdouhappyou.pdf" xr:uid="{E6F492C4-7849-46E1-986A-64C371F45101}"/>
    <hyperlink ref="AA102" r:id="rId161" display="http://www.pref.nara.jp/secure/226843/0416houdouhappyou.pdf" xr:uid="{2E0041EA-77BC-473E-8E5D-C7D472565A62}"/>
    <hyperlink ref="AA103" r:id="rId162" display="http://www.pref.nara.jp/secure/226843/0416houdouhappyou.pdf" xr:uid="{44C7258F-C14E-4E57-80F0-E018B9B71E2E}"/>
    <hyperlink ref="AA104" r:id="rId163" display="http://www.pref.nara.jp/secure/226843/0416houdouhappyou.pdf" xr:uid="{285E892A-08F2-4D5B-B362-7D1A7C153449}"/>
    <hyperlink ref="AA105" r:id="rId164" display="http://www.pref.nara.jp/secure/226843/0416houdouhappyou.pdf" xr:uid="{E90D6CC0-57C7-4A5E-BDEC-FA4C921F640E}"/>
    <hyperlink ref="AA106" r:id="rId165" display="http://www.pref.nara.jp/secure/226843/0416houdouhappyou.pdf" xr:uid="{C43E55EA-435E-4B32-A7FF-F4C47A9F51D3}"/>
    <hyperlink ref="AA107" r:id="rId166" display="http://www.pref.nara.jp/secure/226843/0416houdouhappyou.pdf" xr:uid="{AB747417-8C36-40EB-AB6D-8B7826CC68C9}"/>
    <hyperlink ref="AA108" r:id="rId167" display="http://www.pref.nara.jp/secure/226843/0416houdouhappyou.pdf" xr:uid="{C38B16A9-1B9B-4BCF-9EAC-0A7D5D46CD2D}"/>
    <hyperlink ref="AA109" r:id="rId168" display="http://www.pref.nara.jp/secure/226843/0416houdouhappyou.pdf" xr:uid="{9618573E-CE26-4183-BD7C-2A0422BFDF98}"/>
    <hyperlink ref="AA110" r:id="rId169" display="http://www.pref.nara.jp/secure/226843/0416houdouhappyou.pdf" xr:uid="{DCA2B132-023E-4BD8-97F0-0A974CF519ED}"/>
    <hyperlink ref="AA111" r:id="rId170" display="http://www.pref.nara.jp/secure/226843/0416houdouhappyou.pdf" xr:uid="{F0997F7A-4699-48CE-941F-8F9AA6FDEAF8}"/>
    <hyperlink ref="AA112" r:id="rId171" display="http://www.pref.nara.jp/secure/226843/0416houdouhappyou.pdf" xr:uid="{0AA0356D-9630-453E-8810-96A7FDA78CF1}"/>
    <hyperlink ref="AA113" r:id="rId172" display="http://www.pref.nara.jp/secure/226843/0416houdouhappyou.pdf" xr:uid="{6C34F87B-FF92-454F-B079-290F86740B17}"/>
    <hyperlink ref="AA114" r:id="rId173" display="http://www.pref.nara.jp/secure/226843/0416houdouhappyou.pdf" xr:uid="{D1F5DFF1-4CD1-4E57-A608-050B9178F3D5}"/>
    <hyperlink ref="AA115" r:id="rId174" display="http://www.pref.nara.jp/secure/226843/0416houdouhappyou.pdf" xr:uid="{49D89175-645B-487D-96FA-F1E21DCF85E2}"/>
    <hyperlink ref="AA116" r:id="rId175" display="http://www.pref.nara.jp/secure/226843/0416houdouhappyou.pdf" xr:uid="{9B100DF0-8421-4284-A8B1-287E0E924252}"/>
    <hyperlink ref="U97" r:id="rId176" location="001" xr:uid="{E12FFBF6-3FEB-486D-A724-F7AB85BC3F93}"/>
    <hyperlink ref="X97" r:id="rId177" location="001" xr:uid="{FE33D8C6-53CC-4517-ACE3-C20ABFC1B43C}"/>
    <hyperlink ref="U98" r:id="rId178" location="001" display="http://www.pref.nara.jp/55124.htm#001" xr:uid="{9D73F187-0F84-4DA2-A4C1-26AD80DA4407}"/>
    <hyperlink ref="U99" r:id="rId179" location="001" display="http://www.pref.nara.jp/55124.htm#001" xr:uid="{86985F5F-EAE3-4AF6-88F1-695FD944243C}"/>
    <hyperlink ref="U100" r:id="rId180" location="001" display="http://www.pref.nara.jp/55124.htm#001" xr:uid="{49B3E1A4-2716-45BA-9D85-9F7830204AF4}"/>
    <hyperlink ref="U101" r:id="rId181" location="001" display="http://www.pref.nara.jp/55124.htm#001" xr:uid="{5B1B97C5-08AD-4BB3-944F-CC679AA92711}"/>
    <hyperlink ref="U102" r:id="rId182" location="001" display="http://www.pref.nara.jp/55124.htm#001" xr:uid="{577DF4D8-706D-422A-AF7B-12E4F4FB9B20}"/>
    <hyperlink ref="U103" r:id="rId183" location="001" display="http://www.pref.nara.jp/55124.htm#001" xr:uid="{A5739437-52E2-460D-A0F8-E22B0FE0BFBF}"/>
    <hyperlink ref="U104" r:id="rId184" location="001" display="http://www.pref.nara.jp/55124.htm#001" xr:uid="{177354B3-AB76-424B-A95D-DF865EC674C0}"/>
    <hyperlink ref="U105" r:id="rId185" location="001" display="http://www.pref.nara.jp/55124.htm#001" xr:uid="{51E1DB13-7387-4DAE-A6DD-03007313AD4F}"/>
    <hyperlink ref="U106" r:id="rId186" location="001" display="http://www.pref.nara.jp/55124.htm#001" xr:uid="{B8BFEE29-1A83-490E-9D5A-0FBFDCF9ED23}"/>
    <hyperlink ref="U107" r:id="rId187" location="001" display="http://www.pref.nara.jp/55124.htm#001" xr:uid="{F075E2BE-7DFE-446C-962B-55889C3590C3}"/>
    <hyperlink ref="U108" r:id="rId188" location="001" display="http://www.pref.nara.jp/55124.htm#001" xr:uid="{20AA76EB-0060-408C-9426-81FED5CED05B}"/>
    <hyperlink ref="U109" r:id="rId189" location="001" display="http://www.pref.nara.jp/55124.htm#001" xr:uid="{EC81ED1C-4793-4203-A524-8FCB919BC688}"/>
    <hyperlink ref="U110" r:id="rId190" location="001" display="http://www.pref.nara.jp/55124.htm#001" xr:uid="{31B9C268-D399-456A-9291-CE87347D8DFA}"/>
    <hyperlink ref="U111" r:id="rId191" location="001" display="http://www.pref.nara.jp/55124.htm#001" xr:uid="{6F023584-1497-4B36-9017-84B044A20639}"/>
    <hyperlink ref="U112" r:id="rId192" location="001" display="http://www.pref.nara.jp/55124.htm#001" xr:uid="{B1FC7106-3AE8-4A37-BC39-83810B4CA957}"/>
    <hyperlink ref="U113" r:id="rId193" location="001" display="http://www.pref.nara.jp/55124.htm#001" xr:uid="{DD23D16E-2042-4485-94C6-B44C9D4655C8}"/>
    <hyperlink ref="U114" r:id="rId194" location="001" display="http://www.pref.nara.jp/55124.htm#001" xr:uid="{84B64635-1FC8-49EC-8321-6DCF2B0DEE5D}"/>
    <hyperlink ref="U115" r:id="rId195" location="001" display="http://www.pref.nara.jp/55124.htm#001" xr:uid="{19A039A1-FB87-4A56-A5A4-5E16F9050325}"/>
    <hyperlink ref="U116" r:id="rId196" location="001" display="http://www.pref.nara.jp/55124.htm#001" xr:uid="{C1FC4547-D047-4780-98E6-5A4DE7489BC3}"/>
    <hyperlink ref="X98" r:id="rId197" location="001" display="http://www.pref.nara.jp/55124.htm#001" xr:uid="{3D8A8B74-0C9A-4F4B-8F56-1C5739045184}"/>
    <hyperlink ref="X99" r:id="rId198" location="001" display="http://www.pref.nara.jp/55124.htm#001" xr:uid="{79307B66-C983-47F2-90A0-219B276C07F3}"/>
    <hyperlink ref="X100" r:id="rId199" location="001" display="http://www.pref.nara.jp/55124.htm#001" xr:uid="{6A4D29E7-59E8-4CBE-A31B-1F83D2D955D4}"/>
    <hyperlink ref="X101" r:id="rId200" location="001" display="http://www.pref.nara.jp/55124.htm#001" xr:uid="{60DEF1A5-F393-481E-9105-31A24FAEDBB4}"/>
    <hyperlink ref="X102" r:id="rId201" location="001" display="http://www.pref.nara.jp/55124.htm#001" xr:uid="{3E8729A6-E344-4446-9313-512B8789611A}"/>
    <hyperlink ref="X103" r:id="rId202" location="001" display="http://www.pref.nara.jp/55124.htm#001" xr:uid="{DA600A33-870A-419C-9AD1-8D0D6C4F12D6}"/>
    <hyperlink ref="X104" r:id="rId203" location="001" display="http://www.pref.nara.jp/55124.htm#001" xr:uid="{D4504E7A-5C47-4D9D-8DCD-82963B95DDDD}"/>
    <hyperlink ref="X105" r:id="rId204" location="001" display="http://www.pref.nara.jp/55124.htm#001" xr:uid="{E3B86D32-1485-4518-B100-6763BC570DB5}"/>
    <hyperlink ref="X106" r:id="rId205" location="001" display="http://www.pref.nara.jp/55124.htm#001" xr:uid="{D30D946A-7B90-4559-8404-FE4DFC4D0C1F}"/>
    <hyperlink ref="X107" r:id="rId206" location="001" display="http://www.pref.nara.jp/55124.htm#001" xr:uid="{6E2A67CA-CE62-46B4-9ACF-656D332F0A02}"/>
    <hyperlink ref="X108" r:id="rId207" location="001" display="http://www.pref.nara.jp/55124.htm#001" xr:uid="{0D7B0AB3-931D-493A-9717-50CFB504C690}"/>
    <hyperlink ref="X109" r:id="rId208" location="001" display="http://www.pref.nara.jp/55124.htm#001" xr:uid="{0CBD285C-E90A-4DE8-94CF-0BBF77E6A304}"/>
    <hyperlink ref="X110" r:id="rId209" location="001" display="http://www.pref.nara.jp/55124.htm#001" xr:uid="{6563145E-E68D-44C1-844A-9457E8F8765E}"/>
    <hyperlink ref="X111" r:id="rId210" location="001" display="http://www.pref.nara.jp/55124.htm#001" xr:uid="{9934C043-0A70-4E78-B93C-37B3970495B5}"/>
    <hyperlink ref="X112" r:id="rId211" location="001" display="http://www.pref.nara.jp/55124.htm#001" xr:uid="{C0597DB0-1C7F-4713-A841-CA6F414BB58F}"/>
    <hyperlink ref="X113" r:id="rId212" location="001" display="http://www.pref.nara.jp/55124.htm#001" xr:uid="{C2DE94FA-76B8-4415-A805-8E05FFDB29A3}"/>
    <hyperlink ref="X114" r:id="rId213" location="001" display="http://www.pref.nara.jp/55124.htm#001" xr:uid="{2A67ED82-A5A4-46B8-A71B-B80D3406FE61}"/>
    <hyperlink ref="X115" r:id="rId214" location="001" display="http://www.pref.nara.jp/55124.htm#001" xr:uid="{C8FBE1F1-40F1-43ED-831C-6E4055F3552F}"/>
    <hyperlink ref="X116" r:id="rId215" location="001" display="http://www.pref.nara.jp/55124.htm#001" xr:uid="{462872D0-F039-43C1-9B36-C89A11E6B470}"/>
    <hyperlink ref="AA117" r:id="rId216" location="001" xr:uid="{ADB22370-4294-4726-BC7D-299181F12430}"/>
    <hyperlink ref="L97" r:id="rId217" location="001" xr:uid="{47E5EDCF-9FD5-41F0-A9E8-738330DB57A3}"/>
    <hyperlink ref="L98" r:id="rId218" location="001" display="http://www.pref.nara.jp/55124.htm#001" xr:uid="{5FD5312F-DBAF-4574-88FA-740A49D76C60}"/>
    <hyperlink ref="L99" r:id="rId219" location="001" display="http://www.pref.nara.jp/55124.htm#001" xr:uid="{263D0C3D-0381-4947-82B0-ADC2B48B0E24}"/>
    <hyperlink ref="L100" r:id="rId220" location="001" display="http://www.pref.nara.jp/55124.htm#001" xr:uid="{6429F4CC-CCFA-4B3C-8E52-CECBCACB6ACC}"/>
    <hyperlink ref="L101" r:id="rId221" location="001" display="http://www.pref.nara.jp/55124.htm#001" xr:uid="{497A08FF-50FB-4789-B86B-78FE511EAD74}"/>
    <hyperlink ref="L102" r:id="rId222" location="001" display="http://www.pref.nara.jp/55124.htm#001" xr:uid="{14BFD803-8356-4CA9-8AD8-045BBF81FBFB}"/>
    <hyperlink ref="L103" r:id="rId223" location="001" display="http://www.pref.nara.jp/55124.htm#001" xr:uid="{D30B5013-AE33-4FC2-B11A-8AAD946DE8F6}"/>
    <hyperlink ref="L104" r:id="rId224" location="001" display="http://www.pref.nara.jp/55124.htm#001" xr:uid="{A7DB6B9D-1A48-4F68-88FA-721D2476FB49}"/>
    <hyperlink ref="L105" r:id="rId225" location="001" display="http://www.pref.nara.jp/55124.htm#001" xr:uid="{0F802A5A-0544-4C9A-93EF-CDA41DE57FDB}"/>
    <hyperlink ref="L106" r:id="rId226" location="001" display="http://www.pref.nara.jp/55124.htm#001" xr:uid="{E11324A1-07B9-4107-9C24-90C0F81E780E}"/>
    <hyperlink ref="L107" r:id="rId227" location="001" display="http://www.pref.nara.jp/55124.htm#001" xr:uid="{C92E1541-E734-4794-920F-0AF8A5D76C38}"/>
    <hyperlink ref="L108" r:id="rId228" location="001" display="http://www.pref.nara.jp/55124.htm#001" xr:uid="{0D5FB4F2-BBE2-4BDB-96AB-B9374DCBEC9E}"/>
    <hyperlink ref="L109" r:id="rId229" location="001" display="http://www.pref.nara.jp/55124.htm#001" xr:uid="{30BFA578-9925-40A9-A484-CCAEE7998984}"/>
    <hyperlink ref="L110" r:id="rId230" location="001" display="http://www.pref.nara.jp/55124.htm#001" xr:uid="{8B1DE859-7D05-45C9-A61A-568C6EBF14C4}"/>
    <hyperlink ref="L111" r:id="rId231" location="001" display="http://www.pref.nara.jp/55124.htm#001" xr:uid="{BB534E7D-8935-49D8-8F99-9BD6A03C41C0}"/>
    <hyperlink ref="L112" r:id="rId232" location="001" display="http://www.pref.nara.jp/55124.htm#001" xr:uid="{5C363BCC-B014-4522-9244-6EBF916FFAF6}"/>
    <hyperlink ref="L113" r:id="rId233" location="001" display="http://www.pref.nara.jp/55124.htm#001" xr:uid="{15EF7F1B-1369-429D-81D4-57F1F82E7E0F}"/>
    <hyperlink ref="L114" r:id="rId234" location="001" display="http://www.pref.nara.jp/55124.htm#001" xr:uid="{DABE23B6-7D0A-496B-A89D-B12B1C4F0948}"/>
    <hyperlink ref="L115" r:id="rId235" location="001" display="http://www.pref.nara.jp/55124.htm#001" xr:uid="{89DEB451-6DE5-4368-9D1E-092501412106}"/>
    <hyperlink ref="L116" r:id="rId236" location="001" display="http://www.pref.nara.jp/55124.htm#001" xr:uid="{4F290DBB-97DA-4CFE-8583-3A4851D5C12D}"/>
    <hyperlink ref="F97" r:id="rId237" location="001" xr:uid="{7F35C3AB-EE4F-467C-8333-F2FA378C48C4}"/>
    <hyperlink ref="F98" r:id="rId238" location="001" display="http://www.pref.nara.jp/55124.htm#001" xr:uid="{307621BA-2FC4-4B64-A59A-98F0ABF2E7CF}"/>
    <hyperlink ref="F99" r:id="rId239" location="001" display="http://www.pref.nara.jp/55124.htm#001" xr:uid="{CF5F06A5-860B-4212-B528-6EFE9FFBE51C}"/>
    <hyperlink ref="F100" r:id="rId240" location="001" display="http://www.pref.nara.jp/55124.htm#001" xr:uid="{47C1F0B3-7109-4EC1-B98D-BE50490DF2C7}"/>
    <hyperlink ref="F101" r:id="rId241" location="001" display="http://www.pref.nara.jp/55124.htm#001" xr:uid="{EED5FCC8-97CA-42A9-AE2B-27A509C48DBA}"/>
    <hyperlink ref="F102" r:id="rId242" location="001" display="http://www.pref.nara.jp/55124.htm#001" xr:uid="{4E13CED6-50FB-44AA-A727-4CCB7BF84115}"/>
    <hyperlink ref="F103" r:id="rId243" location="001" display="http://www.pref.nara.jp/55124.htm#001" xr:uid="{EE23C629-D84F-4DFD-A3C8-7C61A6D5A89C}"/>
    <hyperlink ref="F104" r:id="rId244" location="001" display="http://www.pref.nara.jp/55124.htm#001" xr:uid="{7E69047D-F259-46B8-B5A9-CD84EDDA6E52}"/>
    <hyperlink ref="F105" r:id="rId245" location="001" display="http://www.pref.nara.jp/55124.htm#001" xr:uid="{8A8EC61D-7A39-4287-BB83-19CCBB57AF51}"/>
    <hyperlink ref="F106" r:id="rId246" location="001" display="http://www.pref.nara.jp/55124.htm#001" xr:uid="{3B001E3B-8BCE-46A2-A8C4-E28AE8353005}"/>
    <hyperlink ref="F107" r:id="rId247" location="001" display="http://www.pref.nara.jp/55124.htm#001" xr:uid="{CDEFBE58-B973-4A19-9B8D-18BA0F7043E4}"/>
    <hyperlink ref="F51" r:id="rId248" xr:uid="{9F9B205E-9D60-4489-ACAD-77C0E0001E3C}"/>
    <hyperlink ref="F108" r:id="rId249" location="001" display="http://www.pref.nara.jp/55124.htm#001" xr:uid="{753A9DF3-D107-462C-A5C6-B0445BA1A3CF}"/>
    <hyperlink ref="F109" r:id="rId250" location="001" display="http://www.pref.nara.jp/55124.htm#001" xr:uid="{162CC9DF-312B-4C21-9365-EB037150E421}"/>
    <hyperlink ref="F110" r:id="rId251" location="001" display="http://www.pref.nara.jp/55124.htm#001" xr:uid="{1FBC42F0-4781-4A71-AC05-3D51E3689A9C}"/>
    <hyperlink ref="F111" r:id="rId252" location="001" display="http://www.pref.nara.jp/55124.htm#001" xr:uid="{6FB8A973-0B01-49E5-82A7-9D47F3F586CD}"/>
    <hyperlink ref="F112" r:id="rId253" location="001" display="http://www.pref.nara.jp/55124.htm#001" xr:uid="{6EC2C790-B01D-4DE1-87D3-CCB5E5E6B77C}"/>
    <hyperlink ref="F113" r:id="rId254" location="001" display="http://www.pref.nara.jp/55124.htm#001" xr:uid="{9E48C145-D48A-4077-8877-D29577407A04}"/>
    <hyperlink ref="F114" r:id="rId255" location="001" display="http://www.pref.nara.jp/55124.htm#001" xr:uid="{51013FD4-6719-4EE4-9605-E07461A183E8}"/>
    <hyperlink ref="F115" r:id="rId256" location="001" display="http://www.pref.nara.jp/55124.htm#001" xr:uid="{228353D3-0C92-4C56-9486-AA8D32B5AFEA}"/>
    <hyperlink ref="F116" r:id="rId257" location="001" display="http://www.pref.nara.jp/55124.htm#001" xr:uid="{89DDB1B3-1268-4C5F-AB0B-EC0A1B7F51CA}"/>
    <hyperlink ref="F93" r:id="rId258" xr:uid="{602F5F84-99D4-4EC1-856C-D07A655DC6F4}"/>
    <hyperlink ref="F94" r:id="rId259" display="http://www.pref.nara.jp/secure/226388/%E5%9C%A8%E5%AE%85%E6%95%99%E8%82%B2%E6%A6%82%E8%A6%81%20020410.pdf" xr:uid="{AB9BF32C-209C-4AEC-BAB8-00DCDCB0B858}"/>
    <hyperlink ref="F95" r:id="rId260" display="http://www.pref.nara.jp/secure/226388/%E5%9C%A8%E5%AE%85%E6%95%99%E8%82%B2%E6%A6%82%E8%A6%81%20020410.pdf" xr:uid="{F6E57E9E-3B51-48EC-AB3D-88D169074D73}"/>
    <hyperlink ref="F96" r:id="rId261" display="http://www.pref.nara.jp/secure/226388/%E5%9C%A8%E5%AE%85%E6%95%99%E8%82%B2%E6%A6%82%E8%A6%81%20020410.pdf" xr:uid="{681F3DCE-03F2-48FC-AF56-F8777EA74547}"/>
    <hyperlink ref="F117" r:id="rId262" xr:uid="{CEF5BD8D-FFCF-447E-9EDD-54F844479776}"/>
    <hyperlink ref="F118" r:id="rId263" display="http://www.pref.nara.jp/secure/226388/0424zaitakuhoushin.pdf" xr:uid="{E7562CC9-4F5D-486C-AC1B-AF7A38DC027C}"/>
    <hyperlink ref="F119" r:id="rId264" display="http://www.pref.nara.jp/secure/226388/0424zaitakuhoushin.pdf" xr:uid="{37BE66D9-F037-45FC-95B1-2F341979EE8C}"/>
    <hyperlink ref="F120" r:id="rId265" display="http://www.pref.nara.jp/secure/226388/0424zaitakuhoushin.pdf" xr:uid="{3A3B4B84-1FA6-42D4-BE77-EC7BA4A1CFB3}"/>
    <hyperlink ref="F121" r:id="rId266" display="http://www.pref.nara.jp/secure/226388/0424zaitakuhoushin.pdf" xr:uid="{2BEA35E5-60E7-427F-A8EA-614DC936F866}"/>
    <hyperlink ref="F122" r:id="rId267" display="http://www.pref.nara.jp/secure/226388/0424zaitakuhoushin.pdf" xr:uid="{799E5AD2-5903-427A-9662-8443E08D773E}"/>
    <hyperlink ref="F123" r:id="rId268" display="http://www.pref.nara.jp/secure/226388/0424zaitakuhoushin.pdf" xr:uid="{F0988988-1193-4ADB-B325-A503C218490E}"/>
    <hyperlink ref="F124" r:id="rId269" display="http://www.pref.nara.jp/secure/226388/0424zaitakuhoushin.pdf" xr:uid="{332B7C2E-0FCE-4C73-A99C-C14A54FA589B}"/>
    <hyperlink ref="F125" r:id="rId270" display="http://www.pref.nara.jp/secure/226388/0424zaitakuhoushin.pdf" xr:uid="{09B574E9-37BF-465D-8F12-65D28CA5043B}"/>
    <hyperlink ref="F126" r:id="rId271" display="http://www.pref.nara.jp/secure/226388/0424zaitakuhoushin.pdf" xr:uid="{0B9FD1F1-1D45-419E-8DBE-B870280CEB2F}"/>
    <hyperlink ref="F127" r:id="rId272" display="http://www.pref.nara.jp/secure/226388/0424zaitakuhoushin.pdf" xr:uid="{F4BE8210-0E98-4DAA-8D46-C0EEC4774F39}"/>
    <hyperlink ref="F128" r:id="rId273" display="http://www.pref.nara.jp/secure/226388/0424zaitakuhoushin.pdf" xr:uid="{9814157B-FEFA-4488-8C6A-306E54F39C7E}"/>
    <hyperlink ref="F129" r:id="rId274" display="http://www.pref.nara.jp/secure/226388/0424zaitakuhoushin.pdf" xr:uid="{32A6C4D6-3C67-4D1C-8E20-E10FA15FBA0C}"/>
    <hyperlink ref="F130" r:id="rId275" display="http://www.pref.nara.jp/secure/226388/0424zaitakuhoushin.pdf" xr:uid="{778D69B3-A937-4E06-ADED-C878D03D1E2A}"/>
    <hyperlink ref="F131" r:id="rId276" display="http://www.pref.nara.jp/secure/226388/0424zaitakuhoushin.pdf" xr:uid="{B818D2C9-4EC0-4C65-BF0B-071DEFF07922}"/>
    <hyperlink ref="F132" r:id="rId277" display="http://www.pref.nara.jp/secure/226388/0424zaitakuhoushin.pdf" xr:uid="{C4E0CC14-A465-4F8C-8BBB-B7BF3158CEB6}"/>
    <hyperlink ref="F133" r:id="rId278" display="http://www.pref.nara.jp/secure/226388/0424zaitakuhoushin.pdf" xr:uid="{0D7B788D-D0D1-42DF-A8FA-D07A36C60DE5}"/>
    <hyperlink ref="F134" r:id="rId279" display="http://www.pref.nara.jp/secure/226388/0424zaitakuhoushin.pdf" xr:uid="{D694D888-A9D9-4FB6-86B8-FA790B164CC0}"/>
    <hyperlink ref="F135" r:id="rId280" display="http://www.pref.nara.jp/secure/226388/0424zaitakuhoushin.pdf" xr:uid="{D4E05731-B0C8-45D4-8718-E8E1B55A2556}"/>
    <hyperlink ref="F136" r:id="rId281" display="http://www.pref.nara.jp/secure/226388/0424zaitakuhoushin.pdf" xr:uid="{7F399AA6-DBAF-4E07-BF5A-072CD8F1A0F5}"/>
    <hyperlink ref="F137" r:id="rId282" display="http://www.pref.nara.jp/secure/226388/0424zaitakuhoushin.pdf" xr:uid="{19F5ABC9-74F6-44A4-8BED-1B098F75B8B4}"/>
    <hyperlink ref="F138" r:id="rId283" display="http://www.pref.nara.jp/secure/226388/0424zaitakuhoushin.pdf" xr:uid="{C57E389B-DE35-4DF9-AC81-44C70C627686}"/>
    <hyperlink ref="F139" r:id="rId284" display="http://www.pref.nara.jp/secure/226388/0424zaitakuhoushin.pdf" xr:uid="{2D929A31-8F40-44C3-96CA-98F6EDE24AA1}"/>
    <hyperlink ref="F140" r:id="rId285" display="http://www.pref.nara.jp/secure/226388/0424zaitakuhoushin.pdf" xr:uid="{1C25B7AE-E6EC-447B-919D-BFBC27E58EA2}"/>
    <hyperlink ref="F141" r:id="rId286" display="http://www.pref.nara.jp/secure/226388/0424zaitakuhoushin.pdf" xr:uid="{1741FEF1-93AB-4AAA-BAF1-47B590FB8335}"/>
    <hyperlink ref="F52" r:id="rId287" display="http://www.pref.nara.jp/secure/224114/sinngatakoronauisurutuuti.pdf" xr:uid="{EB86060E-7CD4-4DCF-A9F5-0A6611401A20}"/>
    <hyperlink ref="F53" r:id="rId288" display="http://www.pref.nara.jp/secure/224114/sinngatakoronauisurutuuti.pdf" xr:uid="{A970BE78-6B4A-45B8-8B41-5B2D66B4B6F4}"/>
    <hyperlink ref="F54" r:id="rId289" display="http://www.pref.nara.jp/secure/224114/sinngatakoronauisurutuuti.pdf" xr:uid="{D44DA9AA-6773-479D-83E8-67B4EA8EF4ED}"/>
    <hyperlink ref="F55" r:id="rId290" display="http://www.pref.nara.jp/secure/224114/sinngatakoronauisurutuuti.pdf" xr:uid="{5C49F11A-67D3-44C0-AB6C-E1DBBC0801C8}"/>
    <hyperlink ref="F56" r:id="rId291" display="http://www.pref.nara.jp/secure/224114/sinngatakoronauisurutuuti.pdf" xr:uid="{CD550E39-4BAE-41B2-859D-72307CED231A}"/>
    <hyperlink ref="F57" r:id="rId292" display="http://www.pref.nara.jp/secure/224114/sinngatakoronauisurutuuti.pdf" xr:uid="{B63B03AB-3D2B-4FCF-972A-AB6B6598C2E7}"/>
    <hyperlink ref="F58" r:id="rId293" display="http://www.pref.nara.jp/secure/224114/sinngatakoronauisurutuuti.pdf" xr:uid="{4E99A7FA-D388-4D9E-B4BD-6EDC25920002}"/>
    <hyperlink ref="F59" r:id="rId294" display="http://www.pref.nara.jp/secure/224114/sinngatakoronauisurutuuti.pdf" xr:uid="{449577A8-E0CC-4FF3-B902-107342300DAB}"/>
    <hyperlink ref="F60" r:id="rId295" display="http://www.pref.nara.jp/secure/224114/sinngatakoronauisurutuuti.pdf" xr:uid="{EDF9DD92-CBFD-4C84-9B07-DC37E8EBC93E}"/>
    <hyperlink ref="F61" r:id="rId296" display="http://www.pref.nara.jp/secure/224114/sinngatakoronauisurutuuti.pdf" xr:uid="{64C32F69-352E-4C92-AC9C-ED84155EED6F}"/>
    <hyperlink ref="F62" r:id="rId297" display="http://www.pref.nara.jp/secure/224114/sinngatakoronauisurutuuti.pdf" xr:uid="{18AF4904-811A-439D-9BDE-1139BFB71B19}"/>
    <hyperlink ref="F63" r:id="rId298" display="http://www.pref.nara.jp/secure/224114/sinngatakoronauisurutuuti.pdf" xr:uid="{F8510489-8C07-4010-A8F3-04C06394A8B7}"/>
    <hyperlink ref="F64" r:id="rId299" display="http://www.pref.nara.jp/secure/224114/sinngatakoronauisurutuuti.pdf" xr:uid="{B75F0EF2-482C-4826-A21D-DE8C1D3642E1}"/>
    <hyperlink ref="F65" r:id="rId300" display="http://www.pref.nara.jp/secure/224114/sinngatakoronauisurutuuti.pdf" xr:uid="{8BBBB14B-87C8-408D-912B-D4DCE4B7D386}"/>
    <hyperlink ref="F66" r:id="rId301" display="http://www.pref.nara.jp/secure/224114/sinngatakoronauisurutuuti.pdf" xr:uid="{EFA4A6EF-A765-4D1C-BB6E-F74CFF2827EE}"/>
    <hyperlink ref="F67" r:id="rId302" display="http://www.pref.nara.jp/secure/224114/sinngatakoronauisurutuuti.pdf" xr:uid="{EA620CC3-E0C9-4EEA-9BD9-32778B02894D}"/>
    <hyperlink ref="F68" r:id="rId303" display="http://www.pref.nara.jp/secure/224114/sinngatakoronauisurutuuti.pdf" xr:uid="{D948101F-6392-4B0E-9662-49E482F01C2B}"/>
    <hyperlink ref="F69" r:id="rId304" display="http://www.pref.nara.jp/secure/224114/sinngatakoronauisurutuuti.pdf" xr:uid="{365DEED6-1664-48AD-99F8-4F306D19CBC4}"/>
    <hyperlink ref="F70" r:id="rId305" display="http://www.pref.nara.jp/secure/224114/sinngatakoronauisurutuuti.pdf" xr:uid="{28956410-CBC6-40DE-9FD2-11B629B21BE5}"/>
    <hyperlink ref="F71" r:id="rId306" display="http://www.pref.nara.jp/secure/224114/sinngatakoronauisurutuuti.pdf" xr:uid="{6E8FB18C-9F30-4C17-9725-561A48AD2B16}"/>
    <hyperlink ref="F72" r:id="rId307" display="http://www.pref.nara.jp/secure/224114/sinngatakoronauisurutuuti.pdf" xr:uid="{4CB04C58-50F7-44A8-B4CA-FD8CF82AF314}"/>
    <hyperlink ref="F73" r:id="rId308" display="http://www.pref.nara.jp/secure/224114/sinngatakoronauisurutuuti.pdf" xr:uid="{A696107C-A9F1-41B1-8739-96A926E36F5D}"/>
    <hyperlink ref="F74" r:id="rId309" display="http://www.pref.nara.jp/secure/224114/sinngatakoronauisurutuuti.pdf" xr:uid="{4117B162-7E50-40BF-8EB5-03BB168892C3}"/>
    <hyperlink ref="F75" r:id="rId310" display="http://www.pref.nara.jp/secure/224114/sinngatakoronauisurutuuti.pdf" xr:uid="{378718B2-A999-4817-B613-824829EDB975}"/>
    <hyperlink ref="F76" r:id="rId311" display="http://www.pref.nara.jp/secure/224114/sinngatakoronauisurutuuti.pdf" xr:uid="{3B7108FE-4A9B-4611-BAE0-54E9001E4FC2}"/>
    <hyperlink ref="F77" r:id="rId312" display="http://www.pref.nara.jp/secure/224114/sinngatakoronauisurutuuti.pdf" xr:uid="{8D120CF9-0C78-46FD-A638-3ABEF093F6C6}"/>
    <hyperlink ref="F78" r:id="rId313" display="http://www.pref.nara.jp/secure/224114/sinngatakoronauisurutuuti.pdf" xr:uid="{25BB4D90-2347-41FB-8BDD-E92DF96EDCDF}"/>
    <hyperlink ref="F79" r:id="rId314" display="http://www.pref.nara.jp/secure/224114/sinngatakoronauisurutuuti.pdf" xr:uid="{F848B60E-BC97-4F35-9587-51C92C6D1200}"/>
    <hyperlink ref="F80" r:id="rId315" display="http://www.pref.nara.jp/secure/224114/sinngatakoronauisurutuuti.pdf" xr:uid="{B4EC6E63-7547-4A02-9111-696978A20ABA}"/>
    <hyperlink ref="F81" r:id="rId316" xr:uid="{B20BB6BC-6289-41D2-B528-199F96E8402A}"/>
    <hyperlink ref="L76" r:id="rId317" xr:uid="{BB6804D4-018D-449D-8789-33B688DBF9EE}"/>
    <hyperlink ref="L58" r:id="rId318" xr:uid="{BD6C3B52-EA77-41C7-9906-07C145753750}"/>
    <hyperlink ref="L59" r:id="rId319" display="http://www.pref.nara.jp/secure/222718/nara0309coronahonbu2.pdf" xr:uid="{CCE9EC4B-2637-4C13-8B76-D32D837D87B7}"/>
    <hyperlink ref="L60" r:id="rId320" display="http://www.pref.nara.jp/secure/222718/nara0309coronahonbu2.pdf" xr:uid="{16368EB2-2E90-441B-9B22-9194082BF722}"/>
    <hyperlink ref="L61" r:id="rId321" display="http://www.pref.nara.jp/secure/222718/nara0309coronahonbu2.pdf" xr:uid="{6CEC8CDD-7381-4659-B86D-CCA2DF47C7DE}"/>
    <hyperlink ref="L62" r:id="rId322" display="http://www.pref.nara.jp/secure/222718/nara0309coronahonbu2.pdf" xr:uid="{DB089FF9-A343-4E41-8F6E-3E737CAA0ED6}"/>
    <hyperlink ref="L63" r:id="rId323" display="http://www.pref.nara.jp/secure/222718/nara0309coronahonbu2.pdf" xr:uid="{F4541B0A-6611-4CE6-BCCA-E39700EFADED}"/>
    <hyperlink ref="L64" r:id="rId324" display="http://www.pref.nara.jp/secure/222718/nara0309coronahonbu2.pdf" xr:uid="{329B55D3-1F58-4664-AA71-139F86394AC3}"/>
    <hyperlink ref="L65" r:id="rId325" display="http://www.pref.nara.jp/secure/222718/nara0309coronahonbu2.pdf" xr:uid="{2AB30151-A2E2-4BA6-95E7-082859C2F021}"/>
    <hyperlink ref="L66" r:id="rId326" display="http://www.pref.nara.jp/secure/222718/nara0309coronahonbu2.pdf" xr:uid="{3963DC7B-1D73-4EDB-A00B-06B74AFC412D}"/>
    <hyperlink ref="L67" r:id="rId327" display="http://www.pref.nara.jp/secure/222718/nara0309coronahonbu2.pdf" xr:uid="{FCA2041B-7BE0-44A9-8B1E-DF228E04C57C}"/>
    <hyperlink ref="L68" r:id="rId328" display="http://www.pref.nara.jp/secure/222718/nara0309coronahonbu2.pdf" xr:uid="{B9AC4C42-60E2-4B83-8828-38254B02BC85}"/>
    <hyperlink ref="L69" r:id="rId329" display="http://www.pref.nara.jp/secure/222718/nara0309coronahonbu2.pdf" xr:uid="{606C761A-E13B-472F-9AFC-44F92BB7ADFB}"/>
    <hyperlink ref="L70" r:id="rId330" display="http://www.pref.nara.jp/secure/222718/nara0309coronahonbu2.pdf" xr:uid="{1B555D08-6042-4D8B-8336-813EA086B335}"/>
    <hyperlink ref="L71" r:id="rId331" display="http://www.pref.nara.jp/secure/222718/nara0309coronahonbu2.pdf" xr:uid="{BA03A1A5-59DD-421C-BE0D-6894818A686B}"/>
    <hyperlink ref="L72" r:id="rId332" display="http://www.pref.nara.jp/secure/222718/nara0309coronahonbu2.pdf" xr:uid="{C191FB22-6B76-4E94-A5A1-64D142612A6A}"/>
    <hyperlink ref="L73" r:id="rId333" display="http://www.pref.nara.jp/secure/222718/nara0309coronahonbu2.pdf" xr:uid="{60FA5309-979A-454D-B4E9-BFBEC2F9E299}"/>
    <hyperlink ref="L74" r:id="rId334" display="http://www.pref.nara.jp/secure/222718/nara0309coronahonbu2.pdf" xr:uid="{8C9F9825-9150-407E-B39C-19FBD1D47C0C}"/>
    <hyperlink ref="L75" r:id="rId335" display="http://www.pref.nara.jp/secure/222718/nara0309coronahonbu2.pdf" xr:uid="{AFF5518A-DDF7-4463-8449-C1908020E8EF}"/>
    <hyperlink ref="I103" r:id="rId336" xr:uid="{4A9C57B5-D58F-46BD-AA7E-B48140FEF6C2}"/>
    <hyperlink ref="I104" r:id="rId337" display="http://www.pref.nara.jp/55150.htm" xr:uid="{1CF39205-57E9-4169-B07D-C3153F6829EA}"/>
    <hyperlink ref="I105" r:id="rId338" display="http://www.pref.nara.jp/55150.htm" xr:uid="{68428A3F-796D-4DEF-A03B-0278CBD6BBE7}"/>
    <hyperlink ref="I106" r:id="rId339" display="http://www.pref.nara.jp/55150.htm" xr:uid="{204B0268-2A8D-4F8B-B509-9209D04C0092}"/>
    <hyperlink ref="I107" r:id="rId340" display="http://www.pref.nara.jp/55150.htm" xr:uid="{B78B5CC6-B8CA-4BBD-8DCE-896495418684}"/>
    <hyperlink ref="I108" r:id="rId341" display="http://www.pref.nara.jp/55150.htm" xr:uid="{ECAE0D07-85CE-42F2-AAF2-7C04D4CE914E}"/>
    <hyperlink ref="I109" r:id="rId342" display="http://www.pref.nara.jp/55150.htm" xr:uid="{1AF96C9C-8618-41E5-B447-B8FBADA81D45}"/>
    <hyperlink ref="I110" r:id="rId343" display="http://www.pref.nara.jp/55150.htm" xr:uid="{9425BB8C-CA0A-45CA-A3DB-BFFC9D1A9BA1}"/>
    <hyperlink ref="I111" r:id="rId344" display="http://www.pref.nara.jp/55150.htm" xr:uid="{2F793EAD-0189-4682-BF76-5D317B2B1C37}"/>
    <hyperlink ref="I112" r:id="rId345" display="http://www.pref.nara.jp/55150.htm" xr:uid="{CE537845-12EC-4A6A-99A9-2887205B9CEB}"/>
    <hyperlink ref="I113" r:id="rId346" display="http://www.pref.nara.jp/55150.htm" xr:uid="{09849558-BFA1-4C57-877C-577D61BAA683}"/>
    <hyperlink ref="I114" r:id="rId347" display="http://www.pref.nara.jp/55150.htm" xr:uid="{C441585F-92E2-4DB0-B3A9-65F850E8729E}"/>
    <hyperlink ref="I115" r:id="rId348" display="http://www.pref.nara.jp/55150.htm" xr:uid="{0DBF97C3-C18F-40D7-8D47-1456BAB4FD4F}"/>
    <hyperlink ref="I116" r:id="rId349" display="http://www.pref.nara.jp/55150.htm" xr:uid="{CD53D528-F6BD-4586-8F9E-FCBD1DBA1BA8}"/>
    <hyperlink ref="L77" r:id="rId350" display="http://www.pref.nara.jp/secure/222718/naracorona0327siryoukai.pdf" xr:uid="{9DEF48D6-9020-443A-A5B3-93A99B67604F}"/>
    <hyperlink ref="L78" r:id="rId351" display="http://www.pref.nara.jp/secure/222718/naracorona0327siryoukai.pdf" xr:uid="{DD1C3AD4-5648-43FA-9D06-F00B46177E69}"/>
    <hyperlink ref="L79" r:id="rId352" display="http://www.pref.nara.jp/secure/222718/naracorona0327siryoukai.pdf" xr:uid="{9A601D3B-7C09-43AB-A4C1-762C0A9AB0F4}"/>
    <hyperlink ref="L80" r:id="rId353" display="http://www.pref.nara.jp/secure/222718/naracorona0327siryoukai.pdf" xr:uid="{66699587-E120-4FF2-870B-2247E0218A38}"/>
    <hyperlink ref="L81" r:id="rId354" display="http://www.pref.nara.jp/secure/222718/naracorona0327siryoukai.pdf" xr:uid="{5631A2D0-F073-4669-82FD-3E06AF120B9E}"/>
    <hyperlink ref="L82" r:id="rId355" display="http://www.pref.nara.jp/secure/222718/naracorona0327siryoukai.pdf" xr:uid="{2D3C8190-07E0-43E3-9737-671454225DC2}"/>
    <hyperlink ref="L83" r:id="rId356" display="http://www.pref.nara.jp/secure/222718/naracorona0327siryoukai.pdf" xr:uid="{8F9AA4E8-9E0E-4986-B6E6-B6C133D1D681}"/>
    <hyperlink ref="L84" r:id="rId357" display="http://www.pref.nara.jp/secure/222718/naracorona0327siryoukai.pdf" xr:uid="{F3702722-A016-4D18-843F-DDFEF2C5A2DF}"/>
    <hyperlink ref="L85" r:id="rId358" display="http://www.pref.nara.jp/secure/222718/naracorona0327siryoukai.pdf" xr:uid="{FE523016-3B40-4197-8521-12CB67D5B509}"/>
    <hyperlink ref="L86" r:id="rId359" display="http://www.pref.nara.jp/secure/222718/naracorona0327siryoukai.pdf" xr:uid="{B3BF5554-530D-4FBE-A10A-554D22D50B57}"/>
    <hyperlink ref="L87" r:id="rId360" display="http://www.pref.nara.jp/secure/222718/naracorona0327siryoukai.pdf" xr:uid="{82848A74-E632-4A8E-AF6E-1FBFFCC8B308}"/>
    <hyperlink ref="L88" r:id="rId361" display="http://www.pref.nara.jp/secure/222718/naracorona0327siryoukai.pdf" xr:uid="{F24B9C51-1D08-467A-840B-D5927195D78F}"/>
    <hyperlink ref="X90" r:id="rId362" display="http://www.pref.nara.jp/module/105696.htm" xr:uid="{CE84F708-271D-4150-8A81-09D85FE02703}"/>
    <hyperlink ref="X91" r:id="rId363" display="http://www.pref.nara.jp/module/105696.htm" xr:uid="{C71A7A45-7B01-46FB-9445-D111EC6A6E5E}"/>
    <hyperlink ref="X92" r:id="rId364" display="http://www.pref.nara.jp/module/105696.htm" xr:uid="{63AF2B11-2A24-4AA5-A1B0-7B7EFF20E6FF}"/>
    <hyperlink ref="X93" r:id="rId365" display="http://www.pref.nara.jp/module/105696.htm" xr:uid="{39F71C90-9BB3-42B5-BF69-2EAF74496631}"/>
    <hyperlink ref="X94" r:id="rId366" display="http://www.pref.nara.jp/module/105696.htm" xr:uid="{A294BF4C-5FD7-48A3-9C96-F34495FEF873}"/>
    <hyperlink ref="X95" r:id="rId367" display="http://www.pref.nara.jp/module/105696.htm" xr:uid="{6931914C-01F0-436F-8600-1E0FB40E0D91}"/>
    <hyperlink ref="X96" r:id="rId368" display="http://www.pref.nara.jp/module/105696.htm" xr:uid="{FC3CA5E3-12E1-46B7-93C4-59F81D3A9CFA}"/>
    <hyperlink ref="I90" r:id="rId369" display="http://www.pref.nara.jp/module/105696.htm" xr:uid="{08B9D8CF-BC36-442E-9AB8-D174AFAE6208}"/>
    <hyperlink ref="I91" r:id="rId370" display="http://www.pref.nara.jp/module/105696.htm" xr:uid="{9352F7B9-1D5D-44F8-8BB3-4F3859C220A2}"/>
    <hyperlink ref="I92" r:id="rId371" display="http://www.pref.nara.jp/module/105696.htm" xr:uid="{35D1FBCB-8D1F-4F6F-BACF-4EB694EC3090}"/>
    <hyperlink ref="I93" r:id="rId372" display="http://www.pref.nara.jp/module/105696.htm" xr:uid="{6DC1C217-737A-4067-BC68-29428989D015}"/>
    <hyperlink ref="I94" r:id="rId373" display="http://www.pref.nara.jp/module/105696.htm" xr:uid="{03E37874-AD4F-40C3-BAF4-DBFD04E8A980}"/>
    <hyperlink ref="I95" r:id="rId374" display="http://www.pref.nara.jp/module/105696.htm" xr:uid="{0ECDE931-8537-4F13-A5EB-9EAFE31CF6F9}"/>
    <hyperlink ref="I96" r:id="rId375" display="http://www.pref.nara.jp/module/105696.htm" xr:uid="{0F51ECEA-B11E-4D79-86FC-F7871B1EA7CE}"/>
    <hyperlink ref="I97" r:id="rId376" display="http://www.pref.nara.jp/module/105696.htm" xr:uid="{8FD69B76-DC38-4F4F-8BEF-4BD43E06290D}"/>
    <hyperlink ref="I98" r:id="rId377" display="http://www.pref.nara.jp/module/105696.htm" xr:uid="{B2B1BD2F-9C25-4243-AF21-81A7BFB7FBE0}"/>
    <hyperlink ref="I99" r:id="rId378" display="http://www.pref.nara.jp/module/105696.htm" xr:uid="{575956DC-7FD7-46BC-95E3-9EC835CB60F4}"/>
    <hyperlink ref="I100" r:id="rId379" display="http://www.pref.nara.jp/module/105696.htm" xr:uid="{3840F023-7A01-4FB1-9AFC-99CBA26C3240}"/>
    <hyperlink ref="I101" r:id="rId380" display="http://www.pref.nara.jp/module/105696.htm" xr:uid="{9160B504-1F6C-4686-AC05-71A4C1745E79}"/>
    <hyperlink ref="I102" r:id="rId381" display="http://www.pref.nara.jp/module/105696.htm" xr:uid="{3A48DF2B-CC6D-452B-9510-334710FC5CDF}"/>
    <hyperlink ref="L90" r:id="rId382" display="http://www.pref.nara.jp/module/105696.htm" xr:uid="{86C61664-8055-4AD5-A6DE-A949F9FDB05C}"/>
    <hyperlink ref="L91" r:id="rId383" display="http://www.pref.nara.jp/module/105696.htm" xr:uid="{066BA179-77D3-4E36-8A16-8E346285DD53}"/>
    <hyperlink ref="L92" r:id="rId384" display="http://www.pref.nara.jp/module/105696.htm" xr:uid="{A02859EE-E3C3-4BF9-8258-9F54233BC46B}"/>
    <hyperlink ref="L93" r:id="rId385" display="http://www.pref.nara.jp/module/105696.htm" xr:uid="{1B3B7BC8-3E24-4965-8D31-03992939BD55}"/>
    <hyperlink ref="L94" r:id="rId386" display="http://www.pref.nara.jp/module/105696.htm" xr:uid="{B40A1281-ECCE-434E-B5E9-BEEA249FC62E}"/>
    <hyperlink ref="L95" r:id="rId387" display="http://www.pref.nara.jp/module/105696.htm" xr:uid="{C9102702-51E6-45F5-95B5-5F2992C95FF7}"/>
    <hyperlink ref="L96" r:id="rId388" display="http://www.pref.nara.jp/module/105696.htm" xr:uid="{972E7200-7C77-462A-8EFE-5A730982F52E}"/>
    <hyperlink ref="AA63:AA95" r:id="rId389" display="http://www.pref.nara.jp/secure/224115/200302houdou.pdf" xr:uid="{448ACD9A-8220-4AFE-AC68-404629E2BE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木村　圭汰</dc:creator>
  <cp:keywords/>
  <dc:description/>
  <cp:lastModifiedBy>木村　圭汰</cp:lastModifiedBy>
  <cp:revision/>
  <dcterms:created xsi:type="dcterms:W3CDTF">2020-05-07T03:28:33Z</dcterms:created>
  <dcterms:modified xsi:type="dcterms:W3CDTF">2020-05-07T06:45:16Z</dcterms:modified>
  <cp:category/>
  <cp:contentStatus/>
</cp:coreProperties>
</file>