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夢をかなえてドラえもん" sheetId="1" state="visible" r:id="rId2"/>
    <sheet name="Hit Typ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<sst xmlns="http://schemas.openxmlformats.org/spreadsheetml/2006/main" count="17" uniqueCount="17">
  <si>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Total_hit</t>
  </si>
  <si>
    <t xml:space="preserve">http://www.wikihouse.com/taiko/index.php?%C6%F1%B0%D7%C5%D9%C9%BD%2F%A4%AB%A4%F3%A4%BF%A4%F3%2F%CC%B4%A4%F2%A4%AB%A4%CA%A4%A8%A4%C6%A5%C9%A5%E9%A4%A8%A4%E2%A4%F3</t>
  </si>
  <si>
    <t xml:space="preserve">#</t>
  </si>
  <si>
    <t xml:space="preserve">Bar</t>
  </si>
  <si>
    <t xml:space="preserve">BPM</t>
  </si>
  <si>
    <t xml:space="preserve">time_unit (s)</t>
  </si>
  <si>
    <t xml:space="preserve">Rel_timestemp (s)</t>
  </si>
  <si>
    <t xml:space="preserve">label</t>
  </si>
  <si>
    <t xml:space="preserve">continuous</t>
  </si>
  <si>
    <t xml:space="preserve">Value</t>
  </si>
  <si>
    <t xml:space="preserve">#Hit_type</t>
  </si>
  <si>
    <t xml:space="preserve">1: Dong_small</t>
  </si>
  <si>
    <t xml:space="preserve">2:Ka_small</t>
  </si>
  <si>
    <t xml:space="preserve">3: Dong_big</t>
  </si>
  <si>
    <t xml:space="preserve">4:Ka_big</t>
  </si>
  <si>
    <t xml:space="preserve">5:small_Hit_stream</t>
  </si>
  <si>
    <t xml:space="preserve">6:big_Hit_steam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</si>
</sst>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文泉驛微米黑"/>
      <family val="2"/>
      <charset val="1"/>
    </font>
    <font>
      <sz val="12"/>
      <name val="Cambria"/>
      <family val="0"/>
      <charset val="1"/>
    </font>
    <font>
      <u val="single"/>
      <sz val="12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132" activePane="bottomRight" state="frozen"/>
      <selection pane="topLeft" activeCell="A1" activeCellId="0" sqref="A1"/>
      <selection pane="topRight" activeCell="C1" activeCellId="0" sqref="C1"/>
      <selection pane="bottomLeft" activeCell="A132" activeCellId="0" sqref="A132"/>
      <selection pane="bottomRight" activeCell="L142" activeCellId="0" sqref="L142"/>
    </sheetView>
  </sheetViews>
  <sheetFormatPr defaultRowHeight="15.75" zeroHeight="false" outlineLevelRow="0" outlineLevelCol="0"/>
  <cols>
    <col collapsed="false" customWidth="true" hidden="false" outlineLevel="0" max="1" min="1" style="0" width="5.79"/>
    <col collapsed="false" customWidth="true" hidden="false" outlineLevel="0" max="2" min="2" style="0" width="2.85"/>
    <col collapsed="false" customWidth="true" hidden="false" outlineLevel="0" max="3" min="3" style="0" width="11.27"/>
    <col collapsed="false" customWidth="true" hidden="false" outlineLevel="0" max="4" min="4" style="0" width="7.06"/>
    <col collapsed="false" customWidth="true" hidden="false" outlineLevel="0" max="5" min="5" style="0" width="15.48"/>
    <col collapsed="false" customWidth="true" hidden="false" outlineLevel="0" max="6" min="6" style="0" width="21.52"/>
    <col collapsed="false" customWidth="true" hidden="false" outlineLevel="0" max="7" min="7" style="0" width="7.06"/>
    <col collapsed="false" customWidth="true" hidden="false" outlineLevel="0" max="8" min="8" style="0" width="13.94"/>
    <col collapsed="false" customWidth="true" hidden="false" outlineLevel="0" max="9" min="9" style="0" width="7.76"/>
    <col collapsed="false" customWidth="true" hidden="false" outlineLevel="0" max="1025" min="10" style="0" width="11.64"/>
  </cols>
  <sheetData>
    <row r="1" customFormat="false" ht="15.75" hidden="false" customHeight="true" outlineLevel="0" collapsed="false">
      <c r="B1" s="1"/>
      <c r="C1" s="2" t="s">
        <v>0</v>
      </c>
      <c r="D1" s="2" t="n">
        <v>91</v>
      </c>
      <c r="E1" s="3" t="s">
        <v>1</v>
      </c>
      <c r="F1" s="3"/>
      <c r="G1" s="3"/>
      <c r="H1" s="3"/>
    </row>
    <row r="2" customFormat="false" ht="15.75" hidden="false" customHeight="false" outlineLevel="0" collapsed="false">
      <c r="A2" s="2" t="s">
        <v>2</v>
      </c>
      <c r="B2" s="1"/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</row>
    <row r="3" customFormat="false" ht="15.75" hidden="false" customHeight="false" outlineLevel="0" collapsed="false">
      <c r="A3" s="2" t="n">
        <v>0</v>
      </c>
      <c r="B3" s="1" t="n">
        <f aca="false">MOD(C3,2)</f>
        <v>1</v>
      </c>
      <c r="C3" s="2" t="n">
        <f aca="false">INT(A3/8)+1</f>
        <v>1</v>
      </c>
      <c r="D3" s="2" t="n">
        <v>123</v>
      </c>
      <c r="E3" s="4" t="n">
        <f aca="false">60/D3/2</f>
        <v>0.24390243902439</v>
      </c>
      <c r="F3" s="4" t="n">
        <f aca="false">0</f>
        <v>0</v>
      </c>
      <c r="G3" s="2" t="n">
        <v>1</v>
      </c>
      <c r="H3" s="2" t="n">
        <v>0</v>
      </c>
      <c r="I3" s="2" t="n">
        <v>1</v>
      </c>
    </row>
    <row r="4" customFormat="false" ht="15.75" hidden="false" customHeight="false" outlineLevel="0" collapsed="false">
      <c r="A4" s="2" t="n">
        <f aca="false">A3+1</f>
        <v>1</v>
      </c>
      <c r="B4" s="1" t="n">
        <f aca="false">MOD(C4,2)</f>
        <v>1</v>
      </c>
      <c r="C4" s="2" t="n">
        <f aca="false">INT(A4/8)+1</f>
        <v>1</v>
      </c>
      <c r="D4" s="2" t="n">
        <v>123</v>
      </c>
      <c r="E4" s="4" t="n">
        <f aca="false">60/D4/2</f>
        <v>0.24390243902439</v>
      </c>
      <c r="F4" s="4" t="n">
        <f aca="false">F3+E3</f>
        <v>0.24390243902439</v>
      </c>
      <c r="G4" s="2" t="n">
        <v>0</v>
      </c>
      <c r="H4" s="2" t="n">
        <v>0</v>
      </c>
      <c r="I4" s="2" t="n">
        <v>0</v>
      </c>
    </row>
    <row r="5" customFormat="false" ht="15.75" hidden="false" customHeight="false" outlineLevel="0" collapsed="false">
      <c r="A5" s="2" t="n">
        <f aca="false">A4+1</f>
        <v>2</v>
      </c>
      <c r="B5" s="1" t="n">
        <f aca="false">MOD(C5,2)</f>
        <v>1</v>
      </c>
      <c r="C5" s="2" t="n">
        <f aca="false">INT(A5/8)+1</f>
        <v>1</v>
      </c>
      <c r="D5" s="2" t="n">
        <v>123</v>
      </c>
      <c r="E5" s="4" t="n">
        <f aca="false">60/D5/2</f>
        <v>0.24390243902439</v>
      </c>
      <c r="F5" s="4" t="n">
        <f aca="false">F4+E4</f>
        <v>0.487804878048781</v>
      </c>
      <c r="G5" s="2" t="n">
        <v>0</v>
      </c>
      <c r="H5" s="2" t="n">
        <v>0</v>
      </c>
      <c r="I5" s="2" t="n">
        <v>0</v>
      </c>
    </row>
    <row r="6" customFormat="false" ht="15.75" hidden="false" customHeight="false" outlineLevel="0" collapsed="false">
      <c r="A6" s="2" t="n">
        <f aca="false">A5+1</f>
        <v>3</v>
      </c>
      <c r="B6" s="1" t="n">
        <f aca="false">MOD(C6,2)</f>
        <v>1</v>
      </c>
      <c r="C6" s="2" t="n">
        <f aca="false">INT(A6/8)+1</f>
        <v>1</v>
      </c>
      <c r="D6" s="2" t="n">
        <v>123</v>
      </c>
      <c r="E6" s="4" t="n">
        <f aca="false">60/D6/2</f>
        <v>0.24390243902439</v>
      </c>
      <c r="F6" s="4" t="n">
        <f aca="false">F5+E5</f>
        <v>0.731707317073171</v>
      </c>
      <c r="G6" s="2" t="n">
        <v>0</v>
      </c>
      <c r="H6" s="2" t="n">
        <v>0</v>
      </c>
      <c r="I6" s="2" t="n">
        <v>0</v>
      </c>
    </row>
    <row r="7" customFormat="false" ht="15.75" hidden="false" customHeight="false" outlineLevel="0" collapsed="false">
      <c r="A7" s="2" t="n">
        <f aca="false">A6+1</f>
        <v>4</v>
      </c>
      <c r="B7" s="1" t="n">
        <f aca="false">MOD(C7,2)</f>
        <v>1</v>
      </c>
      <c r="C7" s="2" t="n">
        <f aca="false">INT(A7/8)+1</f>
        <v>1</v>
      </c>
      <c r="D7" s="2" t="n">
        <v>123</v>
      </c>
      <c r="E7" s="4" t="n">
        <f aca="false">60/D7/2</f>
        <v>0.24390243902439</v>
      </c>
      <c r="F7" s="4" t="n">
        <f aca="false">F6+E6</f>
        <v>0.975609756097561</v>
      </c>
      <c r="G7" s="2" t="n">
        <v>1</v>
      </c>
      <c r="H7" s="2" t="n">
        <v>0</v>
      </c>
      <c r="I7" s="2" t="n">
        <v>1</v>
      </c>
    </row>
    <row r="8" customFormat="false" ht="15.75" hidden="false" customHeight="false" outlineLevel="0" collapsed="false">
      <c r="A8" s="2" t="n">
        <f aca="false">A7+1</f>
        <v>5</v>
      </c>
      <c r="B8" s="1" t="n">
        <f aca="false">MOD(C8,2)</f>
        <v>1</v>
      </c>
      <c r="C8" s="2" t="n">
        <f aca="false">INT(A8/8)+1</f>
        <v>1</v>
      </c>
      <c r="D8" s="2" t="n">
        <v>123</v>
      </c>
      <c r="E8" s="4" t="n">
        <f aca="false">60/D8/2</f>
        <v>0.24390243902439</v>
      </c>
      <c r="F8" s="4" t="n">
        <f aca="false">F7+E7</f>
        <v>1.21951219512195</v>
      </c>
      <c r="G8" s="2" t="n">
        <v>0</v>
      </c>
      <c r="H8" s="2" t="n">
        <v>0</v>
      </c>
      <c r="I8" s="2" t="n">
        <v>0</v>
      </c>
    </row>
    <row r="9" customFormat="false" ht="15.75" hidden="false" customHeight="false" outlineLevel="0" collapsed="false">
      <c r="A9" s="2" t="n">
        <f aca="false">A8+1</f>
        <v>6</v>
      </c>
      <c r="B9" s="1" t="n">
        <f aca="false">MOD(C9,2)</f>
        <v>1</v>
      </c>
      <c r="C9" s="2" t="n">
        <f aca="false">INT(A9/8)+1</f>
        <v>1</v>
      </c>
      <c r="D9" s="2" t="n">
        <v>123</v>
      </c>
      <c r="E9" s="4" t="n">
        <f aca="false">60/D9/2</f>
        <v>0.24390243902439</v>
      </c>
      <c r="F9" s="4" t="n">
        <f aca="false">F8+E8</f>
        <v>1.46341463414634</v>
      </c>
      <c r="G9" s="2" t="n">
        <v>0</v>
      </c>
      <c r="H9" s="2" t="n">
        <v>0</v>
      </c>
      <c r="I9" s="2" t="n">
        <v>0</v>
      </c>
    </row>
    <row r="10" customFormat="false" ht="15.75" hidden="false" customHeight="false" outlineLevel="0" collapsed="false">
      <c r="A10" s="2" t="n">
        <f aca="false">A9+1</f>
        <v>7</v>
      </c>
      <c r="B10" s="1" t="n">
        <f aca="false">MOD(C10,2)</f>
        <v>1</v>
      </c>
      <c r="C10" s="2" t="n">
        <f aca="false">INT(A10/8)+1</f>
        <v>1</v>
      </c>
      <c r="D10" s="2" t="n">
        <v>123</v>
      </c>
      <c r="E10" s="4" t="n">
        <f aca="false">60/D10/2</f>
        <v>0.24390243902439</v>
      </c>
      <c r="F10" s="4" t="n">
        <f aca="false">F9+E9</f>
        <v>1.70731707317073</v>
      </c>
      <c r="G10" s="2" t="n">
        <v>0</v>
      </c>
      <c r="H10" s="2" t="n">
        <v>0</v>
      </c>
      <c r="I10" s="2" t="n">
        <v>0</v>
      </c>
    </row>
    <row r="11" customFormat="false" ht="15.75" hidden="false" customHeight="false" outlineLevel="0" collapsed="false">
      <c r="A11" s="2" t="n">
        <f aca="false">A10+1</f>
        <v>8</v>
      </c>
      <c r="B11" s="1" t="n">
        <f aca="false">MOD(C11,2)</f>
        <v>0</v>
      </c>
      <c r="C11" s="2" t="n">
        <f aca="false">INT(A11/8)+1</f>
        <v>2</v>
      </c>
      <c r="D11" s="2" t="n">
        <v>123</v>
      </c>
      <c r="E11" s="4" t="n">
        <f aca="false">60/D11/2</f>
        <v>0.24390243902439</v>
      </c>
      <c r="F11" s="4" t="n">
        <f aca="false">F10+E10</f>
        <v>1.95121951219512</v>
      </c>
      <c r="G11" s="2" t="n">
        <v>1</v>
      </c>
      <c r="H11" s="2" t="n">
        <v>0</v>
      </c>
      <c r="I11" s="2" t="n">
        <v>1</v>
      </c>
    </row>
    <row r="12" customFormat="false" ht="15.75" hidden="false" customHeight="false" outlineLevel="0" collapsed="false">
      <c r="A12" s="2" t="n">
        <f aca="false">A11+1</f>
        <v>9</v>
      </c>
      <c r="B12" s="1" t="n">
        <f aca="false">MOD(C12,2)</f>
        <v>0</v>
      </c>
      <c r="C12" s="2" t="n">
        <f aca="false">INT(A12/8)+1</f>
        <v>2</v>
      </c>
      <c r="D12" s="2" t="n">
        <v>123</v>
      </c>
      <c r="E12" s="4" t="n">
        <f aca="false">60/D12/2</f>
        <v>0.24390243902439</v>
      </c>
      <c r="F12" s="4" t="n">
        <f aca="false">F11+E11</f>
        <v>2.19512195121951</v>
      </c>
      <c r="G12" s="2" t="n">
        <v>0</v>
      </c>
      <c r="H12" s="2" t="n">
        <v>0</v>
      </c>
      <c r="I12" s="2" t="n">
        <v>0</v>
      </c>
    </row>
    <row r="13" customFormat="false" ht="15.75" hidden="false" customHeight="false" outlineLevel="0" collapsed="false">
      <c r="A13" s="2" t="n">
        <f aca="false">A12+1</f>
        <v>10</v>
      </c>
      <c r="B13" s="1" t="n">
        <f aca="false">MOD(C13,2)</f>
        <v>0</v>
      </c>
      <c r="C13" s="2" t="n">
        <f aca="false">INT(A13/8)+1</f>
        <v>2</v>
      </c>
      <c r="D13" s="2" t="n">
        <v>123</v>
      </c>
      <c r="E13" s="4" t="n">
        <f aca="false">60/D13/2</f>
        <v>0.24390243902439</v>
      </c>
      <c r="F13" s="4" t="n">
        <f aca="false">F12+E12</f>
        <v>2.4390243902439</v>
      </c>
      <c r="G13" s="2" t="n">
        <v>1</v>
      </c>
      <c r="H13" s="2" t="n">
        <v>0</v>
      </c>
      <c r="I13" s="2" t="n">
        <v>1</v>
      </c>
    </row>
    <row r="14" customFormat="false" ht="15.75" hidden="false" customHeight="false" outlineLevel="0" collapsed="false">
      <c r="A14" s="2" t="n">
        <f aca="false">A13+1</f>
        <v>11</v>
      </c>
      <c r="B14" s="1" t="n">
        <f aca="false">MOD(C14,2)</f>
        <v>0</v>
      </c>
      <c r="C14" s="2" t="n">
        <f aca="false">INT(A14/8)+1</f>
        <v>2</v>
      </c>
      <c r="D14" s="2" t="n">
        <v>123</v>
      </c>
      <c r="E14" s="4" t="n">
        <f aca="false">60/D14/2</f>
        <v>0.24390243902439</v>
      </c>
      <c r="F14" s="4" t="n">
        <f aca="false">F13+E13</f>
        <v>2.68292682926829</v>
      </c>
      <c r="G14" s="2" t="n">
        <v>0</v>
      </c>
      <c r="H14" s="2" t="n">
        <v>0</v>
      </c>
      <c r="I14" s="2" t="n">
        <v>0</v>
      </c>
    </row>
    <row r="15" customFormat="false" ht="15.75" hidden="false" customHeight="false" outlineLevel="0" collapsed="false">
      <c r="A15" s="2" t="n">
        <f aca="false">A14+1</f>
        <v>12</v>
      </c>
      <c r="B15" s="1" t="n">
        <f aca="false">MOD(C15,2)</f>
        <v>0</v>
      </c>
      <c r="C15" s="2" t="n">
        <f aca="false">INT(A15/8)+1</f>
        <v>2</v>
      </c>
      <c r="D15" s="2" t="n">
        <v>123</v>
      </c>
      <c r="E15" s="4" t="n">
        <f aca="false">60/D15/2</f>
        <v>0.24390243902439</v>
      </c>
      <c r="F15" s="4" t="n">
        <f aca="false">F14+E14</f>
        <v>2.92682926829268</v>
      </c>
      <c r="G15" s="2" t="n">
        <v>1</v>
      </c>
      <c r="H15" s="2" t="n">
        <v>0</v>
      </c>
      <c r="I15" s="2" t="n">
        <v>1</v>
      </c>
    </row>
    <row r="16" customFormat="false" ht="15.75" hidden="false" customHeight="false" outlineLevel="0" collapsed="false">
      <c r="A16" s="2" t="n">
        <f aca="false">A15+1</f>
        <v>13</v>
      </c>
      <c r="B16" s="1" t="n">
        <f aca="false">MOD(C16,2)</f>
        <v>0</v>
      </c>
      <c r="C16" s="2" t="n">
        <f aca="false">INT(A16/8)+1</f>
        <v>2</v>
      </c>
      <c r="D16" s="2" t="n">
        <v>123</v>
      </c>
      <c r="E16" s="4" t="n">
        <f aca="false">60/D16/2</f>
        <v>0.24390243902439</v>
      </c>
      <c r="F16" s="4" t="n">
        <f aca="false">F15+E15</f>
        <v>3.17073170731707</v>
      </c>
      <c r="G16" s="2" t="n">
        <v>0</v>
      </c>
      <c r="H16" s="2" t="n">
        <v>0</v>
      </c>
      <c r="I16" s="2" t="n">
        <v>0</v>
      </c>
    </row>
    <row r="17" customFormat="false" ht="15.75" hidden="false" customHeight="false" outlineLevel="0" collapsed="false">
      <c r="A17" s="2" t="n">
        <f aca="false">A16+1</f>
        <v>14</v>
      </c>
      <c r="B17" s="1" t="n">
        <f aca="false">MOD(C17,2)</f>
        <v>0</v>
      </c>
      <c r="C17" s="2" t="n">
        <f aca="false">INT(A17/8)+1</f>
        <v>2</v>
      </c>
      <c r="D17" s="2" t="n">
        <v>123</v>
      </c>
      <c r="E17" s="4" t="n">
        <f aca="false">60/D17/2</f>
        <v>0.24390243902439</v>
      </c>
      <c r="F17" s="4" t="n">
        <f aca="false">F16+E16</f>
        <v>3.41463414634146</v>
      </c>
      <c r="G17" s="2" t="n">
        <v>0</v>
      </c>
      <c r="H17" s="2" t="n">
        <v>0</v>
      </c>
      <c r="I17" s="2" t="n">
        <v>0</v>
      </c>
    </row>
    <row r="18" customFormat="false" ht="15.75" hidden="false" customHeight="false" outlineLevel="0" collapsed="false">
      <c r="A18" s="2" t="n">
        <f aca="false">A17+1</f>
        <v>15</v>
      </c>
      <c r="B18" s="1" t="n">
        <f aca="false">MOD(C18,2)</f>
        <v>0</v>
      </c>
      <c r="C18" s="2" t="n">
        <f aca="false">INT(A18/8)+1</f>
        <v>2</v>
      </c>
      <c r="D18" s="2" t="n">
        <v>123</v>
      </c>
      <c r="E18" s="4" t="n">
        <f aca="false">60/D18/2</f>
        <v>0.24390243902439</v>
      </c>
      <c r="F18" s="4" t="n">
        <f aca="false">F17+E17</f>
        <v>3.65853658536586</v>
      </c>
      <c r="G18" s="2" t="n">
        <v>0</v>
      </c>
      <c r="H18" s="2" t="n">
        <v>0</v>
      </c>
      <c r="I18" s="2" t="n">
        <v>0</v>
      </c>
    </row>
    <row r="19" customFormat="false" ht="15.75" hidden="false" customHeight="false" outlineLevel="0" collapsed="false">
      <c r="A19" s="2" t="n">
        <f aca="false">A18+1</f>
        <v>16</v>
      </c>
      <c r="B19" s="1" t="n">
        <f aca="false">MOD(C19,2)</f>
        <v>1</v>
      </c>
      <c r="C19" s="2" t="n">
        <f aca="false">INT(A19/8)+1</f>
        <v>3</v>
      </c>
      <c r="D19" s="2" t="n">
        <v>123</v>
      </c>
      <c r="E19" s="4" t="n">
        <f aca="false">60/D19/2</f>
        <v>0.24390243902439</v>
      </c>
      <c r="F19" s="4" t="n">
        <f aca="false">F18+E18</f>
        <v>3.90243902439025</v>
      </c>
      <c r="G19" s="2" t="n">
        <v>1</v>
      </c>
      <c r="H19" s="2" t="n">
        <v>0</v>
      </c>
      <c r="I19" s="2" t="n">
        <v>1</v>
      </c>
    </row>
    <row r="20" customFormat="false" ht="15.75" hidden="false" customHeight="false" outlineLevel="0" collapsed="false">
      <c r="A20" s="2" t="n">
        <f aca="false">A19+1</f>
        <v>17</v>
      </c>
      <c r="B20" s="1" t="n">
        <f aca="false">MOD(C20,2)</f>
        <v>1</v>
      </c>
      <c r="C20" s="2" t="n">
        <f aca="false">INT(A20/8)+1</f>
        <v>3</v>
      </c>
      <c r="D20" s="2" t="n">
        <v>123</v>
      </c>
      <c r="E20" s="4" t="n">
        <f aca="false">60/D20/2</f>
        <v>0.24390243902439</v>
      </c>
      <c r="F20" s="4" t="n">
        <f aca="false">F19+E19</f>
        <v>4.14634146341464</v>
      </c>
      <c r="G20" s="2" t="n">
        <v>0</v>
      </c>
      <c r="H20" s="2" t="n">
        <v>0</v>
      </c>
      <c r="I20" s="2" t="n">
        <v>0</v>
      </c>
    </row>
    <row r="21" customFormat="false" ht="15.75" hidden="false" customHeight="false" outlineLevel="0" collapsed="false">
      <c r="A21" s="2" t="n">
        <f aca="false">A20+1</f>
        <v>18</v>
      </c>
      <c r="B21" s="1" t="n">
        <f aca="false">MOD(C21,2)</f>
        <v>1</v>
      </c>
      <c r="C21" s="2" t="n">
        <f aca="false">INT(A21/8)+1</f>
        <v>3</v>
      </c>
      <c r="D21" s="2" t="n">
        <v>123</v>
      </c>
      <c r="E21" s="4" t="n">
        <f aca="false">60/D21/2</f>
        <v>0.24390243902439</v>
      </c>
      <c r="F21" s="4" t="n">
        <f aca="false">F20+E20</f>
        <v>4.39024390243903</v>
      </c>
      <c r="G21" s="2" t="n">
        <v>0</v>
      </c>
      <c r="H21" s="2" t="n">
        <v>0</v>
      </c>
      <c r="I21" s="2" t="n">
        <v>0</v>
      </c>
    </row>
    <row r="22" customFormat="false" ht="15.75" hidden="false" customHeight="false" outlineLevel="0" collapsed="false">
      <c r="A22" s="2" t="n">
        <f aca="false">A21+1</f>
        <v>19</v>
      </c>
      <c r="B22" s="1" t="n">
        <f aca="false">MOD(C22,2)</f>
        <v>1</v>
      </c>
      <c r="C22" s="2" t="n">
        <f aca="false">INT(A22/8)+1</f>
        <v>3</v>
      </c>
      <c r="D22" s="2" t="n">
        <v>123</v>
      </c>
      <c r="E22" s="4" t="n">
        <f aca="false">60/D22/2</f>
        <v>0.24390243902439</v>
      </c>
      <c r="F22" s="4" t="n">
        <f aca="false">F21+E21</f>
        <v>4.63414634146342</v>
      </c>
      <c r="G22" s="2" t="n">
        <v>0</v>
      </c>
      <c r="H22" s="2" t="n">
        <v>0</v>
      </c>
      <c r="I22" s="2" t="n">
        <v>0</v>
      </c>
    </row>
    <row r="23" customFormat="false" ht="15.75" hidden="false" customHeight="false" outlineLevel="0" collapsed="false">
      <c r="A23" s="2" t="n">
        <f aca="false">A22+1</f>
        <v>20</v>
      </c>
      <c r="B23" s="1" t="n">
        <f aca="false">MOD(C23,2)</f>
        <v>1</v>
      </c>
      <c r="C23" s="2" t="n">
        <f aca="false">INT(A23/8)+1</f>
        <v>3</v>
      </c>
      <c r="D23" s="2" t="n">
        <v>123</v>
      </c>
      <c r="E23" s="4" t="n">
        <f aca="false">60/D23/2</f>
        <v>0.24390243902439</v>
      </c>
      <c r="F23" s="4" t="n">
        <f aca="false">F22+E22</f>
        <v>4.87804878048781</v>
      </c>
      <c r="G23" s="2" t="n">
        <v>1</v>
      </c>
      <c r="H23" s="2" t="n">
        <v>0</v>
      </c>
      <c r="I23" s="2" t="n">
        <v>1</v>
      </c>
    </row>
    <row r="24" customFormat="false" ht="15.75" hidden="false" customHeight="false" outlineLevel="0" collapsed="false">
      <c r="A24" s="2" t="n">
        <f aca="false">A23+1</f>
        <v>21</v>
      </c>
      <c r="B24" s="1" t="n">
        <f aca="false">MOD(C24,2)</f>
        <v>1</v>
      </c>
      <c r="C24" s="2" t="n">
        <f aca="false">INT(A24/8)+1</f>
        <v>3</v>
      </c>
      <c r="D24" s="2" t="n">
        <v>123</v>
      </c>
      <c r="E24" s="4" t="n">
        <f aca="false">60/D24/2</f>
        <v>0.24390243902439</v>
      </c>
      <c r="F24" s="4" t="n">
        <f aca="false">F23+E23</f>
        <v>5.1219512195122</v>
      </c>
      <c r="G24" s="2" t="n">
        <v>0</v>
      </c>
      <c r="H24" s="2" t="n">
        <v>0</v>
      </c>
      <c r="I24" s="2" t="n">
        <v>0</v>
      </c>
    </row>
    <row r="25" customFormat="false" ht="15.75" hidden="false" customHeight="false" outlineLevel="0" collapsed="false">
      <c r="A25" s="2" t="n">
        <f aca="false">A24+1</f>
        <v>22</v>
      </c>
      <c r="B25" s="1" t="n">
        <f aca="false">MOD(C25,2)</f>
        <v>1</v>
      </c>
      <c r="C25" s="2" t="n">
        <f aca="false">INT(A25/8)+1</f>
        <v>3</v>
      </c>
      <c r="D25" s="2" t="n">
        <v>123</v>
      </c>
      <c r="E25" s="4" t="n">
        <f aca="false">60/D25/2</f>
        <v>0.24390243902439</v>
      </c>
      <c r="F25" s="4" t="n">
        <f aca="false">F24+E24</f>
        <v>5.36585365853659</v>
      </c>
      <c r="G25" s="2" t="n">
        <v>0</v>
      </c>
      <c r="H25" s="2" t="n">
        <v>0</v>
      </c>
      <c r="I25" s="2" t="n">
        <v>0</v>
      </c>
    </row>
    <row r="26" customFormat="false" ht="15.75" hidden="false" customHeight="false" outlineLevel="0" collapsed="false">
      <c r="A26" s="2" t="n">
        <f aca="false">A25+1</f>
        <v>23</v>
      </c>
      <c r="B26" s="1" t="n">
        <f aca="false">MOD(C26,2)</f>
        <v>1</v>
      </c>
      <c r="C26" s="2" t="n">
        <f aca="false">INT(A26/8)+1</f>
        <v>3</v>
      </c>
      <c r="D26" s="2" t="n">
        <v>123</v>
      </c>
      <c r="E26" s="4" t="n">
        <f aca="false">60/D26/2</f>
        <v>0.24390243902439</v>
      </c>
      <c r="F26" s="4" t="n">
        <f aca="false">F25+E25</f>
        <v>5.60975609756098</v>
      </c>
      <c r="G26" s="2" t="n">
        <v>0</v>
      </c>
      <c r="H26" s="2" t="n">
        <v>0</v>
      </c>
      <c r="I26" s="2" t="n">
        <v>0</v>
      </c>
    </row>
    <row r="27" customFormat="false" ht="15.75" hidden="false" customHeight="false" outlineLevel="0" collapsed="false">
      <c r="A27" s="2" t="n">
        <f aca="false">A26+1</f>
        <v>24</v>
      </c>
      <c r="B27" s="1" t="n">
        <f aca="false">MOD(C27,2)</f>
        <v>0</v>
      </c>
      <c r="C27" s="2" t="n">
        <f aca="false">INT(A27/8)+1</f>
        <v>4</v>
      </c>
      <c r="D27" s="2" t="n">
        <v>123</v>
      </c>
      <c r="E27" s="4" t="n">
        <f aca="false">60/D27/2</f>
        <v>0.24390243902439</v>
      </c>
      <c r="F27" s="4" t="n">
        <f aca="false">F26+E26</f>
        <v>5.85365853658537</v>
      </c>
      <c r="G27" s="2" t="n">
        <v>5</v>
      </c>
      <c r="H27" s="2" t="n">
        <v>1</v>
      </c>
      <c r="I27" s="2" t="n">
        <v>1</v>
      </c>
    </row>
    <row r="28" customFormat="false" ht="15.75" hidden="false" customHeight="false" outlineLevel="0" collapsed="false">
      <c r="A28" s="2" t="n">
        <f aca="false">A27+1</f>
        <v>25</v>
      </c>
      <c r="B28" s="1" t="n">
        <f aca="false">MOD(C28,2)</f>
        <v>0</v>
      </c>
      <c r="C28" s="2" t="n">
        <f aca="false">INT(A28/8)+1</f>
        <v>4</v>
      </c>
      <c r="D28" s="2" t="n">
        <v>123</v>
      </c>
      <c r="E28" s="4" t="n">
        <f aca="false">60/D28/2</f>
        <v>0.24390243902439</v>
      </c>
      <c r="F28" s="4" t="n">
        <f aca="false">F27+E27</f>
        <v>6.09756097560976</v>
      </c>
      <c r="G28" s="2" t="n">
        <v>5</v>
      </c>
      <c r="H28" s="2" t="n">
        <v>1</v>
      </c>
      <c r="I28" s="2" t="n">
        <v>1</v>
      </c>
    </row>
    <row r="29" customFormat="false" ht="15.75" hidden="false" customHeight="false" outlineLevel="0" collapsed="false">
      <c r="A29" s="2" t="n">
        <f aca="false">A28+1</f>
        <v>26</v>
      </c>
      <c r="B29" s="1" t="n">
        <f aca="false">MOD(C29,2)</f>
        <v>0</v>
      </c>
      <c r="C29" s="2" t="n">
        <f aca="false">INT(A29/8)+1</f>
        <v>4</v>
      </c>
      <c r="D29" s="2" t="n">
        <v>123</v>
      </c>
      <c r="E29" s="4" t="n">
        <f aca="false">60/D29/2</f>
        <v>0.24390243902439</v>
      </c>
      <c r="F29" s="4" t="n">
        <f aca="false">F28+E28</f>
        <v>6.34146341463415</v>
      </c>
      <c r="G29" s="2" t="n">
        <v>5</v>
      </c>
      <c r="H29" s="2" t="n">
        <v>1</v>
      </c>
      <c r="I29" s="2" t="n">
        <v>1</v>
      </c>
    </row>
    <row r="30" customFormat="false" ht="15.75" hidden="false" customHeight="false" outlineLevel="0" collapsed="false">
      <c r="A30" s="2" t="n">
        <f aca="false">A29+1</f>
        <v>27</v>
      </c>
      <c r="B30" s="1" t="n">
        <f aca="false">MOD(C30,2)</f>
        <v>0</v>
      </c>
      <c r="C30" s="2" t="n">
        <f aca="false">INT(A30/8)+1</f>
        <v>4</v>
      </c>
      <c r="D30" s="2" t="n">
        <v>123</v>
      </c>
      <c r="E30" s="4" t="n">
        <f aca="false">60/D30/2</f>
        <v>0.24390243902439</v>
      </c>
      <c r="F30" s="4" t="n">
        <f aca="false">F29+E29</f>
        <v>6.58536585365854</v>
      </c>
      <c r="G30" s="2" t="n">
        <v>5</v>
      </c>
      <c r="H30" s="2" t="n">
        <v>1</v>
      </c>
      <c r="I30" s="2" t="n">
        <v>1</v>
      </c>
    </row>
    <row r="31" customFormat="false" ht="15.75" hidden="false" customHeight="false" outlineLevel="0" collapsed="false">
      <c r="A31" s="2" t="n">
        <f aca="false">A30+1</f>
        <v>28</v>
      </c>
      <c r="B31" s="1" t="n">
        <f aca="false">MOD(C31,2)</f>
        <v>0</v>
      </c>
      <c r="C31" s="2" t="n">
        <f aca="false">INT(A31/8)+1</f>
        <v>4</v>
      </c>
      <c r="D31" s="2" t="n">
        <v>123</v>
      </c>
      <c r="E31" s="4" t="n">
        <f aca="false">60/D31/2</f>
        <v>0.24390243902439</v>
      </c>
      <c r="F31" s="4" t="n">
        <f aca="false">F30+E30</f>
        <v>6.82926829268293</v>
      </c>
      <c r="G31" s="2" t="n">
        <v>5</v>
      </c>
      <c r="H31" s="2" t="n">
        <v>1</v>
      </c>
      <c r="I31" s="2" t="n">
        <v>1</v>
      </c>
    </row>
    <row r="32" customFormat="false" ht="15.75" hidden="false" customHeight="false" outlineLevel="0" collapsed="false">
      <c r="A32" s="2" t="n">
        <f aca="false">A31+1</f>
        <v>29</v>
      </c>
      <c r="B32" s="1" t="n">
        <f aca="false">MOD(C32,2)</f>
        <v>0</v>
      </c>
      <c r="C32" s="2" t="n">
        <f aca="false">INT(A32/8)+1</f>
        <v>4</v>
      </c>
      <c r="D32" s="2" t="n">
        <v>123</v>
      </c>
      <c r="E32" s="4" t="n">
        <f aca="false">60/D32/2</f>
        <v>0.24390243902439</v>
      </c>
      <c r="F32" s="4" t="n">
        <f aca="false">F31+E31</f>
        <v>7.07317073170732</v>
      </c>
      <c r="G32" s="2" t="n">
        <v>5</v>
      </c>
      <c r="H32" s="2" t="n">
        <v>1</v>
      </c>
      <c r="I32" s="2" t="n">
        <v>1</v>
      </c>
    </row>
    <row r="33" customFormat="false" ht="15.75" hidden="false" customHeight="false" outlineLevel="0" collapsed="false">
      <c r="A33" s="2" t="n">
        <f aca="false">A32+1</f>
        <v>30</v>
      </c>
      <c r="B33" s="1" t="n">
        <f aca="false">MOD(C33,2)</f>
        <v>0</v>
      </c>
      <c r="C33" s="2" t="n">
        <f aca="false">INT(A33/8)+1</f>
        <v>4</v>
      </c>
      <c r="D33" s="2" t="n">
        <v>123</v>
      </c>
      <c r="E33" s="4" t="n">
        <f aca="false">60/D33/2</f>
        <v>0.24390243902439</v>
      </c>
      <c r="F33" s="4" t="n">
        <f aca="false">F32+E32</f>
        <v>7.31707317073171</v>
      </c>
      <c r="G33" s="2" t="n">
        <v>0</v>
      </c>
      <c r="H33" s="2" t="n">
        <v>0</v>
      </c>
      <c r="I33" s="2" t="n">
        <v>0</v>
      </c>
    </row>
    <row r="34" customFormat="false" ht="15.75" hidden="false" customHeight="false" outlineLevel="0" collapsed="false">
      <c r="A34" s="2" t="n">
        <f aca="false">A33+1</f>
        <v>31</v>
      </c>
      <c r="B34" s="1" t="n">
        <f aca="false">MOD(C34,2)</f>
        <v>0</v>
      </c>
      <c r="C34" s="2" t="n">
        <f aca="false">INT(A34/8)+1</f>
        <v>4</v>
      </c>
      <c r="D34" s="2" t="n">
        <v>123</v>
      </c>
      <c r="E34" s="4" t="n">
        <f aca="false">60/D34/2</f>
        <v>0.24390243902439</v>
      </c>
      <c r="F34" s="4" t="n">
        <f aca="false">F33+E33</f>
        <v>7.5609756097561</v>
      </c>
      <c r="G34" s="2" t="n">
        <v>0</v>
      </c>
      <c r="H34" s="2" t="n">
        <v>0</v>
      </c>
      <c r="I34" s="2" t="n">
        <v>0</v>
      </c>
    </row>
    <row r="35" customFormat="false" ht="15.75" hidden="false" customHeight="false" outlineLevel="0" collapsed="false">
      <c r="A35" s="2" t="n">
        <f aca="false">A34+1</f>
        <v>32</v>
      </c>
      <c r="B35" s="1" t="n">
        <f aca="false">MOD(C35,2)</f>
        <v>1</v>
      </c>
      <c r="C35" s="2" t="n">
        <f aca="false">INT(A35/8)+1</f>
        <v>5</v>
      </c>
      <c r="D35" s="2" t="n">
        <v>123</v>
      </c>
      <c r="E35" s="4" t="n">
        <f aca="false">60/D35/2</f>
        <v>0.24390243902439</v>
      </c>
      <c r="F35" s="4" t="n">
        <f aca="false">F34+E34</f>
        <v>7.80487804878049</v>
      </c>
      <c r="G35" s="2" t="n">
        <v>1</v>
      </c>
      <c r="H35" s="2" t="n">
        <v>0</v>
      </c>
      <c r="I35" s="2" t="n">
        <v>1</v>
      </c>
    </row>
    <row r="36" customFormat="false" ht="15.75" hidden="false" customHeight="false" outlineLevel="0" collapsed="false">
      <c r="A36" s="2" t="n">
        <f aca="false">A35+1</f>
        <v>33</v>
      </c>
      <c r="B36" s="1" t="n">
        <f aca="false">MOD(C36,2)</f>
        <v>1</v>
      </c>
      <c r="C36" s="2" t="n">
        <f aca="false">INT(A36/8)+1</f>
        <v>5</v>
      </c>
      <c r="D36" s="2" t="n">
        <v>123</v>
      </c>
      <c r="E36" s="4" t="n">
        <f aca="false">60/D36/2</f>
        <v>0.24390243902439</v>
      </c>
      <c r="F36" s="4" t="n">
        <f aca="false">F35+E35</f>
        <v>8.04878048780488</v>
      </c>
      <c r="G36" s="2" t="n">
        <v>0</v>
      </c>
      <c r="H36" s="2" t="n">
        <v>0</v>
      </c>
      <c r="I36" s="2" t="n">
        <v>0</v>
      </c>
    </row>
    <row r="37" customFormat="false" ht="15.75" hidden="false" customHeight="false" outlineLevel="0" collapsed="false">
      <c r="A37" s="2" t="n">
        <f aca="false">A36+1</f>
        <v>34</v>
      </c>
      <c r="B37" s="1" t="n">
        <f aca="false">MOD(C37,2)</f>
        <v>1</v>
      </c>
      <c r="C37" s="2" t="n">
        <f aca="false">INT(A37/8)+1</f>
        <v>5</v>
      </c>
      <c r="D37" s="2" t="n">
        <v>123</v>
      </c>
      <c r="E37" s="4" t="n">
        <f aca="false">60/D37/2</f>
        <v>0.24390243902439</v>
      </c>
      <c r="F37" s="4" t="n">
        <f aca="false">F36+E36</f>
        <v>8.29268292682927</v>
      </c>
      <c r="G37" s="2" t="n">
        <v>0</v>
      </c>
      <c r="H37" s="2" t="n">
        <v>0</v>
      </c>
      <c r="I37" s="2" t="n">
        <v>0</v>
      </c>
    </row>
    <row r="38" customFormat="false" ht="15.75" hidden="false" customHeight="false" outlineLevel="0" collapsed="false">
      <c r="A38" s="2" t="n">
        <f aca="false">A37+1</f>
        <v>35</v>
      </c>
      <c r="B38" s="1" t="n">
        <f aca="false">MOD(C38,2)</f>
        <v>1</v>
      </c>
      <c r="C38" s="2" t="n">
        <f aca="false">INT(A38/8)+1</f>
        <v>5</v>
      </c>
      <c r="D38" s="2" t="n">
        <v>123</v>
      </c>
      <c r="E38" s="4" t="n">
        <f aca="false">60/D38/2</f>
        <v>0.24390243902439</v>
      </c>
      <c r="F38" s="4" t="n">
        <f aca="false">F37+E37</f>
        <v>8.53658536585366</v>
      </c>
      <c r="G38" s="2" t="n">
        <v>0</v>
      </c>
      <c r="H38" s="2" t="n">
        <v>0</v>
      </c>
      <c r="I38" s="2" t="n">
        <v>0</v>
      </c>
    </row>
    <row r="39" customFormat="false" ht="15.75" hidden="false" customHeight="false" outlineLevel="0" collapsed="false">
      <c r="A39" s="2" t="n">
        <f aca="false">A38+1</f>
        <v>36</v>
      </c>
      <c r="B39" s="1" t="n">
        <f aca="false">MOD(C39,2)</f>
        <v>1</v>
      </c>
      <c r="C39" s="2" t="n">
        <f aca="false">INT(A39/8)+1</f>
        <v>5</v>
      </c>
      <c r="D39" s="2" t="n">
        <v>123</v>
      </c>
      <c r="E39" s="4" t="n">
        <f aca="false">60/D39/2</f>
        <v>0.24390243902439</v>
      </c>
      <c r="F39" s="4" t="n">
        <f aca="false">F38+E38</f>
        <v>8.78048780487806</v>
      </c>
      <c r="G39" s="2" t="n">
        <v>1</v>
      </c>
      <c r="H39" s="2" t="n">
        <v>0</v>
      </c>
      <c r="I39" s="2" t="n">
        <v>1</v>
      </c>
    </row>
    <row r="40" customFormat="false" ht="15.75" hidden="false" customHeight="false" outlineLevel="0" collapsed="false">
      <c r="A40" s="2" t="n">
        <f aca="false">A39+1</f>
        <v>37</v>
      </c>
      <c r="B40" s="1" t="n">
        <f aca="false">MOD(C40,2)</f>
        <v>1</v>
      </c>
      <c r="C40" s="2" t="n">
        <f aca="false">INT(A40/8)+1</f>
        <v>5</v>
      </c>
      <c r="D40" s="2" t="n">
        <v>123</v>
      </c>
      <c r="E40" s="4" t="n">
        <f aca="false">60/D40/2</f>
        <v>0.24390243902439</v>
      </c>
      <c r="F40" s="4" t="n">
        <f aca="false">F39+E39</f>
        <v>9.02439024390245</v>
      </c>
      <c r="G40" s="2" t="n">
        <v>0</v>
      </c>
      <c r="H40" s="2" t="n">
        <v>0</v>
      </c>
      <c r="I40" s="2" t="n">
        <v>0</v>
      </c>
    </row>
    <row r="41" customFormat="false" ht="15.75" hidden="false" customHeight="false" outlineLevel="0" collapsed="false">
      <c r="A41" s="2" t="n">
        <f aca="false">A40+1</f>
        <v>38</v>
      </c>
      <c r="B41" s="1" t="n">
        <f aca="false">MOD(C41,2)</f>
        <v>1</v>
      </c>
      <c r="C41" s="2" t="n">
        <f aca="false">INT(A41/8)+1</f>
        <v>5</v>
      </c>
      <c r="D41" s="2" t="n">
        <v>123</v>
      </c>
      <c r="E41" s="4" t="n">
        <f aca="false">60/D41/2</f>
        <v>0.24390243902439</v>
      </c>
      <c r="F41" s="4" t="n">
        <f aca="false">F40+E40</f>
        <v>9.26829268292684</v>
      </c>
      <c r="G41" s="2" t="n">
        <v>0</v>
      </c>
      <c r="H41" s="2" t="n">
        <v>0</v>
      </c>
      <c r="I41" s="2" t="n">
        <v>0</v>
      </c>
    </row>
    <row r="42" customFormat="false" ht="15.75" hidden="false" customHeight="false" outlineLevel="0" collapsed="false">
      <c r="A42" s="2" t="n">
        <f aca="false">A41+1</f>
        <v>39</v>
      </c>
      <c r="B42" s="1" t="n">
        <f aca="false">MOD(C42,2)</f>
        <v>1</v>
      </c>
      <c r="C42" s="2" t="n">
        <f aca="false">INT(A42/8)+1</f>
        <v>5</v>
      </c>
      <c r="D42" s="2" t="n">
        <v>123</v>
      </c>
      <c r="E42" s="4" t="n">
        <f aca="false">60/D42/2</f>
        <v>0.24390243902439</v>
      </c>
      <c r="F42" s="4" t="n">
        <f aca="false">F41+E41</f>
        <v>9.51219512195123</v>
      </c>
      <c r="G42" s="2" t="n">
        <v>0</v>
      </c>
      <c r="H42" s="2" t="n">
        <v>0</v>
      </c>
      <c r="I42" s="2" t="n">
        <v>0</v>
      </c>
    </row>
    <row r="43" customFormat="false" ht="15.75" hidden="false" customHeight="false" outlineLevel="0" collapsed="false">
      <c r="A43" s="2" t="n">
        <f aca="false">A42+1</f>
        <v>40</v>
      </c>
      <c r="B43" s="1" t="n">
        <f aca="false">MOD(C43,2)</f>
        <v>0</v>
      </c>
      <c r="C43" s="2" t="n">
        <f aca="false">INT(A43/8)+1</f>
        <v>6</v>
      </c>
      <c r="D43" s="2" t="n">
        <v>123</v>
      </c>
      <c r="E43" s="4" t="n">
        <f aca="false">60/D43/2</f>
        <v>0.24390243902439</v>
      </c>
      <c r="F43" s="4" t="n">
        <f aca="false">F42+E42</f>
        <v>9.75609756097562</v>
      </c>
      <c r="G43" s="2" t="n">
        <v>1</v>
      </c>
      <c r="H43" s="2" t="n">
        <v>0</v>
      </c>
      <c r="I43" s="2" t="n">
        <v>1</v>
      </c>
    </row>
    <row r="44" customFormat="false" ht="15.75" hidden="false" customHeight="false" outlineLevel="0" collapsed="false">
      <c r="A44" s="2" t="n">
        <f aca="false">A43+1</f>
        <v>41</v>
      </c>
      <c r="B44" s="1" t="n">
        <f aca="false">MOD(C44,2)</f>
        <v>0</v>
      </c>
      <c r="C44" s="2" t="n">
        <f aca="false">INT(A44/8)+1</f>
        <v>6</v>
      </c>
      <c r="D44" s="2" t="n">
        <v>123</v>
      </c>
      <c r="E44" s="4" t="n">
        <f aca="false">60/D44/2</f>
        <v>0.24390243902439</v>
      </c>
      <c r="F44" s="4" t="n">
        <f aca="false">F43+E43</f>
        <v>10</v>
      </c>
      <c r="G44" s="2" t="n">
        <v>0</v>
      </c>
      <c r="H44" s="2" t="n">
        <v>0</v>
      </c>
      <c r="I44" s="2" t="n">
        <v>0</v>
      </c>
    </row>
    <row r="45" customFormat="false" ht="15.75" hidden="false" customHeight="false" outlineLevel="0" collapsed="false">
      <c r="A45" s="2" t="n">
        <f aca="false">A44+1</f>
        <v>42</v>
      </c>
      <c r="B45" s="1" t="n">
        <f aca="false">MOD(C45,2)</f>
        <v>0</v>
      </c>
      <c r="C45" s="2" t="n">
        <f aca="false">INT(A45/8)+1</f>
        <v>6</v>
      </c>
      <c r="D45" s="2" t="n">
        <v>123</v>
      </c>
      <c r="E45" s="4" t="n">
        <f aca="false">60/D45/2</f>
        <v>0.24390243902439</v>
      </c>
      <c r="F45" s="4" t="n">
        <f aca="false">F44+E44</f>
        <v>10.2439024390244</v>
      </c>
      <c r="G45" s="2" t="n">
        <v>0</v>
      </c>
      <c r="H45" s="2" t="n">
        <v>0</v>
      </c>
      <c r="I45" s="2" t="n">
        <v>0</v>
      </c>
    </row>
    <row r="46" customFormat="false" ht="15.75" hidden="false" customHeight="false" outlineLevel="0" collapsed="false">
      <c r="A46" s="2" t="n">
        <f aca="false">A45+1</f>
        <v>43</v>
      </c>
      <c r="B46" s="1" t="n">
        <f aca="false">MOD(C46,2)</f>
        <v>0</v>
      </c>
      <c r="C46" s="2" t="n">
        <f aca="false">INT(A46/8)+1</f>
        <v>6</v>
      </c>
      <c r="D46" s="2" t="n">
        <v>123</v>
      </c>
      <c r="E46" s="4" t="n">
        <f aca="false">60/D46/2</f>
        <v>0.24390243902439</v>
      </c>
      <c r="F46" s="4" t="n">
        <f aca="false">F45+E45</f>
        <v>10.4878048780488</v>
      </c>
      <c r="G46" s="2" t="n">
        <v>0</v>
      </c>
      <c r="H46" s="2" t="n">
        <v>0</v>
      </c>
      <c r="I46" s="2" t="n">
        <v>0</v>
      </c>
    </row>
    <row r="47" customFormat="false" ht="15.75" hidden="false" customHeight="false" outlineLevel="0" collapsed="false">
      <c r="A47" s="2" t="n">
        <f aca="false">A46+1</f>
        <v>44</v>
      </c>
      <c r="B47" s="1" t="n">
        <f aca="false">MOD(C47,2)</f>
        <v>0</v>
      </c>
      <c r="C47" s="2" t="n">
        <f aca="false">INT(A47/8)+1</f>
        <v>6</v>
      </c>
      <c r="D47" s="2" t="n">
        <v>123</v>
      </c>
      <c r="E47" s="4" t="n">
        <f aca="false">60/D47/2</f>
        <v>0.24390243902439</v>
      </c>
      <c r="F47" s="4" t="n">
        <f aca="false">F46+E46</f>
        <v>10.7317073170732</v>
      </c>
      <c r="G47" s="2" t="n">
        <v>1</v>
      </c>
      <c r="H47" s="2" t="n">
        <v>0</v>
      </c>
      <c r="I47" s="2" t="n">
        <v>1</v>
      </c>
    </row>
    <row r="48" customFormat="false" ht="15.75" hidden="false" customHeight="false" outlineLevel="0" collapsed="false">
      <c r="A48" s="2" t="n">
        <f aca="false">A47+1</f>
        <v>45</v>
      </c>
      <c r="B48" s="1" t="n">
        <f aca="false">MOD(C48,2)</f>
        <v>0</v>
      </c>
      <c r="C48" s="2" t="n">
        <f aca="false">INT(A48/8)+1</f>
        <v>6</v>
      </c>
      <c r="D48" s="2" t="n">
        <v>123</v>
      </c>
      <c r="E48" s="4" t="n">
        <f aca="false">60/D48/2</f>
        <v>0.24390243902439</v>
      </c>
      <c r="F48" s="4" t="n">
        <f aca="false">F47+E47</f>
        <v>10.9756097560976</v>
      </c>
      <c r="G48" s="2" t="n">
        <v>0</v>
      </c>
      <c r="H48" s="2" t="n">
        <v>0</v>
      </c>
      <c r="I48" s="2" t="n">
        <v>0</v>
      </c>
    </row>
    <row r="49" customFormat="false" ht="15.75" hidden="false" customHeight="false" outlineLevel="0" collapsed="false">
      <c r="A49" s="2" t="n">
        <f aca="false">A48+1</f>
        <v>46</v>
      </c>
      <c r="B49" s="1" t="n">
        <f aca="false">MOD(C49,2)</f>
        <v>0</v>
      </c>
      <c r="C49" s="2" t="n">
        <f aca="false">INT(A49/8)+1</f>
        <v>6</v>
      </c>
      <c r="D49" s="2" t="n">
        <v>123</v>
      </c>
      <c r="E49" s="4" t="n">
        <f aca="false">60/D49/2</f>
        <v>0.24390243902439</v>
      </c>
      <c r="F49" s="4" t="n">
        <f aca="false">F48+E48</f>
        <v>11.219512195122</v>
      </c>
      <c r="G49" s="2" t="n">
        <v>0</v>
      </c>
      <c r="H49" s="2" t="n">
        <v>0</v>
      </c>
      <c r="I49" s="2" t="n">
        <v>0</v>
      </c>
    </row>
    <row r="50" customFormat="false" ht="15.75" hidden="false" customHeight="false" outlineLevel="0" collapsed="false">
      <c r="A50" s="2" t="n">
        <f aca="false">A49+1</f>
        <v>47</v>
      </c>
      <c r="B50" s="1" t="n">
        <f aca="false">MOD(C50,2)</f>
        <v>0</v>
      </c>
      <c r="C50" s="2" t="n">
        <f aca="false">INT(A50/8)+1</f>
        <v>6</v>
      </c>
      <c r="D50" s="2" t="n">
        <v>123</v>
      </c>
      <c r="E50" s="4" t="n">
        <f aca="false">60/D50/2</f>
        <v>0.24390243902439</v>
      </c>
      <c r="F50" s="4" t="n">
        <f aca="false">F49+E49</f>
        <v>11.4634146341464</v>
      </c>
      <c r="G50" s="2" t="n">
        <v>0</v>
      </c>
      <c r="H50" s="2" t="n">
        <v>0</v>
      </c>
      <c r="I50" s="2" t="n">
        <v>0</v>
      </c>
    </row>
    <row r="51" customFormat="false" ht="15.75" hidden="false" customHeight="false" outlineLevel="0" collapsed="false">
      <c r="A51" s="2" t="n">
        <f aca="false">A50+1</f>
        <v>48</v>
      </c>
      <c r="B51" s="1" t="n">
        <f aca="false">MOD(C51,2)</f>
        <v>1</v>
      </c>
      <c r="C51" s="2" t="n">
        <f aca="false">INT(A51/8)+1</f>
        <v>7</v>
      </c>
      <c r="D51" s="2" t="n">
        <v>123</v>
      </c>
      <c r="E51" s="4" t="n">
        <f aca="false">60/D51/2</f>
        <v>0.24390243902439</v>
      </c>
      <c r="F51" s="4" t="n">
        <f aca="false">F50+E50</f>
        <v>11.7073170731707</v>
      </c>
      <c r="G51" s="2" t="n">
        <v>1</v>
      </c>
      <c r="H51" s="2" t="n">
        <v>0</v>
      </c>
      <c r="I51" s="2" t="n">
        <v>1</v>
      </c>
    </row>
    <row r="52" customFormat="false" ht="15.75" hidden="false" customHeight="false" outlineLevel="0" collapsed="false">
      <c r="A52" s="2" t="n">
        <f aca="false">A51+1</f>
        <v>49</v>
      </c>
      <c r="B52" s="1" t="n">
        <f aca="false">MOD(C52,2)</f>
        <v>1</v>
      </c>
      <c r="C52" s="2" t="n">
        <f aca="false">INT(A52/8)+1</f>
        <v>7</v>
      </c>
      <c r="D52" s="2" t="n">
        <v>123</v>
      </c>
      <c r="E52" s="4" t="n">
        <f aca="false">60/D52/2</f>
        <v>0.24390243902439</v>
      </c>
      <c r="F52" s="4" t="n">
        <f aca="false">F51+E51</f>
        <v>11.9512195121951</v>
      </c>
      <c r="G52" s="2" t="n">
        <v>0</v>
      </c>
      <c r="H52" s="2" t="n">
        <v>0</v>
      </c>
      <c r="I52" s="2" t="n">
        <v>0</v>
      </c>
    </row>
    <row r="53" customFormat="false" ht="15.75" hidden="false" customHeight="false" outlineLevel="0" collapsed="false">
      <c r="A53" s="2" t="n">
        <f aca="false">A52+1</f>
        <v>50</v>
      </c>
      <c r="B53" s="1" t="n">
        <f aca="false">MOD(C53,2)</f>
        <v>1</v>
      </c>
      <c r="C53" s="2" t="n">
        <f aca="false">INT(A53/8)+1</f>
        <v>7</v>
      </c>
      <c r="D53" s="2" t="n">
        <v>123</v>
      </c>
      <c r="E53" s="4" t="n">
        <f aca="false">60/D53/2</f>
        <v>0.24390243902439</v>
      </c>
      <c r="F53" s="4" t="n">
        <f aca="false">F52+E52</f>
        <v>12.1951219512195</v>
      </c>
      <c r="G53" s="2" t="n">
        <v>1</v>
      </c>
      <c r="H53" s="2" t="n">
        <v>0</v>
      </c>
      <c r="I53" s="2" t="n">
        <v>1</v>
      </c>
    </row>
    <row r="54" customFormat="false" ht="15.75" hidden="false" customHeight="false" outlineLevel="0" collapsed="false">
      <c r="A54" s="2" t="n">
        <f aca="false">A53+1</f>
        <v>51</v>
      </c>
      <c r="B54" s="1" t="n">
        <f aca="false">MOD(C54,2)</f>
        <v>1</v>
      </c>
      <c r="C54" s="2" t="n">
        <f aca="false">INT(A54/8)+1</f>
        <v>7</v>
      </c>
      <c r="D54" s="2" t="n">
        <v>123</v>
      </c>
      <c r="E54" s="4" t="n">
        <f aca="false">60/D54/2</f>
        <v>0.24390243902439</v>
      </c>
      <c r="F54" s="4" t="n">
        <f aca="false">F53+E53</f>
        <v>12.4390243902439</v>
      </c>
      <c r="G54" s="2" t="n">
        <v>0</v>
      </c>
      <c r="H54" s="2" t="n">
        <v>0</v>
      </c>
      <c r="I54" s="2" t="n">
        <v>0</v>
      </c>
    </row>
    <row r="55" customFormat="false" ht="15.75" hidden="false" customHeight="false" outlineLevel="0" collapsed="false">
      <c r="A55" s="2" t="n">
        <f aca="false">A54+1</f>
        <v>52</v>
      </c>
      <c r="B55" s="1" t="n">
        <f aca="false">MOD(C55,2)</f>
        <v>1</v>
      </c>
      <c r="C55" s="2" t="n">
        <f aca="false">INT(A55/8)+1</f>
        <v>7</v>
      </c>
      <c r="D55" s="2" t="n">
        <v>123</v>
      </c>
      <c r="E55" s="4" t="n">
        <f aca="false">60/D55/2</f>
        <v>0.24390243902439</v>
      </c>
      <c r="F55" s="4" t="n">
        <f aca="false">F54+E54</f>
        <v>12.6829268292683</v>
      </c>
      <c r="G55" s="2" t="n">
        <v>0</v>
      </c>
      <c r="H55" s="2" t="n">
        <v>0</v>
      </c>
      <c r="I55" s="2" t="n">
        <v>0</v>
      </c>
    </row>
    <row r="56" customFormat="false" ht="15.75" hidden="false" customHeight="false" outlineLevel="0" collapsed="false">
      <c r="A56" s="2" t="n">
        <f aca="false">A55+1</f>
        <v>53</v>
      </c>
      <c r="B56" s="1" t="n">
        <f aca="false">MOD(C56,2)</f>
        <v>1</v>
      </c>
      <c r="C56" s="2" t="n">
        <f aca="false">INT(A56/8)+1</f>
        <v>7</v>
      </c>
      <c r="D56" s="2" t="n">
        <v>123</v>
      </c>
      <c r="E56" s="4" t="n">
        <f aca="false">60/D56/2</f>
        <v>0.24390243902439</v>
      </c>
      <c r="F56" s="4" t="n">
        <f aca="false">F55+E55</f>
        <v>12.9268292682927</v>
      </c>
      <c r="G56" s="2" t="n">
        <v>0</v>
      </c>
      <c r="H56" s="2" t="n">
        <v>0</v>
      </c>
      <c r="I56" s="2" t="n">
        <v>0</v>
      </c>
    </row>
    <row r="57" customFormat="false" ht="15.75" hidden="false" customHeight="false" outlineLevel="0" collapsed="false">
      <c r="A57" s="2" t="n">
        <f aca="false">A56+1</f>
        <v>54</v>
      </c>
      <c r="B57" s="1" t="n">
        <f aca="false">MOD(C57,2)</f>
        <v>1</v>
      </c>
      <c r="C57" s="2" t="n">
        <f aca="false">INT(A57/8)+1</f>
        <v>7</v>
      </c>
      <c r="D57" s="2" t="n">
        <v>123</v>
      </c>
      <c r="E57" s="4" t="n">
        <f aca="false">60/D57/2</f>
        <v>0.24390243902439</v>
      </c>
      <c r="F57" s="4" t="n">
        <f aca="false">F56+E56</f>
        <v>13.1707317073171</v>
      </c>
      <c r="G57" s="2" t="n">
        <v>0</v>
      </c>
      <c r="H57" s="2" t="n">
        <v>0</v>
      </c>
      <c r="I57" s="2" t="n">
        <v>0</v>
      </c>
    </row>
    <row r="58" customFormat="false" ht="15.75" hidden="false" customHeight="false" outlineLevel="0" collapsed="false">
      <c r="A58" s="2" t="n">
        <f aca="false">A57+1</f>
        <v>55</v>
      </c>
      <c r="B58" s="1" t="n">
        <f aca="false">MOD(C58,2)</f>
        <v>1</v>
      </c>
      <c r="C58" s="2" t="n">
        <f aca="false">INT(A58/8)+1</f>
        <v>7</v>
      </c>
      <c r="D58" s="2" t="n">
        <v>123</v>
      </c>
      <c r="E58" s="4" t="n">
        <f aca="false">60/D58/2</f>
        <v>0.24390243902439</v>
      </c>
      <c r="F58" s="4" t="n">
        <f aca="false">F57+E57</f>
        <v>13.4146341463415</v>
      </c>
      <c r="G58" s="2" t="n">
        <v>0</v>
      </c>
      <c r="H58" s="2" t="n">
        <v>0</v>
      </c>
      <c r="I58" s="2" t="n">
        <v>0</v>
      </c>
    </row>
    <row r="59" customFormat="false" ht="15.75" hidden="false" customHeight="false" outlineLevel="0" collapsed="false">
      <c r="A59" s="2" t="n">
        <f aca="false">A58+1</f>
        <v>56</v>
      </c>
      <c r="B59" s="1" t="n">
        <f aca="false">MOD(C59,2)</f>
        <v>0</v>
      </c>
      <c r="C59" s="2" t="n">
        <f aca="false">INT(A59/8)+1</f>
        <v>8</v>
      </c>
      <c r="D59" s="2" t="n">
        <v>123</v>
      </c>
      <c r="E59" s="4" t="n">
        <f aca="false">60/D59/2</f>
        <v>0.24390243902439</v>
      </c>
      <c r="F59" s="4" t="n">
        <f aca="false">F58+E58</f>
        <v>13.6585365853659</v>
      </c>
      <c r="G59" s="2" t="n">
        <v>2</v>
      </c>
      <c r="H59" s="2" t="n">
        <v>0</v>
      </c>
      <c r="I59" s="2" t="n">
        <v>1</v>
      </c>
    </row>
    <row r="60" customFormat="false" ht="15.75" hidden="false" customHeight="false" outlineLevel="0" collapsed="false">
      <c r="A60" s="2" t="n">
        <f aca="false">A59+1</f>
        <v>57</v>
      </c>
      <c r="B60" s="1" t="n">
        <f aca="false">MOD(C60,2)</f>
        <v>0</v>
      </c>
      <c r="C60" s="2" t="n">
        <f aca="false">INT(A60/8)+1</f>
        <v>8</v>
      </c>
      <c r="D60" s="2" t="n">
        <v>123</v>
      </c>
      <c r="E60" s="4" t="n">
        <f aca="false">60/D60/2</f>
        <v>0.24390243902439</v>
      </c>
      <c r="F60" s="4" t="n">
        <f aca="false">F59+E59</f>
        <v>13.9024390243903</v>
      </c>
      <c r="G60" s="2" t="n">
        <v>0</v>
      </c>
      <c r="H60" s="2" t="n">
        <v>0</v>
      </c>
      <c r="I60" s="2" t="n">
        <v>0</v>
      </c>
    </row>
    <row r="61" customFormat="false" ht="15.75" hidden="false" customHeight="false" outlineLevel="0" collapsed="false">
      <c r="A61" s="2" t="n">
        <f aca="false">A60+1</f>
        <v>58</v>
      </c>
      <c r="B61" s="1" t="n">
        <f aca="false">MOD(C61,2)</f>
        <v>0</v>
      </c>
      <c r="C61" s="2" t="n">
        <f aca="false">INT(A61/8)+1</f>
        <v>8</v>
      </c>
      <c r="D61" s="2" t="n">
        <v>123</v>
      </c>
      <c r="E61" s="4" t="n">
        <f aca="false">60/D61/2</f>
        <v>0.24390243902439</v>
      </c>
      <c r="F61" s="4" t="n">
        <f aca="false">F60+E60</f>
        <v>14.1463414634146</v>
      </c>
      <c r="G61" s="2" t="n">
        <v>2</v>
      </c>
      <c r="H61" s="2" t="n">
        <v>0</v>
      </c>
      <c r="I61" s="2" t="n">
        <v>1</v>
      </c>
    </row>
    <row r="62" customFormat="false" ht="15.75" hidden="false" customHeight="false" outlineLevel="0" collapsed="false">
      <c r="A62" s="2" t="n">
        <f aca="false">A61+1</f>
        <v>59</v>
      </c>
      <c r="B62" s="1" t="n">
        <f aca="false">MOD(C62,2)</f>
        <v>0</v>
      </c>
      <c r="C62" s="2" t="n">
        <f aca="false">INT(A62/8)+1</f>
        <v>8</v>
      </c>
      <c r="D62" s="2" t="n">
        <v>123</v>
      </c>
      <c r="E62" s="4" t="n">
        <f aca="false">60/D62/2</f>
        <v>0.24390243902439</v>
      </c>
      <c r="F62" s="4" t="n">
        <f aca="false">F61+E61</f>
        <v>14.390243902439</v>
      </c>
      <c r="G62" s="2" t="n">
        <v>0</v>
      </c>
      <c r="H62" s="2" t="n">
        <v>0</v>
      </c>
      <c r="I62" s="2" t="n">
        <v>0</v>
      </c>
    </row>
    <row r="63" customFormat="false" ht="15.75" hidden="false" customHeight="false" outlineLevel="0" collapsed="false">
      <c r="A63" s="2" t="n">
        <f aca="false">A62+1</f>
        <v>60</v>
      </c>
      <c r="B63" s="1" t="n">
        <f aca="false">MOD(C63,2)</f>
        <v>0</v>
      </c>
      <c r="C63" s="2" t="n">
        <f aca="false">INT(A63/8)+1</f>
        <v>8</v>
      </c>
      <c r="D63" s="2" t="n">
        <v>123</v>
      </c>
      <c r="E63" s="4" t="n">
        <f aca="false">60/D63/2</f>
        <v>0.24390243902439</v>
      </c>
      <c r="F63" s="4" t="n">
        <f aca="false">F62+E62</f>
        <v>14.6341463414634</v>
      </c>
      <c r="G63" s="2" t="n">
        <v>0</v>
      </c>
      <c r="H63" s="2" t="n">
        <v>0</v>
      </c>
      <c r="I63" s="2" t="n">
        <v>0</v>
      </c>
    </row>
    <row r="64" customFormat="false" ht="15.75" hidden="false" customHeight="false" outlineLevel="0" collapsed="false">
      <c r="A64" s="2" t="n">
        <f aca="false">A63+1</f>
        <v>61</v>
      </c>
      <c r="B64" s="1" t="n">
        <f aca="false">MOD(C64,2)</f>
        <v>0</v>
      </c>
      <c r="C64" s="2" t="n">
        <f aca="false">INT(A64/8)+1</f>
        <v>8</v>
      </c>
      <c r="D64" s="2" t="n">
        <v>123</v>
      </c>
      <c r="E64" s="4" t="n">
        <f aca="false">60/D64/2</f>
        <v>0.24390243902439</v>
      </c>
      <c r="F64" s="4" t="n">
        <f aca="false">F63+E63</f>
        <v>14.8780487804878</v>
      </c>
      <c r="G64" s="2" t="n">
        <v>0</v>
      </c>
      <c r="H64" s="2" t="n">
        <v>0</v>
      </c>
      <c r="I64" s="2" t="n">
        <v>0</v>
      </c>
    </row>
    <row r="65" customFormat="false" ht="15.75" hidden="false" customHeight="false" outlineLevel="0" collapsed="false">
      <c r="A65" s="2" t="n">
        <f aca="false">A64+1</f>
        <v>62</v>
      </c>
      <c r="B65" s="1" t="n">
        <f aca="false">MOD(C65,2)</f>
        <v>0</v>
      </c>
      <c r="C65" s="2" t="n">
        <f aca="false">INT(A65/8)+1</f>
        <v>8</v>
      </c>
      <c r="D65" s="2" t="n">
        <v>123</v>
      </c>
      <c r="E65" s="4" t="n">
        <f aca="false">60/D65/2</f>
        <v>0.24390243902439</v>
      </c>
      <c r="F65" s="4" t="n">
        <f aca="false">F64+E64</f>
        <v>15.1219512195122</v>
      </c>
      <c r="G65" s="2" t="n">
        <v>0</v>
      </c>
      <c r="H65" s="2" t="n">
        <v>0</v>
      </c>
      <c r="I65" s="2" t="n">
        <v>0</v>
      </c>
    </row>
    <row r="66" customFormat="false" ht="15.75" hidden="false" customHeight="false" outlineLevel="0" collapsed="false">
      <c r="A66" s="2" t="n">
        <f aca="false">A65+1</f>
        <v>63</v>
      </c>
      <c r="B66" s="1" t="n">
        <f aca="false">MOD(C66,2)</f>
        <v>0</v>
      </c>
      <c r="C66" s="2" t="n">
        <f aca="false">INT(A66/8)+1</f>
        <v>8</v>
      </c>
      <c r="D66" s="2" t="n">
        <v>123</v>
      </c>
      <c r="E66" s="4" t="n">
        <f aca="false">60/D66/2</f>
        <v>0.24390243902439</v>
      </c>
      <c r="F66" s="4" t="n">
        <f aca="false">F65+E65</f>
        <v>15.3658536585366</v>
      </c>
      <c r="G66" s="2" t="n">
        <v>0</v>
      </c>
      <c r="H66" s="2" t="n">
        <v>0</v>
      </c>
      <c r="I66" s="2" t="n">
        <v>0</v>
      </c>
    </row>
    <row r="67" customFormat="false" ht="15.75" hidden="false" customHeight="false" outlineLevel="0" collapsed="false">
      <c r="A67" s="2" t="n">
        <f aca="false">A66+1</f>
        <v>64</v>
      </c>
      <c r="B67" s="1" t="n">
        <f aca="false">MOD(C67,2)</f>
        <v>1</v>
      </c>
      <c r="C67" s="2" t="n">
        <f aca="false">INT(A67/8)+1</f>
        <v>9</v>
      </c>
      <c r="D67" s="2" t="n">
        <v>123</v>
      </c>
      <c r="E67" s="4" t="n">
        <f aca="false">60/D67/2</f>
        <v>0.24390243902439</v>
      </c>
      <c r="F67" s="4" t="n">
        <f aca="false">F66+E66</f>
        <v>15.609756097561</v>
      </c>
      <c r="G67" s="2" t="n">
        <v>1</v>
      </c>
      <c r="H67" s="2" t="n">
        <v>0</v>
      </c>
      <c r="I67" s="2" t="n">
        <v>1</v>
      </c>
    </row>
    <row r="68" customFormat="false" ht="15.75" hidden="false" customHeight="false" outlineLevel="0" collapsed="false">
      <c r="A68" s="2" t="n">
        <f aca="false">A67+1</f>
        <v>65</v>
      </c>
      <c r="B68" s="1" t="n">
        <f aca="false">MOD(C68,2)</f>
        <v>1</v>
      </c>
      <c r="C68" s="2" t="n">
        <f aca="false">INT(A68/8)+1</f>
        <v>9</v>
      </c>
      <c r="D68" s="2" t="n">
        <v>123</v>
      </c>
      <c r="E68" s="4" t="n">
        <f aca="false">60/D68/2</f>
        <v>0.24390243902439</v>
      </c>
      <c r="F68" s="4" t="n">
        <f aca="false">F67+E67</f>
        <v>15.8536585365854</v>
      </c>
      <c r="G68" s="2" t="n">
        <v>0</v>
      </c>
      <c r="H68" s="2" t="n">
        <v>0</v>
      </c>
      <c r="I68" s="2" t="n">
        <v>0</v>
      </c>
    </row>
    <row r="69" customFormat="false" ht="15.75" hidden="false" customHeight="false" outlineLevel="0" collapsed="false">
      <c r="A69" s="2" t="n">
        <f aca="false">A68+1</f>
        <v>66</v>
      </c>
      <c r="B69" s="1" t="n">
        <f aca="false">MOD(C69,2)</f>
        <v>1</v>
      </c>
      <c r="C69" s="2" t="n">
        <f aca="false">INT(A69/8)+1</f>
        <v>9</v>
      </c>
      <c r="D69" s="2" t="n">
        <v>123</v>
      </c>
      <c r="E69" s="4" t="n">
        <f aca="false">60/D69/2</f>
        <v>0.24390243902439</v>
      </c>
      <c r="F69" s="4" t="n">
        <f aca="false">F68+E68</f>
        <v>16.0975609756098</v>
      </c>
      <c r="G69" s="2" t="n">
        <v>0</v>
      </c>
      <c r="H69" s="2" t="n">
        <v>0</v>
      </c>
      <c r="I69" s="2" t="n">
        <v>0</v>
      </c>
    </row>
    <row r="70" customFormat="false" ht="15.75" hidden="false" customHeight="false" outlineLevel="0" collapsed="false">
      <c r="A70" s="2" t="n">
        <f aca="false">A69+1</f>
        <v>67</v>
      </c>
      <c r="B70" s="1" t="n">
        <f aca="false">MOD(C70,2)</f>
        <v>1</v>
      </c>
      <c r="C70" s="2" t="n">
        <f aca="false">INT(A70/8)+1</f>
        <v>9</v>
      </c>
      <c r="D70" s="2" t="n">
        <v>123</v>
      </c>
      <c r="E70" s="4" t="n">
        <f aca="false">60/D70/2</f>
        <v>0.24390243902439</v>
      </c>
      <c r="F70" s="4" t="n">
        <f aca="false">F69+E69</f>
        <v>16.3414634146342</v>
      </c>
      <c r="G70" s="2" t="n">
        <v>0</v>
      </c>
      <c r="H70" s="2" t="n">
        <v>0</v>
      </c>
      <c r="I70" s="2" t="n">
        <v>0</v>
      </c>
    </row>
    <row r="71" customFormat="false" ht="15.75" hidden="false" customHeight="false" outlineLevel="0" collapsed="false">
      <c r="A71" s="2" t="n">
        <f aca="false">A70+1</f>
        <v>68</v>
      </c>
      <c r="B71" s="1" t="n">
        <f aca="false">MOD(C71,2)</f>
        <v>1</v>
      </c>
      <c r="C71" s="2" t="n">
        <f aca="false">INT(A71/8)+1</f>
        <v>9</v>
      </c>
      <c r="D71" s="2" t="n">
        <v>123</v>
      </c>
      <c r="E71" s="4" t="n">
        <f aca="false">60/D71/2</f>
        <v>0.24390243902439</v>
      </c>
      <c r="F71" s="4" t="n">
        <f aca="false">F70+E70</f>
        <v>16.5853658536585</v>
      </c>
      <c r="G71" s="2" t="n">
        <v>1</v>
      </c>
      <c r="H71" s="2" t="n">
        <v>0</v>
      </c>
      <c r="I71" s="2" t="n">
        <v>1</v>
      </c>
    </row>
    <row r="72" customFormat="false" ht="15.75" hidden="false" customHeight="false" outlineLevel="0" collapsed="false">
      <c r="A72" s="2" t="n">
        <f aca="false">A71+1</f>
        <v>69</v>
      </c>
      <c r="B72" s="1" t="n">
        <f aca="false">MOD(C72,2)</f>
        <v>1</v>
      </c>
      <c r="C72" s="2" t="n">
        <f aca="false">INT(A72/8)+1</f>
        <v>9</v>
      </c>
      <c r="D72" s="2" t="n">
        <v>123</v>
      </c>
      <c r="E72" s="4" t="n">
        <f aca="false">60/D72/2</f>
        <v>0.24390243902439</v>
      </c>
      <c r="F72" s="4" t="n">
        <f aca="false">F71+E71</f>
        <v>16.8292682926829</v>
      </c>
      <c r="G72" s="2" t="n">
        <v>0</v>
      </c>
      <c r="H72" s="2" t="n">
        <v>0</v>
      </c>
      <c r="I72" s="2" t="n">
        <v>0</v>
      </c>
    </row>
    <row r="73" customFormat="false" ht="15.75" hidden="false" customHeight="false" outlineLevel="0" collapsed="false">
      <c r="A73" s="2" t="n">
        <f aca="false">A72+1</f>
        <v>70</v>
      </c>
      <c r="B73" s="1" t="n">
        <f aca="false">MOD(C73,2)</f>
        <v>1</v>
      </c>
      <c r="C73" s="2" t="n">
        <f aca="false">INT(A73/8)+1</f>
        <v>9</v>
      </c>
      <c r="D73" s="2" t="n">
        <v>123</v>
      </c>
      <c r="E73" s="4" t="n">
        <f aca="false">60/D73/2</f>
        <v>0.24390243902439</v>
      </c>
      <c r="F73" s="4" t="n">
        <f aca="false">F72+E72</f>
        <v>17.0731707317073</v>
      </c>
      <c r="G73" s="2" t="n">
        <v>0</v>
      </c>
      <c r="H73" s="2" t="n">
        <v>0</v>
      </c>
      <c r="I73" s="2" t="n">
        <v>0</v>
      </c>
    </row>
    <row r="74" customFormat="false" ht="15.75" hidden="false" customHeight="false" outlineLevel="0" collapsed="false">
      <c r="A74" s="2" t="n">
        <f aca="false">A73+1</f>
        <v>71</v>
      </c>
      <c r="B74" s="1" t="n">
        <f aca="false">MOD(C74,2)</f>
        <v>1</v>
      </c>
      <c r="C74" s="2" t="n">
        <f aca="false">INT(A74/8)+1</f>
        <v>9</v>
      </c>
      <c r="D74" s="2" t="n">
        <v>123</v>
      </c>
      <c r="E74" s="4" t="n">
        <f aca="false">60/D74/2</f>
        <v>0.24390243902439</v>
      </c>
      <c r="F74" s="4" t="n">
        <f aca="false">F73+E73</f>
        <v>17.3170731707317</v>
      </c>
      <c r="G74" s="2" t="n">
        <v>0</v>
      </c>
      <c r="H74" s="2" t="n">
        <v>0</v>
      </c>
      <c r="I74" s="2" t="n">
        <v>0</v>
      </c>
    </row>
    <row r="75" customFormat="false" ht="15.75" hidden="false" customHeight="false" outlineLevel="0" collapsed="false">
      <c r="A75" s="2" t="n">
        <f aca="false">A74+1</f>
        <v>72</v>
      </c>
      <c r="B75" s="1" t="n">
        <f aca="false">MOD(C75,2)</f>
        <v>0</v>
      </c>
      <c r="C75" s="2" t="n">
        <f aca="false">INT(A75/8)+1</f>
        <v>10</v>
      </c>
      <c r="D75" s="2" t="n">
        <v>123</v>
      </c>
      <c r="E75" s="4" t="n">
        <f aca="false">60/D75/2</f>
        <v>0.24390243902439</v>
      </c>
      <c r="F75" s="4" t="n">
        <f aca="false">F74+E74</f>
        <v>17.5609756097561</v>
      </c>
      <c r="G75" s="2" t="n">
        <v>1</v>
      </c>
      <c r="H75" s="2" t="n">
        <v>0</v>
      </c>
      <c r="I75" s="2" t="n">
        <v>1</v>
      </c>
    </row>
    <row r="76" customFormat="false" ht="15.75" hidden="false" customHeight="false" outlineLevel="0" collapsed="false">
      <c r="A76" s="2" t="n">
        <f aca="false">A75+1</f>
        <v>73</v>
      </c>
      <c r="B76" s="1" t="n">
        <f aca="false">MOD(C76,2)</f>
        <v>0</v>
      </c>
      <c r="C76" s="2" t="n">
        <f aca="false">INT(A76/8)+1</f>
        <v>10</v>
      </c>
      <c r="D76" s="2" t="n">
        <v>123</v>
      </c>
      <c r="E76" s="4" t="n">
        <f aca="false">60/D76/2</f>
        <v>0.24390243902439</v>
      </c>
      <c r="F76" s="4" t="n">
        <f aca="false">F75+E75</f>
        <v>17.8048780487805</v>
      </c>
      <c r="G76" s="2" t="n">
        <v>0</v>
      </c>
      <c r="H76" s="2" t="n">
        <v>0</v>
      </c>
      <c r="I76" s="2" t="n">
        <v>0</v>
      </c>
    </row>
    <row r="77" customFormat="false" ht="15.75" hidden="false" customHeight="false" outlineLevel="0" collapsed="false">
      <c r="A77" s="2" t="n">
        <f aca="false">A76+1</f>
        <v>74</v>
      </c>
      <c r="B77" s="1" t="n">
        <f aca="false">MOD(C77,2)</f>
        <v>0</v>
      </c>
      <c r="C77" s="2" t="n">
        <f aca="false">INT(A77/8)+1</f>
        <v>10</v>
      </c>
      <c r="D77" s="2" t="n">
        <v>123</v>
      </c>
      <c r="E77" s="4" t="n">
        <f aca="false">60/D77/2</f>
        <v>0.24390243902439</v>
      </c>
      <c r="F77" s="4" t="n">
        <f aca="false">F76+E76</f>
        <v>18.0487804878049</v>
      </c>
      <c r="G77" s="2" t="n">
        <v>0</v>
      </c>
      <c r="H77" s="2" t="n">
        <v>0</v>
      </c>
      <c r="I77" s="2" t="n">
        <v>0</v>
      </c>
    </row>
    <row r="78" customFormat="false" ht="15.75" hidden="false" customHeight="false" outlineLevel="0" collapsed="false">
      <c r="A78" s="2" t="n">
        <f aca="false">A77+1</f>
        <v>75</v>
      </c>
      <c r="B78" s="1" t="n">
        <f aca="false">MOD(C78,2)</f>
        <v>0</v>
      </c>
      <c r="C78" s="2" t="n">
        <f aca="false">INT(A78/8)+1</f>
        <v>10</v>
      </c>
      <c r="D78" s="2" t="n">
        <v>123</v>
      </c>
      <c r="E78" s="4" t="n">
        <f aca="false">60/D78/2</f>
        <v>0.24390243902439</v>
      </c>
      <c r="F78" s="4" t="n">
        <f aca="false">F77+E77</f>
        <v>18.2926829268293</v>
      </c>
      <c r="G78" s="2" t="n">
        <v>0</v>
      </c>
      <c r="H78" s="2" t="n">
        <v>0</v>
      </c>
      <c r="I78" s="2" t="n">
        <v>0</v>
      </c>
    </row>
    <row r="79" customFormat="false" ht="15.75" hidden="false" customHeight="false" outlineLevel="0" collapsed="false">
      <c r="A79" s="2" t="n">
        <f aca="false">A78+1</f>
        <v>76</v>
      </c>
      <c r="B79" s="1" t="n">
        <f aca="false">MOD(C79,2)</f>
        <v>0</v>
      </c>
      <c r="C79" s="2" t="n">
        <f aca="false">INT(A79/8)+1</f>
        <v>10</v>
      </c>
      <c r="D79" s="2" t="n">
        <v>123</v>
      </c>
      <c r="E79" s="4" t="n">
        <f aca="false">60/D79/2</f>
        <v>0.24390243902439</v>
      </c>
      <c r="F79" s="4" t="n">
        <f aca="false">F78+E78</f>
        <v>18.5365853658537</v>
      </c>
      <c r="G79" s="2" t="n">
        <v>1</v>
      </c>
      <c r="H79" s="2" t="n">
        <v>0</v>
      </c>
      <c r="I79" s="2" t="n">
        <v>1</v>
      </c>
    </row>
    <row r="80" customFormat="false" ht="15.75" hidden="false" customHeight="false" outlineLevel="0" collapsed="false">
      <c r="A80" s="2" t="n">
        <f aca="false">A79+1</f>
        <v>77</v>
      </c>
      <c r="B80" s="1" t="n">
        <f aca="false">MOD(C80,2)</f>
        <v>0</v>
      </c>
      <c r="C80" s="2" t="n">
        <f aca="false">INT(A80/8)+1</f>
        <v>10</v>
      </c>
      <c r="D80" s="2" t="n">
        <v>123</v>
      </c>
      <c r="E80" s="4" t="n">
        <f aca="false">60/D80/2</f>
        <v>0.24390243902439</v>
      </c>
      <c r="F80" s="4" t="n">
        <f aca="false">F79+E79</f>
        <v>18.780487804878</v>
      </c>
      <c r="G80" s="2" t="n">
        <v>0</v>
      </c>
      <c r="H80" s="2" t="n">
        <v>0</v>
      </c>
      <c r="I80" s="2" t="n">
        <v>0</v>
      </c>
    </row>
    <row r="81" customFormat="false" ht="15.75" hidden="false" customHeight="false" outlineLevel="0" collapsed="false">
      <c r="A81" s="2" t="n">
        <f aca="false">A80+1</f>
        <v>78</v>
      </c>
      <c r="B81" s="1" t="n">
        <f aca="false">MOD(C81,2)</f>
        <v>0</v>
      </c>
      <c r="C81" s="2" t="n">
        <f aca="false">INT(A81/8)+1</f>
        <v>10</v>
      </c>
      <c r="D81" s="2" t="n">
        <v>123</v>
      </c>
      <c r="E81" s="4" t="n">
        <f aca="false">60/D81/2</f>
        <v>0.24390243902439</v>
      </c>
      <c r="F81" s="4" t="n">
        <f aca="false">F80+E80</f>
        <v>19.0243902439024</v>
      </c>
      <c r="G81" s="2" t="n">
        <v>0</v>
      </c>
      <c r="H81" s="2" t="n">
        <v>0</v>
      </c>
      <c r="I81" s="2" t="n">
        <v>0</v>
      </c>
    </row>
    <row r="82" customFormat="false" ht="15.75" hidden="false" customHeight="false" outlineLevel="0" collapsed="false">
      <c r="A82" s="2" t="n">
        <f aca="false">A81+1</f>
        <v>79</v>
      </c>
      <c r="B82" s="1" t="n">
        <f aca="false">MOD(C82,2)</f>
        <v>0</v>
      </c>
      <c r="C82" s="2" t="n">
        <f aca="false">INT(A82/8)+1</f>
        <v>10</v>
      </c>
      <c r="D82" s="2" t="n">
        <v>123</v>
      </c>
      <c r="E82" s="4" t="n">
        <f aca="false">60/D82/2</f>
        <v>0.24390243902439</v>
      </c>
      <c r="F82" s="4" t="n">
        <f aca="false">F81+E81</f>
        <v>19.2682926829268</v>
      </c>
      <c r="G82" s="2" t="n">
        <v>0</v>
      </c>
      <c r="H82" s="2" t="n">
        <v>0</v>
      </c>
      <c r="I82" s="2" t="n">
        <v>0</v>
      </c>
    </row>
    <row r="83" customFormat="false" ht="15.75" hidden="false" customHeight="false" outlineLevel="0" collapsed="false">
      <c r="A83" s="2" t="n">
        <f aca="false">A82+1</f>
        <v>80</v>
      </c>
      <c r="B83" s="1" t="n">
        <f aca="false">MOD(C83,2)</f>
        <v>1</v>
      </c>
      <c r="C83" s="2" t="n">
        <f aca="false">INT(A83/8)+1</f>
        <v>11</v>
      </c>
      <c r="D83" s="2" t="n">
        <v>123</v>
      </c>
      <c r="E83" s="4" t="n">
        <f aca="false">60/D83/2</f>
        <v>0.24390243902439</v>
      </c>
      <c r="F83" s="4" t="n">
        <f aca="false">F82+E82</f>
        <v>19.5121951219512</v>
      </c>
      <c r="G83" s="2" t="n">
        <v>1</v>
      </c>
      <c r="H83" s="2" t="n">
        <v>0</v>
      </c>
      <c r="I83" s="2" t="n">
        <v>1</v>
      </c>
    </row>
    <row r="84" customFormat="false" ht="15.75" hidden="false" customHeight="false" outlineLevel="0" collapsed="false">
      <c r="A84" s="2" t="n">
        <f aca="false">A83+1</f>
        <v>81</v>
      </c>
      <c r="B84" s="1" t="n">
        <f aca="false">MOD(C84,2)</f>
        <v>1</v>
      </c>
      <c r="C84" s="2" t="n">
        <f aca="false">INT(A84/8)+1</f>
        <v>11</v>
      </c>
      <c r="D84" s="2" t="n">
        <v>123</v>
      </c>
      <c r="E84" s="4" t="n">
        <f aca="false">60/D84/2</f>
        <v>0.24390243902439</v>
      </c>
      <c r="F84" s="4" t="n">
        <f aca="false">F83+E83</f>
        <v>19.7560975609756</v>
      </c>
      <c r="G84" s="2" t="n">
        <v>0</v>
      </c>
      <c r="H84" s="2" t="n">
        <v>0</v>
      </c>
      <c r="I84" s="2" t="n">
        <v>0</v>
      </c>
    </row>
    <row r="85" customFormat="false" ht="15.75" hidden="false" customHeight="false" outlineLevel="0" collapsed="false">
      <c r="A85" s="2" t="n">
        <f aca="false">A84+1</f>
        <v>82</v>
      </c>
      <c r="B85" s="1" t="n">
        <f aca="false">MOD(C85,2)</f>
        <v>1</v>
      </c>
      <c r="C85" s="2" t="n">
        <f aca="false">INT(A85/8)+1</f>
        <v>11</v>
      </c>
      <c r="D85" s="2" t="n">
        <v>123</v>
      </c>
      <c r="E85" s="4" t="n">
        <f aca="false">60/D85/2</f>
        <v>0.24390243902439</v>
      </c>
      <c r="F85" s="4" t="n">
        <f aca="false">F84+E84</f>
        <v>20</v>
      </c>
      <c r="G85" s="2" t="n">
        <v>1</v>
      </c>
      <c r="H85" s="2" t="n">
        <v>0</v>
      </c>
      <c r="I85" s="2" t="n">
        <v>1</v>
      </c>
    </row>
    <row r="86" customFormat="false" ht="15.75" hidden="false" customHeight="false" outlineLevel="0" collapsed="false">
      <c r="A86" s="2" t="n">
        <f aca="false">A85+1</f>
        <v>83</v>
      </c>
      <c r="B86" s="1" t="n">
        <f aca="false">MOD(C86,2)</f>
        <v>1</v>
      </c>
      <c r="C86" s="2" t="n">
        <f aca="false">INT(A86/8)+1</f>
        <v>11</v>
      </c>
      <c r="D86" s="2" t="n">
        <v>123</v>
      </c>
      <c r="E86" s="4" t="n">
        <f aca="false">60/D86/2</f>
        <v>0.24390243902439</v>
      </c>
      <c r="F86" s="4" t="n">
        <f aca="false">F85+E85</f>
        <v>20.2439024390244</v>
      </c>
      <c r="G86" s="2" t="n">
        <v>0</v>
      </c>
      <c r="H86" s="2" t="n">
        <v>0</v>
      </c>
      <c r="I86" s="2" t="n">
        <v>0</v>
      </c>
    </row>
    <row r="87" customFormat="false" ht="15.75" hidden="false" customHeight="false" outlineLevel="0" collapsed="false">
      <c r="A87" s="2" t="n">
        <f aca="false">A86+1</f>
        <v>84</v>
      </c>
      <c r="B87" s="1" t="n">
        <f aca="false">MOD(C87,2)</f>
        <v>1</v>
      </c>
      <c r="C87" s="2" t="n">
        <f aca="false">INT(A87/8)+1</f>
        <v>11</v>
      </c>
      <c r="D87" s="2" t="n">
        <v>123</v>
      </c>
      <c r="E87" s="4" t="n">
        <f aca="false">60/D87/2</f>
        <v>0.24390243902439</v>
      </c>
      <c r="F87" s="4" t="n">
        <f aca="false">F86+E86</f>
        <v>20.4878048780488</v>
      </c>
      <c r="G87" s="2" t="n">
        <v>0</v>
      </c>
      <c r="H87" s="2" t="n">
        <v>0</v>
      </c>
      <c r="I87" s="2" t="n">
        <v>0</v>
      </c>
    </row>
    <row r="88" customFormat="false" ht="15.75" hidden="false" customHeight="false" outlineLevel="0" collapsed="false">
      <c r="A88" s="2" t="n">
        <f aca="false">A87+1</f>
        <v>85</v>
      </c>
      <c r="B88" s="1" t="n">
        <f aca="false">MOD(C88,2)</f>
        <v>1</v>
      </c>
      <c r="C88" s="2" t="n">
        <f aca="false">INT(A88/8)+1</f>
        <v>11</v>
      </c>
      <c r="D88" s="2" t="n">
        <v>123</v>
      </c>
      <c r="E88" s="4" t="n">
        <f aca="false">60/D88/2</f>
        <v>0.24390243902439</v>
      </c>
      <c r="F88" s="4" t="n">
        <f aca="false">F87+E87</f>
        <v>20.7317073170732</v>
      </c>
      <c r="G88" s="2" t="n">
        <v>0</v>
      </c>
      <c r="H88" s="2" t="n">
        <v>0</v>
      </c>
      <c r="I88" s="2" t="n">
        <v>0</v>
      </c>
    </row>
    <row r="89" customFormat="false" ht="15.75" hidden="false" customHeight="false" outlineLevel="0" collapsed="false">
      <c r="A89" s="2" t="n">
        <f aca="false">A88+1</f>
        <v>86</v>
      </c>
      <c r="B89" s="1" t="n">
        <f aca="false">MOD(C89,2)</f>
        <v>1</v>
      </c>
      <c r="C89" s="2" t="n">
        <f aca="false">INT(A89/8)+1</f>
        <v>11</v>
      </c>
      <c r="D89" s="2" t="n">
        <v>123</v>
      </c>
      <c r="E89" s="4" t="n">
        <f aca="false">60/D89/2</f>
        <v>0.24390243902439</v>
      </c>
      <c r="F89" s="4" t="n">
        <f aca="false">F88+E88</f>
        <v>20.9756097560975</v>
      </c>
      <c r="G89" s="2" t="n">
        <v>0</v>
      </c>
      <c r="H89" s="2" t="n">
        <v>0</v>
      </c>
      <c r="I89" s="2" t="n">
        <v>0</v>
      </c>
    </row>
    <row r="90" customFormat="false" ht="15.75" hidden="false" customHeight="false" outlineLevel="0" collapsed="false">
      <c r="A90" s="2" t="n">
        <f aca="false">A89+1</f>
        <v>87</v>
      </c>
      <c r="B90" s="1" t="n">
        <f aca="false">MOD(C90,2)</f>
        <v>1</v>
      </c>
      <c r="C90" s="2" t="n">
        <f aca="false">INT(A90/8)+1</f>
        <v>11</v>
      </c>
      <c r="D90" s="2" t="n">
        <v>123</v>
      </c>
      <c r="E90" s="4" t="n">
        <f aca="false">60/D90/2</f>
        <v>0.24390243902439</v>
      </c>
      <c r="F90" s="4" t="n">
        <f aca="false">F89+E89</f>
        <v>21.2195121951219</v>
      </c>
      <c r="G90" s="2" t="n">
        <v>0</v>
      </c>
      <c r="H90" s="2" t="n">
        <v>0</v>
      </c>
      <c r="I90" s="2" t="n">
        <v>0</v>
      </c>
    </row>
    <row r="91" customFormat="false" ht="15.75" hidden="false" customHeight="false" outlineLevel="0" collapsed="false">
      <c r="A91" s="2" t="n">
        <f aca="false">A90+1</f>
        <v>88</v>
      </c>
      <c r="B91" s="1" t="n">
        <f aca="false">MOD(C91,2)</f>
        <v>0</v>
      </c>
      <c r="C91" s="2" t="n">
        <f aca="false">INT(A91/8)+1</f>
        <v>12</v>
      </c>
      <c r="D91" s="2" t="n">
        <v>123</v>
      </c>
      <c r="E91" s="4" t="n">
        <f aca="false">60/D91/2</f>
        <v>0.24390243902439</v>
      </c>
      <c r="F91" s="4" t="n">
        <f aca="false">F90+E90</f>
        <v>21.4634146341463</v>
      </c>
      <c r="G91" s="2" t="n">
        <v>5</v>
      </c>
      <c r="H91" s="2" t="n">
        <v>1</v>
      </c>
      <c r="I91" s="2" t="n">
        <v>1</v>
      </c>
    </row>
    <row r="92" customFormat="false" ht="15.75" hidden="false" customHeight="false" outlineLevel="0" collapsed="false">
      <c r="A92" s="2" t="n">
        <f aca="false">A91+1</f>
        <v>89</v>
      </c>
      <c r="B92" s="1" t="n">
        <f aca="false">MOD(C92,2)</f>
        <v>0</v>
      </c>
      <c r="C92" s="2" t="n">
        <f aca="false">INT(A92/8)+1</f>
        <v>12</v>
      </c>
      <c r="D92" s="2" t="n">
        <v>123</v>
      </c>
      <c r="E92" s="4" t="n">
        <f aca="false">60/D92/2</f>
        <v>0.24390243902439</v>
      </c>
      <c r="F92" s="4" t="n">
        <f aca="false">F91+E91</f>
        <v>21.7073170731707</v>
      </c>
      <c r="G92" s="2" t="n">
        <v>5</v>
      </c>
      <c r="H92" s="2" t="n">
        <v>1</v>
      </c>
      <c r="I92" s="2" t="n">
        <v>1</v>
      </c>
    </row>
    <row r="93" customFormat="false" ht="15.75" hidden="false" customHeight="false" outlineLevel="0" collapsed="false">
      <c r="A93" s="2" t="n">
        <f aca="false">A92+1</f>
        <v>90</v>
      </c>
      <c r="B93" s="1" t="n">
        <f aca="false">MOD(C93,2)</f>
        <v>0</v>
      </c>
      <c r="C93" s="2" t="n">
        <f aca="false">INT(A93/8)+1</f>
        <v>12</v>
      </c>
      <c r="D93" s="2" t="n">
        <v>123</v>
      </c>
      <c r="E93" s="4" t="n">
        <f aca="false">60/D93/2</f>
        <v>0.24390243902439</v>
      </c>
      <c r="F93" s="4" t="n">
        <f aca="false">F92+E92</f>
        <v>21.9512195121951</v>
      </c>
      <c r="G93" s="2" t="n">
        <v>5</v>
      </c>
      <c r="H93" s="2" t="n">
        <v>1</v>
      </c>
      <c r="I93" s="2" t="n">
        <v>1</v>
      </c>
    </row>
    <row r="94" customFormat="false" ht="15.75" hidden="false" customHeight="false" outlineLevel="0" collapsed="false">
      <c r="A94" s="2" t="n">
        <f aca="false">A93+1</f>
        <v>91</v>
      </c>
      <c r="B94" s="1" t="n">
        <f aca="false">MOD(C94,2)</f>
        <v>0</v>
      </c>
      <c r="C94" s="2" t="n">
        <f aca="false">INT(A94/8)+1</f>
        <v>12</v>
      </c>
      <c r="D94" s="2" t="n">
        <v>123</v>
      </c>
      <c r="E94" s="4" t="n">
        <f aca="false">60/D94/2</f>
        <v>0.24390243902439</v>
      </c>
      <c r="F94" s="4" t="n">
        <f aca="false">F93+E93</f>
        <v>22.1951219512195</v>
      </c>
      <c r="G94" s="2" t="n">
        <v>5</v>
      </c>
      <c r="H94" s="2" t="n">
        <v>1</v>
      </c>
      <c r="I94" s="2" t="n">
        <v>1</v>
      </c>
    </row>
    <row r="95" customFormat="false" ht="15.75" hidden="false" customHeight="false" outlineLevel="0" collapsed="false">
      <c r="A95" s="2" t="n">
        <f aca="false">A94+1</f>
        <v>92</v>
      </c>
      <c r="B95" s="1" t="n">
        <f aca="false">MOD(C95,2)</f>
        <v>0</v>
      </c>
      <c r="C95" s="2" t="n">
        <f aca="false">INT(A95/8)+1</f>
        <v>12</v>
      </c>
      <c r="D95" s="2" t="n">
        <v>123</v>
      </c>
      <c r="E95" s="4" t="n">
        <f aca="false">60/D95/2</f>
        <v>0.24390243902439</v>
      </c>
      <c r="F95" s="4" t="n">
        <f aca="false">F94+E94</f>
        <v>22.4390243902439</v>
      </c>
      <c r="G95" s="2" t="n">
        <v>5</v>
      </c>
      <c r="H95" s="2" t="n">
        <v>1</v>
      </c>
      <c r="I95" s="2" t="n">
        <v>1</v>
      </c>
    </row>
    <row r="96" customFormat="false" ht="15.75" hidden="false" customHeight="false" outlineLevel="0" collapsed="false">
      <c r="A96" s="2" t="n">
        <f aca="false">A95+1</f>
        <v>93</v>
      </c>
      <c r="B96" s="1" t="n">
        <f aca="false">MOD(C96,2)</f>
        <v>0</v>
      </c>
      <c r="C96" s="2" t="n">
        <f aca="false">INT(A96/8)+1</f>
        <v>12</v>
      </c>
      <c r="D96" s="2" t="n">
        <v>123</v>
      </c>
      <c r="E96" s="4" t="n">
        <f aca="false">60/D96/2</f>
        <v>0.24390243902439</v>
      </c>
      <c r="F96" s="4" t="n">
        <f aca="false">F95+E95</f>
        <v>22.6829268292683</v>
      </c>
      <c r="G96" s="2" t="n">
        <v>0</v>
      </c>
      <c r="H96" s="2" t="n">
        <v>0</v>
      </c>
      <c r="I96" s="2" t="n">
        <v>0</v>
      </c>
    </row>
    <row r="97" customFormat="false" ht="15.75" hidden="false" customHeight="false" outlineLevel="0" collapsed="false">
      <c r="A97" s="2" t="n">
        <f aca="false">A96+1</f>
        <v>94</v>
      </c>
      <c r="B97" s="1" t="n">
        <f aca="false">MOD(C97,2)</f>
        <v>0</v>
      </c>
      <c r="C97" s="2" t="n">
        <f aca="false">INT(A97/8)+1</f>
        <v>12</v>
      </c>
      <c r="D97" s="2" t="n">
        <v>123</v>
      </c>
      <c r="E97" s="4" t="n">
        <f aca="false">60/D97/2</f>
        <v>0.24390243902439</v>
      </c>
      <c r="F97" s="4" t="n">
        <f aca="false">F96+E96</f>
        <v>22.9268292682926</v>
      </c>
      <c r="G97" s="2" t="n">
        <v>0</v>
      </c>
      <c r="H97" s="2" t="n">
        <v>0</v>
      </c>
      <c r="I97" s="2" t="n">
        <v>0</v>
      </c>
    </row>
    <row r="98" customFormat="false" ht="15.75" hidden="false" customHeight="false" outlineLevel="0" collapsed="false">
      <c r="A98" s="2" t="n">
        <f aca="false">A97+1</f>
        <v>95</v>
      </c>
      <c r="B98" s="1" t="n">
        <f aca="false">MOD(C98,2)</f>
        <v>0</v>
      </c>
      <c r="C98" s="2" t="n">
        <f aca="false">INT(A98/8)+1</f>
        <v>12</v>
      </c>
      <c r="D98" s="2" t="n">
        <v>123</v>
      </c>
      <c r="E98" s="4" t="n">
        <f aca="false">60/D98/2</f>
        <v>0.24390243902439</v>
      </c>
      <c r="F98" s="4" t="n">
        <f aca="false">F97+E97</f>
        <v>23.170731707317</v>
      </c>
      <c r="G98" s="2" t="n">
        <v>0</v>
      </c>
      <c r="H98" s="2" t="n">
        <v>0</v>
      </c>
      <c r="I98" s="2" t="n">
        <v>0</v>
      </c>
    </row>
    <row r="99" customFormat="false" ht="15.75" hidden="false" customHeight="false" outlineLevel="0" collapsed="false">
      <c r="A99" s="2" t="n">
        <f aca="false">A98+1</f>
        <v>96</v>
      </c>
      <c r="B99" s="1" t="n">
        <f aca="false">MOD(C99,2)</f>
        <v>1</v>
      </c>
      <c r="C99" s="2" t="n">
        <f aca="false">INT(A99/8)+1</f>
        <v>13</v>
      </c>
      <c r="D99" s="2" t="n">
        <v>123</v>
      </c>
      <c r="E99" s="4" t="n">
        <f aca="false">60/D99/2</f>
        <v>0.24390243902439</v>
      </c>
      <c r="F99" s="4" t="n">
        <f aca="false">F98+E98</f>
        <v>23.4146341463414</v>
      </c>
      <c r="G99" s="2" t="n">
        <v>1</v>
      </c>
      <c r="H99" s="2" t="n">
        <v>0</v>
      </c>
      <c r="I99" s="2" t="n">
        <v>1</v>
      </c>
    </row>
    <row r="100" customFormat="false" ht="15.75" hidden="false" customHeight="false" outlineLevel="0" collapsed="false">
      <c r="A100" s="2" t="n">
        <f aca="false">A99+1</f>
        <v>97</v>
      </c>
      <c r="B100" s="1" t="n">
        <f aca="false">MOD(C100,2)</f>
        <v>1</v>
      </c>
      <c r="C100" s="2" t="n">
        <f aca="false">INT(A100/8)+1</f>
        <v>13</v>
      </c>
      <c r="D100" s="2" t="n">
        <v>123</v>
      </c>
      <c r="E100" s="4" t="n">
        <f aca="false">60/D100/2</f>
        <v>0.24390243902439</v>
      </c>
      <c r="F100" s="4" t="n">
        <f aca="false">F99+E99</f>
        <v>23.6585365853658</v>
      </c>
      <c r="G100" s="2" t="n">
        <v>0</v>
      </c>
      <c r="H100" s="2" t="n">
        <v>0</v>
      </c>
      <c r="I100" s="2" t="n">
        <v>0</v>
      </c>
    </row>
    <row r="101" customFormat="false" ht="15.75" hidden="false" customHeight="false" outlineLevel="0" collapsed="false">
      <c r="A101" s="2" t="n">
        <f aca="false">A100+1</f>
        <v>98</v>
      </c>
      <c r="B101" s="1" t="n">
        <f aca="false">MOD(C101,2)</f>
        <v>1</v>
      </c>
      <c r="C101" s="2" t="n">
        <f aca="false">INT(A101/8)+1</f>
        <v>13</v>
      </c>
      <c r="D101" s="2" t="n">
        <v>123</v>
      </c>
      <c r="E101" s="4" t="n">
        <f aca="false">60/D101/2</f>
        <v>0.24390243902439</v>
      </c>
      <c r="F101" s="4" t="n">
        <f aca="false">F100+E100</f>
        <v>23.9024390243902</v>
      </c>
      <c r="G101" s="2" t="n">
        <v>0</v>
      </c>
      <c r="H101" s="2" t="n">
        <v>0</v>
      </c>
      <c r="I101" s="2" t="n">
        <v>0</v>
      </c>
    </row>
    <row r="102" customFormat="false" ht="15.75" hidden="false" customHeight="false" outlineLevel="0" collapsed="false">
      <c r="A102" s="2" t="n">
        <f aca="false">A101+1</f>
        <v>99</v>
      </c>
      <c r="B102" s="1" t="n">
        <f aca="false">MOD(C102,2)</f>
        <v>1</v>
      </c>
      <c r="C102" s="2" t="n">
        <f aca="false">INT(A102/8)+1</f>
        <v>13</v>
      </c>
      <c r="D102" s="2" t="n">
        <v>123</v>
      </c>
      <c r="E102" s="4" t="n">
        <f aca="false">60/D102/2</f>
        <v>0.24390243902439</v>
      </c>
      <c r="F102" s="4" t="n">
        <f aca="false">F101+E101</f>
        <v>24.1463414634146</v>
      </c>
      <c r="G102" s="2" t="n">
        <v>0</v>
      </c>
      <c r="H102" s="2" t="n">
        <v>0</v>
      </c>
      <c r="I102" s="2" t="n">
        <v>0</v>
      </c>
    </row>
    <row r="103" customFormat="false" ht="15.75" hidden="false" customHeight="false" outlineLevel="0" collapsed="false">
      <c r="A103" s="2" t="n">
        <f aca="false">A102+1</f>
        <v>100</v>
      </c>
      <c r="B103" s="1" t="n">
        <f aca="false">MOD(C103,2)</f>
        <v>1</v>
      </c>
      <c r="C103" s="2" t="n">
        <f aca="false">INT(A103/8)+1</f>
        <v>13</v>
      </c>
      <c r="D103" s="2" t="n">
        <v>123</v>
      </c>
      <c r="E103" s="4" t="n">
        <f aca="false">60/D103/2</f>
        <v>0.24390243902439</v>
      </c>
      <c r="F103" s="4" t="n">
        <f aca="false">F102+E102</f>
        <v>24.390243902439</v>
      </c>
      <c r="G103" s="2" t="n">
        <v>1</v>
      </c>
      <c r="H103" s="2" t="n">
        <v>0</v>
      </c>
      <c r="I103" s="2" t="n">
        <v>1</v>
      </c>
    </row>
    <row r="104" customFormat="false" ht="15.75" hidden="false" customHeight="false" outlineLevel="0" collapsed="false">
      <c r="A104" s="2" t="n">
        <f aca="false">A103+1</f>
        <v>101</v>
      </c>
      <c r="B104" s="1" t="n">
        <f aca="false">MOD(C104,2)</f>
        <v>1</v>
      </c>
      <c r="C104" s="2" t="n">
        <f aca="false">INT(A104/8)+1</f>
        <v>13</v>
      </c>
      <c r="D104" s="2" t="n">
        <v>123</v>
      </c>
      <c r="E104" s="4" t="n">
        <f aca="false">60/D104/2</f>
        <v>0.24390243902439</v>
      </c>
      <c r="F104" s="4" t="n">
        <f aca="false">F103+E103</f>
        <v>24.6341463414634</v>
      </c>
      <c r="G104" s="2" t="n">
        <v>0</v>
      </c>
      <c r="H104" s="2" t="n">
        <v>0</v>
      </c>
      <c r="I104" s="2" t="n">
        <v>0</v>
      </c>
    </row>
    <row r="105" customFormat="false" ht="15.75" hidden="false" customHeight="false" outlineLevel="0" collapsed="false">
      <c r="A105" s="2" t="n">
        <f aca="false">A104+1</f>
        <v>102</v>
      </c>
      <c r="B105" s="1" t="n">
        <f aca="false">MOD(C105,2)</f>
        <v>1</v>
      </c>
      <c r="C105" s="2" t="n">
        <f aca="false">INT(A105/8)+1</f>
        <v>13</v>
      </c>
      <c r="D105" s="2" t="n">
        <v>123</v>
      </c>
      <c r="E105" s="4" t="n">
        <f aca="false">60/D105/2</f>
        <v>0.24390243902439</v>
      </c>
      <c r="F105" s="4" t="n">
        <f aca="false">F104+E104</f>
        <v>24.8780487804878</v>
      </c>
      <c r="G105" s="2" t="n">
        <v>0</v>
      </c>
      <c r="H105" s="2" t="n">
        <v>0</v>
      </c>
      <c r="I105" s="2" t="n">
        <v>0</v>
      </c>
    </row>
    <row r="106" customFormat="false" ht="15.75" hidden="false" customHeight="false" outlineLevel="0" collapsed="false">
      <c r="A106" s="2" t="n">
        <f aca="false">A105+1</f>
        <v>103</v>
      </c>
      <c r="B106" s="1" t="n">
        <f aca="false">MOD(C106,2)</f>
        <v>1</v>
      </c>
      <c r="C106" s="2" t="n">
        <f aca="false">INT(A106/8)+1</f>
        <v>13</v>
      </c>
      <c r="D106" s="2" t="n">
        <v>123</v>
      </c>
      <c r="E106" s="4" t="n">
        <f aca="false">60/D106/2</f>
        <v>0.24390243902439</v>
      </c>
      <c r="F106" s="4" t="n">
        <f aca="false">F105+E105</f>
        <v>25.1219512195121</v>
      </c>
      <c r="G106" s="2" t="n">
        <v>0</v>
      </c>
      <c r="H106" s="2" t="n">
        <v>0</v>
      </c>
      <c r="I106" s="2" t="n">
        <v>0</v>
      </c>
    </row>
    <row r="107" customFormat="false" ht="15.75" hidden="false" customHeight="false" outlineLevel="0" collapsed="false">
      <c r="A107" s="2" t="n">
        <f aca="false">A106+1</f>
        <v>104</v>
      </c>
      <c r="B107" s="1" t="n">
        <f aca="false">MOD(C107,2)</f>
        <v>0</v>
      </c>
      <c r="C107" s="2" t="n">
        <f aca="false">INT(A107/8)+1</f>
        <v>14</v>
      </c>
      <c r="D107" s="2" t="n">
        <v>123</v>
      </c>
      <c r="E107" s="4" t="n">
        <f aca="false">60/D107/2</f>
        <v>0.24390243902439</v>
      </c>
      <c r="F107" s="4" t="n">
        <f aca="false">F106+E106</f>
        <v>25.3658536585365</v>
      </c>
      <c r="G107" s="2" t="n">
        <v>1</v>
      </c>
      <c r="H107" s="2" t="n">
        <v>0</v>
      </c>
      <c r="I107" s="2" t="n">
        <v>1</v>
      </c>
    </row>
    <row r="108" customFormat="false" ht="15.75" hidden="false" customHeight="false" outlineLevel="0" collapsed="false">
      <c r="A108" s="2" t="n">
        <f aca="false">A107+1</f>
        <v>105</v>
      </c>
      <c r="B108" s="1" t="n">
        <f aca="false">MOD(C108,2)</f>
        <v>0</v>
      </c>
      <c r="C108" s="2" t="n">
        <f aca="false">INT(A108/8)+1</f>
        <v>14</v>
      </c>
      <c r="D108" s="2" t="n">
        <v>123</v>
      </c>
      <c r="E108" s="4" t="n">
        <f aca="false">60/D108/2</f>
        <v>0.24390243902439</v>
      </c>
      <c r="F108" s="4" t="n">
        <f aca="false">F107+E107</f>
        <v>25.6097560975609</v>
      </c>
      <c r="G108" s="2" t="n">
        <v>0</v>
      </c>
      <c r="H108" s="2" t="n">
        <v>0</v>
      </c>
      <c r="I108" s="2" t="n">
        <v>0</v>
      </c>
    </row>
    <row r="109" customFormat="false" ht="15.75" hidden="false" customHeight="false" outlineLevel="0" collapsed="false">
      <c r="A109" s="2" t="n">
        <f aca="false">A108+1</f>
        <v>106</v>
      </c>
      <c r="B109" s="1" t="n">
        <f aca="false">MOD(C109,2)</f>
        <v>0</v>
      </c>
      <c r="C109" s="2" t="n">
        <f aca="false">INT(A109/8)+1</f>
        <v>14</v>
      </c>
      <c r="D109" s="2" t="n">
        <v>123</v>
      </c>
      <c r="E109" s="4" t="n">
        <f aca="false">60/D109/2</f>
        <v>0.24390243902439</v>
      </c>
      <c r="F109" s="4" t="n">
        <f aca="false">F108+E108</f>
        <v>25.8536585365853</v>
      </c>
      <c r="G109" s="2" t="n">
        <v>0</v>
      </c>
      <c r="H109" s="2" t="n">
        <v>0</v>
      </c>
      <c r="I109" s="2" t="n">
        <v>0</v>
      </c>
    </row>
    <row r="110" customFormat="false" ht="15.75" hidden="false" customHeight="false" outlineLevel="0" collapsed="false">
      <c r="A110" s="2" t="n">
        <f aca="false">A109+1</f>
        <v>107</v>
      </c>
      <c r="B110" s="1" t="n">
        <f aca="false">MOD(C110,2)</f>
        <v>0</v>
      </c>
      <c r="C110" s="2" t="n">
        <f aca="false">INT(A110/8)+1</f>
        <v>14</v>
      </c>
      <c r="D110" s="2" t="n">
        <v>123</v>
      </c>
      <c r="E110" s="4" t="n">
        <f aca="false">60/D110/2</f>
        <v>0.24390243902439</v>
      </c>
      <c r="F110" s="4" t="n">
        <f aca="false">F109+E109</f>
        <v>26.0975609756097</v>
      </c>
      <c r="G110" s="2" t="n">
        <v>0</v>
      </c>
      <c r="H110" s="2" t="n">
        <v>0</v>
      </c>
      <c r="I110" s="2" t="n">
        <v>0</v>
      </c>
    </row>
    <row r="111" customFormat="false" ht="15.75" hidden="false" customHeight="false" outlineLevel="0" collapsed="false">
      <c r="A111" s="2" t="n">
        <f aca="false">A110+1</f>
        <v>108</v>
      </c>
      <c r="B111" s="1" t="n">
        <f aca="false">MOD(C111,2)</f>
        <v>0</v>
      </c>
      <c r="C111" s="2" t="n">
        <f aca="false">INT(A111/8)+1</f>
        <v>14</v>
      </c>
      <c r="D111" s="2" t="n">
        <v>123</v>
      </c>
      <c r="E111" s="4" t="n">
        <f aca="false">60/D111/2</f>
        <v>0.24390243902439</v>
      </c>
      <c r="F111" s="4" t="n">
        <f aca="false">F110+E110</f>
        <v>26.3414634146341</v>
      </c>
      <c r="G111" s="2" t="n">
        <v>1</v>
      </c>
      <c r="H111" s="2" t="n">
        <v>0</v>
      </c>
      <c r="I111" s="2" t="n">
        <v>1</v>
      </c>
    </row>
    <row r="112" customFormat="false" ht="15.75" hidden="false" customHeight="false" outlineLevel="0" collapsed="false">
      <c r="A112" s="2" t="n">
        <f aca="false">A111+1</f>
        <v>109</v>
      </c>
      <c r="B112" s="1" t="n">
        <f aca="false">MOD(C112,2)</f>
        <v>0</v>
      </c>
      <c r="C112" s="2" t="n">
        <f aca="false">INT(A112/8)+1</f>
        <v>14</v>
      </c>
      <c r="D112" s="2" t="n">
        <v>123</v>
      </c>
      <c r="E112" s="4" t="n">
        <f aca="false">60/D112/2</f>
        <v>0.24390243902439</v>
      </c>
      <c r="F112" s="4" t="n">
        <f aca="false">F111+E111</f>
        <v>26.5853658536585</v>
      </c>
      <c r="G112" s="2" t="n">
        <v>0</v>
      </c>
      <c r="H112" s="2" t="n">
        <v>0</v>
      </c>
      <c r="I112" s="2" t="n">
        <v>0</v>
      </c>
    </row>
    <row r="113" customFormat="false" ht="15.75" hidden="false" customHeight="false" outlineLevel="0" collapsed="false">
      <c r="A113" s="2" t="n">
        <f aca="false">A112+1</f>
        <v>110</v>
      </c>
      <c r="B113" s="1" t="n">
        <f aca="false">MOD(C113,2)</f>
        <v>0</v>
      </c>
      <c r="C113" s="2" t="n">
        <f aca="false">INT(A113/8)+1</f>
        <v>14</v>
      </c>
      <c r="D113" s="2" t="n">
        <v>123</v>
      </c>
      <c r="E113" s="4" t="n">
        <f aca="false">60/D113/2</f>
        <v>0.24390243902439</v>
      </c>
      <c r="F113" s="4" t="n">
        <f aca="false">F112+E112</f>
        <v>26.8292682926829</v>
      </c>
      <c r="G113" s="2" t="n">
        <v>0</v>
      </c>
      <c r="H113" s="2" t="n">
        <v>0</v>
      </c>
      <c r="I113" s="2" t="n">
        <v>0</v>
      </c>
    </row>
    <row r="114" customFormat="false" ht="15.75" hidden="false" customHeight="false" outlineLevel="0" collapsed="false">
      <c r="A114" s="2" t="n">
        <f aca="false">A113+1</f>
        <v>111</v>
      </c>
      <c r="B114" s="1" t="n">
        <f aca="false">MOD(C114,2)</f>
        <v>0</v>
      </c>
      <c r="C114" s="2" t="n">
        <f aca="false">INT(A114/8)+1</f>
        <v>14</v>
      </c>
      <c r="D114" s="2" t="n">
        <v>123</v>
      </c>
      <c r="E114" s="4" t="n">
        <f aca="false">60/D114/2</f>
        <v>0.24390243902439</v>
      </c>
      <c r="F114" s="4" t="n">
        <f aca="false">F113+E113</f>
        <v>27.0731707317073</v>
      </c>
      <c r="G114" s="2" t="n">
        <v>0</v>
      </c>
      <c r="H114" s="2" t="n">
        <v>0</v>
      </c>
      <c r="I114" s="2" t="n">
        <v>0</v>
      </c>
    </row>
    <row r="115" customFormat="false" ht="15.75" hidden="false" customHeight="false" outlineLevel="0" collapsed="false">
      <c r="A115" s="2" t="n">
        <f aca="false">A114+1</f>
        <v>112</v>
      </c>
      <c r="B115" s="1" t="n">
        <f aca="false">MOD(C115,2)</f>
        <v>1</v>
      </c>
      <c r="C115" s="2" t="n">
        <f aca="false">INT(A115/8)+1</f>
        <v>15</v>
      </c>
      <c r="D115" s="2" t="n">
        <v>123</v>
      </c>
      <c r="E115" s="4" t="n">
        <f aca="false">60/D115/2</f>
        <v>0.24390243902439</v>
      </c>
      <c r="F115" s="4" t="n">
        <f aca="false">F114+E114</f>
        <v>27.3170731707316</v>
      </c>
      <c r="G115" s="2" t="n">
        <v>1</v>
      </c>
      <c r="H115" s="2" t="n">
        <v>0</v>
      </c>
      <c r="I115" s="2" t="n">
        <v>1</v>
      </c>
    </row>
    <row r="116" customFormat="false" ht="15.75" hidden="false" customHeight="false" outlineLevel="0" collapsed="false">
      <c r="A116" s="2" t="n">
        <f aca="false">A115+1</f>
        <v>113</v>
      </c>
      <c r="B116" s="1" t="n">
        <f aca="false">MOD(C116,2)</f>
        <v>1</v>
      </c>
      <c r="C116" s="2" t="n">
        <f aca="false">INT(A116/8)+1</f>
        <v>15</v>
      </c>
      <c r="D116" s="2" t="n">
        <v>123</v>
      </c>
      <c r="E116" s="4" t="n">
        <f aca="false">60/D116/2</f>
        <v>0.24390243902439</v>
      </c>
      <c r="F116" s="4" t="n">
        <f aca="false">F115+E115</f>
        <v>27.560975609756</v>
      </c>
      <c r="G116" s="2" t="n">
        <v>0</v>
      </c>
      <c r="H116" s="2" t="n">
        <v>0</v>
      </c>
      <c r="I116" s="2" t="n">
        <v>0</v>
      </c>
    </row>
    <row r="117" customFormat="false" ht="15.75" hidden="false" customHeight="false" outlineLevel="0" collapsed="false">
      <c r="A117" s="2" t="n">
        <f aca="false">A116+1</f>
        <v>114</v>
      </c>
      <c r="B117" s="1" t="n">
        <f aca="false">MOD(C117,2)</f>
        <v>1</v>
      </c>
      <c r="C117" s="2" t="n">
        <f aca="false">INT(A117/8)+1</f>
        <v>15</v>
      </c>
      <c r="D117" s="2" t="n">
        <v>123</v>
      </c>
      <c r="E117" s="4" t="n">
        <f aca="false">60/D117/2</f>
        <v>0.24390243902439</v>
      </c>
      <c r="F117" s="4" t="n">
        <f aca="false">F116+E116</f>
        <v>27.8048780487804</v>
      </c>
      <c r="G117" s="2" t="n">
        <v>1</v>
      </c>
      <c r="H117" s="2" t="n">
        <v>0</v>
      </c>
      <c r="I117" s="2" t="n">
        <v>1</v>
      </c>
    </row>
    <row r="118" customFormat="false" ht="15.75" hidden="false" customHeight="false" outlineLevel="0" collapsed="false">
      <c r="A118" s="2" t="n">
        <f aca="false">A117+1</f>
        <v>115</v>
      </c>
      <c r="B118" s="1" t="n">
        <f aca="false">MOD(C118,2)</f>
        <v>1</v>
      </c>
      <c r="C118" s="2" t="n">
        <f aca="false">INT(A118/8)+1</f>
        <v>15</v>
      </c>
      <c r="D118" s="2" t="n">
        <v>123</v>
      </c>
      <c r="E118" s="4" t="n">
        <f aca="false">60/D118/2</f>
        <v>0.24390243902439</v>
      </c>
      <c r="F118" s="4" t="n">
        <f aca="false">F117+E117</f>
        <v>28.0487804878048</v>
      </c>
      <c r="G118" s="2" t="n">
        <v>0</v>
      </c>
      <c r="H118" s="2" t="n">
        <v>0</v>
      </c>
      <c r="I118" s="2" t="n">
        <v>0</v>
      </c>
    </row>
    <row r="119" customFormat="false" ht="15.75" hidden="false" customHeight="false" outlineLevel="0" collapsed="false">
      <c r="A119" s="2" t="n">
        <f aca="false">A118+1</f>
        <v>116</v>
      </c>
      <c r="B119" s="1" t="n">
        <f aca="false">MOD(C119,2)</f>
        <v>1</v>
      </c>
      <c r="C119" s="2" t="n">
        <f aca="false">INT(A119/8)+1</f>
        <v>15</v>
      </c>
      <c r="D119" s="2" t="n">
        <v>123</v>
      </c>
      <c r="E119" s="4" t="n">
        <f aca="false">60/D119/2</f>
        <v>0.24390243902439</v>
      </c>
      <c r="F119" s="4" t="n">
        <f aca="false">F118+E118</f>
        <v>28.2926829268292</v>
      </c>
      <c r="G119" s="2" t="n">
        <v>0</v>
      </c>
      <c r="H119" s="2" t="n">
        <v>0</v>
      </c>
      <c r="I119" s="2" t="n">
        <v>0</v>
      </c>
    </row>
    <row r="120" customFormat="false" ht="15.75" hidden="false" customHeight="false" outlineLevel="0" collapsed="false">
      <c r="A120" s="2" t="n">
        <f aca="false">A119+1</f>
        <v>117</v>
      </c>
      <c r="B120" s="1" t="n">
        <f aca="false">MOD(C120,2)</f>
        <v>1</v>
      </c>
      <c r="C120" s="2" t="n">
        <f aca="false">INT(A120/8)+1</f>
        <v>15</v>
      </c>
      <c r="D120" s="2" t="n">
        <v>123</v>
      </c>
      <c r="E120" s="4" t="n">
        <f aca="false">60/D120/2</f>
        <v>0.24390243902439</v>
      </c>
      <c r="F120" s="4" t="n">
        <f aca="false">F119+E119</f>
        <v>28.5365853658536</v>
      </c>
      <c r="G120" s="2" t="n">
        <v>0</v>
      </c>
      <c r="H120" s="2" t="n">
        <v>0</v>
      </c>
      <c r="I120" s="2" t="n">
        <v>0</v>
      </c>
    </row>
    <row r="121" customFormat="false" ht="15.75" hidden="false" customHeight="false" outlineLevel="0" collapsed="false">
      <c r="A121" s="2" t="n">
        <f aca="false">A120+1</f>
        <v>118</v>
      </c>
      <c r="B121" s="1" t="n">
        <f aca="false">MOD(C121,2)</f>
        <v>1</v>
      </c>
      <c r="C121" s="2" t="n">
        <f aca="false">INT(A121/8)+1</f>
        <v>15</v>
      </c>
      <c r="D121" s="2" t="n">
        <v>123</v>
      </c>
      <c r="E121" s="4" t="n">
        <f aca="false">60/D121/2</f>
        <v>0.24390243902439</v>
      </c>
      <c r="F121" s="4" t="n">
        <f aca="false">F120+E120</f>
        <v>28.780487804878</v>
      </c>
      <c r="G121" s="2" t="n">
        <v>0</v>
      </c>
      <c r="H121" s="2" t="n">
        <v>0</v>
      </c>
      <c r="I121" s="2" t="n">
        <v>0</v>
      </c>
    </row>
    <row r="122" customFormat="false" ht="15.75" hidden="false" customHeight="false" outlineLevel="0" collapsed="false">
      <c r="A122" s="2" t="n">
        <f aca="false">A121+1</f>
        <v>119</v>
      </c>
      <c r="B122" s="1" t="n">
        <f aca="false">MOD(C122,2)</f>
        <v>1</v>
      </c>
      <c r="C122" s="2" t="n">
        <f aca="false">INT(A122/8)+1</f>
        <v>15</v>
      </c>
      <c r="D122" s="2" t="n">
        <v>123</v>
      </c>
      <c r="E122" s="4" t="n">
        <f aca="false">60/D122/2</f>
        <v>0.24390243902439</v>
      </c>
      <c r="F122" s="4" t="n">
        <f aca="false">F121+E121</f>
        <v>29.0243902439024</v>
      </c>
      <c r="G122" s="2" t="n">
        <v>0</v>
      </c>
      <c r="H122" s="2" t="n">
        <v>0</v>
      </c>
      <c r="I122" s="2" t="n">
        <v>0</v>
      </c>
    </row>
    <row r="123" customFormat="false" ht="15.75" hidden="false" customHeight="false" outlineLevel="0" collapsed="false">
      <c r="A123" s="2" t="n">
        <f aca="false">A122+1</f>
        <v>120</v>
      </c>
      <c r="B123" s="1" t="n">
        <f aca="false">MOD(C123,2)</f>
        <v>0</v>
      </c>
      <c r="C123" s="2" t="n">
        <f aca="false">INT(A123/8)+1</f>
        <v>16</v>
      </c>
      <c r="D123" s="2" t="n">
        <v>123</v>
      </c>
      <c r="E123" s="4" t="n">
        <f aca="false">60/D123/2</f>
        <v>0.24390243902439</v>
      </c>
      <c r="F123" s="4" t="n">
        <f aca="false">F122+E122</f>
        <v>29.2682926829268</v>
      </c>
      <c r="G123" s="2" t="n">
        <v>2</v>
      </c>
      <c r="H123" s="2" t="n">
        <v>0</v>
      </c>
      <c r="I123" s="2" t="n">
        <v>1</v>
      </c>
    </row>
    <row r="124" customFormat="false" ht="15.75" hidden="false" customHeight="false" outlineLevel="0" collapsed="false">
      <c r="A124" s="2" t="n">
        <f aca="false">A123+1</f>
        <v>121</v>
      </c>
      <c r="B124" s="1" t="n">
        <f aca="false">MOD(C124,2)</f>
        <v>0</v>
      </c>
      <c r="C124" s="2" t="n">
        <f aca="false">INT(A124/8)+1</f>
        <v>16</v>
      </c>
      <c r="D124" s="2" t="n">
        <v>123</v>
      </c>
      <c r="E124" s="4" t="n">
        <f aca="false">60/D124/2</f>
        <v>0.24390243902439</v>
      </c>
      <c r="F124" s="4" t="n">
        <f aca="false">F123+E123</f>
        <v>29.5121951219511</v>
      </c>
      <c r="G124" s="2" t="n">
        <v>0</v>
      </c>
      <c r="H124" s="2" t="n">
        <v>0</v>
      </c>
      <c r="I124" s="2" t="n">
        <v>0</v>
      </c>
    </row>
    <row r="125" customFormat="false" ht="15.75" hidden="false" customHeight="false" outlineLevel="0" collapsed="false">
      <c r="A125" s="2" t="n">
        <f aca="false">A124+1</f>
        <v>122</v>
      </c>
      <c r="B125" s="1" t="n">
        <f aca="false">MOD(C125,2)</f>
        <v>0</v>
      </c>
      <c r="C125" s="2" t="n">
        <f aca="false">INT(A125/8)+1</f>
        <v>16</v>
      </c>
      <c r="D125" s="2" t="n">
        <v>123</v>
      </c>
      <c r="E125" s="4" t="n">
        <f aca="false">60/D125/2</f>
        <v>0.24390243902439</v>
      </c>
      <c r="F125" s="4" t="n">
        <f aca="false">F124+E124</f>
        <v>29.7560975609755</v>
      </c>
      <c r="G125" s="2" t="n">
        <v>2</v>
      </c>
      <c r="H125" s="2" t="n">
        <v>0</v>
      </c>
      <c r="I125" s="2" t="n">
        <v>1</v>
      </c>
    </row>
    <row r="126" customFormat="false" ht="15.75" hidden="false" customHeight="false" outlineLevel="0" collapsed="false">
      <c r="A126" s="2" t="n">
        <f aca="false">A125+1</f>
        <v>123</v>
      </c>
      <c r="B126" s="1" t="n">
        <f aca="false">MOD(C126,2)</f>
        <v>0</v>
      </c>
      <c r="C126" s="2" t="n">
        <f aca="false">INT(A126/8)+1</f>
        <v>16</v>
      </c>
      <c r="D126" s="2" t="n">
        <v>123</v>
      </c>
      <c r="E126" s="4" t="n">
        <f aca="false">60/D126/2</f>
        <v>0.24390243902439</v>
      </c>
      <c r="F126" s="4" t="n">
        <f aca="false">F125+E125</f>
        <v>29.9999999999999</v>
      </c>
      <c r="G126" s="2" t="n">
        <v>0</v>
      </c>
      <c r="H126" s="2" t="n">
        <v>0</v>
      </c>
      <c r="I126" s="2" t="n">
        <v>0</v>
      </c>
    </row>
    <row r="127" customFormat="false" ht="15.75" hidden="false" customHeight="false" outlineLevel="0" collapsed="false">
      <c r="A127" s="2" t="n">
        <f aca="false">A126+1</f>
        <v>124</v>
      </c>
      <c r="B127" s="1" t="n">
        <f aca="false">MOD(C127,2)</f>
        <v>0</v>
      </c>
      <c r="C127" s="2" t="n">
        <f aca="false">INT(A127/8)+1</f>
        <v>16</v>
      </c>
      <c r="D127" s="2" t="n">
        <v>123</v>
      </c>
      <c r="E127" s="4" t="n">
        <f aca="false">60/D127/2</f>
        <v>0.24390243902439</v>
      </c>
      <c r="F127" s="4" t="n">
        <f aca="false">F126+E126</f>
        <v>30.2439024390243</v>
      </c>
      <c r="G127" s="2" t="n">
        <v>0</v>
      </c>
      <c r="H127" s="2" t="n">
        <v>0</v>
      </c>
      <c r="I127" s="2" t="n">
        <v>0</v>
      </c>
    </row>
    <row r="128" customFormat="false" ht="15.75" hidden="false" customHeight="false" outlineLevel="0" collapsed="false">
      <c r="A128" s="2" t="n">
        <f aca="false">A127+1</f>
        <v>125</v>
      </c>
      <c r="B128" s="1" t="n">
        <f aca="false">MOD(C128,2)</f>
        <v>0</v>
      </c>
      <c r="C128" s="2" t="n">
        <f aca="false">INT(A128/8)+1</f>
        <v>16</v>
      </c>
      <c r="D128" s="2" t="n">
        <v>123</v>
      </c>
      <c r="E128" s="4" t="n">
        <f aca="false">60/D128/2</f>
        <v>0.24390243902439</v>
      </c>
      <c r="F128" s="4" t="n">
        <f aca="false">F127+E127</f>
        <v>30.4878048780487</v>
      </c>
      <c r="G128" s="2" t="n">
        <v>0</v>
      </c>
      <c r="H128" s="2" t="n">
        <v>0</v>
      </c>
      <c r="I128" s="2" t="n">
        <v>0</v>
      </c>
    </row>
    <row r="129" customFormat="false" ht="15.75" hidden="false" customHeight="false" outlineLevel="0" collapsed="false">
      <c r="A129" s="2" t="n">
        <f aca="false">A128+1</f>
        <v>126</v>
      </c>
      <c r="B129" s="1" t="n">
        <f aca="false">MOD(C129,2)</f>
        <v>0</v>
      </c>
      <c r="C129" s="2" t="n">
        <f aca="false">INT(A129/8)+1</f>
        <v>16</v>
      </c>
      <c r="D129" s="2" t="n">
        <v>123</v>
      </c>
      <c r="E129" s="4" t="n">
        <f aca="false">60/D129/2</f>
        <v>0.24390243902439</v>
      </c>
      <c r="F129" s="4" t="n">
        <f aca="false">F128+E128</f>
        <v>30.7317073170731</v>
      </c>
      <c r="G129" s="2" t="n">
        <v>0</v>
      </c>
      <c r="H129" s="2" t="n">
        <v>0</v>
      </c>
      <c r="I129" s="2" t="n">
        <v>0</v>
      </c>
    </row>
    <row r="130" customFormat="false" ht="15.75" hidden="false" customHeight="false" outlineLevel="0" collapsed="false">
      <c r="A130" s="2" t="n">
        <f aca="false">A129+1</f>
        <v>127</v>
      </c>
      <c r="B130" s="1" t="n">
        <f aca="false">MOD(C130,2)</f>
        <v>0</v>
      </c>
      <c r="C130" s="2" t="n">
        <f aca="false">INT(A130/8)+1</f>
        <v>16</v>
      </c>
      <c r="D130" s="2" t="n">
        <v>123</v>
      </c>
      <c r="E130" s="4" t="n">
        <f aca="false">60/D130/2</f>
        <v>0.24390243902439</v>
      </c>
      <c r="F130" s="4" t="n">
        <f aca="false">F129+E129</f>
        <v>30.9756097560975</v>
      </c>
      <c r="G130" s="2" t="n">
        <v>0</v>
      </c>
      <c r="H130" s="2" t="n">
        <v>0</v>
      </c>
      <c r="I130" s="2" t="n">
        <v>0</v>
      </c>
    </row>
    <row r="131" customFormat="false" ht="15.75" hidden="false" customHeight="false" outlineLevel="0" collapsed="false">
      <c r="A131" s="2" t="n">
        <f aca="false">A130+1</f>
        <v>128</v>
      </c>
      <c r="B131" s="1" t="n">
        <f aca="false">MOD(C131,2)</f>
        <v>1</v>
      </c>
      <c r="C131" s="2" t="n">
        <f aca="false">INT(A131/8)+1</f>
        <v>17</v>
      </c>
      <c r="D131" s="2" t="n">
        <v>123</v>
      </c>
      <c r="E131" s="4" t="n">
        <f aca="false">60/D131/2</f>
        <v>0.24390243902439</v>
      </c>
      <c r="F131" s="4" t="n">
        <f aca="false">F130+E130</f>
        <v>31.2195121951219</v>
      </c>
      <c r="G131" s="2" t="n">
        <v>1</v>
      </c>
      <c r="H131" s="2" t="n">
        <v>0</v>
      </c>
      <c r="I131" s="2" t="n">
        <v>1</v>
      </c>
    </row>
    <row r="132" customFormat="false" ht="15.75" hidden="false" customHeight="false" outlineLevel="0" collapsed="false">
      <c r="A132" s="2" t="n">
        <f aca="false">A131+1</f>
        <v>129</v>
      </c>
      <c r="B132" s="1" t="n">
        <f aca="false">MOD(C132,2)</f>
        <v>1</v>
      </c>
      <c r="C132" s="2" t="n">
        <f aca="false">INT(A132/8)+1</f>
        <v>17</v>
      </c>
      <c r="D132" s="2" t="n">
        <v>123</v>
      </c>
      <c r="E132" s="4" t="n">
        <f aca="false">60/D132/2</f>
        <v>0.24390243902439</v>
      </c>
      <c r="F132" s="4" t="n">
        <f aca="false">F131+E131</f>
        <v>31.4634146341463</v>
      </c>
      <c r="G132" s="2" t="n">
        <v>0</v>
      </c>
      <c r="H132" s="2" t="n">
        <v>0</v>
      </c>
      <c r="I132" s="2" t="n">
        <v>0</v>
      </c>
    </row>
    <row r="133" customFormat="false" ht="15.75" hidden="false" customHeight="false" outlineLevel="0" collapsed="false">
      <c r="A133" s="2" t="n">
        <f aca="false">A132+1</f>
        <v>130</v>
      </c>
      <c r="B133" s="1" t="n">
        <f aca="false">MOD(C133,2)</f>
        <v>1</v>
      </c>
      <c r="C133" s="2" t="n">
        <f aca="false">INT(A133/8)+1</f>
        <v>17</v>
      </c>
      <c r="D133" s="2" t="n">
        <v>123</v>
      </c>
      <c r="E133" s="4" t="n">
        <f aca="false">60/D133/2</f>
        <v>0.24390243902439</v>
      </c>
      <c r="F133" s="4" t="n">
        <f aca="false">F132+E132</f>
        <v>31.7073170731706</v>
      </c>
      <c r="G133" s="2" t="n">
        <v>0</v>
      </c>
      <c r="H133" s="2" t="n">
        <v>0</v>
      </c>
      <c r="I133" s="2" t="n">
        <v>0</v>
      </c>
    </row>
    <row r="134" customFormat="false" ht="15.75" hidden="false" customHeight="false" outlineLevel="0" collapsed="false">
      <c r="A134" s="2" t="n">
        <f aca="false">A133+1</f>
        <v>131</v>
      </c>
      <c r="B134" s="1" t="n">
        <f aca="false">MOD(C134,2)</f>
        <v>1</v>
      </c>
      <c r="C134" s="2" t="n">
        <f aca="false">INT(A134/8)+1</f>
        <v>17</v>
      </c>
      <c r="D134" s="2" t="n">
        <v>123</v>
      </c>
      <c r="E134" s="4" t="n">
        <f aca="false">60/D134/2</f>
        <v>0.24390243902439</v>
      </c>
      <c r="F134" s="4" t="n">
        <f aca="false">F133+E133</f>
        <v>31.951219512195</v>
      </c>
      <c r="G134" s="2" t="n">
        <v>0</v>
      </c>
      <c r="H134" s="2" t="n">
        <v>0</v>
      </c>
      <c r="I134" s="2" t="n">
        <v>0</v>
      </c>
    </row>
    <row r="135" customFormat="false" ht="15.75" hidden="false" customHeight="false" outlineLevel="0" collapsed="false">
      <c r="A135" s="2" t="n">
        <f aca="false">A134+1</f>
        <v>132</v>
      </c>
      <c r="B135" s="1" t="n">
        <f aca="false">MOD(C135,2)</f>
        <v>1</v>
      </c>
      <c r="C135" s="2" t="n">
        <f aca="false">INT(A135/8)+1</f>
        <v>17</v>
      </c>
      <c r="D135" s="2" t="n">
        <v>123</v>
      </c>
      <c r="E135" s="4" t="n">
        <f aca="false">60/D135/2</f>
        <v>0.24390243902439</v>
      </c>
      <c r="F135" s="4" t="n">
        <f aca="false">F134+E134</f>
        <v>32.1951219512194</v>
      </c>
      <c r="G135" s="2" t="n">
        <v>1</v>
      </c>
      <c r="H135" s="2" t="n">
        <v>0</v>
      </c>
      <c r="I135" s="2" t="n">
        <v>1</v>
      </c>
    </row>
    <row r="136" customFormat="false" ht="15.75" hidden="false" customHeight="false" outlineLevel="0" collapsed="false">
      <c r="A136" s="2" t="n">
        <f aca="false">A135+1</f>
        <v>133</v>
      </c>
      <c r="B136" s="1" t="n">
        <f aca="false">MOD(C136,2)</f>
        <v>1</v>
      </c>
      <c r="C136" s="2" t="n">
        <f aca="false">INT(A136/8)+1</f>
        <v>17</v>
      </c>
      <c r="D136" s="2" t="n">
        <v>123</v>
      </c>
      <c r="E136" s="4" t="n">
        <f aca="false">60/D136/2</f>
        <v>0.24390243902439</v>
      </c>
      <c r="F136" s="4" t="n">
        <f aca="false">F135+E135</f>
        <v>32.4390243902438</v>
      </c>
      <c r="G136" s="2" t="n">
        <v>0</v>
      </c>
      <c r="H136" s="2" t="n">
        <v>0</v>
      </c>
      <c r="I136" s="2" t="n">
        <v>0</v>
      </c>
    </row>
    <row r="137" customFormat="false" ht="15.75" hidden="false" customHeight="false" outlineLevel="0" collapsed="false">
      <c r="A137" s="2" t="n">
        <f aca="false">A136+1</f>
        <v>134</v>
      </c>
      <c r="B137" s="1" t="n">
        <f aca="false">MOD(C137,2)</f>
        <v>1</v>
      </c>
      <c r="C137" s="2" t="n">
        <f aca="false">INT(A137/8)+1</f>
        <v>17</v>
      </c>
      <c r="D137" s="2" t="n">
        <v>123</v>
      </c>
      <c r="E137" s="4" t="n">
        <f aca="false">60/D137/2</f>
        <v>0.24390243902439</v>
      </c>
      <c r="F137" s="4" t="n">
        <f aca="false">F136+E136</f>
        <v>32.6829268292682</v>
      </c>
      <c r="G137" s="2" t="n">
        <v>0</v>
      </c>
      <c r="H137" s="2" t="n">
        <v>0</v>
      </c>
      <c r="I137" s="2" t="n">
        <v>0</v>
      </c>
    </row>
    <row r="138" customFormat="false" ht="15.75" hidden="false" customHeight="false" outlineLevel="0" collapsed="false">
      <c r="A138" s="2" t="n">
        <f aca="false">A137+1</f>
        <v>135</v>
      </c>
      <c r="B138" s="1" t="n">
        <f aca="false">MOD(C138,2)</f>
        <v>1</v>
      </c>
      <c r="C138" s="2" t="n">
        <f aca="false">INT(A138/8)+1</f>
        <v>17</v>
      </c>
      <c r="D138" s="2" t="n">
        <v>123</v>
      </c>
      <c r="E138" s="4" t="n">
        <f aca="false">60/D138/2</f>
        <v>0.24390243902439</v>
      </c>
      <c r="F138" s="4" t="n">
        <f aca="false">F137+E137</f>
        <v>32.9268292682926</v>
      </c>
      <c r="G138" s="2" t="n">
        <v>0</v>
      </c>
      <c r="H138" s="2" t="n">
        <v>0</v>
      </c>
      <c r="I138" s="2" t="n">
        <v>0</v>
      </c>
    </row>
    <row r="139" customFormat="false" ht="15.75" hidden="false" customHeight="false" outlineLevel="0" collapsed="false">
      <c r="A139" s="2" t="n">
        <f aca="false">A138+1</f>
        <v>136</v>
      </c>
      <c r="B139" s="1" t="n">
        <f aca="false">MOD(C139,2)</f>
        <v>0</v>
      </c>
      <c r="C139" s="2" t="n">
        <f aca="false">INT(A139/8)+1</f>
        <v>18</v>
      </c>
      <c r="D139" s="2" t="n">
        <v>123</v>
      </c>
      <c r="E139" s="4" t="n">
        <f aca="false">60/D139/2</f>
        <v>0.24390243902439</v>
      </c>
      <c r="F139" s="4" t="n">
        <f aca="false">F138+E138</f>
        <v>33.170731707317</v>
      </c>
      <c r="G139" s="2" t="n">
        <v>1</v>
      </c>
      <c r="H139" s="2" t="n">
        <v>0</v>
      </c>
      <c r="I139" s="2" t="n">
        <v>1</v>
      </c>
    </row>
    <row r="140" customFormat="false" ht="15.75" hidden="false" customHeight="false" outlineLevel="0" collapsed="false">
      <c r="A140" s="2" t="n">
        <f aca="false">A139+1</f>
        <v>137</v>
      </c>
      <c r="B140" s="1" t="n">
        <f aca="false">MOD(C140,2)</f>
        <v>0</v>
      </c>
      <c r="C140" s="2" t="n">
        <f aca="false">INT(A140/8)+1</f>
        <v>18</v>
      </c>
      <c r="D140" s="2" t="n">
        <v>123</v>
      </c>
      <c r="E140" s="4" t="n">
        <f aca="false">60/D140/2</f>
        <v>0.24390243902439</v>
      </c>
      <c r="F140" s="4" t="n">
        <f aca="false">F139+E139</f>
        <v>33.4146341463414</v>
      </c>
      <c r="G140" s="2" t="n">
        <v>0</v>
      </c>
      <c r="H140" s="2" t="n">
        <v>0</v>
      </c>
      <c r="I140" s="2" t="n">
        <v>0</v>
      </c>
    </row>
    <row r="141" customFormat="false" ht="15.75" hidden="false" customHeight="false" outlineLevel="0" collapsed="false">
      <c r="A141" s="2" t="n">
        <f aca="false">A140+1</f>
        <v>138</v>
      </c>
      <c r="B141" s="1" t="n">
        <f aca="false">MOD(C141,2)</f>
        <v>0</v>
      </c>
      <c r="C141" s="2" t="n">
        <f aca="false">INT(A141/8)+1</f>
        <v>18</v>
      </c>
      <c r="D141" s="2" t="n">
        <v>123</v>
      </c>
      <c r="E141" s="4" t="n">
        <f aca="false">60/D141/2</f>
        <v>0.24390243902439</v>
      </c>
      <c r="F141" s="4" t="n">
        <f aca="false">F140+E140</f>
        <v>33.6585365853657</v>
      </c>
      <c r="G141" s="2" t="n">
        <v>0</v>
      </c>
      <c r="H141" s="2" t="n">
        <v>0</v>
      </c>
      <c r="I141" s="2" t="n">
        <v>0</v>
      </c>
    </row>
    <row r="142" customFormat="false" ht="15.75" hidden="false" customHeight="false" outlineLevel="0" collapsed="false">
      <c r="A142" s="2" t="n">
        <f aca="false">A141+1</f>
        <v>139</v>
      </c>
      <c r="B142" s="1" t="n">
        <f aca="false">MOD(C142,2)</f>
        <v>0</v>
      </c>
      <c r="C142" s="2" t="n">
        <f aca="false">INT(A142/8)+1</f>
        <v>18</v>
      </c>
      <c r="D142" s="2" t="n">
        <v>123</v>
      </c>
      <c r="E142" s="4" t="n">
        <f aca="false">60/D142/2</f>
        <v>0.24390243902439</v>
      </c>
      <c r="F142" s="4" t="n">
        <f aca="false">F141+E141</f>
        <v>33.9024390243901</v>
      </c>
      <c r="G142" s="2" t="n">
        <v>0</v>
      </c>
      <c r="H142" s="2" t="n">
        <v>0</v>
      </c>
      <c r="I142" s="2" t="n">
        <v>0</v>
      </c>
    </row>
    <row r="143" customFormat="false" ht="15.75" hidden="false" customHeight="false" outlineLevel="0" collapsed="false">
      <c r="A143" s="2" t="n">
        <f aca="false">A142+1</f>
        <v>140</v>
      </c>
      <c r="B143" s="1" t="n">
        <f aca="false">MOD(C143,2)</f>
        <v>0</v>
      </c>
      <c r="C143" s="2" t="n">
        <f aca="false">INT(A143/8)+1</f>
        <v>18</v>
      </c>
      <c r="D143" s="2" t="n">
        <v>123</v>
      </c>
      <c r="E143" s="4" t="n">
        <f aca="false">60/D143/2</f>
        <v>0.24390243902439</v>
      </c>
      <c r="F143" s="4" t="n">
        <f aca="false">F142+E142</f>
        <v>34.1463414634145</v>
      </c>
      <c r="G143" s="2" t="n">
        <v>1</v>
      </c>
      <c r="H143" s="2" t="n">
        <v>0</v>
      </c>
      <c r="I143" s="2" t="n">
        <v>1</v>
      </c>
    </row>
    <row r="144" customFormat="false" ht="15.75" hidden="false" customHeight="false" outlineLevel="0" collapsed="false">
      <c r="A144" s="2" t="n">
        <f aca="false">A143+1</f>
        <v>141</v>
      </c>
      <c r="B144" s="1" t="n">
        <f aca="false">MOD(C144,2)</f>
        <v>0</v>
      </c>
      <c r="C144" s="2" t="n">
        <f aca="false">INT(A144/8)+1</f>
        <v>18</v>
      </c>
      <c r="D144" s="2" t="n">
        <v>123</v>
      </c>
      <c r="E144" s="4" t="n">
        <f aca="false">60/D144/2</f>
        <v>0.24390243902439</v>
      </c>
      <c r="F144" s="4" t="n">
        <f aca="false">F143+E143</f>
        <v>34.3902439024389</v>
      </c>
      <c r="G144" s="2" t="n">
        <v>0</v>
      </c>
      <c r="H144" s="2" t="n">
        <v>0</v>
      </c>
      <c r="I144" s="2" t="n">
        <v>0</v>
      </c>
    </row>
    <row r="145" customFormat="false" ht="15.75" hidden="false" customHeight="false" outlineLevel="0" collapsed="false">
      <c r="A145" s="2" t="n">
        <f aca="false">A144+1</f>
        <v>142</v>
      </c>
      <c r="B145" s="1" t="n">
        <f aca="false">MOD(C145,2)</f>
        <v>0</v>
      </c>
      <c r="C145" s="2" t="n">
        <f aca="false">INT(A145/8)+1</f>
        <v>18</v>
      </c>
      <c r="D145" s="2" t="n">
        <v>123</v>
      </c>
      <c r="E145" s="4" t="n">
        <f aca="false">60/D145/2</f>
        <v>0.24390243902439</v>
      </c>
      <c r="F145" s="4" t="n">
        <f aca="false">F144+E144</f>
        <v>34.6341463414633</v>
      </c>
      <c r="G145" s="2" t="n">
        <v>0</v>
      </c>
      <c r="H145" s="2" t="n">
        <v>0</v>
      </c>
      <c r="I145" s="2" t="n">
        <v>0</v>
      </c>
    </row>
    <row r="146" customFormat="false" ht="15.75" hidden="false" customHeight="false" outlineLevel="0" collapsed="false">
      <c r="A146" s="2" t="n">
        <f aca="false">A145+1</f>
        <v>143</v>
      </c>
      <c r="B146" s="1" t="n">
        <f aca="false">MOD(C146,2)</f>
        <v>0</v>
      </c>
      <c r="C146" s="2" t="n">
        <f aca="false">INT(A146/8)+1</f>
        <v>18</v>
      </c>
      <c r="D146" s="2" t="n">
        <v>123</v>
      </c>
      <c r="E146" s="4" t="n">
        <f aca="false">60/D146/2</f>
        <v>0.24390243902439</v>
      </c>
      <c r="F146" s="4" t="n">
        <f aca="false">F145+E145</f>
        <v>34.8780487804877</v>
      </c>
      <c r="G146" s="2" t="n">
        <v>0</v>
      </c>
      <c r="H146" s="2" t="n">
        <v>0</v>
      </c>
      <c r="I146" s="2" t="n">
        <v>0</v>
      </c>
    </row>
    <row r="147" customFormat="false" ht="15.75" hidden="false" customHeight="false" outlineLevel="0" collapsed="false">
      <c r="A147" s="2" t="n">
        <f aca="false">A146+1</f>
        <v>144</v>
      </c>
      <c r="B147" s="1" t="n">
        <f aca="false">MOD(C147,2)</f>
        <v>1</v>
      </c>
      <c r="C147" s="2" t="n">
        <f aca="false">INT(A147/8)+1</f>
        <v>19</v>
      </c>
      <c r="D147" s="2" t="n">
        <v>123</v>
      </c>
      <c r="E147" s="4" t="n">
        <f aca="false">60/D147/2</f>
        <v>0.24390243902439</v>
      </c>
      <c r="F147" s="4" t="n">
        <f aca="false">F146+E146</f>
        <v>35.1219512195121</v>
      </c>
      <c r="G147" s="2" t="n">
        <v>1</v>
      </c>
      <c r="H147" s="2" t="n">
        <v>0</v>
      </c>
      <c r="I147" s="2" t="n">
        <v>1</v>
      </c>
    </row>
    <row r="148" customFormat="false" ht="15.75" hidden="false" customHeight="false" outlineLevel="0" collapsed="false">
      <c r="A148" s="2" t="n">
        <f aca="false">A147+1</f>
        <v>145</v>
      </c>
      <c r="B148" s="1" t="n">
        <f aca="false">MOD(C148,2)</f>
        <v>1</v>
      </c>
      <c r="C148" s="2" t="n">
        <f aca="false">INT(A148/8)+1</f>
        <v>19</v>
      </c>
      <c r="D148" s="2" t="n">
        <v>123</v>
      </c>
      <c r="E148" s="4" t="n">
        <f aca="false">60/D148/2</f>
        <v>0.24390243902439</v>
      </c>
      <c r="F148" s="4" t="n">
        <f aca="false">F147+E147</f>
        <v>35.3658536585365</v>
      </c>
      <c r="G148" s="2" t="n">
        <v>0</v>
      </c>
      <c r="H148" s="2" t="n">
        <v>0</v>
      </c>
      <c r="I148" s="2" t="n">
        <v>0</v>
      </c>
    </row>
    <row r="149" customFormat="false" ht="15.75" hidden="false" customHeight="false" outlineLevel="0" collapsed="false">
      <c r="A149" s="2" t="n">
        <f aca="false">A148+1</f>
        <v>146</v>
      </c>
      <c r="B149" s="1" t="n">
        <f aca="false">MOD(C149,2)</f>
        <v>1</v>
      </c>
      <c r="C149" s="2" t="n">
        <f aca="false">INT(A149/8)+1</f>
        <v>19</v>
      </c>
      <c r="D149" s="2" t="n">
        <v>123</v>
      </c>
      <c r="E149" s="4" t="n">
        <f aca="false">60/D149/2</f>
        <v>0.24390243902439</v>
      </c>
      <c r="F149" s="4" t="n">
        <f aca="false">F148+E148</f>
        <v>35.6097560975609</v>
      </c>
      <c r="G149" s="2" t="n">
        <v>1</v>
      </c>
      <c r="H149" s="2" t="n">
        <v>0</v>
      </c>
      <c r="I149" s="2" t="n">
        <v>1</v>
      </c>
    </row>
    <row r="150" customFormat="false" ht="15.75" hidden="false" customHeight="false" outlineLevel="0" collapsed="false">
      <c r="A150" s="2" t="n">
        <f aca="false">A149+1</f>
        <v>147</v>
      </c>
      <c r="B150" s="1" t="n">
        <f aca="false">MOD(C150,2)</f>
        <v>1</v>
      </c>
      <c r="C150" s="2" t="n">
        <f aca="false">INT(A150/8)+1</f>
        <v>19</v>
      </c>
      <c r="D150" s="2" t="n">
        <v>123</v>
      </c>
      <c r="E150" s="4" t="n">
        <f aca="false">60/D150/2</f>
        <v>0.24390243902439</v>
      </c>
      <c r="F150" s="4" t="n">
        <f aca="false">F149+E149</f>
        <v>35.8536585365852</v>
      </c>
      <c r="G150" s="2" t="n">
        <v>0</v>
      </c>
      <c r="H150" s="2" t="n">
        <v>0</v>
      </c>
      <c r="I150" s="2" t="n">
        <v>0</v>
      </c>
    </row>
    <row r="151" customFormat="false" ht="15.75" hidden="false" customHeight="false" outlineLevel="0" collapsed="false">
      <c r="A151" s="2" t="n">
        <f aca="false">A150+1</f>
        <v>148</v>
      </c>
      <c r="B151" s="1" t="n">
        <f aca="false">MOD(C151,2)</f>
        <v>1</v>
      </c>
      <c r="C151" s="2" t="n">
        <f aca="false">INT(A151/8)+1</f>
        <v>19</v>
      </c>
      <c r="D151" s="2" t="n">
        <v>123</v>
      </c>
      <c r="E151" s="4" t="n">
        <f aca="false">60/D151/2</f>
        <v>0.24390243902439</v>
      </c>
      <c r="F151" s="4" t="n">
        <f aca="false">F150+E150</f>
        <v>36.0975609756096</v>
      </c>
      <c r="G151" s="2" t="n">
        <v>0</v>
      </c>
      <c r="H151" s="2" t="n">
        <v>0</v>
      </c>
      <c r="I151" s="2" t="n">
        <v>0</v>
      </c>
    </row>
    <row r="152" customFormat="false" ht="15.75" hidden="false" customHeight="false" outlineLevel="0" collapsed="false">
      <c r="A152" s="2" t="n">
        <f aca="false">A151+1</f>
        <v>149</v>
      </c>
      <c r="B152" s="1" t="n">
        <f aca="false">MOD(C152,2)</f>
        <v>1</v>
      </c>
      <c r="C152" s="2" t="n">
        <f aca="false">INT(A152/8)+1</f>
        <v>19</v>
      </c>
      <c r="D152" s="2" t="n">
        <v>123</v>
      </c>
      <c r="E152" s="4" t="n">
        <f aca="false">60/D152/2</f>
        <v>0.24390243902439</v>
      </c>
      <c r="F152" s="4" t="n">
        <f aca="false">F151+E151</f>
        <v>36.341463414634</v>
      </c>
      <c r="G152" s="2" t="n">
        <v>0</v>
      </c>
      <c r="H152" s="2" t="n">
        <v>0</v>
      </c>
      <c r="I152" s="2" t="n">
        <v>0</v>
      </c>
    </row>
    <row r="153" customFormat="false" ht="15.75" hidden="false" customHeight="false" outlineLevel="0" collapsed="false">
      <c r="A153" s="2" t="n">
        <f aca="false">A152+1</f>
        <v>150</v>
      </c>
      <c r="B153" s="1" t="n">
        <f aca="false">MOD(C153,2)</f>
        <v>1</v>
      </c>
      <c r="C153" s="2" t="n">
        <f aca="false">INT(A153/8)+1</f>
        <v>19</v>
      </c>
      <c r="D153" s="2" t="n">
        <v>123</v>
      </c>
      <c r="E153" s="4" t="n">
        <f aca="false">60/D153/2</f>
        <v>0.24390243902439</v>
      </c>
      <c r="F153" s="4" t="n">
        <f aca="false">F152+E152</f>
        <v>36.5853658536584</v>
      </c>
      <c r="G153" s="2" t="n">
        <v>0</v>
      </c>
      <c r="H153" s="2" t="n">
        <v>0</v>
      </c>
      <c r="I153" s="2" t="n">
        <v>0</v>
      </c>
    </row>
    <row r="154" customFormat="false" ht="15.75" hidden="false" customHeight="false" outlineLevel="0" collapsed="false">
      <c r="A154" s="2" t="n">
        <f aca="false">A153+1</f>
        <v>151</v>
      </c>
      <c r="B154" s="1" t="n">
        <f aca="false">MOD(C154,2)</f>
        <v>1</v>
      </c>
      <c r="C154" s="2" t="n">
        <f aca="false">INT(A154/8)+1</f>
        <v>19</v>
      </c>
      <c r="D154" s="2" t="n">
        <v>123</v>
      </c>
      <c r="E154" s="4" t="n">
        <f aca="false">60/D154/2</f>
        <v>0.24390243902439</v>
      </c>
      <c r="F154" s="4" t="n">
        <f aca="false">F153+E153</f>
        <v>36.8292682926828</v>
      </c>
      <c r="G154" s="2" t="n">
        <v>0</v>
      </c>
      <c r="H154" s="2" t="n">
        <v>0</v>
      </c>
      <c r="I154" s="2" t="n">
        <v>0</v>
      </c>
    </row>
    <row r="155" customFormat="false" ht="15.75" hidden="false" customHeight="false" outlineLevel="0" collapsed="false">
      <c r="A155" s="2" t="n">
        <f aca="false">A154+1</f>
        <v>152</v>
      </c>
      <c r="B155" s="1" t="n">
        <f aca="false">MOD(C155,2)</f>
        <v>0</v>
      </c>
      <c r="C155" s="2" t="n">
        <f aca="false">INT(A155/8)+1</f>
        <v>20</v>
      </c>
      <c r="D155" s="2" t="n">
        <v>123</v>
      </c>
      <c r="E155" s="4" t="n">
        <f aca="false">60/D155/2</f>
        <v>0.24390243902439</v>
      </c>
      <c r="F155" s="4" t="n">
        <f aca="false">F154+E154</f>
        <v>37.0731707317072</v>
      </c>
      <c r="G155" s="2" t="n">
        <v>5</v>
      </c>
      <c r="H155" s="2" t="n">
        <v>1</v>
      </c>
      <c r="I155" s="2" t="n">
        <v>1</v>
      </c>
    </row>
    <row r="156" customFormat="false" ht="15.75" hidden="false" customHeight="false" outlineLevel="0" collapsed="false">
      <c r="A156" s="2" t="n">
        <f aca="false">A155+1</f>
        <v>153</v>
      </c>
      <c r="B156" s="1" t="n">
        <f aca="false">MOD(C156,2)</f>
        <v>0</v>
      </c>
      <c r="C156" s="2" t="n">
        <f aca="false">INT(A156/8)+1</f>
        <v>20</v>
      </c>
      <c r="D156" s="2" t="n">
        <v>123</v>
      </c>
      <c r="E156" s="4" t="n">
        <f aca="false">60/D156/2</f>
        <v>0.24390243902439</v>
      </c>
      <c r="F156" s="4" t="n">
        <f aca="false">F155+E155</f>
        <v>37.3170731707316</v>
      </c>
      <c r="G156" s="2" t="n">
        <v>5</v>
      </c>
      <c r="H156" s="2" t="n">
        <v>1</v>
      </c>
      <c r="I156" s="2" t="n">
        <v>1</v>
      </c>
    </row>
    <row r="157" customFormat="false" ht="15.75" hidden="false" customHeight="false" outlineLevel="0" collapsed="false">
      <c r="A157" s="2" t="n">
        <f aca="false">A156+1</f>
        <v>154</v>
      </c>
      <c r="B157" s="1" t="n">
        <f aca="false">MOD(C157,2)</f>
        <v>0</v>
      </c>
      <c r="C157" s="2" t="n">
        <f aca="false">INT(A157/8)+1</f>
        <v>20</v>
      </c>
      <c r="D157" s="2" t="n">
        <v>123</v>
      </c>
      <c r="E157" s="4" t="n">
        <f aca="false">60/D157/2</f>
        <v>0.24390243902439</v>
      </c>
      <c r="F157" s="4" t="n">
        <f aca="false">F156+E156</f>
        <v>37.560975609756</v>
      </c>
      <c r="G157" s="2" t="n">
        <v>5</v>
      </c>
      <c r="H157" s="2" t="n">
        <v>1</v>
      </c>
      <c r="I157" s="2" t="n">
        <v>1</v>
      </c>
    </row>
    <row r="158" customFormat="false" ht="15.75" hidden="false" customHeight="false" outlineLevel="0" collapsed="false">
      <c r="A158" s="2" t="n">
        <f aca="false">A157+1</f>
        <v>155</v>
      </c>
      <c r="B158" s="1" t="n">
        <f aca="false">MOD(C158,2)</f>
        <v>0</v>
      </c>
      <c r="C158" s="2" t="n">
        <f aca="false">INT(A158/8)+1</f>
        <v>20</v>
      </c>
      <c r="D158" s="2" t="n">
        <v>123</v>
      </c>
      <c r="E158" s="4" t="n">
        <f aca="false">60/D158/2</f>
        <v>0.24390243902439</v>
      </c>
      <c r="F158" s="4" t="n">
        <f aca="false">F157+E157</f>
        <v>37.8048780487804</v>
      </c>
      <c r="G158" s="2" t="n">
        <v>5</v>
      </c>
      <c r="H158" s="2" t="n">
        <v>1</v>
      </c>
      <c r="I158" s="2" t="n">
        <v>1</v>
      </c>
    </row>
    <row r="159" customFormat="false" ht="15.75" hidden="false" customHeight="false" outlineLevel="0" collapsed="false">
      <c r="A159" s="2" t="n">
        <f aca="false">A158+1</f>
        <v>156</v>
      </c>
      <c r="B159" s="1" t="n">
        <f aca="false">MOD(C159,2)</f>
        <v>0</v>
      </c>
      <c r="C159" s="2" t="n">
        <f aca="false">INT(A159/8)+1</f>
        <v>20</v>
      </c>
      <c r="D159" s="2" t="n">
        <v>123</v>
      </c>
      <c r="E159" s="4" t="n">
        <f aca="false">60/D159/2</f>
        <v>0.24390243902439</v>
      </c>
      <c r="F159" s="4" t="n">
        <f aca="false">F158+E158</f>
        <v>38.0487804878047</v>
      </c>
      <c r="G159" s="2" t="n">
        <v>5</v>
      </c>
      <c r="H159" s="2" t="n">
        <v>1</v>
      </c>
      <c r="I159" s="2" t="n">
        <v>1</v>
      </c>
    </row>
    <row r="160" customFormat="false" ht="15.75" hidden="false" customHeight="false" outlineLevel="0" collapsed="false">
      <c r="A160" s="2" t="n">
        <f aca="false">A159+1</f>
        <v>157</v>
      </c>
      <c r="B160" s="1" t="n">
        <f aca="false">MOD(C160,2)</f>
        <v>0</v>
      </c>
      <c r="C160" s="2" t="n">
        <f aca="false">INT(A160/8)+1</f>
        <v>20</v>
      </c>
      <c r="D160" s="2" t="n">
        <v>123</v>
      </c>
      <c r="E160" s="4" t="n">
        <f aca="false">60/D160/2</f>
        <v>0.24390243902439</v>
      </c>
      <c r="F160" s="4" t="n">
        <f aca="false">F159+E159</f>
        <v>38.2926829268291</v>
      </c>
      <c r="G160" s="2" t="n">
        <v>0</v>
      </c>
      <c r="H160" s="2" t="n">
        <v>0</v>
      </c>
      <c r="I160" s="2" t="n">
        <v>0</v>
      </c>
    </row>
    <row r="161" customFormat="false" ht="15.75" hidden="false" customHeight="false" outlineLevel="0" collapsed="false">
      <c r="A161" s="2" t="n">
        <f aca="false">A160+1</f>
        <v>158</v>
      </c>
      <c r="B161" s="1" t="n">
        <f aca="false">MOD(C161,2)</f>
        <v>0</v>
      </c>
      <c r="C161" s="2" t="n">
        <f aca="false">INT(A161/8)+1</f>
        <v>20</v>
      </c>
      <c r="D161" s="2" t="n">
        <v>123</v>
      </c>
      <c r="E161" s="4" t="n">
        <f aca="false">60/D161/2</f>
        <v>0.24390243902439</v>
      </c>
      <c r="F161" s="4" t="n">
        <f aca="false">F160+E160</f>
        <v>38.5365853658535</v>
      </c>
      <c r="G161" s="2" t="n">
        <v>0</v>
      </c>
      <c r="H161" s="2" t="n">
        <v>0</v>
      </c>
      <c r="I161" s="2" t="n">
        <v>0</v>
      </c>
    </row>
    <row r="162" customFormat="false" ht="15.75" hidden="false" customHeight="false" outlineLevel="0" collapsed="false">
      <c r="A162" s="2" t="n">
        <f aca="false">A161+1</f>
        <v>159</v>
      </c>
      <c r="B162" s="1" t="n">
        <f aca="false">MOD(C162,2)</f>
        <v>0</v>
      </c>
      <c r="C162" s="2" t="n">
        <f aca="false">INT(A162/8)+1</f>
        <v>20</v>
      </c>
      <c r="D162" s="2" t="n">
        <v>123</v>
      </c>
      <c r="E162" s="4" t="n">
        <f aca="false">60/D162/2</f>
        <v>0.24390243902439</v>
      </c>
      <c r="F162" s="4" t="n">
        <f aca="false">F161+E161</f>
        <v>38.7804878048779</v>
      </c>
      <c r="G162" s="2" t="n">
        <v>0</v>
      </c>
      <c r="H162" s="2" t="n">
        <v>0</v>
      </c>
      <c r="I162" s="2" t="n">
        <v>0</v>
      </c>
    </row>
    <row r="163" customFormat="false" ht="15.75" hidden="false" customHeight="false" outlineLevel="0" collapsed="false">
      <c r="A163" s="2" t="n">
        <f aca="false">A162+1</f>
        <v>160</v>
      </c>
      <c r="B163" s="1" t="n">
        <f aca="false">MOD(C163,2)</f>
        <v>1</v>
      </c>
      <c r="C163" s="2" t="n">
        <f aca="false">INT(A163/8)+1</f>
        <v>21</v>
      </c>
      <c r="D163" s="2" t="n">
        <v>123</v>
      </c>
      <c r="E163" s="4" t="n">
        <f aca="false">60/D163/2</f>
        <v>0.24390243902439</v>
      </c>
      <c r="F163" s="4" t="n">
        <f aca="false">F162+E162</f>
        <v>39.0243902439023</v>
      </c>
      <c r="G163" s="2" t="n">
        <v>1</v>
      </c>
      <c r="H163" s="2" t="n">
        <v>0</v>
      </c>
      <c r="I163" s="2" t="n">
        <v>1</v>
      </c>
    </row>
    <row r="164" customFormat="false" ht="15.75" hidden="false" customHeight="false" outlineLevel="0" collapsed="false">
      <c r="A164" s="2" t="n">
        <f aca="false">A163+1</f>
        <v>161</v>
      </c>
      <c r="B164" s="1" t="n">
        <f aca="false">MOD(C164,2)</f>
        <v>1</v>
      </c>
      <c r="C164" s="2" t="n">
        <f aca="false">INT(A164/8)+1</f>
        <v>21</v>
      </c>
      <c r="D164" s="2" t="n">
        <v>123</v>
      </c>
      <c r="E164" s="4" t="n">
        <f aca="false">60/D164/2</f>
        <v>0.24390243902439</v>
      </c>
      <c r="F164" s="4" t="n">
        <f aca="false">F163+E163</f>
        <v>39.2682926829267</v>
      </c>
      <c r="G164" s="2" t="n">
        <v>0</v>
      </c>
      <c r="H164" s="2" t="n">
        <v>0</v>
      </c>
      <c r="I164" s="2" t="n">
        <v>0</v>
      </c>
    </row>
    <row r="165" customFormat="false" ht="15.75" hidden="false" customHeight="false" outlineLevel="0" collapsed="false">
      <c r="A165" s="2" t="n">
        <f aca="false">A164+1</f>
        <v>162</v>
      </c>
      <c r="B165" s="1" t="n">
        <f aca="false">MOD(C165,2)</f>
        <v>1</v>
      </c>
      <c r="C165" s="2" t="n">
        <f aca="false">INT(A165/8)+1</f>
        <v>21</v>
      </c>
      <c r="D165" s="2" t="n">
        <v>123</v>
      </c>
      <c r="E165" s="4" t="n">
        <f aca="false">60/D165/2</f>
        <v>0.24390243902439</v>
      </c>
      <c r="F165" s="4" t="n">
        <f aca="false">F164+E164</f>
        <v>39.5121951219511</v>
      </c>
      <c r="G165" s="2" t="n">
        <v>0</v>
      </c>
      <c r="H165" s="2" t="n">
        <v>0</v>
      </c>
      <c r="I165" s="2" t="n">
        <v>0</v>
      </c>
    </row>
    <row r="166" customFormat="false" ht="15.75" hidden="false" customHeight="false" outlineLevel="0" collapsed="false">
      <c r="A166" s="2" t="n">
        <f aca="false">A165+1</f>
        <v>163</v>
      </c>
      <c r="B166" s="1" t="n">
        <f aca="false">MOD(C166,2)</f>
        <v>1</v>
      </c>
      <c r="C166" s="2" t="n">
        <f aca="false">INT(A166/8)+1</f>
        <v>21</v>
      </c>
      <c r="D166" s="2" t="n">
        <v>123</v>
      </c>
      <c r="E166" s="4" t="n">
        <f aca="false">60/D166/2</f>
        <v>0.24390243902439</v>
      </c>
      <c r="F166" s="4" t="n">
        <f aca="false">F165+E165</f>
        <v>39.7560975609755</v>
      </c>
      <c r="G166" s="2" t="n">
        <v>0</v>
      </c>
      <c r="H166" s="2" t="n">
        <v>0</v>
      </c>
      <c r="I166" s="2" t="n">
        <v>0</v>
      </c>
    </row>
    <row r="167" customFormat="false" ht="15.75" hidden="false" customHeight="false" outlineLevel="0" collapsed="false">
      <c r="A167" s="2" t="n">
        <f aca="false">A166+1</f>
        <v>164</v>
      </c>
      <c r="B167" s="1" t="n">
        <f aca="false">MOD(C167,2)</f>
        <v>1</v>
      </c>
      <c r="C167" s="2" t="n">
        <f aca="false">INT(A167/8)+1</f>
        <v>21</v>
      </c>
      <c r="D167" s="2" t="n">
        <v>123</v>
      </c>
      <c r="E167" s="4" t="n">
        <f aca="false">60/D167/2</f>
        <v>0.24390243902439</v>
      </c>
      <c r="F167" s="4" t="n">
        <f aca="false">F166+E166</f>
        <v>39.9999999999999</v>
      </c>
      <c r="G167" s="2" t="n">
        <v>1</v>
      </c>
      <c r="H167" s="2" t="n">
        <v>0</v>
      </c>
      <c r="I167" s="2" t="n">
        <v>1</v>
      </c>
    </row>
    <row r="168" customFormat="false" ht="15.75" hidden="false" customHeight="false" outlineLevel="0" collapsed="false">
      <c r="A168" s="2" t="n">
        <f aca="false">A167+1</f>
        <v>165</v>
      </c>
      <c r="B168" s="1" t="n">
        <f aca="false">MOD(C168,2)</f>
        <v>1</v>
      </c>
      <c r="C168" s="2" t="n">
        <f aca="false">INT(A168/8)+1</f>
        <v>21</v>
      </c>
      <c r="D168" s="2" t="n">
        <v>123</v>
      </c>
      <c r="E168" s="4" t="n">
        <f aca="false">60/D168/2</f>
        <v>0.24390243902439</v>
      </c>
      <c r="F168" s="4" t="n">
        <f aca="false">F167+E167</f>
        <v>40.2439024390243</v>
      </c>
      <c r="G168" s="2" t="n">
        <v>0</v>
      </c>
      <c r="H168" s="2" t="n">
        <v>0</v>
      </c>
      <c r="I168" s="2" t="n">
        <v>0</v>
      </c>
    </row>
    <row r="169" customFormat="false" ht="15.75" hidden="false" customHeight="false" outlineLevel="0" collapsed="false">
      <c r="A169" s="2" t="n">
        <f aca="false">A168+1</f>
        <v>166</v>
      </c>
      <c r="B169" s="1" t="n">
        <f aca="false">MOD(C169,2)</f>
        <v>1</v>
      </c>
      <c r="C169" s="2" t="n">
        <f aca="false">INT(A169/8)+1</f>
        <v>21</v>
      </c>
      <c r="D169" s="2" t="n">
        <v>123</v>
      </c>
      <c r="E169" s="4" t="n">
        <f aca="false">60/D169/2</f>
        <v>0.24390243902439</v>
      </c>
      <c r="F169" s="4" t="n">
        <f aca="false">F168+E168</f>
        <v>40.4878048780486</v>
      </c>
      <c r="G169" s="2" t="n">
        <v>0</v>
      </c>
      <c r="H169" s="2" t="n">
        <v>0</v>
      </c>
      <c r="I169" s="2" t="n">
        <v>0</v>
      </c>
    </row>
    <row r="170" customFormat="false" ht="15.75" hidden="false" customHeight="false" outlineLevel="0" collapsed="false">
      <c r="A170" s="2" t="n">
        <f aca="false">A169+1</f>
        <v>167</v>
      </c>
      <c r="B170" s="1" t="n">
        <f aca="false">MOD(C170,2)</f>
        <v>1</v>
      </c>
      <c r="C170" s="2" t="n">
        <f aca="false">INT(A170/8)+1</f>
        <v>21</v>
      </c>
      <c r="D170" s="2" t="n">
        <v>123</v>
      </c>
      <c r="E170" s="4" t="n">
        <f aca="false">60/D170/2</f>
        <v>0.24390243902439</v>
      </c>
      <c r="F170" s="4" t="n">
        <f aca="false">F169+E169</f>
        <v>40.731707317073</v>
      </c>
      <c r="G170" s="2" t="n">
        <v>0</v>
      </c>
      <c r="H170" s="2" t="n">
        <v>0</v>
      </c>
      <c r="I170" s="2" t="n">
        <v>0</v>
      </c>
    </row>
    <row r="171" customFormat="false" ht="15.75" hidden="false" customHeight="false" outlineLevel="0" collapsed="false">
      <c r="A171" s="2" t="n">
        <f aca="false">A170+1</f>
        <v>168</v>
      </c>
      <c r="B171" s="1" t="n">
        <f aca="false">MOD(C171,2)</f>
        <v>0</v>
      </c>
      <c r="C171" s="2" t="n">
        <f aca="false">INT(A171/8)+1</f>
        <v>22</v>
      </c>
      <c r="D171" s="2" t="n">
        <v>123</v>
      </c>
      <c r="E171" s="4" t="n">
        <f aca="false">60/D171/2</f>
        <v>0.24390243902439</v>
      </c>
      <c r="F171" s="4" t="n">
        <f aca="false">F170+E170</f>
        <v>40.9756097560974</v>
      </c>
      <c r="G171" s="2" t="n">
        <v>1</v>
      </c>
      <c r="H171" s="2" t="n">
        <v>0</v>
      </c>
      <c r="I171" s="2" t="n">
        <v>1</v>
      </c>
    </row>
    <row r="172" customFormat="false" ht="15.75" hidden="false" customHeight="false" outlineLevel="0" collapsed="false">
      <c r="A172" s="2" t="n">
        <f aca="false">A171+1</f>
        <v>169</v>
      </c>
      <c r="B172" s="1" t="n">
        <f aca="false">MOD(C172,2)</f>
        <v>0</v>
      </c>
      <c r="C172" s="2" t="n">
        <f aca="false">INT(A172/8)+1</f>
        <v>22</v>
      </c>
      <c r="D172" s="2" t="n">
        <v>123</v>
      </c>
      <c r="E172" s="4" t="n">
        <f aca="false">60/D172/2</f>
        <v>0.24390243902439</v>
      </c>
      <c r="F172" s="4" t="n">
        <f aca="false">F171+E171</f>
        <v>41.2195121951218</v>
      </c>
      <c r="G172" s="2" t="n">
        <v>0</v>
      </c>
      <c r="H172" s="2" t="n">
        <v>0</v>
      </c>
      <c r="I172" s="2" t="n">
        <v>0</v>
      </c>
    </row>
    <row r="173" customFormat="false" ht="15.75" hidden="false" customHeight="false" outlineLevel="0" collapsed="false">
      <c r="A173" s="2" t="n">
        <f aca="false">A172+1</f>
        <v>170</v>
      </c>
      <c r="B173" s="1" t="n">
        <f aca="false">MOD(C173,2)</f>
        <v>0</v>
      </c>
      <c r="C173" s="2" t="n">
        <f aca="false">INT(A173/8)+1</f>
        <v>22</v>
      </c>
      <c r="D173" s="2" t="n">
        <v>123</v>
      </c>
      <c r="E173" s="4" t="n">
        <f aca="false">60/D173/2</f>
        <v>0.24390243902439</v>
      </c>
      <c r="F173" s="4" t="n">
        <f aca="false">F172+E172</f>
        <v>41.4634146341462</v>
      </c>
      <c r="G173" s="2" t="n">
        <v>0</v>
      </c>
      <c r="H173" s="2" t="n">
        <v>0</v>
      </c>
      <c r="I173" s="2" t="n">
        <v>0</v>
      </c>
    </row>
    <row r="174" customFormat="false" ht="15.75" hidden="false" customHeight="false" outlineLevel="0" collapsed="false">
      <c r="A174" s="2" t="n">
        <f aca="false">A173+1</f>
        <v>171</v>
      </c>
      <c r="B174" s="1" t="n">
        <f aca="false">MOD(C174,2)</f>
        <v>0</v>
      </c>
      <c r="C174" s="2" t="n">
        <f aca="false">INT(A174/8)+1</f>
        <v>22</v>
      </c>
      <c r="D174" s="2" t="n">
        <v>123</v>
      </c>
      <c r="E174" s="4" t="n">
        <f aca="false">60/D174/2</f>
        <v>0.24390243902439</v>
      </c>
      <c r="F174" s="4" t="n">
        <f aca="false">F173+E173</f>
        <v>41.7073170731706</v>
      </c>
      <c r="G174" s="2" t="n">
        <v>0</v>
      </c>
      <c r="H174" s="2" t="n">
        <v>0</v>
      </c>
      <c r="I174" s="2" t="n">
        <v>0</v>
      </c>
    </row>
    <row r="175" customFormat="false" ht="15.75" hidden="false" customHeight="false" outlineLevel="0" collapsed="false">
      <c r="A175" s="2" t="n">
        <f aca="false">A174+1</f>
        <v>172</v>
      </c>
      <c r="B175" s="1" t="n">
        <f aca="false">MOD(C175,2)</f>
        <v>0</v>
      </c>
      <c r="C175" s="2" t="n">
        <f aca="false">INT(A175/8)+1</f>
        <v>22</v>
      </c>
      <c r="D175" s="2" t="n">
        <v>123</v>
      </c>
      <c r="E175" s="4" t="n">
        <f aca="false">60/D175/2</f>
        <v>0.24390243902439</v>
      </c>
      <c r="F175" s="4" t="n">
        <f aca="false">F174+E174</f>
        <v>41.951219512195</v>
      </c>
      <c r="G175" s="2" t="n">
        <v>2</v>
      </c>
      <c r="H175" s="2" t="n">
        <v>0</v>
      </c>
      <c r="I175" s="2" t="n">
        <v>1</v>
      </c>
    </row>
    <row r="176" customFormat="false" ht="15.75" hidden="false" customHeight="false" outlineLevel="0" collapsed="false">
      <c r="A176" s="2" t="n">
        <f aca="false">A175+1</f>
        <v>173</v>
      </c>
      <c r="B176" s="1" t="n">
        <f aca="false">MOD(C176,2)</f>
        <v>0</v>
      </c>
      <c r="C176" s="2" t="n">
        <f aca="false">INT(A176/8)+1</f>
        <v>22</v>
      </c>
      <c r="D176" s="2" t="n">
        <v>123</v>
      </c>
      <c r="E176" s="4" t="n">
        <f aca="false">60/D176/2</f>
        <v>0.24390243902439</v>
      </c>
      <c r="F176" s="4" t="n">
        <f aca="false">F175+E175</f>
        <v>42.1951219512194</v>
      </c>
      <c r="G176" s="2" t="n">
        <v>0</v>
      </c>
      <c r="H176" s="2" t="n">
        <v>0</v>
      </c>
      <c r="I176" s="2" t="n">
        <v>0</v>
      </c>
    </row>
    <row r="177" customFormat="false" ht="15.75" hidden="false" customHeight="false" outlineLevel="0" collapsed="false">
      <c r="A177" s="2" t="n">
        <f aca="false">A176+1</f>
        <v>174</v>
      </c>
      <c r="B177" s="1" t="n">
        <f aca="false">MOD(C177,2)</f>
        <v>0</v>
      </c>
      <c r="C177" s="2" t="n">
        <f aca="false">INT(A177/8)+1</f>
        <v>22</v>
      </c>
      <c r="D177" s="2" t="n">
        <v>123</v>
      </c>
      <c r="E177" s="4" t="n">
        <f aca="false">60/D177/2</f>
        <v>0.24390243902439</v>
      </c>
      <c r="F177" s="4" t="n">
        <f aca="false">F176+E176</f>
        <v>42.4390243902437</v>
      </c>
      <c r="G177" s="2" t="n">
        <v>0</v>
      </c>
      <c r="H177" s="2" t="n">
        <v>0</v>
      </c>
      <c r="I177" s="2" t="n">
        <v>0</v>
      </c>
    </row>
    <row r="178" customFormat="false" ht="15.75" hidden="false" customHeight="false" outlineLevel="0" collapsed="false">
      <c r="A178" s="2" t="n">
        <f aca="false">A177+1</f>
        <v>175</v>
      </c>
      <c r="B178" s="1" t="n">
        <f aca="false">MOD(C178,2)</f>
        <v>0</v>
      </c>
      <c r="C178" s="2" t="n">
        <f aca="false">INT(A178/8)+1</f>
        <v>22</v>
      </c>
      <c r="D178" s="2" t="n">
        <v>123</v>
      </c>
      <c r="E178" s="4" t="n">
        <f aca="false">60/D178/2</f>
        <v>0.24390243902439</v>
      </c>
      <c r="F178" s="4" t="n">
        <f aca="false">F177+E177</f>
        <v>42.6829268292681</v>
      </c>
      <c r="G178" s="2" t="n">
        <v>0</v>
      </c>
      <c r="H178" s="2" t="n">
        <v>0</v>
      </c>
      <c r="I178" s="2" t="n">
        <v>0</v>
      </c>
    </row>
    <row r="179" customFormat="false" ht="15.75" hidden="false" customHeight="false" outlineLevel="0" collapsed="false">
      <c r="A179" s="2" t="n">
        <f aca="false">A178+1</f>
        <v>176</v>
      </c>
      <c r="B179" s="1" t="n">
        <f aca="false">MOD(C179,2)</f>
        <v>1</v>
      </c>
      <c r="C179" s="2" t="n">
        <f aca="false">INT(A179/8)+1</f>
        <v>23</v>
      </c>
      <c r="D179" s="2" t="n">
        <v>123</v>
      </c>
      <c r="E179" s="4" t="n">
        <f aca="false">60/D179/2</f>
        <v>0.24390243902439</v>
      </c>
      <c r="F179" s="4" t="n">
        <f aca="false">F178+E178</f>
        <v>42.9268292682925</v>
      </c>
      <c r="G179" s="2" t="n">
        <v>1</v>
      </c>
      <c r="H179" s="2" t="n">
        <v>0</v>
      </c>
      <c r="I179" s="2" t="n">
        <v>1</v>
      </c>
    </row>
    <row r="180" customFormat="false" ht="15.75" hidden="false" customHeight="false" outlineLevel="0" collapsed="false">
      <c r="A180" s="2" t="n">
        <f aca="false">A179+1</f>
        <v>177</v>
      </c>
      <c r="B180" s="1" t="n">
        <f aca="false">MOD(C180,2)</f>
        <v>1</v>
      </c>
      <c r="C180" s="2" t="n">
        <f aca="false">INT(A180/8)+1</f>
        <v>23</v>
      </c>
      <c r="D180" s="2" t="n">
        <v>123</v>
      </c>
      <c r="E180" s="4" t="n">
        <f aca="false">60/D180/2</f>
        <v>0.24390243902439</v>
      </c>
      <c r="F180" s="4" t="n">
        <f aca="false">F179+E179</f>
        <v>43.1707317073169</v>
      </c>
      <c r="G180" s="2" t="n">
        <v>0</v>
      </c>
      <c r="H180" s="2" t="n">
        <v>0</v>
      </c>
      <c r="I180" s="2" t="n">
        <v>0</v>
      </c>
    </row>
    <row r="181" customFormat="false" ht="15.75" hidden="false" customHeight="false" outlineLevel="0" collapsed="false">
      <c r="A181" s="2" t="n">
        <f aca="false">A180+1</f>
        <v>178</v>
      </c>
      <c r="B181" s="1" t="n">
        <f aca="false">MOD(C181,2)</f>
        <v>1</v>
      </c>
      <c r="C181" s="2" t="n">
        <f aca="false">INT(A181/8)+1</f>
        <v>23</v>
      </c>
      <c r="D181" s="2" t="n">
        <v>123</v>
      </c>
      <c r="E181" s="4" t="n">
        <f aca="false">60/D181/2</f>
        <v>0.24390243902439</v>
      </c>
      <c r="F181" s="4" t="n">
        <f aca="false">F180+E180</f>
        <v>43.4146341463413</v>
      </c>
      <c r="G181" s="2" t="n">
        <v>0</v>
      </c>
      <c r="H181" s="2" t="n">
        <v>0</v>
      </c>
      <c r="I181" s="2" t="n">
        <v>0</v>
      </c>
    </row>
    <row r="182" customFormat="false" ht="15.75" hidden="false" customHeight="false" outlineLevel="0" collapsed="false">
      <c r="A182" s="2" t="n">
        <f aca="false">A181+1</f>
        <v>179</v>
      </c>
      <c r="B182" s="1" t="n">
        <f aca="false">MOD(C182,2)</f>
        <v>1</v>
      </c>
      <c r="C182" s="2" t="n">
        <f aca="false">INT(A182/8)+1</f>
        <v>23</v>
      </c>
      <c r="D182" s="2" t="n">
        <v>123</v>
      </c>
      <c r="E182" s="4" t="n">
        <f aca="false">60/D182/2</f>
        <v>0.24390243902439</v>
      </c>
      <c r="F182" s="4" t="n">
        <f aca="false">F181+E181</f>
        <v>43.6585365853657</v>
      </c>
      <c r="G182" s="2" t="n">
        <v>0</v>
      </c>
      <c r="H182" s="2" t="n">
        <v>0</v>
      </c>
      <c r="I182" s="2" t="n">
        <v>0</v>
      </c>
    </row>
    <row r="183" customFormat="false" ht="15.75" hidden="false" customHeight="false" outlineLevel="0" collapsed="false">
      <c r="A183" s="2" t="n">
        <f aca="false">A182+1</f>
        <v>180</v>
      </c>
      <c r="B183" s="1" t="n">
        <f aca="false">MOD(C183,2)</f>
        <v>1</v>
      </c>
      <c r="C183" s="2" t="n">
        <f aca="false">INT(A183/8)+1</f>
        <v>23</v>
      </c>
      <c r="D183" s="2" t="n">
        <v>123</v>
      </c>
      <c r="E183" s="4" t="n">
        <f aca="false">60/D183/2</f>
        <v>0.24390243902439</v>
      </c>
      <c r="F183" s="4" t="n">
        <f aca="false">F182+E182</f>
        <v>43.9024390243901</v>
      </c>
      <c r="G183" s="2" t="n">
        <v>1</v>
      </c>
      <c r="H183" s="2" t="n">
        <v>0</v>
      </c>
      <c r="I183" s="2" t="n">
        <v>1</v>
      </c>
    </row>
    <row r="184" customFormat="false" ht="15.75" hidden="false" customHeight="false" outlineLevel="0" collapsed="false">
      <c r="A184" s="2" t="n">
        <f aca="false">A183+1</f>
        <v>181</v>
      </c>
      <c r="B184" s="1" t="n">
        <f aca="false">MOD(C184,2)</f>
        <v>1</v>
      </c>
      <c r="C184" s="2" t="n">
        <f aca="false">INT(A184/8)+1</f>
        <v>23</v>
      </c>
      <c r="D184" s="2" t="n">
        <v>123</v>
      </c>
      <c r="E184" s="4" t="n">
        <f aca="false">60/D184/2</f>
        <v>0.24390243902439</v>
      </c>
      <c r="F184" s="4" t="n">
        <f aca="false">F183+E183</f>
        <v>44.1463414634145</v>
      </c>
      <c r="G184" s="2" t="n">
        <v>0</v>
      </c>
      <c r="H184" s="2" t="n">
        <v>0</v>
      </c>
      <c r="I184" s="2" t="n">
        <v>0</v>
      </c>
    </row>
    <row r="185" customFormat="false" ht="15.75" hidden="false" customHeight="false" outlineLevel="0" collapsed="false">
      <c r="A185" s="2" t="n">
        <f aca="false">A184+1</f>
        <v>182</v>
      </c>
      <c r="B185" s="1" t="n">
        <f aca="false">MOD(C185,2)</f>
        <v>1</v>
      </c>
      <c r="C185" s="2" t="n">
        <f aca="false">INT(A185/8)+1</f>
        <v>23</v>
      </c>
      <c r="D185" s="2" t="n">
        <v>123</v>
      </c>
      <c r="E185" s="4" t="n">
        <f aca="false">60/D185/2</f>
        <v>0.24390243902439</v>
      </c>
      <c r="F185" s="4" t="n">
        <f aca="false">F184+E184</f>
        <v>44.3902439024389</v>
      </c>
      <c r="G185" s="2" t="n">
        <v>0</v>
      </c>
      <c r="H185" s="2" t="n">
        <v>0</v>
      </c>
      <c r="I185" s="2" t="n">
        <v>0</v>
      </c>
    </row>
    <row r="186" customFormat="false" ht="15.75" hidden="false" customHeight="false" outlineLevel="0" collapsed="false">
      <c r="A186" s="2" t="n">
        <f aca="false">A185+1</f>
        <v>183</v>
      </c>
      <c r="B186" s="1" t="n">
        <f aca="false">MOD(C186,2)</f>
        <v>1</v>
      </c>
      <c r="C186" s="2" t="n">
        <f aca="false">INT(A186/8)+1</f>
        <v>23</v>
      </c>
      <c r="D186" s="2" t="n">
        <v>123</v>
      </c>
      <c r="E186" s="4" t="n">
        <f aca="false">60/D186/2</f>
        <v>0.24390243902439</v>
      </c>
      <c r="F186" s="4" t="n">
        <f aca="false">F185+E185</f>
        <v>44.6341463414632</v>
      </c>
      <c r="G186" s="2" t="n">
        <v>0</v>
      </c>
      <c r="H186" s="2" t="n">
        <v>0</v>
      </c>
      <c r="I186" s="2" t="n">
        <v>0</v>
      </c>
    </row>
    <row r="187" customFormat="false" ht="15.75" hidden="false" customHeight="false" outlineLevel="0" collapsed="false">
      <c r="A187" s="2" t="n">
        <f aca="false">A186+1</f>
        <v>184</v>
      </c>
      <c r="B187" s="1" t="n">
        <f aca="false">MOD(C187,2)</f>
        <v>0</v>
      </c>
      <c r="C187" s="2" t="n">
        <f aca="false">INT(A187/8)+1</f>
        <v>24</v>
      </c>
      <c r="D187" s="2" t="n">
        <v>123</v>
      </c>
      <c r="E187" s="4" t="n">
        <f aca="false">60/D187/2</f>
        <v>0.24390243902439</v>
      </c>
      <c r="F187" s="4" t="n">
        <f aca="false">F186+E186</f>
        <v>44.8780487804876</v>
      </c>
      <c r="G187" s="2" t="n">
        <v>1</v>
      </c>
      <c r="H187" s="2" t="n">
        <v>0</v>
      </c>
      <c r="I187" s="2" t="n">
        <v>1</v>
      </c>
    </row>
    <row r="188" customFormat="false" ht="15.75" hidden="false" customHeight="false" outlineLevel="0" collapsed="false">
      <c r="A188" s="2" t="n">
        <f aca="false">A187+1</f>
        <v>185</v>
      </c>
      <c r="B188" s="1" t="n">
        <f aca="false">MOD(C188,2)</f>
        <v>0</v>
      </c>
      <c r="C188" s="2" t="n">
        <f aca="false">INT(A188/8)+1</f>
        <v>24</v>
      </c>
      <c r="D188" s="2" t="n">
        <v>123</v>
      </c>
      <c r="E188" s="4" t="n">
        <f aca="false">60/D188/2</f>
        <v>0.24390243902439</v>
      </c>
      <c r="F188" s="4" t="n">
        <f aca="false">F187+E187</f>
        <v>45.121951219512</v>
      </c>
      <c r="G188" s="2" t="n">
        <v>0</v>
      </c>
      <c r="H188" s="2" t="n">
        <v>0</v>
      </c>
      <c r="I188" s="2" t="n">
        <v>0</v>
      </c>
    </row>
    <row r="189" customFormat="false" ht="15.75" hidden="false" customHeight="false" outlineLevel="0" collapsed="false">
      <c r="A189" s="2" t="n">
        <f aca="false">A188+1</f>
        <v>186</v>
      </c>
      <c r="B189" s="1" t="n">
        <f aca="false">MOD(C189,2)</f>
        <v>0</v>
      </c>
      <c r="C189" s="2" t="n">
        <f aca="false">INT(A189/8)+1</f>
        <v>24</v>
      </c>
      <c r="D189" s="2" t="n">
        <v>123</v>
      </c>
      <c r="E189" s="4" t="n">
        <f aca="false">60/D189/2</f>
        <v>0.24390243902439</v>
      </c>
      <c r="F189" s="4" t="n">
        <f aca="false">F188+E188</f>
        <v>45.3658536585364</v>
      </c>
      <c r="G189" s="2" t="n">
        <v>0</v>
      </c>
      <c r="H189" s="2" t="n">
        <v>0</v>
      </c>
      <c r="I189" s="2" t="n">
        <v>0</v>
      </c>
    </row>
    <row r="190" customFormat="false" ht="15.75" hidden="false" customHeight="false" outlineLevel="0" collapsed="false">
      <c r="A190" s="2" t="n">
        <f aca="false">A189+1</f>
        <v>187</v>
      </c>
      <c r="B190" s="1" t="n">
        <f aca="false">MOD(C190,2)</f>
        <v>0</v>
      </c>
      <c r="C190" s="2" t="n">
        <f aca="false">INT(A190/8)+1</f>
        <v>24</v>
      </c>
      <c r="D190" s="2" t="n">
        <v>123</v>
      </c>
      <c r="E190" s="4" t="n">
        <f aca="false">60/D190/2</f>
        <v>0.24390243902439</v>
      </c>
      <c r="F190" s="4" t="n">
        <f aca="false">F189+E189</f>
        <v>45.6097560975608</v>
      </c>
      <c r="G190" s="2" t="n">
        <v>0</v>
      </c>
      <c r="H190" s="2" t="n">
        <v>0</v>
      </c>
      <c r="I190" s="2" t="n">
        <v>0</v>
      </c>
    </row>
    <row r="191" customFormat="false" ht="15.75" hidden="false" customHeight="false" outlineLevel="0" collapsed="false">
      <c r="A191" s="2" t="n">
        <f aca="false">A190+1</f>
        <v>188</v>
      </c>
      <c r="B191" s="1" t="n">
        <f aca="false">MOD(C191,2)</f>
        <v>0</v>
      </c>
      <c r="C191" s="2" t="n">
        <f aca="false">INT(A191/8)+1</f>
        <v>24</v>
      </c>
      <c r="D191" s="2" t="n">
        <v>123</v>
      </c>
      <c r="E191" s="4" t="n">
        <f aca="false">60/D191/2</f>
        <v>0.24390243902439</v>
      </c>
      <c r="F191" s="4" t="n">
        <f aca="false">F190+E190</f>
        <v>45.8536585365852</v>
      </c>
      <c r="G191" s="2" t="n">
        <v>2</v>
      </c>
      <c r="H191" s="2" t="n">
        <v>0</v>
      </c>
      <c r="I191" s="2" t="n">
        <v>1</v>
      </c>
    </row>
    <row r="192" customFormat="false" ht="15.75" hidden="false" customHeight="false" outlineLevel="0" collapsed="false">
      <c r="A192" s="2" t="n">
        <f aca="false">A191+1</f>
        <v>189</v>
      </c>
      <c r="B192" s="1" t="n">
        <f aca="false">MOD(C192,2)</f>
        <v>0</v>
      </c>
      <c r="C192" s="2" t="n">
        <f aca="false">INT(A192/8)+1</f>
        <v>24</v>
      </c>
      <c r="D192" s="2" t="n">
        <v>123</v>
      </c>
      <c r="E192" s="4" t="n">
        <f aca="false">60/D192/2</f>
        <v>0.24390243902439</v>
      </c>
      <c r="F192" s="4" t="n">
        <f aca="false">F191+E191</f>
        <v>46.0975609756096</v>
      </c>
      <c r="G192" s="2" t="n">
        <v>0</v>
      </c>
      <c r="H192" s="2" t="n">
        <v>0</v>
      </c>
      <c r="I192" s="2" t="n">
        <v>0</v>
      </c>
    </row>
    <row r="193" customFormat="false" ht="15.75" hidden="false" customHeight="false" outlineLevel="0" collapsed="false">
      <c r="A193" s="2" t="n">
        <f aca="false">A192+1</f>
        <v>190</v>
      </c>
      <c r="B193" s="1" t="n">
        <f aca="false">MOD(C193,2)</f>
        <v>0</v>
      </c>
      <c r="C193" s="2" t="n">
        <f aca="false">INT(A193/8)+1</f>
        <v>24</v>
      </c>
      <c r="D193" s="2" t="n">
        <v>123</v>
      </c>
      <c r="E193" s="4" t="n">
        <f aca="false">60/D193/2</f>
        <v>0.24390243902439</v>
      </c>
      <c r="F193" s="4" t="n">
        <f aca="false">F192+E192</f>
        <v>46.341463414634</v>
      </c>
      <c r="G193" s="2" t="n">
        <v>0</v>
      </c>
      <c r="H193" s="2" t="n">
        <v>0</v>
      </c>
      <c r="I193" s="2" t="n">
        <v>0</v>
      </c>
    </row>
    <row r="194" customFormat="false" ht="15.75" hidden="false" customHeight="false" outlineLevel="0" collapsed="false">
      <c r="A194" s="2" t="n">
        <f aca="false">A193+1</f>
        <v>191</v>
      </c>
      <c r="B194" s="1" t="n">
        <f aca="false">MOD(C194,2)</f>
        <v>0</v>
      </c>
      <c r="C194" s="2" t="n">
        <f aca="false">INT(A194/8)+1</f>
        <v>24</v>
      </c>
      <c r="D194" s="2" t="n">
        <v>123</v>
      </c>
      <c r="E194" s="4" t="n">
        <f aca="false">60/D194/2</f>
        <v>0.24390243902439</v>
      </c>
      <c r="F194" s="4" t="n">
        <f aca="false">F193+E193</f>
        <v>46.5853658536584</v>
      </c>
      <c r="G194" s="2" t="n">
        <v>0</v>
      </c>
      <c r="H194" s="2" t="n">
        <v>0</v>
      </c>
      <c r="I194" s="2" t="n">
        <v>0</v>
      </c>
    </row>
    <row r="195" customFormat="false" ht="15.75" hidden="false" customHeight="false" outlineLevel="0" collapsed="false">
      <c r="A195" s="2" t="n">
        <f aca="false">A194+1</f>
        <v>192</v>
      </c>
      <c r="B195" s="1" t="n">
        <f aca="false">MOD(C195,2)</f>
        <v>1</v>
      </c>
      <c r="C195" s="2" t="n">
        <f aca="false">INT(A195/8)+1</f>
        <v>25</v>
      </c>
      <c r="D195" s="2" t="n">
        <v>123</v>
      </c>
      <c r="E195" s="4" t="n">
        <f aca="false">60/D195/2</f>
        <v>0.24390243902439</v>
      </c>
      <c r="F195" s="4" t="n">
        <f aca="false">F194+E194</f>
        <v>46.8292682926827</v>
      </c>
      <c r="G195" s="2" t="n">
        <v>1</v>
      </c>
      <c r="H195" s="2" t="n">
        <v>0</v>
      </c>
      <c r="I195" s="2" t="n">
        <v>1</v>
      </c>
    </row>
    <row r="196" customFormat="false" ht="15.75" hidden="false" customHeight="false" outlineLevel="0" collapsed="false">
      <c r="A196" s="2" t="n">
        <f aca="false">A195+1</f>
        <v>193</v>
      </c>
      <c r="B196" s="1" t="n">
        <f aca="false">MOD(C196,2)</f>
        <v>1</v>
      </c>
      <c r="C196" s="2" t="n">
        <f aca="false">INT(A196/8)+1</f>
        <v>25</v>
      </c>
      <c r="D196" s="2" t="n">
        <v>123</v>
      </c>
      <c r="E196" s="4" t="n">
        <f aca="false">60/D196/2</f>
        <v>0.24390243902439</v>
      </c>
      <c r="F196" s="4" t="n">
        <f aca="false">F195+E195</f>
        <v>47.0731707317071</v>
      </c>
      <c r="G196" s="2" t="n">
        <v>0</v>
      </c>
      <c r="H196" s="2" t="n">
        <v>0</v>
      </c>
      <c r="I196" s="2" t="n">
        <v>0</v>
      </c>
    </row>
    <row r="197" customFormat="false" ht="15.75" hidden="false" customHeight="false" outlineLevel="0" collapsed="false">
      <c r="A197" s="2" t="n">
        <f aca="false">A196+1</f>
        <v>194</v>
      </c>
      <c r="B197" s="1" t="n">
        <f aca="false">MOD(C197,2)</f>
        <v>1</v>
      </c>
      <c r="C197" s="2" t="n">
        <f aca="false">INT(A197/8)+1</f>
        <v>25</v>
      </c>
      <c r="D197" s="2" t="n">
        <v>123</v>
      </c>
      <c r="E197" s="4" t="n">
        <f aca="false">60/D197/2</f>
        <v>0.24390243902439</v>
      </c>
      <c r="F197" s="4" t="n">
        <f aca="false">F196+E196</f>
        <v>47.3170731707315</v>
      </c>
      <c r="G197" s="2" t="n">
        <v>0</v>
      </c>
      <c r="H197" s="2" t="n">
        <v>0</v>
      </c>
      <c r="I197" s="2" t="n">
        <v>0</v>
      </c>
    </row>
    <row r="198" customFormat="false" ht="15.75" hidden="false" customHeight="false" outlineLevel="0" collapsed="false">
      <c r="A198" s="2" t="n">
        <f aca="false">A197+1</f>
        <v>195</v>
      </c>
      <c r="B198" s="1" t="n">
        <f aca="false">MOD(C198,2)</f>
        <v>1</v>
      </c>
      <c r="C198" s="2" t="n">
        <f aca="false">INT(A198/8)+1</f>
        <v>25</v>
      </c>
      <c r="D198" s="2" t="n">
        <v>123</v>
      </c>
      <c r="E198" s="4" t="n">
        <f aca="false">60/D198/2</f>
        <v>0.24390243902439</v>
      </c>
      <c r="F198" s="4" t="n">
        <f aca="false">F197+E197</f>
        <v>47.5609756097559</v>
      </c>
      <c r="G198" s="2" t="n">
        <v>0</v>
      </c>
      <c r="H198" s="2" t="n">
        <v>0</v>
      </c>
      <c r="I198" s="2" t="n">
        <v>0</v>
      </c>
    </row>
    <row r="199" customFormat="false" ht="15.75" hidden="false" customHeight="false" outlineLevel="0" collapsed="false">
      <c r="A199" s="2" t="n">
        <f aca="false">A198+1</f>
        <v>196</v>
      </c>
      <c r="B199" s="1" t="n">
        <f aca="false">MOD(C199,2)</f>
        <v>1</v>
      </c>
      <c r="C199" s="2" t="n">
        <f aca="false">INT(A199/8)+1</f>
        <v>25</v>
      </c>
      <c r="D199" s="2" t="n">
        <v>123</v>
      </c>
      <c r="E199" s="4" t="n">
        <f aca="false">60/D199/2</f>
        <v>0.24390243902439</v>
      </c>
      <c r="F199" s="4" t="n">
        <f aca="false">F198+E198</f>
        <v>47.8048780487803</v>
      </c>
      <c r="G199" s="2" t="n">
        <v>1</v>
      </c>
      <c r="H199" s="2" t="n">
        <v>0</v>
      </c>
      <c r="I199" s="2" t="n">
        <v>1</v>
      </c>
    </row>
    <row r="200" customFormat="false" ht="15.75" hidden="false" customHeight="false" outlineLevel="0" collapsed="false">
      <c r="A200" s="2" t="n">
        <f aca="false">A199+1</f>
        <v>197</v>
      </c>
      <c r="B200" s="1" t="n">
        <f aca="false">MOD(C200,2)</f>
        <v>1</v>
      </c>
      <c r="C200" s="2" t="n">
        <f aca="false">INT(A200/8)+1</f>
        <v>25</v>
      </c>
      <c r="D200" s="2" t="n">
        <v>123</v>
      </c>
      <c r="E200" s="4" t="n">
        <f aca="false">60/D200/2</f>
        <v>0.24390243902439</v>
      </c>
      <c r="F200" s="4" t="n">
        <f aca="false">F199+E199</f>
        <v>48.0487804878047</v>
      </c>
      <c r="G200" s="2" t="n">
        <v>0</v>
      </c>
      <c r="H200" s="2" t="n">
        <v>0</v>
      </c>
      <c r="I200" s="2" t="n">
        <v>0</v>
      </c>
    </row>
    <row r="201" customFormat="false" ht="15.75" hidden="false" customHeight="false" outlineLevel="0" collapsed="false">
      <c r="A201" s="2" t="n">
        <f aca="false">A200+1</f>
        <v>198</v>
      </c>
      <c r="B201" s="1" t="n">
        <f aca="false">MOD(C201,2)</f>
        <v>1</v>
      </c>
      <c r="C201" s="2" t="n">
        <f aca="false">INT(A201/8)+1</f>
        <v>25</v>
      </c>
      <c r="D201" s="2" t="n">
        <v>123</v>
      </c>
      <c r="E201" s="4" t="n">
        <f aca="false">60/D201/2</f>
        <v>0.24390243902439</v>
      </c>
      <c r="F201" s="4" t="n">
        <f aca="false">F200+E200</f>
        <v>48.2926829268291</v>
      </c>
      <c r="G201" s="2" t="n">
        <v>0</v>
      </c>
      <c r="H201" s="2" t="n">
        <v>0</v>
      </c>
      <c r="I201" s="2" t="n">
        <v>0</v>
      </c>
    </row>
    <row r="202" customFormat="false" ht="15.75" hidden="false" customHeight="false" outlineLevel="0" collapsed="false">
      <c r="A202" s="2" t="n">
        <f aca="false">A201+1</f>
        <v>199</v>
      </c>
      <c r="B202" s="1" t="n">
        <f aca="false">MOD(C202,2)</f>
        <v>1</v>
      </c>
      <c r="C202" s="2" t="n">
        <f aca="false">INT(A202/8)+1</f>
        <v>25</v>
      </c>
      <c r="D202" s="2" t="n">
        <v>123</v>
      </c>
      <c r="E202" s="4" t="n">
        <f aca="false">60/D202/2</f>
        <v>0.24390243902439</v>
      </c>
      <c r="F202" s="4" t="n">
        <f aca="false">F201+E201</f>
        <v>48.5365853658535</v>
      </c>
      <c r="G202" s="2" t="n">
        <v>0</v>
      </c>
      <c r="H202" s="2" t="n">
        <v>0</v>
      </c>
      <c r="I202" s="2" t="n">
        <v>0</v>
      </c>
    </row>
    <row r="203" customFormat="false" ht="15.75" hidden="false" customHeight="false" outlineLevel="0" collapsed="false">
      <c r="A203" s="2" t="n">
        <f aca="false">A202+1</f>
        <v>200</v>
      </c>
      <c r="B203" s="1" t="n">
        <f aca="false">MOD(C203,2)</f>
        <v>0</v>
      </c>
      <c r="C203" s="2" t="n">
        <f aca="false">INT(A203/8)+1</f>
        <v>26</v>
      </c>
      <c r="D203" s="2" t="n">
        <v>123</v>
      </c>
      <c r="E203" s="4" t="n">
        <f aca="false">60/D203/2</f>
        <v>0.24390243902439</v>
      </c>
      <c r="F203" s="4" t="n">
        <f aca="false">F202+E202</f>
        <v>48.7804878048779</v>
      </c>
      <c r="G203" s="2" t="n">
        <v>1</v>
      </c>
      <c r="H203" s="2" t="n">
        <v>0</v>
      </c>
      <c r="I203" s="2" t="n">
        <v>1</v>
      </c>
    </row>
    <row r="204" customFormat="false" ht="15.75" hidden="false" customHeight="false" outlineLevel="0" collapsed="false">
      <c r="A204" s="2" t="n">
        <f aca="false">A203+1</f>
        <v>201</v>
      </c>
      <c r="B204" s="1" t="n">
        <f aca="false">MOD(C204,2)</f>
        <v>0</v>
      </c>
      <c r="C204" s="2" t="n">
        <f aca="false">INT(A204/8)+1</f>
        <v>26</v>
      </c>
      <c r="D204" s="2" t="n">
        <v>123</v>
      </c>
      <c r="E204" s="4" t="n">
        <f aca="false">60/D204/2</f>
        <v>0.24390243902439</v>
      </c>
      <c r="F204" s="4" t="n">
        <f aca="false">F203+E203</f>
        <v>49.0243902439022</v>
      </c>
      <c r="G204" s="2" t="n">
        <v>0</v>
      </c>
      <c r="H204" s="2" t="n">
        <v>0</v>
      </c>
      <c r="I204" s="2" t="n">
        <v>0</v>
      </c>
    </row>
    <row r="205" customFormat="false" ht="15.75" hidden="false" customHeight="false" outlineLevel="0" collapsed="false">
      <c r="A205" s="2" t="n">
        <f aca="false">A204+1</f>
        <v>202</v>
      </c>
      <c r="B205" s="1" t="n">
        <f aca="false">MOD(C205,2)</f>
        <v>0</v>
      </c>
      <c r="C205" s="2" t="n">
        <f aca="false">INT(A205/8)+1</f>
        <v>26</v>
      </c>
      <c r="D205" s="2" t="n">
        <v>123</v>
      </c>
      <c r="E205" s="4" t="n">
        <f aca="false">60/D205/2</f>
        <v>0.24390243902439</v>
      </c>
      <c r="F205" s="4" t="n">
        <f aca="false">F204+E204</f>
        <v>49.2682926829266</v>
      </c>
      <c r="G205" s="2" t="n">
        <v>1</v>
      </c>
      <c r="H205" s="2" t="n">
        <v>0</v>
      </c>
      <c r="I205" s="2" t="n">
        <v>1</v>
      </c>
    </row>
    <row r="206" customFormat="false" ht="15.75" hidden="false" customHeight="false" outlineLevel="0" collapsed="false">
      <c r="A206" s="2" t="n">
        <f aca="false">A205+1</f>
        <v>203</v>
      </c>
      <c r="B206" s="1" t="n">
        <f aca="false">MOD(C206,2)</f>
        <v>0</v>
      </c>
      <c r="C206" s="2" t="n">
        <f aca="false">INT(A206/8)+1</f>
        <v>26</v>
      </c>
      <c r="D206" s="2" t="n">
        <v>123</v>
      </c>
      <c r="E206" s="4" t="n">
        <f aca="false">60/D206/2</f>
        <v>0.24390243902439</v>
      </c>
      <c r="F206" s="4" t="n">
        <f aca="false">F205+E205</f>
        <v>49.512195121951</v>
      </c>
      <c r="G206" s="2" t="n">
        <v>0</v>
      </c>
      <c r="H206" s="2" t="n">
        <v>0</v>
      </c>
      <c r="I206" s="2" t="n">
        <v>0</v>
      </c>
    </row>
    <row r="207" customFormat="false" ht="15.75" hidden="false" customHeight="false" outlineLevel="0" collapsed="false">
      <c r="A207" s="2" t="n">
        <f aca="false">A206+1</f>
        <v>204</v>
      </c>
      <c r="B207" s="1" t="n">
        <f aca="false">MOD(C207,2)</f>
        <v>0</v>
      </c>
      <c r="C207" s="2" t="n">
        <f aca="false">INT(A207/8)+1</f>
        <v>26</v>
      </c>
      <c r="D207" s="2" t="n">
        <v>123</v>
      </c>
      <c r="E207" s="4" t="n">
        <f aca="false">60/D207/2</f>
        <v>0.24390243902439</v>
      </c>
      <c r="F207" s="4" t="n">
        <f aca="false">F206+E206</f>
        <v>49.7560975609754</v>
      </c>
      <c r="G207" s="2" t="n">
        <v>1</v>
      </c>
      <c r="H207" s="2" t="n">
        <v>0</v>
      </c>
      <c r="I207" s="2" t="n">
        <v>1</v>
      </c>
    </row>
    <row r="208" customFormat="false" ht="15.75" hidden="false" customHeight="false" outlineLevel="0" collapsed="false">
      <c r="A208" s="2" t="n">
        <f aca="false">A207+1</f>
        <v>205</v>
      </c>
      <c r="B208" s="1" t="n">
        <f aca="false">MOD(C208,2)</f>
        <v>0</v>
      </c>
      <c r="C208" s="2" t="n">
        <f aca="false">INT(A208/8)+1</f>
        <v>26</v>
      </c>
      <c r="D208" s="2" t="n">
        <v>123</v>
      </c>
      <c r="E208" s="4" t="n">
        <f aca="false">60/D208/2</f>
        <v>0.24390243902439</v>
      </c>
      <c r="F208" s="4" t="n">
        <f aca="false">F207+E207</f>
        <v>49.9999999999998</v>
      </c>
      <c r="G208" s="2" t="n">
        <v>0</v>
      </c>
      <c r="H208" s="2" t="n">
        <v>0</v>
      </c>
      <c r="I208" s="2" t="n">
        <v>0</v>
      </c>
    </row>
    <row r="209" customFormat="false" ht="15.75" hidden="false" customHeight="false" outlineLevel="0" collapsed="false">
      <c r="A209" s="2" t="n">
        <f aca="false">A208+1</f>
        <v>206</v>
      </c>
      <c r="B209" s="1" t="n">
        <f aca="false">MOD(C209,2)</f>
        <v>0</v>
      </c>
      <c r="C209" s="2" t="n">
        <f aca="false">INT(A209/8)+1</f>
        <v>26</v>
      </c>
      <c r="D209" s="2" t="n">
        <v>123</v>
      </c>
      <c r="E209" s="4" t="n">
        <f aca="false">60/D209/2</f>
        <v>0.24390243902439</v>
      </c>
      <c r="F209" s="4" t="n">
        <f aca="false">F208+E208</f>
        <v>50.2439024390242</v>
      </c>
      <c r="G209" s="2" t="n">
        <v>0</v>
      </c>
      <c r="H209" s="2" t="n">
        <v>0</v>
      </c>
      <c r="I209" s="2" t="n">
        <v>0</v>
      </c>
    </row>
    <row r="210" customFormat="false" ht="15.75" hidden="false" customHeight="false" outlineLevel="0" collapsed="false">
      <c r="A210" s="2" t="n">
        <f aca="false">A209+1</f>
        <v>207</v>
      </c>
      <c r="B210" s="1" t="n">
        <f aca="false">MOD(C210,2)</f>
        <v>0</v>
      </c>
      <c r="C210" s="2" t="n">
        <f aca="false">INT(A210/8)+1</f>
        <v>26</v>
      </c>
      <c r="D210" s="2" t="n">
        <v>123</v>
      </c>
      <c r="E210" s="4" t="n">
        <f aca="false">60/D210/2</f>
        <v>0.24390243902439</v>
      </c>
      <c r="F210" s="4" t="n">
        <f aca="false">F209+E209</f>
        <v>50.4878048780486</v>
      </c>
      <c r="G210" s="2" t="n">
        <v>0</v>
      </c>
      <c r="H210" s="2" t="n">
        <v>0</v>
      </c>
      <c r="I210" s="2" t="n">
        <v>0</v>
      </c>
    </row>
    <row r="211" customFormat="false" ht="15.75" hidden="false" customHeight="false" outlineLevel="0" collapsed="false">
      <c r="A211" s="2" t="n">
        <f aca="false">A210+1</f>
        <v>208</v>
      </c>
      <c r="B211" s="1" t="n">
        <f aca="false">MOD(C211,2)</f>
        <v>1</v>
      </c>
      <c r="C211" s="2" t="n">
        <f aca="false">INT(A211/8)+1</f>
        <v>27</v>
      </c>
      <c r="D211" s="2" t="n">
        <v>123</v>
      </c>
      <c r="E211" s="4" t="n">
        <f aca="false">60/D211/2</f>
        <v>0.24390243902439</v>
      </c>
      <c r="F211" s="4" t="n">
        <f aca="false">F210+E210</f>
        <v>50.731707317073</v>
      </c>
      <c r="G211" s="2" t="n">
        <v>1</v>
      </c>
      <c r="H211" s="2" t="n">
        <v>0</v>
      </c>
      <c r="I211" s="2" t="n">
        <v>1</v>
      </c>
    </row>
    <row r="212" customFormat="false" ht="15.75" hidden="false" customHeight="false" outlineLevel="0" collapsed="false">
      <c r="A212" s="2" t="n">
        <f aca="false">A211+1</f>
        <v>209</v>
      </c>
      <c r="B212" s="1" t="n">
        <f aca="false">MOD(C212,2)</f>
        <v>1</v>
      </c>
      <c r="C212" s="2" t="n">
        <f aca="false">INT(A212/8)+1</f>
        <v>27</v>
      </c>
      <c r="D212" s="2" t="n">
        <v>123</v>
      </c>
      <c r="E212" s="4" t="n">
        <f aca="false">60/D212/2</f>
        <v>0.24390243902439</v>
      </c>
      <c r="F212" s="4" t="n">
        <f aca="false">F211+E211</f>
        <v>50.9756097560974</v>
      </c>
      <c r="G212" s="2" t="n">
        <v>0</v>
      </c>
      <c r="H212" s="2" t="n">
        <v>0</v>
      </c>
      <c r="I212" s="2" t="n">
        <v>0</v>
      </c>
    </row>
    <row r="213" customFormat="false" ht="15.75" hidden="false" customHeight="false" outlineLevel="0" collapsed="false">
      <c r="A213" s="2" t="n">
        <f aca="false">A212+1</f>
        <v>210</v>
      </c>
      <c r="B213" s="1" t="n">
        <f aca="false">MOD(C213,2)</f>
        <v>1</v>
      </c>
      <c r="C213" s="2" t="n">
        <f aca="false">INT(A213/8)+1</f>
        <v>27</v>
      </c>
      <c r="D213" s="2" t="n">
        <v>123</v>
      </c>
      <c r="E213" s="4" t="n">
        <f aca="false">60/D213/2</f>
        <v>0.24390243902439</v>
      </c>
      <c r="F213" s="4" t="n">
        <f aca="false">F212+E212</f>
        <v>51.2195121951217</v>
      </c>
      <c r="G213" s="2" t="n">
        <v>0</v>
      </c>
      <c r="H213" s="2" t="n">
        <v>0</v>
      </c>
      <c r="I213" s="2" t="n">
        <v>0</v>
      </c>
    </row>
    <row r="214" customFormat="false" ht="15.75" hidden="false" customHeight="false" outlineLevel="0" collapsed="false">
      <c r="A214" s="2" t="n">
        <f aca="false">A213+1</f>
        <v>211</v>
      </c>
      <c r="B214" s="1" t="n">
        <f aca="false">MOD(C214,2)</f>
        <v>1</v>
      </c>
      <c r="C214" s="2" t="n">
        <f aca="false">INT(A214/8)+1</f>
        <v>27</v>
      </c>
      <c r="D214" s="2" t="n">
        <v>123</v>
      </c>
      <c r="E214" s="4" t="n">
        <f aca="false">60/D214/2</f>
        <v>0.24390243902439</v>
      </c>
      <c r="F214" s="4" t="n">
        <f aca="false">F213+E213</f>
        <v>51.4634146341461</v>
      </c>
      <c r="G214" s="2" t="n">
        <v>0</v>
      </c>
      <c r="H214" s="2" t="n">
        <v>0</v>
      </c>
      <c r="I214" s="2" t="n">
        <v>0</v>
      </c>
    </row>
    <row r="215" customFormat="false" ht="15.75" hidden="false" customHeight="false" outlineLevel="0" collapsed="false">
      <c r="A215" s="2" t="n">
        <f aca="false">A214+1</f>
        <v>212</v>
      </c>
      <c r="B215" s="1" t="n">
        <f aca="false">MOD(C215,2)</f>
        <v>1</v>
      </c>
      <c r="C215" s="2" t="n">
        <f aca="false">INT(A215/8)+1</f>
        <v>27</v>
      </c>
      <c r="D215" s="2" t="n">
        <v>123</v>
      </c>
      <c r="E215" s="4" t="n">
        <f aca="false">60/D215/2</f>
        <v>0.24390243902439</v>
      </c>
      <c r="F215" s="4" t="n">
        <f aca="false">F214+E214</f>
        <v>51.7073170731705</v>
      </c>
      <c r="G215" s="2" t="n">
        <v>1</v>
      </c>
      <c r="H215" s="2" t="n">
        <v>0</v>
      </c>
      <c r="I215" s="2" t="n">
        <v>1</v>
      </c>
    </row>
    <row r="216" customFormat="false" ht="15.75" hidden="false" customHeight="false" outlineLevel="0" collapsed="false">
      <c r="A216" s="2" t="n">
        <f aca="false">A215+1</f>
        <v>213</v>
      </c>
      <c r="B216" s="1" t="n">
        <f aca="false">MOD(C216,2)</f>
        <v>1</v>
      </c>
      <c r="C216" s="2" t="n">
        <f aca="false">INT(A216/8)+1</f>
        <v>27</v>
      </c>
      <c r="D216" s="2" t="n">
        <v>123</v>
      </c>
      <c r="E216" s="4" t="n">
        <f aca="false">60/D216/2</f>
        <v>0.24390243902439</v>
      </c>
      <c r="F216" s="4" t="n">
        <f aca="false">F215+E215</f>
        <v>51.9512195121949</v>
      </c>
      <c r="G216" s="2" t="n">
        <v>0</v>
      </c>
      <c r="H216" s="2" t="n">
        <v>0</v>
      </c>
      <c r="I216" s="2" t="n">
        <v>0</v>
      </c>
    </row>
    <row r="217" customFormat="false" ht="15.75" hidden="false" customHeight="false" outlineLevel="0" collapsed="false">
      <c r="A217" s="2" t="n">
        <f aca="false">A216+1</f>
        <v>214</v>
      </c>
      <c r="B217" s="1" t="n">
        <f aca="false">MOD(C217,2)</f>
        <v>1</v>
      </c>
      <c r="C217" s="2" t="n">
        <f aca="false">INT(A217/8)+1</f>
        <v>27</v>
      </c>
      <c r="D217" s="2" t="n">
        <v>123</v>
      </c>
      <c r="E217" s="4" t="n">
        <f aca="false">60/D217/2</f>
        <v>0.24390243902439</v>
      </c>
      <c r="F217" s="4" t="n">
        <f aca="false">F216+E216</f>
        <v>52.1951219512193</v>
      </c>
      <c r="G217" s="2" t="n">
        <v>0</v>
      </c>
      <c r="H217" s="2" t="n">
        <v>0</v>
      </c>
      <c r="I217" s="2" t="n">
        <v>0</v>
      </c>
    </row>
    <row r="218" customFormat="false" ht="15.75" hidden="false" customHeight="false" outlineLevel="0" collapsed="false">
      <c r="A218" s="2" t="n">
        <f aca="false">A217+1</f>
        <v>215</v>
      </c>
      <c r="B218" s="1" t="n">
        <f aca="false">MOD(C218,2)</f>
        <v>1</v>
      </c>
      <c r="C218" s="2" t="n">
        <f aca="false">INT(A218/8)+1</f>
        <v>27</v>
      </c>
      <c r="D218" s="2" t="n">
        <v>123</v>
      </c>
      <c r="E218" s="4" t="n">
        <f aca="false">60/D218/2</f>
        <v>0.24390243902439</v>
      </c>
      <c r="F218" s="4" t="n">
        <f aca="false">F217+E217</f>
        <v>52.4390243902437</v>
      </c>
      <c r="G218" s="2" t="n">
        <v>0</v>
      </c>
      <c r="H218" s="2" t="n">
        <v>0</v>
      </c>
      <c r="I218" s="2" t="n">
        <v>0</v>
      </c>
    </row>
    <row r="219" customFormat="false" ht="15.75" hidden="false" customHeight="false" outlineLevel="0" collapsed="false">
      <c r="A219" s="2" t="n">
        <f aca="false">A218+1</f>
        <v>216</v>
      </c>
      <c r="B219" s="1" t="n">
        <f aca="false">MOD(C219,2)</f>
        <v>0</v>
      </c>
      <c r="C219" s="2" t="n">
        <f aca="false">INT(A219/8)+1</f>
        <v>28</v>
      </c>
      <c r="D219" s="2" t="n">
        <v>123</v>
      </c>
      <c r="E219" s="4" t="n">
        <f aca="false">60/D219/2</f>
        <v>0.24390243902439</v>
      </c>
      <c r="F219" s="4" t="n">
        <f aca="false">F218+E218</f>
        <v>52.6829268292681</v>
      </c>
      <c r="G219" s="2" t="n">
        <v>1</v>
      </c>
      <c r="H219" s="2" t="n">
        <v>0</v>
      </c>
      <c r="I219" s="2" t="n">
        <v>1</v>
      </c>
    </row>
    <row r="220" customFormat="false" ht="15.75" hidden="false" customHeight="false" outlineLevel="0" collapsed="false">
      <c r="A220" s="2" t="n">
        <f aca="false">A219+1</f>
        <v>217</v>
      </c>
      <c r="B220" s="1" t="n">
        <f aca="false">MOD(C220,2)</f>
        <v>0</v>
      </c>
      <c r="C220" s="2" t="n">
        <f aca="false">INT(A220/8)+1</f>
        <v>28</v>
      </c>
      <c r="D220" s="2" t="n">
        <v>123</v>
      </c>
      <c r="E220" s="4" t="n">
        <f aca="false">60/D220/2</f>
        <v>0.24390243902439</v>
      </c>
      <c r="F220" s="4" t="n">
        <f aca="false">F219+E219</f>
        <v>52.9268292682925</v>
      </c>
      <c r="G220" s="2" t="n">
        <v>0</v>
      </c>
      <c r="H220" s="2" t="n">
        <v>0</v>
      </c>
      <c r="I220" s="2" t="n">
        <v>0</v>
      </c>
    </row>
    <row r="221" customFormat="false" ht="15.75" hidden="false" customHeight="false" outlineLevel="0" collapsed="false">
      <c r="A221" s="2" t="n">
        <f aca="false">A220+1</f>
        <v>218</v>
      </c>
      <c r="B221" s="1" t="n">
        <f aca="false">MOD(C221,2)</f>
        <v>0</v>
      </c>
      <c r="C221" s="2" t="n">
        <f aca="false">INT(A221/8)+1</f>
        <v>28</v>
      </c>
      <c r="D221" s="2" t="n">
        <v>123</v>
      </c>
      <c r="E221" s="4" t="n">
        <f aca="false">60/D221/2</f>
        <v>0.24390243902439</v>
      </c>
      <c r="F221" s="4" t="n">
        <f aca="false">F220+E220</f>
        <v>53.1707317073168</v>
      </c>
      <c r="G221" s="2" t="n">
        <v>1</v>
      </c>
      <c r="H221" s="2" t="n">
        <v>0</v>
      </c>
      <c r="I221" s="2" t="n">
        <v>1</v>
      </c>
    </row>
    <row r="222" customFormat="false" ht="15.75" hidden="false" customHeight="false" outlineLevel="0" collapsed="false">
      <c r="A222" s="2" t="n">
        <f aca="false">A221+1</f>
        <v>219</v>
      </c>
      <c r="B222" s="1" t="n">
        <f aca="false">MOD(C222,2)</f>
        <v>0</v>
      </c>
      <c r="C222" s="2" t="n">
        <f aca="false">INT(A222/8)+1</f>
        <v>28</v>
      </c>
      <c r="D222" s="2" t="n">
        <v>123</v>
      </c>
      <c r="E222" s="4" t="n">
        <f aca="false">60/D222/2</f>
        <v>0.24390243902439</v>
      </c>
      <c r="F222" s="4" t="n">
        <f aca="false">F221+E221</f>
        <v>53.4146341463412</v>
      </c>
      <c r="G222" s="2" t="n">
        <v>0</v>
      </c>
      <c r="H222" s="2" t="n">
        <v>0</v>
      </c>
      <c r="I222" s="2" t="n">
        <v>0</v>
      </c>
    </row>
    <row r="223" customFormat="false" ht="15.75" hidden="false" customHeight="false" outlineLevel="0" collapsed="false">
      <c r="A223" s="2" t="n">
        <f aca="false">A222+1</f>
        <v>220</v>
      </c>
      <c r="B223" s="1" t="n">
        <f aca="false">MOD(C223,2)</f>
        <v>0</v>
      </c>
      <c r="C223" s="2" t="n">
        <f aca="false">INT(A223/8)+1</f>
        <v>28</v>
      </c>
      <c r="D223" s="2" t="n">
        <v>123</v>
      </c>
      <c r="E223" s="4" t="n">
        <f aca="false">60/D223/2</f>
        <v>0.24390243902439</v>
      </c>
      <c r="F223" s="4" t="n">
        <f aca="false">F222+E222</f>
        <v>53.6585365853656</v>
      </c>
      <c r="G223" s="2" t="n">
        <v>1</v>
      </c>
      <c r="H223" s="2" t="n">
        <v>0</v>
      </c>
      <c r="I223" s="2" t="n">
        <v>1</v>
      </c>
    </row>
    <row r="224" customFormat="false" ht="15.75" hidden="false" customHeight="false" outlineLevel="0" collapsed="false">
      <c r="A224" s="2" t="n">
        <f aca="false">A223+1</f>
        <v>221</v>
      </c>
      <c r="B224" s="1" t="n">
        <f aca="false">MOD(C224,2)</f>
        <v>0</v>
      </c>
      <c r="C224" s="2" t="n">
        <f aca="false">INT(A224/8)+1</f>
        <v>28</v>
      </c>
      <c r="D224" s="2" t="n">
        <v>123</v>
      </c>
      <c r="E224" s="4" t="n">
        <f aca="false">60/D224/2</f>
        <v>0.24390243902439</v>
      </c>
      <c r="F224" s="4" t="n">
        <f aca="false">F223+E223</f>
        <v>53.90243902439</v>
      </c>
      <c r="G224" s="2" t="n">
        <v>0</v>
      </c>
      <c r="H224" s="2" t="n">
        <v>0</v>
      </c>
      <c r="I224" s="2" t="n">
        <v>0</v>
      </c>
    </row>
    <row r="225" customFormat="false" ht="15.75" hidden="false" customHeight="false" outlineLevel="0" collapsed="false">
      <c r="A225" s="2" t="n">
        <f aca="false">A224+1</f>
        <v>222</v>
      </c>
      <c r="B225" s="1" t="n">
        <f aca="false">MOD(C225,2)</f>
        <v>0</v>
      </c>
      <c r="C225" s="2" t="n">
        <f aca="false">INT(A225/8)+1</f>
        <v>28</v>
      </c>
      <c r="D225" s="2" t="n">
        <v>123</v>
      </c>
      <c r="E225" s="4" t="n">
        <f aca="false">60/D225/2</f>
        <v>0.24390243902439</v>
      </c>
      <c r="F225" s="4" t="n">
        <f aca="false">F224+E224</f>
        <v>54.1463414634144</v>
      </c>
      <c r="G225" s="2" t="n">
        <v>0</v>
      </c>
      <c r="H225" s="2" t="n">
        <v>0</v>
      </c>
      <c r="I225" s="2" t="n">
        <v>0</v>
      </c>
    </row>
    <row r="226" customFormat="false" ht="15.75" hidden="false" customHeight="false" outlineLevel="0" collapsed="false">
      <c r="A226" s="2" t="n">
        <f aca="false">A225+1</f>
        <v>223</v>
      </c>
      <c r="B226" s="1" t="n">
        <f aca="false">MOD(C226,2)</f>
        <v>0</v>
      </c>
      <c r="C226" s="2" t="n">
        <f aca="false">INT(A226/8)+1</f>
        <v>28</v>
      </c>
      <c r="D226" s="2" t="n">
        <v>123</v>
      </c>
      <c r="E226" s="4" t="n">
        <f aca="false">60/D226/2</f>
        <v>0.24390243902439</v>
      </c>
      <c r="F226" s="4" t="n">
        <f aca="false">F225+E225</f>
        <v>54.3902439024388</v>
      </c>
      <c r="G226" s="2" t="n">
        <v>0</v>
      </c>
      <c r="H226" s="2" t="n">
        <v>0</v>
      </c>
      <c r="I226" s="2" t="n">
        <v>0</v>
      </c>
    </row>
    <row r="227" customFormat="false" ht="15.75" hidden="false" customHeight="false" outlineLevel="0" collapsed="false">
      <c r="A227" s="2" t="n">
        <f aca="false">A226+1</f>
        <v>224</v>
      </c>
      <c r="B227" s="1" t="n">
        <f aca="false">MOD(C227,2)</f>
        <v>1</v>
      </c>
      <c r="C227" s="2" t="n">
        <f aca="false">INT(A227/8)+1</f>
        <v>29</v>
      </c>
      <c r="D227" s="2" t="n">
        <v>123</v>
      </c>
      <c r="E227" s="4" t="n">
        <f aca="false">60/D227/2</f>
        <v>0.24390243902439</v>
      </c>
      <c r="F227" s="4" t="n">
        <f aca="false">F226+E226</f>
        <v>54.6341463414632</v>
      </c>
      <c r="G227" s="2" t="n">
        <v>1</v>
      </c>
      <c r="H227" s="2" t="n">
        <v>0</v>
      </c>
      <c r="I227" s="2" t="n">
        <v>1</v>
      </c>
    </row>
    <row r="228" customFormat="false" ht="15.75" hidden="false" customHeight="false" outlineLevel="0" collapsed="false">
      <c r="A228" s="2" t="n">
        <f aca="false">A227+1</f>
        <v>225</v>
      </c>
      <c r="B228" s="1" t="n">
        <f aca="false">MOD(C228,2)</f>
        <v>1</v>
      </c>
      <c r="C228" s="2" t="n">
        <f aca="false">INT(A228/8)+1</f>
        <v>29</v>
      </c>
      <c r="D228" s="2" t="n">
        <v>123</v>
      </c>
      <c r="E228" s="4" t="n">
        <f aca="false">60/D228/2</f>
        <v>0.24390243902439</v>
      </c>
      <c r="F228" s="4" t="n">
        <f aca="false">F227+E227</f>
        <v>54.8780487804876</v>
      </c>
      <c r="G228" s="2" t="n">
        <v>0</v>
      </c>
      <c r="H228" s="2" t="n">
        <v>0</v>
      </c>
      <c r="I228" s="2" t="n">
        <v>0</v>
      </c>
    </row>
    <row r="229" customFormat="false" ht="15.75" hidden="false" customHeight="false" outlineLevel="0" collapsed="false">
      <c r="A229" s="2" t="n">
        <f aca="false">A228+1</f>
        <v>226</v>
      </c>
      <c r="B229" s="1" t="n">
        <f aca="false">MOD(C229,2)</f>
        <v>1</v>
      </c>
      <c r="C229" s="2" t="n">
        <f aca="false">INT(A229/8)+1</f>
        <v>29</v>
      </c>
      <c r="D229" s="2" t="n">
        <v>123</v>
      </c>
      <c r="E229" s="4" t="n">
        <f aca="false">60/D229/2</f>
        <v>0.24390243902439</v>
      </c>
      <c r="F229" s="4" t="n">
        <f aca="false">F228+E228</f>
        <v>55.121951219512</v>
      </c>
      <c r="G229" s="2" t="n">
        <v>1</v>
      </c>
      <c r="H229" s="2" t="n">
        <v>0</v>
      </c>
      <c r="I229" s="2" t="n">
        <v>1</v>
      </c>
    </row>
    <row r="230" customFormat="false" ht="15.75" hidden="false" customHeight="false" outlineLevel="0" collapsed="false">
      <c r="A230" s="2" t="n">
        <f aca="false">A229+1</f>
        <v>227</v>
      </c>
      <c r="B230" s="1" t="n">
        <f aca="false">MOD(C230,2)</f>
        <v>1</v>
      </c>
      <c r="C230" s="2" t="n">
        <f aca="false">INT(A230/8)+1</f>
        <v>29</v>
      </c>
      <c r="D230" s="2" t="n">
        <v>123</v>
      </c>
      <c r="E230" s="4" t="n">
        <f aca="false">60/D230/2</f>
        <v>0.24390243902439</v>
      </c>
      <c r="F230" s="4" t="n">
        <f aca="false">F229+E229</f>
        <v>55.3658536585363</v>
      </c>
      <c r="G230" s="2" t="n">
        <v>0</v>
      </c>
      <c r="H230" s="2" t="n">
        <v>0</v>
      </c>
      <c r="I230" s="2" t="n">
        <v>0</v>
      </c>
    </row>
    <row r="231" customFormat="false" ht="15.75" hidden="false" customHeight="false" outlineLevel="0" collapsed="false">
      <c r="A231" s="2" t="n">
        <f aca="false">A230+1</f>
        <v>228</v>
      </c>
      <c r="B231" s="1" t="n">
        <f aca="false">MOD(C231,2)</f>
        <v>1</v>
      </c>
      <c r="C231" s="2" t="n">
        <f aca="false">INT(A231/8)+1</f>
        <v>29</v>
      </c>
      <c r="D231" s="2" t="n">
        <v>123</v>
      </c>
      <c r="E231" s="4" t="n">
        <f aca="false">60/D231/2</f>
        <v>0.24390243902439</v>
      </c>
      <c r="F231" s="4" t="n">
        <f aca="false">F230+E230</f>
        <v>55.6097560975607</v>
      </c>
      <c r="G231" s="2" t="n">
        <v>0</v>
      </c>
      <c r="H231" s="2" t="n">
        <v>0</v>
      </c>
      <c r="I231" s="2" t="n">
        <v>0</v>
      </c>
    </row>
    <row r="232" customFormat="false" ht="15.75" hidden="false" customHeight="false" outlineLevel="0" collapsed="false">
      <c r="A232" s="2" t="n">
        <f aca="false">A231+1</f>
        <v>229</v>
      </c>
      <c r="B232" s="1" t="n">
        <f aca="false">MOD(C232,2)</f>
        <v>1</v>
      </c>
      <c r="C232" s="2" t="n">
        <f aca="false">INT(A232/8)+1</f>
        <v>29</v>
      </c>
      <c r="D232" s="2" t="n">
        <v>123</v>
      </c>
      <c r="E232" s="4" t="n">
        <f aca="false">60/D232/2</f>
        <v>0.24390243902439</v>
      </c>
      <c r="F232" s="4" t="n">
        <f aca="false">F231+E231</f>
        <v>55.8536585365851</v>
      </c>
      <c r="G232" s="2" t="n">
        <v>0</v>
      </c>
      <c r="H232" s="2" t="n">
        <v>0</v>
      </c>
      <c r="I232" s="2" t="n">
        <v>0</v>
      </c>
    </row>
    <row r="233" customFormat="false" ht="15.75" hidden="false" customHeight="false" outlineLevel="0" collapsed="false">
      <c r="A233" s="2" t="n">
        <f aca="false">A232+1</f>
        <v>230</v>
      </c>
      <c r="B233" s="1" t="n">
        <f aca="false">MOD(C233,2)</f>
        <v>1</v>
      </c>
      <c r="C233" s="2" t="n">
        <f aca="false">INT(A233/8)+1</f>
        <v>29</v>
      </c>
      <c r="D233" s="2" t="n">
        <v>123</v>
      </c>
      <c r="E233" s="4" t="n">
        <f aca="false">60/D233/2</f>
        <v>0.24390243902439</v>
      </c>
      <c r="F233" s="4" t="n">
        <f aca="false">F232+E232</f>
        <v>56.0975609756095</v>
      </c>
      <c r="G233" s="2" t="n">
        <v>0</v>
      </c>
      <c r="H233" s="2" t="n">
        <v>0</v>
      </c>
      <c r="I233" s="2" t="n">
        <v>0</v>
      </c>
    </row>
    <row r="234" customFormat="false" ht="15.75" hidden="false" customHeight="false" outlineLevel="0" collapsed="false">
      <c r="A234" s="2" t="n">
        <f aca="false">A233+1</f>
        <v>231</v>
      </c>
      <c r="B234" s="1" t="n">
        <f aca="false">MOD(C234,2)</f>
        <v>1</v>
      </c>
      <c r="C234" s="2" t="n">
        <f aca="false">INT(A234/8)+1</f>
        <v>29</v>
      </c>
      <c r="D234" s="2" t="n">
        <v>123</v>
      </c>
      <c r="E234" s="4" t="n">
        <f aca="false">60/D234/2</f>
        <v>0.24390243902439</v>
      </c>
      <c r="F234" s="4" t="n">
        <f aca="false">F233+E233</f>
        <v>56.3414634146339</v>
      </c>
      <c r="G234" s="2" t="n">
        <v>0</v>
      </c>
      <c r="H234" s="2" t="n">
        <v>0</v>
      </c>
      <c r="I234" s="2" t="n">
        <v>0</v>
      </c>
    </row>
    <row r="235" customFormat="false" ht="15.75" hidden="false" customHeight="false" outlineLevel="0" collapsed="false">
      <c r="A235" s="2" t="n">
        <f aca="false">A234+1</f>
        <v>232</v>
      </c>
      <c r="B235" s="1" t="n">
        <f aca="false">MOD(C235,2)</f>
        <v>0</v>
      </c>
      <c r="C235" s="2" t="n">
        <f aca="false">INT(A235/8)+1</f>
        <v>30</v>
      </c>
      <c r="D235" s="2" t="n">
        <v>123</v>
      </c>
      <c r="E235" s="4" t="n">
        <f aca="false">60/D235/2</f>
        <v>0.24390243902439</v>
      </c>
      <c r="F235" s="4" t="n">
        <f aca="false">F234+E234</f>
        <v>56.5853658536583</v>
      </c>
      <c r="G235" s="2" t="n">
        <v>1</v>
      </c>
      <c r="H235" s="2" t="n">
        <v>0</v>
      </c>
      <c r="I235" s="2" t="n">
        <v>1</v>
      </c>
    </row>
    <row r="236" customFormat="false" ht="15.75" hidden="false" customHeight="false" outlineLevel="0" collapsed="false">
      <c r="A236" s="2" t="n">
        <f aca="false">A235+1</f>
        <v>233</v>
      </c>
      <c r="B236" s="1" t="n">
        <f aca="false">MOD(C236,2)</f>
        <v>0</v>
      </c>
      <c r="C236" s="2" t="n">
        <f aca="false">INT(A236/8)+1</f>
        <v>30</v>
      </c>
      <c r="D236" s="2" t="n">
        <v>123</v>
      </c>
      <c r="E236" s="4" t="n">
        <f aca="false">60/D236/2</f>
        <v>0.24390243902439</v>
      </c>
      <c r="F236" s="4" t="n">
        <f aca="false">F235+E235</f>
        <v>56.8292682926827</v>
      </c>
      <c r="G236" s="2" t="n">
        <v>0</v>
      </c>
      <c r="H236" s="2" t="n">
        <v>0</v>
      </c>
      <c r="I236" s="2" t="n">
        <v>0</v>
      </c>
    </row>
    <row r="237" customFormat="false" ht="15.75" hidden="false" customHeight="false" outlineLevel="0" collapsed="false">
      <c r="A237" s="2" t="n">
        <f aca="false">A236+1</f>
        <v>234</v>
      </c>
      <c r="B237" s="1" t="n">
        <f aca="false">MOD(C237,2)</f>
        <v>0</v>
      </c>
      <c r="C237" s="2" t="n">
        <f aca="false">INT(A237/8)+1</f>
        <v>30</v>
      </c>
      <c r="D237" s="2" t="n">
        <v>123</v>
      </c>
      <c r="E237" s="4" t="n">
        <f aca="false">60/D237/2</f>
        <v>0.24390243902439</v>
      </c>
      <c r="F237" s="4" t="n">
        <f aca="false">F236+E236</f>
        <v>57.0731707317071</v>
      </c>
      <c r="G237" s="2" t="n">
        <v>1</v>
      </c>
      <c r="H237" s="2" t="n">
        <v>0</v>
      </c>
      <c r="I237" s="2" t="n">
        <v>1</v>
      </c>
    </row>
    <row r="238" customFormat="false" ht="15.75" hidden="false" customHeight="false" outlineLevel="0" collapsed="false">
      <c r="A238" s="2" t="n">
        <f aca="false">A237+1</f>
        <v>235</v>
      </c>
      <c r="B238" s="1" t="n">
        <f aca="false">MOD(C238,2)</f>
        <v>0</v>
      </c>
      <c r="C238" s="2" t="n">
        <f aca="false">INT(A238/8)+1</f>
        <v>30</v>
      </c>
      <c r="D238" s="2" t="n">
        <v>123</v>
      </c>
      <c r="E238" s="4" t="n">
        <f aca="false">60/D238/2</f>
        <v>0.24390243902439</v>
      </c>
      <c r="F238" s="4" t="n">
        <f aca="false">F237+E237</f>
        <v>57.3170731707315</v>
      </c>
      <c r="G238" s="2" t="n">
        <v>0</v>
      </c>
      <c r="H238" s="2" t="n">
        <v>0</v>
      </c>
      <c r="I238" s="2" t="n">
        <v>0</v>
      </c>
    </row>
    <row r="239" customFormat="false" ht="15.75" hidden="false" customHeight="false" outlineLevel="0" collapsed="false">
      <c r="A239" s="2" t="n">
        <f aca="false">A238+1</f>
        <v>236</v>
      </c>
      <c r="B239" s="1" t="n">
        <f aca="false">MOD(C239,2)</f>
        <v>0</v>
      </c>
      <c r="C239" s="2" t="n">
        <f aca="false">INT(A239/8)+1</f>
        <v>30</v>
      </c>
      <c r="D239" s="2" t="n">
        <v>123</v>
      </c>
      <c r="E239" s="4" t="n">
        <f aca="false">60/D239/2</f>
        <v>0.24390243902439</v>
      </c>
      <c r="F239" s="4" t="n">
        <f aca="false">F238+E238</f>
        <v>57.5609756097558</v>
      </c>
      <c r="G239" s="2" t="n">
        <v>1</v>
      </c>
      <c r="H239" s="2" t="n">
        <v>0</v>
      </c>
      <c r="I239" s="2" t="n">
        <v>1</v>
      </c>
    </row>
    <row r="240" customFormat="false" ht="15.75" hidden="false" customHeight="false" outlineLevel="0" collapsed="false">
      <c r="A240" s="2" t="n">
        <f aca="false">A239+1</f>
        <v>237</v>
      </c>
      <c r="B240" s="1" t="n">
        <f aca="false">MOD(C240,2)</f>
        <v>0</v>
      </c>
      <c r="C240" s="2" t="n">
        <f aca="false">INT(A240/8)+1</f>
        <v>30</v>
      </c>
      <c r="D240" s="2" t="n">
        <v>123</v>
      </c>
      <c r="E240" s="4" t="n">
        <f aca="false">60/D240/2</f>
        <v>0.24390243902439</v>
      </c>
      <c r="F240" s="4" t="n">
        <f aca="false">F239+E239</f>
        <v>57.8048780487802</v>
      </c>
      <c r="G240" s="2" t="n">
        <v>0</v>
      </c>
      <c r="H240" s="2" t="n">
        <v>0</v>
      </c>
      <c r="I240" s="2" t="n">
        <v>0</v>
      </c>
    </row>
    <row r="241" customFormat="false" ht="15.75" hidden="false" customHeight="false" outlineLevel="0" collapsed="false">
      <c r="A241" s="2" t="n">
        <f aca="false">A240+1</f>
        <v>238</v>
      </c>
      <c r="B241" s="1" t="n">
        <f aca="false">MOD(C241,2)</f>
        <v>0</v>
      </c>
      <c r="C241" s="2" t="n">
        <f aca="false">INT(A241/8)+1</f>
        <v>30</v>
      </c>
      <c r="D241" s="2" t="n">
        <v>123</v>
      </c>
      <c r="E241" s="4" t="n">
        <f aca="false">60/D241/2</f>
        <v>0.24390243902439</v>
      </c>
      <c r="F241" s="4" t="n">
        <f aca="false">F240+E240</f>
        <v>58.0487804878046</v>
      </c>
      <c r="G241" s="2" t="n">
        <v>0</v>
      </c>
      <c r="H241" s="2" t="n">
        <v>0</v>
      </c>
      <c r="I241" s="2" t="n">
        <v>0</v>
      </c>
    </row>
    <row r="242" customFormat="false" ht="15.75" hidden="false" customHeight="false" outlineLevel="0" collapsed="false">
      <c r="A242" s="2" t="n">
        <f aca="false">A241+1</f>
        <v>239</v>
      </c>
      <c r="B242" s="1" t="n">
        <f aca="false">MOD(C242,2)</f>
        <v>0</v>
      </c>
      <c r="C242" s="2" t="n">
        <f aca="false">INT(A242/8)+1</f>
        <v>30</v>
      </c>
      <c r="D242" s="2" t="n">
        <v>123</v>
      </c>
      <c r="E242" s="4" t="n">
        <f aca="false">60/D242/2</f>
        <v>0.24390243902439</v>
      </c>
      <c r="F242" s="4" t="n">
        <f aca="false">F241+E241</f>
        <v>58.292682926829</v>
      </c>
      <c r="G242" s="2" t="n">
        <v>0</v>
      </c>
      <c r="H242" s="2" t="n">
        <v>0</v>
      </c>
      <c r="I242" s="2" t="n">
        <v>0</v>
      </c>
    </row>
    <row r="243" customFormat="false" ht="15.75" hidden="false" customHeight="false" outlineLevel="0" collapsed="false">
      <c r="A243" s="2" t="n">
        <f aca="false">A242+1</f>
        <v>240</v>
      </c>
      <c r="B243" s="1" t="n">
        <f aca="false">MOD(C243,2)</f>
        <v>1</v>
      </c>
      <c r="C243" s="2" t="n">
        <f aca="false">INT(A243/8)+1</f>
        <v>31</v>
      </c>
      <c r="D243" s="2" t="n">
        <v>123</v>
      </c>
      <c r="E243" s="4" t="n">
        <f aca="false">60/D243/2</f>
        <v>0.24390243902439</v>
      </c>
      <c r="F243" s="4" t="n">
        <f aca="false">F242+E242</f>
        <v>58.5365853658534</v>
      </c>
      <c r="G243" s="2" t="n">
        <v>1</v>
      </c>
      <c r="H243" s="2" t="n">
        <v>0</v>
      </c>
      <c r="I243" s="2" t="n">
        <v>1</v>
      </c>
    </row>
    <row r="244" customFormat="false" ht="15.75" hidden="false" customHeight="false" outlineLevel="0" collapsed="false">
      <c r="A244" s="2" t="n">
        <f aca="false">A243+1</f>
        <v>241</v>
      </c>
      <c r="B244" s="1" t="n">
        <f aca="false">MOD(C244,2)</f>
        <v>1</v>
      </c>
      <c r="C244" s="2" t="n">
        <f aca="false">INT(A244/8)+1</f>
        <v>31</v>
      </c>
      <c r="D244" s="2" t="n">
        <v>123</v>
      </c>
      <c r="E244" s="4" t="n">
        <f aca="false">60/D244/2</f>
        <v>0.24390243902439</v>
      </c>
      <c r="F244" s="4" t="n">
        <f aca="false">F243+E243</f>
        <v>58.7804878048778</v>
      </c>
      <c r="G244" s="2" t="n">
        <v>0</v>
      </c>
      <c r="H244" s="2" t="n">
        <v>0</v>
      </c>
      <c r="I244" s="2" t="n">
        <v>0</v>
      </c>
    </row>
    <row r="245" customFormat="false" ht="15.75" hidden="false" customHeight="false" outlineLevel="0" collapsed="false">
      <c r="A245" s="2" t="n">
        <f aca="false">A244+1</f>
        <v>242</v>
      </c>
      <c r="B245" s="1" t="n">
        <f aca="false">MOD(C245,2)</f>
        <v>1</v>
      </c>
      <c r="C245" s="2" t="n">
        <f aca="false">INT(A245/8)+1</f>
        <v>31</v>
      </c>
      <c r="D245" s="2" t="n">
        <v>123</v>
      </c>
      <c r="E245" s="4" t="n">
        <f aca="false">60/D245/2</f>
        <v>0.24390243902439</v>
      </c>
      <c r="F245" s="4" t="n">
        <f aca="false">F244+E244</f>
        <v>59.0243902439022</v>
      </c>
      <c r="G245" s="2" t="n">
        <v>1</v>
      </c>
      <c r="H245" s="2" t="n">
        <v>0</v>
      </c>
      <c r="I245" s="2" t="n">
        <v>1</v>
      </c>
    </row>
    <row r="246" customFormat="false" ht="15.75" hidden="false" customHeight="false" outlineLevel="0" collapsed="false">
      <c r="A246" s="2" t="n">
        <f aca="false">A245+1</f>
        <v>243</v>
      </c>
      <c r="B246" s="1" t="n">
        <f aca="false">MOD(C246,2)</f>
        <v>1</v>
      </c>
      <c r="C246" s="2" t="n">
        <f aca="false">INT(A246/8)+1</f>
        <v>31</v>
      </c>
      <c r="D246" s="2" t="n">
        <v>123</v>
      </c>
      <c r="E246" s="4" t="n">
        <f aca="false">60/D246/2</f>
        <v>0.24390243902439</v>
      </c>
      <c r="F246" s="4" t="n">
        <f aca="false">F245+E245</f>
        <v>59.2682926829266</v>
      </c>
      <c r="G246" s="2" t="n">
        <v>0</v>
      </c>
      <c r="H246" s="2" t="n">
        <v>0</v>
      </c>
      <c r="I246" s="2" t="n">
        <v>0</v>
      </c>
    </row>
    <row r="247" customFormat="false" ht="15.75" hidden="false" customHeight="false" outlineLevel="0" collapsed="false">
      <c r="A247" s="2" t="n">
        <f aca="false">A246+1</f>
        <v>244</v>
      </c>
      <c r="B247" s="1" t="n">
        <f aca="false">MOD(C247,2)</f>
        <v>1</v>
      </c>
      <c r="C247" s="2" t="n">
        <f aca="false">INT(A247/8)+1</f>
        <v>31</v>
      </c>
      <c r="D247" s="2" t="n">
        <v>123</v>
      </c>
      <c r="E247" s="4" t="n">
        <f aca="false">60/D247/2</f>
        <v>0.24390243902439</v>
      </c>
      <c r="F247" s="4" t="n">
        <f aca="false">F246+E246</f>
        <v>59.512195121951</v>
      </c>
      <c r="G247" s="2" t="n">
        <v>0</v>
      </c>
      <c r="H247" s="2" t="n">
        <v>0</v>
      </c>
      <c r="I247" s="2" t="n">
        <v>0</v>
      </c>
    </row>
    <row r="248" customFormat="false" ht="15.75" hidden="false" customHeight="false" outlineLevel="0" collapsed="false">
      <c r="A248" s="2" t="n">
        <f aca="false">A247+1</f>
        <v>245</v>
      </c>
      <c r="B248" s="1" t="n">
        <f aca="false">MOD(C248,2)</f>
        <v>1</v>
      </c>
      <c r="C248" s="2" t="n">
        <f aca="false">INT(A248/8)+1</f>
        <v>31</v>
      </c>
      <c r="D248" s="2" t="n">
        <v>123</v>
      </c>
      <c r="E248" s="4" t="n">
        <f aca="false">60/D248/2</f>
        <v>0.24390243902439</v>
      </c>
      <c r="F248" s="4" t="n">
        <f aca="false">F247+E247</f>
        <v>59.7560975609753</v>
      </c>
      <c r="G248" s="2" t="n">
        <v>0</v>
      </c>
      <c r="H248" s="2" t="n">
        <v>0</v>
      </c>
      <c r="I248" s="2" t="n">
        <v>0</v>
      </c>
    </row>
    <row r="249" customFormat="false" ht="15.75" hidden="false" customHeight="false" outlineLevel="0" collapsed="false">
      <c r="A249" s="2" t="n">
        <f aca="false">A248+1</f>
        <v>246</v>
      </c>
      <c r="B249" s="1" t="n">
        <f aca="false">MOD(C249,2)</f>
        <v>1</v>
      </c>
      <c r="C249" s="2" t="n">
        <f aca="false">INT(A249/8)+1</f>
        <v>31</v>
      </c>
      <c r="D249" s="2" t="n">
        <v>123</v>
      </c>
      <c r="E249" s="4" t="n">
        <f aca="false">60/D249/2</f>
        <v>0.24390243902439</v>
      </c>
      <c r="F249" s="4" t="n">
        <f aca="false">F248+E248</f>
        <v>59.9999999999997</v>
      </c>
      <c r="G249" s="2" t="n">
        <v>0</v>
      </c>
      <c r="H249" s="2" t="n">
        <v>0</v>
      </c>
      <c r="I249" s="2" t="n">
        <v>0</v>
      </c>
    </row>
    <row r="250" customFormat="false" ht="15.75" hidden="false" customHeight="false" outlineLevel="0" collapsed="false">
      <c r="A250" s="2" t="n">
        <f aca="false">A249+1</f>
        <v>247</v>
      </c>
      <c r="B250" s="1" t="n">
        <f aca="false">MOD(C250,2)</f>
        <v>1</v>
      </c>
      <c r="C250" s="2" t="n">
        <f aca="false">INT(A250/8)+1</f>
        <v>31</v>
      </c>
      <c r="D250" s="2" t="n">
        <v>123</v>
      </c>
      <c r="E250" s="4" t="n">
        <f aca="false">60/D250/2</f>
        <v>0.24390243902439</v>
      </c>
      <c r="F250" s="4" t="n">
        <f aca="false">F249+E249</f>
        <v>60.2439024390241</v>
      </c>
      <c r="G250" s="2" t="n">
        <v>0</v>
      </c>
      <c r="H250" s="2" t="n">
        <v>0</v>
      </c>
      <c r="I250" s="2" t="n">
        <v>0</v>
      </c>
    </row>
    <row r="251" customFormat="false" ht="15.75" hidden="false" customHeight="false" outlineLevel="0" collapsed="false">
      <c r="A251" s="2" t="n">
        <f aca="false">A250+1</f>
        <v>248</v>
      </c>
      <c r="B251" s="1" t="n">
        <f aca="false">MOD(C251,2)</f>
        <v>0</v>
      </c>
      <c r="C251" s="2" t="n">
        <f aca="false">INT(A251/8)+1</f>
        <v>32</v>
      </c>
      <c r="D251" s="2" t="n">
        <v>123</v>
      </c>
      <c r="E251" s="4" t="n">
        <f aca="false">60/D251/2</f>
        <v>0.24390243902439</v>
      </c>
      <c r="F251" s="4" t="n">
        <f aca="false">F250+E250</f>
        <v>60.4878048780485</v>
      </c>
      <c r="G251" s="2" t="n">
        <v>1</v>
      </c>
      <c r="H251" s="2" t="n">
        <v>0</v>
      </c>
      <c r="I251" s="2" t="n">
        <v>1</v>
      </c>
    </row>
    <row r="252" customFormat="false" ht="15.75" hidden="false" customHeight="false" outlineLevel="0" collapsed="false">
      <c r="A252" s="2" t="n">
        <f aca="false">A251+1</f>
        <v>249</v>
      </c>
      <c r="B252" s="1" t="n">
        <f aca="false">MOD(C252,2)</f>
        <v>0</v>
      </c>
      <c r="C252" s="2" t="n">
        <f aca="false">INT(A252/8)+1</f>
        <v>32</v>
      </c>
      <c r="D252" s="2" t="n">
        <v>123</v>
      </c>
      <c r="E252" s="4" t="n">
        <f aca="false">60/D252/2</f>
        <v>0.24390243902439</v>
      </c>
      <c r="F252" s="4" t="n">
        <f aca="false">F251+E251</f>
        <v>60.7317073170729</v>
      </c>
      <c r="G252" s="2" t="n">
        <v>0</v>
      </c>
      <c r="H252" s="2" t="n">
        <v>0</v>
      </c>
      <c r="I252" s="2" t="n">
        <v>0</v>
      </c>
    </row>
    <row r="253" customFormat="false" ht="15.75" hidden="false" customHeight="false" outlineLevel="0" collapsed="false">
      <c r="A253" s="2" t="n">
        <f aca="false">A252+1</f>
        <v>250</v>
      </c>
      <c r="B253" s="1" t="n">
        <f aca="false">MOD(C253,2)</f>
        <v>0</v>
      </c>
      <c r="C253" s="2" t="n">
        <f aca="false">INT(A253/8)+1</f>
        <v>32</v>
      </c>
      <c r="D253" s="2" t="n">
        <v>123</v>
      </c>
      <c r="E253" s="4" t="n">
        <f aca="false">60/D253/2</f>
        <v>0.24390243902439</v>
      </c>
      <c r="F253" s="4" t="n">
        <f aca="false">F252+E252</f>
        <v>60.9756097560973</v>
      </c>
      <c r="G253" s="2" t="n">
        <v>1</v>
      </c>
      <c r="H253" s="2" t="n">
        <v>0</v>
      </c>
      <c r="I253" s="2" t="n">
        <v>1</v>
      </c>
    </row>
    <row r="254" customFormat="false" ht="15.75" hidden="false" customHeight="false" outlineLevel="0" collapsed="false">
      <c r="A254" s="2" t="n">
        <f aca="false">A253+1</f>
        <v>251</v>
      </c>
      <c r="B254" s="1" t="n">
        <f aca="false">MOD(C254,2)</f>
        <v>0</v>
      </c>
      <c r="C254" s="2" t="n">
        <f aca="false">INT(A254/8)+1</f>
        <v>32</v>
      </c>
      <c r="D254" s="2" t="n">
        <v>123</v>
      </c>
      <c r="E254" s="4" t="n">
        <f aca="false">60/D254/2</f>
        <v>0.24390243902439</v>
      </c>
      <c r="F254" s="4" t="n">
        <f aca="false">F253+E253</f>
        <v>61.2195121951217</v>
      </c>
      <c r="G254" s="2" t="n">
        <v>0</v>
      </c>
      <c r="H254" s="2" t="n">
        <v>0</v>
      </c>
      <c r="I254" s="2" t="n">
        <v>0</v>
      </c>
    </row>
    <row r="255" customFormat="false" ht="15.75" hidden="false" customHeight="false" outlineLevel="0" collapsed="false">
      <c r="A255" s="2" t="n">
        <f aca="false">A254+1</f>
        <v>252</v>
      </c>
      <c r="B255" s="1" t="n">
        <f aca="false">MOD(C255,2)</f>
        <v>0</v>
      </c>
      <c r="C255" s="2" t="n">
        <f aca="false">INT(A255/8)+1</f>
        <v>32</v>
      </c>
      <c r="D255" s="2" t="n">
        <v>123</v>
      </c>
      <c r="E255" s="4" t="n">
        <f aca="false">60/D255/2</f>
        <v>0.24390243902439</v>
      </c>
      <c r="F255" s="4" t="n">
        <f aca="false">F254+E254</f>
        <v>61.4634146341461</v>
      </c>
      <c r="G255" s="2" t="n">
        <v>1</v>
      </c>
      <c r="H255" s="2" t="n">
        <v>0</v>
      </c>
      <c r="I255" s="2" t="n">
        <v>1</v>
      </c>
    </row>
    <row r="256" customFormat="false" ht="15.75" hidden="false" customHeight="false" outlineLevel="0" collapsed="false">
      <c r="A256" s="2" t="n">
        <f aca="false">A255+1</f>
        <v>253</v>
      </c>
      <c r="B256" s="1" t="n">
        <f aca="false">MOD(C256,2)</f>
        <v>0</v>
      </c>
      <c r="C256" s="2" t="n">
        <f aca="false">INT(A256/8)+1</f>
        <v>32</v>
      </c>
      <c r="D256" s="2" t="n">
        <v>123</v>
      </c>
      <c r="E256" s="4" t="n">
        <f aca="false">60/D256/2</f>
        <v>0.24390243902439</v>
      </c>
      <c r="F256" s="4" t="n">
        <f aca="false">F255+E255</f>
        <v>61.7073170731705</v>
      </c>
      <c r="G256" s="2" t="n">
        <v>0</v>
      </c>
      <c r="H256" s="2" t="n">
        <v>0</v>
      </c>
      <c r="I256" s="2" t="n">
        <v>0</v>
      </c>
    </row>
    <row r="257" customFormat="false" ht="15.75" hidden="false" customHeight="false" outlineLevel="0" collapsed="false">
      <c r="A257" s="2" t="n">
        <f aca="false">A256+1</f>
        <v>254</v>
      </c>
      <c r="B257" s="1" t="n">
        <f aca="false">MOD(C257,2)</f>
        <v>0</v>
      </c>
      <c r="C257" s="2" t="n">
        <f aca="false">INT(A257/8)+1</f>
        <v>32</v>
      </c>
      <c r="D257" s="2" t="n">
        <v>123</v>
      </c>
      <c r="E257" s="4" t="n">
        <f aca="false">60/D257/2</f>
        <v>0.24390243902439</v>
      </c>
      <c r="F257" s="4" t="n">
        <f aca="false">F256+E256</f>
        <v>61.9512195121948</v>
      </c>
      <c r="G257" s="2" t="n">
        <v>0</v>
      </c>
      <c r="H257" s="2" t="n">
        <v>0</v>
      </c>
      <c r="I257" s="2" t="n">
        <v>0</v>
      </c>
    </row>
    <row r="258" customFormat="false" ht="15.75" hidden="false" customHeight="false" outlineLevel="0" collapsed="false">
      <c r="A258" s="2" t="n">
        <f aca="false">A257+1</f>
        <v>255</v>
      </c>
      <c r="B258" s="1" t="n">
        <f aca="false">MOD(C258,2)</f>
        <v>0</v>
      </c>
      <c r="C258" s="2" t="n">
        <f aca="false">INT(A258/8)+1</f>
        <v>32</v>
      </c>
      <c r="D258" s="2" t="n">
        <v>123</v>
      </c>
      <c r="E258" s="4" t="n">
        <f aca="false">60/D258/2</f>
        <v>0.24390243902439</v>
      </c>
      <c r="F258" s="4" t="n">
        <f aca="false">F257+E257</f>
        <v>62.1951219512192</v>
      </c>
      <c r="G258" s="2" t="n">
        <v>0</v>
      </c>
      <c r="H258" s="2" t="n">
        <v>0</v>
      </c>
      <c r="I258" s="2" t="n">
        <v>0</v>
      </c>
    </row>
    <row r="259" customFormat="false" ht="15.75" hidden="false" customHeight="false" outlineLevel="0" collapsed="false">
      <c r="A259" s="2" t="n">
        <f aca="false">A258+1</f>
        <v>256</v>
      </c>
      <c r="B259" s="1" t="n">
        <f aca="false">MOD(C259,2)</f>
        <v>1</v>
      </c>
      <c r="C259" s="2" t="n">
        <f aca="false">INT(A259/8)+1</f>
        <v>33</v>
      </c>
      <c r="D259" s="2" t="n">
        <v>123</v>
      </c>
      <c r="E259" s="4" t="n">
        <f aca="false">60/D259/2</f>
        <v>0.24390243902439</v>
      </c>
      <c r="F259" s="4" t="n">
        <f aca="false">F258+E258</f>
        <v>62.4390243902436</v>
      </c>
      <c r="G259" s="2" t="n">
        <v>1</v>
      </c>
      <c r="H259" s="2" t="n">
        <v>0</v>
      </c>
      <c r="I259" s="2" t="n">
        <v>1</v>
      </c>
    </row>
    <row r="260" customFormat="false" ht="15.75" hidden="false" customHeight="false" outlineLevel="0" collapsed="false">
      <c r="A260" s="2" t="n">
        <f aca="false">A259+1</f>
        <v>257</v>
      </c>
      <c r="B260" s="1" t="n">
        <f aca="false">MOD(C260,2)</f>
        <v>1</v>
      </c>
      <c r="C260" s="2" t="n">
        <f aca="false">INT(A260/8)+1</f>
        <v>33</v>
      </c>
      <c r="D260" s="2" t="n">
        <v>123</v>
      </c>
      <c r="E260" s="4" t="n">
        <f aca="false">60/D260/2</f>
        <v>0.24390243902439</v>
      </c>
      <c r="F260" s="4" t="n">
        <f aca="false">F259+E259</f>
        <v>62.682926829268</v>
      </c>
      <c r="G260" s="2" t="n">
        <v>0</v>
      </c>
      <c r="H260" s="2" t="n">
        <v>0</v>
      </c>
      <c r="I260" s="2" t="n">
        <v>0</v>
      </c>
    </row>
    <row r="261" customFormat="false" ht="15.75" hidden="false" customHeight="false" outlineLevel="0" collapsed="false">
      <c r="A261" s="2" t="n">
        <f aca="false">A260+1</f>
        <v>258</v>
      </c>
      <c r="B261" s="1" t="n">
        <f aca="false">MOD(C261,2)</f>
        <v>1</v>
      </c>
      <c r="C261" s="2" t="n">
        <f aca="false">INT(A261/8)+1</f>
        <v>33</v>
      </c>
      <c r="D261" s="2" t="n">
        <v>123</v>
      </c>
      <c r="E261" s="4" t="n">
        <f aca="false">60/D261/2</f>
        <v>0.24390243902439</v>
      </c>
      <c r="F261" s="4" t="n">
        <f aca="false">F260+E260</f>
        <v>62.9268292682924</v>
      </c>
      <c r="G261" s="2" t="n">
        <v>1</v>
      </c>
      <c r="H261" s="2" t="n">
        <v>0</v>
      </c>
      <c r="I261" s="2" t="n">
        <v>1</v>
      </c>
    </row>
    <row r="262" customFormat="false" ht="15.75" hidden="false" customHeight="false" outlineLevel="0" collapsed="false">
      <c r="A262" s="2" t="n">
        <f aca="false">A261+1</f>
        <v>259</v>
      </c>
      <c r="B262" s="1" t="n">
        <f aca="false">MOD(C262,2)</f>
        <v>1</v>
      </c>
      <c r="C262" s="2" t="n">
        <f aca="false">INT(A262/8)+1</f>
        <v>33</v>
      </c>
      <c r="D262" s="2" t="n">
        <v>123</v>
      </c>
      <c r="E262" s="4" t="n">
        <f aca="false">60/D262/2</f>
        <v>0.24390243902439</v>
      </c>
      <c r="F262" s="4" t="n">
        <f aca="false">F261+E261</f>
        <v>63.1707317073168</v>
      </c>
      <c r="G262" s="2" t="n">
        <v>0</v>
      </c>
      <c r="H262" s="2" t="n">
        <v>0</v>
      </c>
      <c r="I262" s="2" t="n">
        <v>0</v>
      </c>
    </row>
    <row r="263" customFormat="false" ht="15.75" hidden="false" customHeight="false" outlineLevel="0" collapsed="false">
      <c r="A263" s="2" t="n">
        <f aca="false">A262+1</f>
        <v>260</v>
      </c>
      <c r="B263" s="1" t="n">
        <f aca="false">MOD(C263,2)</f>
        <v>1</v>
      </c>
      <c r="C263" s="2" t="n">
        <f aca="false">INT(A263/8)+1</f>
        <v>33</v>
      </c>
      <c r="D263" s="2" t="n">
        <v>123</v>
      </c>
      <c r="E263" s="4" t="n">
        <f aca="false">60/D263/2</f>
        <v>0.24390243902439</v>
      </c>
      <c r="F263" s="4" t="n">
        <f aca="false">F262+E262</f>
        <v>63.4146341463412</v>
      </c>
      <c r="G263" s="2" t="n">
        <v>0</v>
      </c>
      <c r="H263" s="2" t="n">
        <v>0</v>
      </c>
      <c r="I263" s="2" t="n">
        <v>0</v>
      </c>
    </row>
    <row r="264" customFormat="false" ht="15.75" hidden="false" customHeight="false" outlineLevel="0" collapsed="false">
      <c r="A264" s="2" t="n">
        <f aca="false">A263+1</f>
        <v>261</v>
      </c>
      <c r="B264" s="1" t="n">
        <f aca="false">MOD(C264,2)</f>
        <v>1</v>
      </c>
      <c r="C264" s="2" t="n">
        <f aca="false">INT(A264/8)+1</f>
        <v>33</v>
      </c>
      <c r="D264" s="2" t="n">
        <v>123</v>
      </c>
      <c r="E264" s="4" t="n">
        <f aca="false">60/D264/2</f>
        <v>0.24390243902439</v>
      </c>
      <c r="F264" s="4" t="n">
        <f aca="false">F263+E263</f>
        <v>63.6585365853656</v>
      </c>
      <c r="G264" s="2" t="n">
        <v>0</v>
      </c>
      <c r="H264" s="2" t="n">
        <v>0</v>
      </c>
      <c r="I264" s="2" t="n">
        <v>0</v>
      </c>
    </row>
    <row r="265" customFormat="false" ht="15.75" hidden="false" customHeight="false" outlineLevel="0" collapsed="false">
      <c r="A265" s="2" t="n">
        <f aca="false">A264+1</f>
        <v>262</v>
      </c>
      <c r="B265" s="1" t="n">
        <f aca="false">MOD(C265,2)</f>
        <v>1</v>
      </c>
      <c r="C265" s="2" t="n">
        <f aca="false">INT(A265/8)+1</f>
        <v>33</v>
      </c>
      <c r="D265" s="2" t="n">
        <v>123</v>
      </c>
      <c r="E265" s="4" t="n">
        <f aca="false">60/D265/2</f>
        <v>0.24390243902439</v>
      </c>
      <c r="F265" s="4" t="n">
        <f aca="false">F264+E264</f>
        <v>63.9024390243899</v>
      </c>
      <c r="G265" s="2" t="n">
        <v>0</v>
      </c>
      <c r="H265" s="2" t="n">
        <v>0</v>
      </c>
      <c r="I265" s="2" t="n">
        <v>0</v>
      </c>
    </row>
    <row r="266" customFormat="false" ht="15.75" hidden="false" customHeight="false" outlineLevel="0" collapsed="false">
      <c r="A266" s="2" t="n">
        <f aca="false">A265+1</f>
        <v>263</v>
      </c>
      <c r="B266" s="1" t="n">
        <f aca="false">MOD(C266,2)</f>
        <v>1</v>
      </c>
      <c r="C266" s="2" t="n">
        <f aca="false">INT(A266/8)+1</f>
        <v>33</v>
      </c>
      <c r="D266" s="2" t="n">
        <v>123</v>
      </c>
      <c r="E266" s="4" t="n">
        <f aca="false">60/D266/2</f>
        <v>0.24390243902439</v>
      </c>
      <c r="F266" s="4" t="n">
        <f aca="false">F265+E265</f>
        <v>64.1463414634143</v>
      </c>
      <c r="G266" s="2" t="n">
        <v>0</v>
      </c>
      <c r="H266" s="2" t="n">
        <v>0</v>
      </c>
      <c r="I266" s="2" t="n">
        <v>0</v>
      </c>
    </row>
    <row r="267" customFormat="false" ht="15.75" hidden="false" customHeight="false" outlineLevel="0" collapsed="false">
      <c r="A267" s="2" t="n">
        <f aca="false">A266+1</f>
        <v>264</v>
      </c>
      <c r="B267" s="1" t="n">
        <f aca="false">MOD(C267,2)</f>
        <v>0</v>
      </c>
      <c r="C267" s="2" t="n">
        <f aca="false">INT(A267/8)+1</f>
        <v>34</v>
      </c>
      <c r="D267" s="2" t="n">
        <v>123</v>
      </c>
      <c r="E267" s="4" t="n">
        <f aca="false">60/D267/2</f>
        <v>0.24390243902439</v>
      </c>
      <c r="F267" s="4" t="n">
        <f aca="false">F266+E266</f>
        <v>64.3902439024387</v>
      </c>
      <c r="G267" s="2" t="n">
        <v>1</v>
      </c>
      <c r="H267" s="2" t="n">
        <v>0</v>
      </c>
      <c r="I267" s="2" t="n">
        <v>1</v>
      </c>
    </row>
    <row r="268" customFormat="false" ht="15.75" hidden="false" customHeight="false" outlineLevel="0" collapsed="false">
      <c r="A268" s="2" t="n">
        <f aca="false">A267+1</f>
        <v>265</v>
      </c>
      <c r="B268" s="1" t="n">
        <f aca="false">MOD(C268,2)</f>
        <v>0</v>
      </c>
      <c r="C268" s="2" t="n">
        <f aca="false">INT(A268/8)+1</f>
        <v>34</v>
      </c>
      <c r="D268" s="2" t="n">
        <v>123</v>
      </c>
      <c r="E268" s="4" t="n">
        <f aca="false">60/D268/2</f>
        <v>0.24390243902439</v>
      </c>
      <c r="F268" s="4" t="n">
        <f aca="false">F267+E267</f>
        <v>64.6341463414631</v>
      </c>
      <c r="G268" s="2" t="n">
        <v>0</v>
      </c>
      <c r="H268" s="2" t="n">
        <v>0</v>
      </c>
      <c r="I268" s="2" t="n">
        <v>0</v>
      </c>
    </row>
    <row r="269" customFormat="false" ht="15.75" hidden="false" customHeight="false" outlineLevel="0" collapsed="false">
      <c r="A269" s="2" t="n">
        <f aca="false">A268+1</f>
        <v>266</v>
      </c>
      <c r="B269" s="1" t="n">
        <f aca="false">MOD(C269,2)</f>
        <v>0</v>
      </c>
      <c r="C269" s="2" t="n">
        <f aca="false">INT(A269/8)+1</f>
        <v>34</v>
      </c>
      <c r="D269" s="2" t="n">
        <v>123</v>
      </c>
      <c r="E269" s="4" t="n">
        <f aca="false">60/D269/2</f>
        <v>0.24390243902439</v>
      </c>
      <c r="F269" s="4" t="n">
        <f aca="false">F268+E268</f>
        <v>64.8780487804875</v>
      </c>
      <c r="G269" s="2" t="n">
        <v>1</v>
      </c>
      <c r="H269" s="2" t="n">
        <v>0</v>
      </c>
      <c r="I269" s="2" t="n">
        <v>1</v>
      </c>
    </row>
    <row r="270" customFormat="false" ht="15.75" hidden="false" customHeight="false" outlineLevel="0" collapsed="false">
      <c r="A270" s="2" t="n">
        <f aca="false">A269+1</f>
        <v>267</v>
      </c>
      <c r="B270" s="1" t="n">
        <f aca="false">MOD(C270,2)</f>
        <v>0</v>
      </c>
      <c r="C270" s="2" t="n">
        <f aca="false">INT(A270/8)+1</f>
        <v>34</v>
      </c>
      <c r="D270" s="2" t="n">
        <v>123</v>
      </c>
      <c r="E270" s="4" t="n">
        <f aca="false">60/D270/2</f>
        <v>0.24390243902439</v>
      </c>
      <c r="F270" s="4" t="n">
        <f aca="false">F269+E269</f>
        <v>65.1219512195119</v>
      </c>
      <c r="G270" s="2" t="n">
        <v>0</v>
      </c>
      <c r="H270" s="2" t="n">
        <v>0</v>
      </c>
      <c r="I270" s="2" t="n">
        <v>0</v>
      </c>
    </row>
    <row r="271" customFormat="false" ht="15.75" hidden="false" customHeight="false" outlineLevel="0" collapsed="false">
      <c r="A271" s="2" t="n">
        <f aca="false">A270+1</f>
        <v>268</v>
      </c>
      <c r="B271" s="1" t="n">
        <f aca="false">MOD(C271,2)</f>
        <v>0</v>
      </c>
      <c r="C271" s="2" t="n">
        <f aca="false">INT(A271/8)+1</f>
        <v>34</v>
      </c>
      <c r="D271" s="2" t="n">
        <v>123</v>
      </c>
      <c r="E271" s="4" t="n">
        <f aca="false">60/D271/2</f>
        <v>0.24390243902439</v>
      </c>
      <c r="F271" s="4" t="n">
        <f aca="false">F270+E270</f>
        <v>65.3658536585363</v>
      </c>
      <c r="G271" s="2" t="n">
        <v>1</v>
      </c>
      <c r="H271" s="2" t="n">
        <v>0</v>
      </c>
      <c r="I271" s="2" t="n">
        <v>1</v>
      </c>
    </row>
    <row r="272" customFormat="false" ht="15.75" hidden="false" customHeight="false" outlineLevel="0" collapsed="false">
      <c r="A272" s="2" t="n">
        <f aca="false">A271+1</f>
        <v>269</v>
      </c>
      <c r="B272" s="1" t="n">
        <f aca="false">MOD(C272,2)</f>
        <v>0</v>
      </c>
      <c r="C272" s="2" t="n">
        <f aca="false">INT(A272/8)+1</f>
        <v>34</v>
      </c>
      <c r="D272" s="2" t="n">
        <v>123</v>
      </c>
      <c r="E272" s="4" t="n">
        <f aca="false">60/D272/2</f>
        <v>0.24390243902439</v>
      </c>
      <c r="F272" s="4" t="n">
        <f aca="false">F271+E271</f>
        <v>65.6097560975607</v>
      </c>
      <c r="G272" s="2" t="n">
        <v>0</v>
      </c>
      <c r="H272" s="2" t="n">
        <v>0</v>
      </c>
      <c r="I272" s="2" t="n">
        <v>0</v>
      </c>
    </row>
    <row r="273" customFormat="false" ht="15.75" hidden="false" customHeight="false" outlineLevel="0" collapsed="false">
      <c r="A273" s="2" t="n">
        <f aca="false">A272+1</f>
        <v>270</v>
      </c>
      <c r="B273" s="1" t="n">
        <f aca="false">MOD(C273,2)</f>
        <v>0</v>
      </c>
      <c r="C273" s="2" t="n">
        <f aca="false">INT(A273/8)+1</f>
        <v>34</v>
      </c>
      <c r="D273" s="2" t="n">
        <v>123</v>
      </c>
      <c r="E273" s="4" t="n">
        <f aca="false">60/D273/2</f>
        <v>0.24390243902439</v>
      </c>
      <c r="F273" s="4" t="n">
        <f aca="false">F272+E272</f>
        <v>65.8536585365851</v>
      </c>
      <c r="G273" s="2" t="n">
        <v>0</v>
      </c>
      <c r="H273" s="2" t="n">
        <v>0</v>
      </c>
      <c r="I273" s="2" t="n">
        <v>0</v>
      </c>
    </row>
    <row r="274" customFormat="false" ht="15.75" hidden="false" customHeight="false" outlineLevel="0" collapsed="false">
      <c r="A274" s="2" t="n">
        <f aca="false">A273+1</f>
        <v>271</v>
      </c>
      <c r="B274" s="1" t="n">
        <f aca="false">MOD(C274,2)</f>
        <v>0</v>
      </c>
      <c r="C274" s="2" t="n">
        <f aca="false">INT(A274/8)+1</f>
        <v>34</v>
      </c>
      <c r="D274" s="2" t="n">
        <v>123</v>
      </c>
      <c r="E274" s="4" t="n">
        <f aca="false">60/D274/2</f>
        <v>0.24390243902439</v>
      </c>
      <c r="F274" s="4" t="n">
        <f aca="false">F273+E273</f>
        <v>66.0975609756095</v>
      </c>
      <c r="G274" s="2" t="n">
        <v>0</v>
      </c>
      <c r="H274" s="2" t="n">
        <v>0</v>
      </c>
      <c r="I274" s="2" t="n">
        <v>0</v>
      </c>
    </row>
    <row r="275" customFormat="false" ht="15.75" hidden="false" customHeight="false" outlineLevel="0" collapsed="false">
      <c r="A275" s="2" t="n">
        <f aca="false">A274+1</f>
        <v>272</v>
      </c>
      <c r="B275" s="1" t="n">
        <f aca="false">MOD(C275,2)</f>
        <v>1</v>
      </c>
      <c r="C275" s="2" t="n">
        <f aca="false">INT(A275/8)+1</f>
        <v>35</v>
      </c>
      <c r="D275" s="2" t="n">
        <v>123</v>
      </c>
      <c r="E275" s="4" t="n">
        <f aca="false">60/D275/2</f>
        <v>0.24390243902439</v>
      </c>
      <c r="F275" s="4" t="n">
        <f aca="false">F274+E274</f>
        <v>66.3414634146339</v>
      </c>
      <c r="G275" s="2" t="n">
        <v>3</v>
      </c>
      <c r="H275" s="2" t="n">
        <v>0</v>
      </c>
      <c r="I275" s="2" t="n">
        <v>3</v>
      </c>
    </row>
    <row r="276" customFormat="false" ht="15.75" hidden="false" customHeight="false" outlineLevel="0" collapsed="false">
      <c r="A276" s="2" t="n">
        <f aca="false">A275+1</f>
        <v>273</v>
      </c>
      <c r="B276" s="1" t="n">
        <f aca="false">MOD(C276,2)</f>
        <v>1</v>
      </c>
      <c r="C276" s="2" t="n">
        <f aca="false">INT(A276/8)+1</f>
        <v>35</v>
      </c>
      <c r="D276" s="2" t="n">
        <v>123</v>
      </c>
      <c r="E276" s="4" t="n">
        <f aca="false">60/D276/2</f>
        <v>0.24390243902439</v>
      </c>
      <c r="F276" s="4" t="n">
        <f aca="false">F275+E275</f>
        <v>66.5853658536583</v>
      </c>
      <c r="G276" s="2" t="n">
        <v>0</v>
      </c>
      <c r="H276" s="2" t="n">
        <v>0</v>
      </c>
      <c r="I276" s="2" t="n">
        <v>0</v>
      </c>
    </row>
    <row r="277" customFormat="false" ht="15.75" hidden="false" customHeight="false" outlineLevel="0" collapsed="false">
      <c r="A277" s="2" t="n">
        <f aca="false">A276+1</f>
        <v>274</v>
      </c>
      <c r="B277" s="1" t="n">
        <f aca="false">MOD(C277,2)</f>
        <v>1</v>
      </c>
      <c r="C277" s="2" t="n">
        <f aca="false">INT(A277/8)+1</f>
        <v>35</v>
      </c>
      <c r="D277" s="2" t="n">
        <v>123</v>
      </c>
      <c r="E277" s="4" t="n">
        <f aca="false">60/D277/2</f>
        <v>0.24390243902439</v>
      </c>
      <c r="F277" s="4" t="n">
        <f aca="false">F276+E276</f>
        <v>66.8292682926827</v>
      </c>
      <c r="G277" s="2" t="n">
        <v>0</v>
      </c>
      <c r="H277" s="2" t="n">
        <v>0</v>
      </c>
      <c r="I277" s="2" t="n">
        <v>0</v>
      </c>
    </row>
    <row r="278" customFormat="false" ht="15.75" hidden="false" customHeight="false" outlineLevel="0" collapsed="false">
      <c r="A278" s="2" t="n">
        <f aca="false">A277+1</f>
        <v>275</v>
      </c>
      <c r="B278" s="1" t="n">
        <f aca="false">MOD(C278,2)</f>
        <v>1</v>
      </c>
      <c r="C278" s="2" t="n">
        <f aca="false">INT(A278/8)+1</f>
        <v>35</v>
      </c>
      <c r="D278" s="2" t="n">
        <v>123</v>
      </c>
      <c r="E278" s="4" t="n">
        <f aca="false">60/D278/2</f>
        <v>0.24390243902439</v>
      </c>
      <c r="F278" s="4" t="n">
        <f aca="false">F277+E277</f>
        <v>67.0731707317071</v>
      </c>
      <c r="G278" s="2" t="n">
        <v>0</v>
      </c>
      <c r="H278" s="2" t="n">
        <v>0</v>
      </c>
      <c r="I278" s="2" t="n">
        <v>0</v>
      </c>
    </row>
    <row r="279" customFormat="false" ht="15.75" hidden="false" customHeight="false" outlineLevel="0" collapsed="false">
      <c r="A279" s="2" t="n">
        <f aca="false">A278+1</f>
        <v>276</v>
      </c>
      <c r="B279" s="1" t="n">
        <f aca="false">MOD(C279,2)</f>
        <v>1</v>
      </c>
      <c r="C279" s="2" t="n">
        <f aca="false">INT(A279/8)+1</f>
        <v>35</v>
      </c>
      <c r="D279" s="2" t="n">
        <v>123</v>
      </c>
      <c r="E279" s="4" t="n">
        <f aca="false">60/D279/2</f>
        <v>0.24390243902439</v>
      </c>
      <c r="F279" s="4" t="n">
        <f aca="false">F278+E278</f>
        <v>67.3170731707315</v>
      </c>
      <c r="G279" s="2" t="n">
        <v>3</v>
      </c>
      <c r="H279" s="2" t="n">
        <v>0</v>
      </c>
      <c r="I279" s="2" t="n">
        <v>1</v>
      </c>
    </row>
    <row r="280" customFormat="false" ht="15.75" hidden="false" customHeight="false" outlineLevel="0" collapsed="false">
      <c r="A280" s="2" t="n">
        <f aca="false">A279+1</f>
        <v>277</v>
      </c>
      <c r="B280" s="1" t="n">
        <f aca="false">MOD(C280,2)</f>
        <v>1</v>
      </c>
      <c r="C280" s="2" t="n">
        <f aca="false">INT(A280/8)+1</f>
        <v>35</v>
      </c>
      <c r="D280" s="2" t="n">
        <v>123</v>
      </c>
      <c r="E280" s="4" t="n">
        <f aca="false">60/D280/2</f>
        <v>0.24390243902439</v>
      </c>
      <c r="F280" s="4" t="n">
        <f aca="false">F279+E279</f>
        <v>67.5609756097559</v>
      </c>
      <c r="G280" s="2" t="n">
        <v>0</v>
      </c>
      <c r="H280" s="2" t="n">
        <v>0</v>
      </c>
      <c r="I280" s="2" t="n">
        <v>0</v>
      </c>
    </row>
    <row r="281" customFormat="false" ht="15.75" hidden="false" customHeight="false" outlineLevel="0" collapsed="false">
      <c r="A281" s="2" t="n">
        <f aca="false">A280+1</f>
        <v>278</v>
      </c>
      <c r="B281" s="1" t="n">
        <f aca="false">MOD(C281,2)</f>
        <v>1</v>
      </c>
      <c r="C281" s="2" t="n">
        <f aca="false">INT(A281/8)+1</f>
        <v>35</v>
      </c>
      <c r="D281" s="2" t="n">
        <v>123</v>
      </c>
      <c r="E281" s="4" t="n">
        <f aca="false">60/D281/2</f>
        <v>0.24390243902439</v>
      </c>
      <c r="F281" s="4" t="n">
        <f aca="false">F280+E280</f>
        <v>67.8048780487803</v>
      </c>
      <c r="G281" s="2" t="n">
        <v>0</v>
      </c>
      <c r="H281" s="2" t="n">
        <v>0</v>
      </c>
      <c r="I281" s="2" t="n">
        <v>0</v>
      </c>
    </row>
    <row r="282" customFormat="false" ht="15.75" hidden="false" customHeight="false" outlineLevel="0" collapsed="false">
      <c r="A282" s="2" t="n">
        <f aca="false">A281+1</f>
        <v>279</v>
      </c>
      <c r="B282" s="1" t="n">
        <f aca="false">MOD(C282,2)</f>
        <v>1</v>
      </c>
      <c r="C282" s="2" t="n">
        <f aca="false">INT(A282/8)+1</f>
        <v>35</v>
      </c>
      <c r="D282" s="2" t="n">
        <v>123</v>
      </c>
      <c r="E282" s="4" t="n">
        <f aca="false">60/D282/2</f>
        <v>0.24390243902439</v>
      </c>
      <c r="F282" s="4" t="n">
        <f aca="false">F281+E281</f>
        <v>68.0487804878047</v>
      </c>
      <c r="G282" s="2" t="n">
        <v>0</v>
      </c>
      <c r="H282" s="2" t="n">
        <v>0</v>
      </c>
      <c r="I282" s="2" t="n">
        <v>0</v>
      </c>
    </row>
    <row r="283" customFormat="false" ht="15.75" hidden="false" customHeight="false" outlineLevel="0" collapsed="false">
      <c r="A283" s="2" t="n">
        <f aca="false">A282+1</f>
        <v>280</v>
      </c>
      <c r="B283" s="1" t="n">
        <f aca="false">MOD(C283,2)</f>
        <v>0</v>
      </c>
      <c r="C283" s="2" t="n">
        <f aca="false">INT(A283/8)+1</f>
        <v>36</v>
      </c>
      <c r="D283" s="2" t="n">
        <v>123</v>
      </c>
      <c r="E283" s="4" t="n">
        <f aca="false">60/D283/2</f>
        <v>0.24390243902439</v>
      </c>
      <c r="F283" s="4" t="n">
        <f aca="false">F282+E282</f>
        <v>68.2926829268291</v>
      </c>
      <c r="G283" s="2" t="n">
        <v>6</v>
      </c>
      <c r="H283" s="2" t="n">
        <v>1</v>
      </c>
      <c r="I283" s="2" t="n">
        <v>1</v>
      </c>
    </row>
    <row r="284" customFormat="false" ht="15.75" hidden="false" customHeight="false" outlineLevel="0" collapsed="false">
      <c r="A284" s="2" t="n">
        <f aca="false">A283+1</f>
        <v>281</v>
      </c>
      <c r="B284" s="1" t="n">
        <f aca="false">MOD(C284,2)</f>
        <v>0</v>
      </c>
      <c r="C284" s="2" t="n">
        <f aca="false">INT(A284/8)+1</f>
        <v>36</v>
      </c>
      <c r="D284" s="2" t="n">
        <v>123</v>
      </c>
      <c r="E284" s="4" t="n">
        <f aca="false">60/D284/2</f>
        <v>0.24390243902439</v>
      </c>
      <c r="F284" s="4" t="n">
        <f aca="false">F283+E283</f>
        <v>68.5365853658535</v>
      </c>
      <c r="G284" s="2" t="n">
        <v>6</v>
      </c>
      <c r="H284" s="2" t="n">
        <v>1</v>
      </c>
      <c r="I284" s="2" t="n">
        <v>1</v>
      </c>
    </row>
    <row r="285" customFormat="false" ht="15.75" hidden="false" customHeight="false" outlineLevel="0" collapsed="false">
      <c r="A285" s="2" t="n">
        <f aca="false">A284+1</f>
        <v>282</v>
      </c>
      <c r="B285" s="1" t="n">
        <f aca="false">MOD(C285,2)</f>
        <v>0</v>
      </c>
      <c r="C285" s="2" t="n">
        <f aca="false">INT(A285/8)+1</f>
        <v>36</v>
      </c>
      <c r="D285" s="2" t="n">
        <v>123</v>
      </c>
      <c r="E285" s="4" t="n">
        <f aca="false">60/D285/2</f>
        <v>0.24390243902439</v>
      </c>
      <c r="F285" s="4" t="n">
        <f aca="false">F284+E284</f>
        <v>68.7804878048779</v>
      </c>
      <c r="G285" s="2" t="n">
        <v>6</v>
      </c>
      <c r="H285" s="2" t="n">
        <v>1</v>
      </c>
      <c r="I285" s="2" t="n">
        <v>1</v>
      </c>
    </row>
    <row r="286" customFormat="false" ht="15.75" hidden="false" customHeight="false" outlineLevel="0" collapsed="false">
      <c r="A286" s="2" t="n">
        <f aca="false">A285+1</f>
        <v>283</v>
      </c>
      <c r="B286" s="1" t="n">
        <f aca="false">MOD(C286,2)</f>
        <v>0</v>
      </c>
      <c r="C286" s="2" t="n">
        <f aca="false">INT(A286/8)+1</f>
        <v>36</v>
      </c>
      <c r="D286" s="2" t="n">
        <v>123</v>
      </c>
      <c r="E286" s="4" t="n">
        <f aca="false">60/D286/2</f>
        <v>0.24390243902439</v>
      </c>
      <c r="F286" s="4" t="n">
        <f aca="false">F285+E285</f>
        <v>69.0243902439023</v>
      </c>
      <c r="G286" s="2" t="n">
        <v>6</v>
      </c>
      <c r="H286" s="2" t="n">
        <v>1</v>
      </c>
      <c r="I286" s="2" t="n">
        <v>1</v>
      </c>
    </row>
    <row r="287" customFormat="false" ht="15.75" hidden="false" customHeight="false" outlineLevel="0" collapsed="false">
      <c r="A287" s="2" t="n">
        <f aca="false">A286+1</f>
        <v>284</v>
      </c>
      <c r="B287" s="1" t="n">
        <f aca="false">MOD(C287,2)</f>
        <v>0</v>
      </c>
      <c r="C287" s="2" t="n">
        <f aca="false">INT(A287/8)+1</f>
        <v>36</v>
      </c>
      <c r="D287" s="2" t="n">
        <v>123</v>
      </c>
      <c r="E287" s="4" t="n">
        <f aca="false">60/D287/2</f>
        <v>0.24390243902439</v>
      </c>
      <c r="F287" s="4" t="n">
        <f aca="false">F286+E286</f>
        <v>69.2682926829267</v>
      </c>
      <c r="G287" s="2" t="n">
        <v>6</v>
      </c>
      <c r="H287" s="2" t="n">
        <v>1</v>
      </c>
      <c r="I287" s="2" t="n">
        <v>1</v>
      </c>
    </row>
    <row r="288" customFormat="false" ht="15.75" hidden="false" customHeight="false" outlineLevel="0" collapsed="false">
      <c r="A288" s="2" t="n">
        <f aca="false">A287+1</f>
        <v>285</v>
      </c>
      <c r="B288" s="1" t="n">
        <f aca="false">MOD(C288,2)</f>
        <v>0</v>
      </c>
      <c r="C288" s="2" t="n">
        <f aca="false">INT(A288/8)+1</f>
        <v>36</v>
      </c>
      <c r="D288" s="2" t="n">
        <v>123</v>
      </c>
      <c r="E288" s="4" t="n">
        <f aca="false">60/D288/2</f>
        <v>0.24390243902439</v>
      </c>
      <c r="F288" s="4" t="n">
        <f aca="false">F287+E287</f>
        <v>69.5121951219511</v>
      </c>
      <c r="G288" s="2" t="n">
        <v>0</v>
      </c>
      <c r="H288" s="2" t="n">
        <v>0</v>
      </c>
      <c r="I288" s="2" t="n">
        <v>0</v>
      </c>
    </row>
    <row r="289" customFormat="false" ht="15.75" hidden="false" customHeight="false" outlineLevel="0" collapsed="false">
      <c r="A289" s="2" t="n">
        <f aca="false">A288+1</f>
        <v>286</v>
      </c>
      <c r="B289" s="1" t="n">
        <f aca="false">MOD(C289,2)</f>
        <v>0</v>
      </c>
      <c r="C289" s="2" t="n">
        <f aca="false">INT(A289/8)+1</f>
        <v>36</v>
      </c>
      <c r="D289" s="2" t="n">
        <v>123</v>
      </c>
      <c r="E289" s="4" t="n">
        <f aca="false">60/D289/2</f>
        <v>0.24390243902439</v>
      </c>
      <c r="F289" s="4" t="n">
        <f aca="false">F288+E288</f>
        <v>69.7560975609755</v>
      </c>
      <c r="G289" s="2" t="n">
        <v>0</v>
      </c>
      <c r="H289" s="2" t="n">
        <v>0</v>
      </c>
      <c r="I289" s="2" t="n">
        <v>0</v>
      </c>
    </row>
    <row r="290" customFormat="false" ht="15.75" hidden="false" customHeight="false" outlineLevel="0" collapsed="false">
      <c r="A290" s="2" t="n">
        <f aca="false">A289+1</f>
        <v>287</v>
      </c>
      <c r="B290" s="1" t="n">
        <f aca="false">MOD(C290,2)</f>
        <v>0</v>
      </c>
      <c r="C290" s="2" t="n">
        <f aca="false">INT(A290/8)+1</f>
        <v>36</v>
      </c>
      <c r="D290" s="2" t="n">
        <v>123</v>
      </c>
      <c r="E290" s="4" t="n">
        <f aca="false">60/D290/2</f>
        <v>0.24390243902439</v>
      </c>
      <c r="F290" s="4" t="n">
        <f aca="false">F289+E289</f>
        <v>69.9999999999998</v>
      </c>
      <c r="G290" s="2" t="n">
        <v>0</v>
      </c>
      <c r="H290" s="2" t="n">
        <v>0</v>
      </c>
      <c r="I290" s="2" t="n">
        <v>0</v>
      </c>
    </row>
    <row r="291" customFormat="false" ht="15.75" hidden="false" customHeight="false" outlineLevel="0" collapsed="false">
      <c r="A291" s="2" t="n">
        <f aca="false">A290+1</f>
        <v>288</v>
      </c>
      <c r="B291" s="1" t="n">
        <f aca="false">MOD(C291,2)</f>
        <v>1</v>
      </c>
      <c r="C291" s="2" t="n">
        <f aca="false">INT(A291/8)+1</f>
        <v>37</v>
      </c>
      <c r="D291" s="2" t="n">
        <v>123</v>
      </c>
      <c r="E291" s="4" t="n">
        <f aca="false">60/D291/2</f>
        <v>0.24390243902439</v>
      </c>
      <c r="F291" s="4" t="n">
        <f aca="false">F290+E290</f>
        <v>70.2439024390242</v>
      </c>
      <c r="G291" s="2" t="n">
        <v>1</v>
      </c>
      <c r="H291" s="2" t="n">
        <v>0</v>
      </c>
      <c r="I291" s="2" t="n">
        <v>1</v>
      </c>
    </row>
    <row r="292" customFormat="false" ht="15.75" hidden="false" customHeight="false" outlineLevel="0" collapsed="false">
      <c r="A292" s="2" t="n">
        <f aca="false">A291+1</f>
        <v>289</v>
      </c>
      <c r="B292" s="1" t="n">
        <f aca="false">MOD(C292,2)</f>
        <v>1</v>
      </c>
      <c r="C292" s="2" t="n">
        <f aca="false">INT(A292/8)+1</f>
        <v>37</v>
      </c>
      <c r="D292" s="2" t="n">
        <v>123</v>
      </c>
      <c r="E292" s="4" t="n">
        <f aca="false">60/D292/2</f>
        <v>0.24390243902439</v>
      </c>
      <c r="F292" s="4" t="n">
        <f aca="false">F291+E291</f>
        <v>70.4878048780486</v>
      </c>
      <c r="G292" s="2" t="n">
        <v>0</v>
      </c>
      <c r="H292" s="2" t="n">
        <v>0</v>
      </c>
      <c r="I292" s="2" t="n">
        <v>0</v>
      </c>
    </row>
    <row r="293" customFormat="false" ht="15.75" hidden="false" customHeight="false" outlineLevel="0" collapsed="false">
      <c r="A293" s="2" t="n">
        <f aca="false">A292+1</f>
        <v>290</v>
      </c>
      <c r="B293" s="1" t="n">
        <f aca="false">MOD(C293,2)</f>
        <v>1</v>
      </c>
      <c r="C293" s="2" t="n">
        <f aca="false">INT(A293/8)+1</f>
        <v>37</v>
      </c>
      <c r="D293" s="2" t="n">
        <v>123</v>
      </c>
      <c r="E293" s="4" t="n">
        <f aca="false">60/D293/2</f>
        <v>0.24390243902439</v>
      </c>
      <c r="F293" s="4" t="n">
        <f aca="false">F292+E292</f>
        <v>70.731707317073</v>
      </c>
      <c r="G293" s="2" t="n">
        <v>1</v>
      </c>
      <c r="H293" s="2" t="n">
        <v>0</v>
      </c>
      <c r="I293" s="2" t="n">
        <v>1</v>
      </c>
    </row>
    <row r="294" customFormat="false" ht="15.75" hidden="false" customHeight="false" outlineLevel="0" collapsed="false">
      <c r="A294" s="2" t="n">
        <f aca="false">A293+1</f>
        <v>291</v>
      </c>
      <c r="B294" s="1" t="n">
        <f aca="false">MOD(C294,2)</f>
        <v>1</v>
      </c>
      <c r="C294" s="2" t="n">
        <f aca="false">INT(A294/8)+1</f>
        <v>37</v>
      </c>
      <c r="D294" s="2" t="n">
        <v>123</v>
      </c>
      <c r="E294" s="4" t="n">
        <f aca="false">60/D294/2</f>
        <v>0.24390243902439</v>
      </c>
      <c r="F294" s="4" t="n">
        <f aca="false">F293+E293</f>
        <v>70.9756097560974</v>
      </c>
      <c r="G294" s="2" t="n">
        <v>0</v>
      </c>
      <c r="H294" s="2" t="n">
        <v>0</v>
      </c>
      <c r="I294" s="2" t="n">
        <v>0</v>
      </c>
    </row>
    <row r="295" customFormat="false" ht="15.75" hidden="false" customHeight="false" outlineLevel="0" collapsed="false">
      <c r="A295" s="2" t="n">
        <f aca="false">A294+1</f>
        <v>292</v>
      </c>
      <c r="B295" s="1" t="n">
        <f aca="false">MOD(C295,2)</f>
        <v>1</v>
      </c>
      <c r="C295" s="2" t="n">
        <f aca="false">INT(A295/8)+1</f>
        <v>37</v>
      </c>
      <c r="D295" s="2" t="n">
        <v>123</v>
      </c>
      <c r="E295" s="4" t="n">
        <f aca="false">60/D295/2</f>
        <v>0.24390243902439</v>
      </c>
      <c r="F295" s="4" t="n">
        <f aca="false">F294+E294</f>
        <v>71.2195121951218</v>
      </c>
      <c r="G295" s="2" t="n">
        <v>0</v>
      </c>
      <c r="H295" s="2" t="n">
        <v>0</v>
      </c>
      <c r="I295" s="2" t="n">
        <v>0</v>
      </c>
    </row>
    <row r="296" customFormat="false" ht="15.75" hidden="false" customHeight="false" outlineLevel="0" collapsed="false">
      <c r="A296" s="2" t="n">
        <f aca="false">A295+1</f>
        <v>293</v>
      </c>
      <c r="B296" s="1" t="n">
        <f aca="false">MOD(C296,2)</f>
        <v>1</v>
      </c>
      <c r="C296" s="2" t="n">
        <f aca="false">INT(A296/8)+1</f>
        <v>37</v>
      </c>
      <c r="D296" s="2" t="n">
        <v>123</v>
      </c>
      <c r="E296" s="4" t="n">
        <f aca="false">60/D296/2</f>
        <v>0.24390243902439</v>
      </c>
      <c r="F296" s="4" t="n">
        <f aca="false">F295+E295</f>
        <v>71.4634146341462</v>
      </c>
      <c r="G296" s="2" t="n">
        <v>0</v>
      </c>
      <c r="H296" s="2" t="n">
        <v>0</v>
      </c>
      <c r="I296" s="2" t="n">
        <v>0</v>
      </c>
    </row>
    <row r="297" customFormat="false" ht="15.75" hidden="false" customHeight="false" outlineLevel="0" collapsed="false">
      <c r="A297" s="2" t="n">
        <f aca="false">A296+1</f>
        <v>294</v>
      </c>
      <c r="B297" s="1" t="n">
        <f aca="false">MOD(C297,2)</f>
        <v>1</v>
      </c>
      <c r="C297" s="2" t="n">
        <f aca="false">INT(A297/8)+1</f>
        <v>37</v>
      </c>
      <c r="D297" s="2" t="n">
        <v>123</v>
      </c>
      <c r="E297" s="4" t="n">
        <f aca="false">60/D297/2</f>
        <v>0.24390243902439</v>
      </c>
      <c r="F297" s="4" t="n">
        <f aca="false">F296+E296</f>
        <v>71.7073170731706</v>
      </c>
      <c r="G297" s="2" t="n">
        <v>0</v>
      </c>
      <c r="H297" s="2" t="n">
        <v>0</v>
      </c>
      <c r="I297" s="2" t="n">
        <v>0</v>
      </c>
    </row>
    <row r="298" customFormat="false" ht="15.75" hidden="false" customHeight="false" outlineLevel="0" collapsed="false">
      <c r="A298" s="2" t="n">
        <f aca="false">A297+1</f>
        <v>295</v>
      </c>
      <c r="B298" s="1" t="n">
        <f aca="false">MOD(C298,2)</f>
        <v>1</v>
      </c>
      <c r="C298" s="2" t="n">
        <f aca="false">INT(A298/8)+1</f>
        <v>37</v>
      </c>
      <c r="D298" s="2" t="n">
        <v>123</v>
      </c>
      <c r="E298" s="4" t="n">
        <f aca="false">60/D298/2</f>
        <v>0.24390243902439</v>
      </c>
      <c r="F298" s="4" t="n">
        <f aca="false">F297+E297</f>
        <v>71.951219512195</v>
      </c>
      <c r="G298" s="2" t="n">
        <v>0</v>
      </c>
      <c r="H298" s="2" t="n">
        <v>0</v>
      </c>
      <c r="I298" s="2" t="n">
        <v>0</v>
      </c>
    </row>
    <row r="299" customFormat="false" ht="15.75" hidden="false" customHeight="false" outlineLevel="0" collapsed="false">
      <c r="A299" s="2" t="n">
        <f aca="false">A298+1</f>
        <v>296</v>
      </c>
      <c r="B299" s="1" t="n">
        <f aca="false">MOD(C299,2)</f>
        <v>0</v>
      </c>
      <c r="C299" s="2" t="n">
        <f aca="false">INT(A299/8)+1</f>
        <v>38</v>
      </c>
      <c r="D299" s="2" t="n">
        <v>123</v>
      </c>
      <c r="E299" s="4" t="n">
        <f aca="false">60/D299/2</f>
        <v>0.24390243902439</v>
      </c>
      <c r="F299" s="4" t="n">
        <f aca="false">F298+E298</f>
        <v>72.1951219512194</v>
      </c>
      <c r="G299" s="2" t="n">
        <v>1</v>
      </c>
      <c r="H299" s="2" t="n">
        <v>0</v>
      </c>
      <c r="I299" s="2" t="n">
        <v>1</v>
      </c>
    </row>
    <row r="300" customFormat="false" ht="15.75" hidden="false" customHeight="false" outlineLevel="0" collapsed="false">
      <c r="A300" s="2" t="n">
        <f aca="false">A299+1</f>
        <v>297</v>
      </c>
      <c r="B300" s="1" t="n">
        <f aca="false">MOD(C300,2)</f>
        <v>0</v>
      </c>
      <c r="C300" s="2" t="n">
        <f aca="false">INT(A300/8)+1</f>
        <v>38</v>
      </c>
      <c r="D300" s="2" t="n">
        <v>123</v>
      </c>
      <c r="E300" s="4" t="n">
        <f aca="false">60/D300/2</f>
        <v>0.24390243902439</v>
      </c>
      <c r="F300" s="4" t="n">
        <f aca="false">F299+E299</f>
        <v>72.4390243902438</v>
      </c>
      <c r="G300" s="2" t="n">
        <v>0</v>
      </c>
      <c r="H300" s="2" t="n">
        <v>0</v>
      </c>
      <c r="I300" s="2" t="n">
        <v>0</v>
      </c>
    </row>
    <row r="301" customFormat="false" ht="15.75" hidden="false" customHeight="false" outlineLevel="0" collapsed="false">
      <c r="A301" s="2" t="n">
        <f aca="false">A300+1</f>
        <v>298</v>
      </c>
      <c r="B301" s="1" t="n">
        <f aca="false">MOD(C301,2)</f>
        <v>0</v>
      </c>
      <c r="C301" s="2" t="n">
        <f aca="false">INT(A301/8)+1</f>
        <v>38</v>
      </c>
      <c r="D301" s="2" t="n">
        <v>123</v>
      </c>
      <c r="E301" s="4" t="n">
        <f aca="false">60/D301/2</f>
        <v>0.24390243902439</v>
      </c>
      <c r="F301" s="4" t="n">
        <f aca="false">F300+E300</f>
        <v>72.6829268292682</v>
      </c>
      <c r="G301" s="2" t="n">
        <v>1</v>
      </c>
      <c r="H301" s="2" t="n">
        <v>0</v>
      </c>
      <c r="I301" s="2" t="n">
        <v>1</v>
      </c>
    </row>
    <row r="302" customFormat="false" ht="15.75" hidden="false" customHeight="false" outlineLevel="0" collapsed="false">
      <c r="A302" s="2" t="n">
        <f aca="false">A301+1</f>
        <v>299</v>
      </c>
      <c r="B302" s="1" t="n">
        <f aca="false">MOD(C302,2)</f>
        <v>0</v>
      </c>
      <c r="C302" s="2" t="n">
        <f aca="false">INT(A302/8)+1</f>
        <v>38</v>
      </c>
      <c r="D302" s="2" t="n">
        <v>123</v>
      </c>
      <c r="E302" s="4" t="n">
        <f aca="false">60/D302/2</f>
        <v>0.24390243902439</v>
      </c>
      <c r="F302" s="4" t="n">
        <f aca="false">F301+E301</f>
        <v>72.9268292682926</v>
      </c>
      <c r="G302" s="2" t="n">
        <v>0</v>
      </c>
      <c r="H302" s="2" t="n">
        <v>0</v>
      </c>
      <c r="I302" s="2" t="n">
        <v>0</v>
      </c>
    </row>
    <row r="303" customFormat="false" ht="15.75" hidden="false" customHeight="false" outlineLevel="0" collapsed="false">
      <c r="A303" s="2" t="n">
        <f aca="false">A302+1</f>
        <v>300</v>
      </c>
      <c r="B303" s="1" t="n">
        <f aca="false">MOD(C303,2)</f>
        <v>0</v>
      </c>
      <c r="C303" s="2" t="n">
        <f aca="false">INT(A303/8)+1</f>
        <v>38</v>
      </c>
      <c r="D303" s="2" t="n">
        <v>123</v>
      </c>
      <c r="E303" s="4" t="n">
        <f aca="false">60/D303/2</f>
        <v>0.24390243902439</v>
      </c>
      <c r="F303" s="4" t="n">
        <f aca="false">F302+E302</f>
        <v>73.170731707317</v>
      </c>
      <c r="G303" s="2" t="n">
        <v>1</v>
      </c>
      <c r="H303" s="2" t="n">
        <v>0</v>
      </c>
      <c r="I303" s="2" t="n">
        <v>1</v>
      </c>
    </row>
    <row r="304" customFormat="false" ht="15.75" hidden="false" customHeight="false" outlineLevel="0" collapsed="false">
      <c r="A304" s="2" t="n">
        <f aca="false">A303+1</f>
        <v>301</v>
      </c>
      <c r="B304" s="1" t="n">
        <f aca="false">MOD(C304,2)</f>
        <v>0</v>
      </c>
      <c r="C304" s="2" t="n">
        <f aca="false">INT(A304/8)+1</f>
        <v>38</v>
      </c>
      <c r="D304" s="2" t="n">
        <v>123</v>
      </c>
      <c r="E304" s="4" t="n">
        <f aca="false">60/D304/2</f>
        <v>0.24390243902439</v>
      </c>
      <c r="F304" s="4" t="n">
        <f aca="false">F303+E303</f>
        <v>73.4146341463414</v>
      </c>
      <c r="G304" s="2" t="n">
        <v>0</v>
      </c>
      <c r="H304" s="2" t="n">
        <v>0</v>
      </c>
      <c r="I304" s="2" t="n">
        <v>0</v>
      </c>
    </row>
    <row r="305" customFormat="false" ht="15.75" hidden="false" customHeight="false" outlineLevel="0" collapsed="false">
      <c r="A305" s="2" t="n">
        <f aca="false">A304+1</f>
        <v>302</v>
      </c>
      <c r="B305" s="1" t="n">
        <f aca="false">MOD(C305,2)</f>
        <v>0</v>
      </c>
      <c r="C305" s="2" t="n">
        <f aca="false">INT(A305/8)+1</f>
        <v>38</v>
      </c>
      <c r="D305" s="2" t="n">
        <v>123</v>
      </c>
      <c r="E305" s="4" t="n">
        <f aca="false">60/D305/2</f>
        <v>0.24390243902439</v>
      </c>
      <c r="F305" s="4" t="n">
        <f aca="false">F304+E304</f>
        <v>73.6585365853658</v>
      </c>
      <c r="G305" s="2" t="n">
        <v>0</v>
      </c>
      <c r="H305" s="2" t="n">
        <v>0</v>
      </c>
      <c r="I305" s="2" t="n">
        <v>0</v>
      </c>
    </row>
    <row r="306" customFormat="false" ht="15.75" hidden="false" customHeight="false" outlineLevel="0" collapsed="false">
      <c r="A306" s="2" t="n">
        <f aca="false">A305+1</f>
        <v>303</v>
      </c>
      <c r="B306" s="1" t="n">
        <f aca="false">MOD(C306,2)</f>
        <v>0</v>
      </c>
      <c r="C306" s="2" t="n">
        <f aca="false">INT(A306/8)+1</f>
        <v>38</v>
      </c>
      <c r="D306" s="2" t="n">
        <v>123</v>
      </c>
      <c r="E306" s="4" t="n">
        <f aca="false">60/D306/2</f>
        <v>0.24390243902439</v>
      </c>
      <c r="F306" s="4" t="n">
        <f aca="false">F305+E305</f>
        <v>73.9024390243902</v>
      </c>
      <c r="G306" s="2" t="n">
        <v>0</v>
      </c>
      <c r="H306" s="2" t="n">
        <v>0</v>
      </c>
      <c r="I306" s="2" t="n">
        <v>0</v>
      </c>
    </row>
    <row r="307" customFormat="false" ht="15.75" hidden="false" customHeight="false" outlineLevel="0" collapsed="false">
      <c r="A307" s="2" t="n">
        <f aca="false">A306+1</f>
        <v>304</v>
      </c>
      <c r="B307" s="1" t="n">
        <f aca="false">MOD(C307,2)</f>
        <v>1</v>
      </c>
      <c r="C307" s="2" t="n">
        <f aca="false">INT(A307/8)+1</f>
        <v>39</v>
      </c>
      <c r="D307" s="2" t="n">
        <v>123</v>
      </c>
      <c r="E307" s="4" t="n">
        <f aca="false">60/D307/2</f>
        <v>0.24390243902439</v>
      </c>
      <c r="F307" s="4" t="n">
        <f aca="false">F306+E306</f>
        <v>74.1463414634146</v>
      </c>
      <c r="G307" s="2" t="n">
        <v>1</v>
      </c>
      <c r="H307" s="2" t="n">
        <v>0</v>
      </c>
      <c r="I307" s="2" t="n">
        <v>1</v>
      </c>
    </row>
    <row r="308" customFormat="false" ht="15.75" hidden="false" customHeight="false" outlineLevel="0" collapsed="false">
      <c r="A308" s="2" t="n">
        <f aca="false">A307+1</f>
        <v>305</v>
      </c>
      <c r="B308" s="1" t="n">
        <f aca="false">MOD(C308,2)</f>
        <v>1</v>
      </c>
      <c r="C308" s="2" t="n">
        <f aca="false">INT(A308/8)+1</f>
        <v>39</v>
      </c>
      <c r="D308" s="2" t="n">
        <v>123</v>
      </c>
      <c r="E308" s="4" t="n">
        <f aca="false">60/D308/2</f>
        <v>0.24390243902439</v>
      </c>
      <c r="F308" s="4" t="n">
        <f aca="false">F307+E307</f>
        <v>74.390243902439</v>
      </c>
      <c r="G308" s="2" t="n">
        <v>0</v>
      </c>
      <c r="H308" s="2" t="n">
        <v>0</v>
      </c>
      <c r="I308" s="2" t="n">
        <v>0</v>
      </c>
    </row>
    <row r="309" customFormat="false" ht="15.75" hidden="false" customHeight="false" outlineLevel="0" collapsed="false">
      <c r="A309" s="2" t="n">
        <f aca="false">A308+1</f>
        <v>306</v>
      </c>
      <c r="B309" s="1" t="n">
        <f aca="false">MOD(C309,2)</f>
        <v>1</v>
      </c>
      <c r="C309" s="2" t="n">
        <f aca="false">INT(A309/8)+1</f>
        <v>39</v>
      </c>
      <c r="D309" s="2" t="n">
        <v>123</v>
      </c>
      <c r="E309" s="4" t="n">
        <f aca="false">60/D309/2</f>
        <v>0.24390243902439</v>
      </c>
      <c r="F309" s="4" t="n">
        <f aca="false">F308+E308</f>
        <v>74.6341463414634</v>
      </c>
      <c r="G309" s="2" t="n">
        <v>1</v>
      </c>
      <c r="H309" s="2" t="n">
        <v>0</v>
      </c>
      <c r="I309" s="2" t="n">
        <v>1</v>
      </c>
    </row>
    <row r="310" customFormat="false" ht="15.75" hidden="false" customHeight="false" outlineLevel="0" collapsed="false">
      <c r="A310" s="2" t="n">
        <f aca="false">A309+1</f>
        <v>307</v>
      </c>
      <c r="B310" s="1" t="n">
        <f aca="false">MOD(C310,2)</f>
        <v>1</v>
      </c>
      <c r="C310" s="2" t="n">
        <f aca="false">INT(A310/8)+1</f>
        <v>39</v>
      </c>
      <c r="D310" s="2" t="n">
        <v>123</v>
      </c>
      <c r="E310" s="4" t="n">
        <f aca="false">60/D310/2</f>
        <v>0.24390243902439</v>
      </c>
      <c r="F310" s="4" t="n">
        <f aca="false">F309+E309</f>
        <v>74.8780487804878</v>
      </c>
      <c r="G310" s="2" t="n">
        <v>0</v>
      </c>
      <c r="H310" s="2" t="n">
        <v>0</v>
      </c>
      <c r="I310" s="2" t="n">
        <v>0</v>
      </c>
    </row>
    <row r="311" customFormat="false" ht="15.75" hidden="false" customHeight="false" outlineLevel="0" collapsed="false">
      <c r="A311" s="2" t="n">
        <f aca="false">A310+1</f>
        <v>308</v>
      </c>
      <c r="B311" s="1" t="n">
        <f aca="false">MOD(C311,2)</f>
        <v>1</v>
      </c>
      <c r="C311" s="2" t="n">
        <f aca="false">INT(A311/8)+1</f>
        <v>39</v>
      </c>
      <c r="D311" s="2" t="n">
        <v>123</v>
      </c>
      <c r="E311" s="4" t="n">
        <f aca="false">60/D311/2</f>
        <v>0.24390243902439</v>
      </c>
      <c r="F311" s="4" t="n">
        <f aca="false">F310+E310</f>
        <v>75.1219512195122</v>
      </c>
      <c r="G311" s="2" t="n">
        <v>0</v>
      </c>
      <c r="H311" s="2" t="n">
        <v>0</v>
      </c>
      <c r="I311" s="2" t="n">
        <v>0</v>
      </c>
    </row>
    <row r="312" customFormat="false" ht="15.75" hidden="false" customHeight="false" outlineLevel="0" collapsed="false">
      <c r="A312" s="2" t="n">
        <f aca="false">A311+1</f>
        <v>309</v>
      </c>
      <c r="B312" s="1" t="n">
        <f aca="false">MOD(C312,2)</f>
        <v>1</v>
      </c>
      <c r="C312" s="2" t="n">
        <f aca="false">INT(A312/8)+1</f>
        <v>39</v>
      </c>
      <c r="D312" s="2" t="n">
        <v>123</v>
      </c>
      <c r="E312" s="4" t="n">
        <f aca="false">60/D312/2</f>
        <v>0.24390243902439</v>
      </c>
      <c r="F312" s="4" t="n">
        <f aca="false">F311+E311</f>
        <v>75.3658536585366</v>
      </c>
      <c r="G312" s="2" t="n">
        <v>0</v>
      </c>
      <c r="H312" s="2" t="n">
        <v>0</v>
      </c>
      <c r="I312" s="2" t="n">
        <v>0</v>
      </c>
    </row>
    <row r="313" customFormat="false" ht="15.75" hidden="false" customHeight="false" outlineLevel="0" collapsed="false">
      <c r="A313" s="2" t="n">
        <f aca="false">A312+1</f>
        <v>310</v>
      </c>
      <c r="B313" s="1" t="n">
        <f aca="false">MOD(C313,2)</f>
        <v>1</v>
      </c>
      <c r="C313" s="2" t="n">
        <f aca="false">INT(A313/8)+1</f>
        <v>39</v>
      </c>
      <c r="D313" s="2" t="n">
        <v>123</v>
      </c>
      <c r="E313" s="4" t="n">
        <f aca="false">60/D313/2</f>
        <v>0.24390243902439</v>
      </c>
      <c r="F313" s="4" t="n">
        <f aca="false">F312+E312</f>
        <v>75.6097560975609</v>
      </c>
      <c r="G313" s="2" t="n">
        <v>0</v>
      </c>
      <c r="H313" s="2" t="n">
        <v>0</v>
      </c>
      <c r="I313" s="2" t="n">
        <v>0</v>
      </c>
    </row>
    <row r="314" customFormat="false" ht="15.75" hidden="false" customHeight="false" outlineLevel="0" collapsed="false">
      <c r="A314" s="2" t="n">
        <f aca="false">A313+1</f>
        <v>311</v>
      </c>
      <c r="B314" s="1" t="n">
        <f aca="false">MOD(C314,2)</f>
        <v>1</v>
      </c>
      <c r="C314" s="2" t="n">
        <f aca="false">INT(A314/8)+1</f>
        <v>39</v>
      </c>
      <c r="D314" s="2" t="n">
        <v>123</v>
      </c>
      <c r="E314" s="4" t="n">
        <f aca="false">60/D314/2</f>
        <v>0.24390243902439</v>
      </c>
      <c r="F314" s="4" t="n">
        <f aca="false">F313+E313</f>
        <v>75.8536585365853</v>
      </c>
      <c r="G314" s="2" t="n">
        <v>0</v>
      </c>
      <c r="H314" s="2" t="n">
        <v>0</v>
      </c>
      <c r="I314" s="2" t="n">
        <v>0</v>
      </c>
    </row>
    <row r="315" customFormat="false" ht="15.75" hidden="false" customHeight="false" outlineLevel="0" collapsed="false">
      <c r="A315" s="2" t="n">
        <f aca="false">A314+1</f>
        <v>312</v>
      </c>
      <c r="B315" s="1" t="n">
        <f aca="false">MOD(C315,2)</f>
        <v>0</v>
      </c>
      <c r="C315" s="2" t="n">
        <f aca="false">INT(A315/8)+1</f>
        <v>40</v>
      </c>
      <c r="D315" s="2" t="n">
        <v>123</v>
      </c>
      <c r="E315" s="4" t="n">
        <f aca="false">60/D315/2</f>
        <v>0.24390243902439</v>
      </c>
      <c r="F315" s="4" t="n">
        <f aca="false">F314+E314</f>
        <v>76.0975609756097</v>
      </c>
      <c r="G315" s="2" t="n">
        <v>1</v>
      </c>
      <c r="H315" s="2" t="n">
        <v>0</v>
      </c>
      <c r="I315" s="2" t="n">
        <v>1</v>
      </c>
    </row>
    <row r="316" customFormat="false" ht="15.75" hidden="false" customHeight="false" outlineLevel="0" collapsed="false">
      <c r="A316" s="2" t="n">
        <f aca="false">A315+1</f>
        <v>313</v>
      </c>
      <c r="B316" s="1" t="n">
        <f aca="false">MOD(C316,2)</f>
        <v>0</v>
      </c>
      <c r="C316" s="2" t="n">
        <f aca="false">INT(A316/8)+1</f>
        <v>40</v>
      </c>
      <c r="D316" s="2" t="n">
        <v>123</v>
      </c>
      <c r="E316" s="4" t="n">
        <f aca="false">60/D316/2</f>
        <v>0.24390243902439</v>
      </c>
      <c r="F316" s="4" t="n">
        <f aca="false">F315+E315</f>
        <v>76.3414634146341</v>
      </c>
      <c r="G316" s="2" t="n">
        <v>0</v>
      </c>
      <c r="H316" s="2" t="n">
        <v>0</v>
      </c>
      <c r="I316" s="2" t="n">
        <v>0</v>
      </c>
    </row>
    <row r="317" customFormat="false" ht="15.75" hidden="false" customHeight="false" outlineLevel="0" collapsed="false">
      <c r="A317" s="2" t="n">
        <f aca="false">A316+1</f>
        <v>314</v>
      </c>
      <c r="B317" s="1" t="n">
        <f aca="false">MOD(C317,2)</f>
        <v>0</v>
      </c>
      <c r="C317" s="2" t="n">
        <f aca="false">INT(A317/8)+1</f>
        <v>40</v>
      </c>
      <c r="D317" s="2" t="n">
        <v>123</v>
      </c>
      <c r="E317" s="4" t="n">
        <f aca="false">60/D317/2</f>
        <v>0.24390243902439</v>
      </c>
      <c r="F317" s="4" t="n">
        <f aca="false">F316+E316</f>
        <v>76.5853658536585</v>
      </c>
      <c r="G317" s="2" t="n">
        <v>1</v>
      </c>
      <c r="H317" s="2" t="n">
        <v>0</v>
      </c>
      <c r="I317" s="2" t="n">
        <v>1</v>
      </c>
    </row>
    <row r="318" customFormat="false" ht="15.75" hidden="false" customHeight="false" outlineLevel="0" collapsed="false">
      <c r="A318" s="2" t="n">
        <f aca="false">A317+1</f>
        <v>315</v>
      </c>
      <c r="B318" s="1" t="n">
        <f aca="false">MOD(C318,2)</f>
        <v>0</v>
      </c>
      <c r="C318" s="2" t="n">
        <f aca="false">INT(A318/8)+1</f>
        <v>40</v>
      </c>
      <c r="D318" s="2" t="n">
        <v>123</v>
      </c>
      <c r="E318" s="4" t="n">
        <f aca="false">60/D318/2</f>
        <v>0.24390243902439</v>
      </c>
      <c r="F318" s="4" t="n">
        <f aca="false">F317+E317</f>
        <v>76.8292682926829</v>
      </c>
      <c r="G318" s="2" t="n">
        <v>0</v>
      </c>
      <c r="H318" s="2" t="n">
        <v>0</v>
      </c>
      <c r="I318" s="2" t="n">
        <v>0</v>
      </c>
    </row>
    <row r="319" customFormat="false" ht="15.75" hidden="false" customHeight="false" outlineLevel="0" collapsed="false">
      <c r="A319" s="2" t="n">
        <f aca="false">A318+1</f>
        <v>316</v>
      </c>
      <c r="B319" s="1" t="n">
        <f aca="false">MOD(C319,2)</f>
        <v>0</v>
      </c>
      <c r="C319" s="2" t="n">
        <f aca="false">INT(A319/8)+1</f>
        <v>40</v>
      </c>
      <c r="D319" s="2" t="n">
        <v>123</v>
      </c>
      <c r="E319" s="4" t="n">
        <f aca="false">60/D319/2</f>
        <v>0.24390243902439</v>
      </c>
      <c r="F319" s="4" t="n">
        <f aca="false">F318+E318</f>
        <v>77.0731707317073</v>
      </c>
      <c r="G319" s="2" t="n">
        <v>1</v>
      </c>
      <c r="H319" s="2" t="n">
        <v>0</v>
      </c>
      <c r="I319" s="2" t="n">
        <v>1</v>
      </c>
    </row>
    <row r="320" customFormat="false" ht="15.75" hidden="false" customHeight="false" outlineLevel="0" collapsed="false">
      <c r="A320" s="2" t="n">
        <f aca="false">A319+1</f>
        <v>317</v>
      </c>
      <c r="B320" s="1" t="n">
        <f aca="false">MOD(C320,2)</f>
        <v>0</v>
      </c>
      <c r="C320" s="2" t="n">
        <f aca="false">INT(A320/8)+1</f>
        <v>40</v>
      </c>
      <c r="D320" s="2" t="n">
        <v>123</v>
      </c>
      <c r="E320" s="4" t="n">
        <f aca="false">60/D320/2</f>
        <v>0.24390243902439</v>
      </c>
      <c r="F320" s="4" t="n">
        <f aca="false">F319+E319</f>
        <v>77.3170731707317</v>
      </c>
      <c r="G320" s="2" t="n">
        <v>0</v>
      </c>
      <c r="H320" s="2" t="n">
        <v>0</v>
      </c>
      <c r="I320" s="2" t="n">
        <v>0</v>
      </c>
    </row>
    <row r="321" customFormat="false" ht="15.75" hidden="false" customHeight="false" outlineLevel="0" collapsed="false">
      <c r="A321" s="2" t="n">
        <f aca="false">A320+1</f>
        <v>318</v>
      </c>
      <c r="B321" s="1" t="n">
        <f aca="false">MOD(C321,2)</f>
        <v>0</v>
      </c>
      <c r="C321" s="2" t="n">
        <f aca="false">INT(A321/8)+1</f>
        <v>40</v>
      </c>
      <c r="D321" s="2" t="n">
        <v>123</v>
      </c>
      <c r="E321" s="4" t="n">
        <f aca="false">60/D321/2</f>
        <v>0.24390243902439</v>
      </c>
      <c r="F321" s="4" t="n">
        <f aca="false">F320+E320</f>
        <v>77.5609756097561</v>
      </c>
      <c r="G321" s="2" t="n">
        <v>0</v>
      </c>
      <c r="H321" s="2" t="n">
        <v>0</v>
      </c>
      <c r="I321" s="2" t="n">
        <v>0</v>
      </c>
    </row>
    <row r="322" customFormat="false" ht="15.75" hidden="false" customHeight="false" outlineLevel="0" collapsed="false">
      <c r="A322" s="2" t="n">
        <f aca="false">A321+1</f>
        <v>319</v>
      </c>
      <c r="B322" s="1" t="n">
        <f aca="false">MOD(C322,2)</f>
        <v>0</v>
      </c>
      <c r="C322" s="2" t="n">
        <f aca="false">INT(A322/8)+1</f>
        <v>40</v>
      </c>
      <c r="D322" s="2" t="n">
        <v>123</v>
      </c>
      <c r="E322" s="4" t="n">
        <f aca="false">60/D322/2</f>
        <v>0.24390243902439</v>
      </c>
      <c r="F322" s="4" t="n">
        <f aca="false">F321+E321</f>
        <v>77.8048780487805</v>
      </c>
      <c r="G322" s="2" t="n">
        <v>0</v>
      </c>
      <c r="H322" s="2" t="n">
        <v>0</v>
      </c>
      <c r="I322" s="2" t="n">
        <v>0</v>
      </c>
    </row>
    <row r="323" customFormat="false" ht="15.75" hidden="false" customHeight="false" outlineLevel="0" collapsed="false">
      <c r="A323" s="2" t="n">
        <f aca="false">A322+1</f>
        <v>320</v>
      </c>
      <c r="B323" s="1" t="n">
        <f aca="false">MOD(C323,2)</f>
        <v>1</v>
      </c>
      <c r="C323" s="2" t="n">
        <f aca="false">INT(A323/8)+1</f>
        <v>41</v>
      </c>
      <c r="D323" s="2" t="n">
        <v>123</v>
      </c>
      <c r="E323" s="4" t="n">
        <f aca="false">60/D323/2</f>
        <v>0.24390243902439</v>
      </c>
      <c r="F323" s="4" t="n">
        <f aca="false">F322+E322</f>
        <v>78.0487804878049</v>
      </c>
      <c r="G323" s="2" t="n">
        <v>1</v>
      </c>
      <c r="H323" s="2" t="n">
        <v>0</v>
      </c>
      <c r="I323" s="2" t="n">
        <v>1</v>
      </c>
    </row>
    <row r="324" customFormat="false" ht="15.75" hidden="false" customHeight="false" outlineLevel="0" collapsed="false">
      <c r="A324" s="2" t="n">
        <f aca="false">A323+1</f>
        <v>321</v>
      </c>
      <c r="B324" s="1" t="n">
        <f aca="false">MOD(C324,2)</f>
        <v>1</v>
      </c>
      <c r="C324" s="2" t="n">
        <f aca="false">INT(A324/8)+1</f>
        <v>41</v>
      </c>
      <c r="D324" s="2" t="n">
        <v>123</v>
      </c>
      <c r="E324" s="4" t="n">
        <f aca="false">60/D324/2</f>
        <v>0.24390243902439</v>
      </c>
      <c r="F324" s="4" t="n">
        <f aca="false">F323+E323</f>
        <v>78.2926829268293</v>
      </c>
      <c r="G324" s="2" t="n">
        <v>0</v>
      </c>
      <c r="H324" s="2" t="n">
        <v>0</v>
      </c>
      <c r="I324" s="2" t="n">
        <v>0</v>
      </c>
    </row>
    <row r="325" customFormat="false" ht="15.75" hidden="false" customHeight="false" outlineLevel="0" collapsed="false">
      <c r="A325" s="2" t="n">
        <f aca="false">A324+1</f>
        <v>322</v>
      </c>
      <c r="B325" s="1" t="n">
        <f aca="false">MOD(C325,2)</f>
        <v>1</v>
      </c>
      <c r="C325" s="2" t="n">
        <f aca="false">INT(A325/8)+1</f>
        <v>41</v>
      </c>
      <c r="D325" s="2" t="n">
        <v>123</v>
      </c>
      <c r="E325" s="4" t="n">
        <f aca="false">60/D325/2</f>
        <v>0.24390243902439</v>
      </c>
      <c r="F325" s="4" t="n">
        <f aca="false">F324+E324</f>
        <v>78.5365853658537</v>
      </c>
      <c r="G325" s="2" t="n">
        <v>1</v>
      </c>
      <c r="H325" s="2" t="n">
        <v>0</v>
      </c>
      <c r="I325" s="2" t="n">
        <v>1</v>
      </c>
    </row>
    <row r="326" customFormat="false" ht="15.75" hidden="false" customHeight="false" outlineLevel="0" collapsed="false">
      <c r="A326" s="2" t="n">
        <f aca="false">A325+1</f>
        <v>323</v>
      </c>
      <c r="B326" s="1" t="n">
        <f aca="false">MOD(C326,2)</f>
        <v>1</v>
      </c>
      <c r="C326" s="2" t="n">
        <f aca="false">INT(A326/8)+1</f>
        <v>41</v>
      </c>
      <c r="D326" s="2" t="n">
        <v>123</v>
      </c>
      <c r="E326" s="4" t="n">
        <f aca="false">60/D326/2</f>
        <v>0.24390243902439</v>
      </c>
      <c r="F326" s="4" t="n">
        <f aca="false">F325+E325</f>
        <v>78.7804878048781</v>
      </c>
      <c r="G326" s="2" t="n">
        <v>0</v>
      </c>
      <c r="H326" s="2" t="n">
        <v>0</v>
      </c>
      <c r="I326" s="2" t="n">
        <v>0</v>
      </c>
    </row>
    <row r="327" customFormat="false" ht="15.75" hidden="false" customHeight="false" outlineLevel="0" collapsed="false">
      <c r="A327" s="2" t="n">
        <f aca="false">A326+1</f>
        <v>324</v>
      </c>
      <c r="B327" s="1" t="n">
        <f aca="false">MOD(C327,2)</f>
        <v>1</v>
      </c>
      <c r="C327" s="2" t="n">
        <f aca="false">INT(A327/8)+1</f>
        <v>41</v>
      </c>
      <c r="D327" s="2" t="n">
        <v>123</v>
      </c>
      <c r="E327" s="4" t="n">
        <f aca="false">60/D327/2</f>
        <v>0.24390243902439</v>
      </c>
      <c r="F327" s="4" t="n">
        <f aca="false">F326+E326</f>
        <v>79.0243902439025</v>
      </c>
      <c r="G327" s="2" t="n">
        <v>0</v>
      </c>
      <c r="H327" s="2" t="n">
        <v>0</v>
      </c>
      <c r="I327" s="2" t="n">
        <v>0</v>
      </c>
    </row>
    <row r="328" customFormat="false" ht="15.75" hidden="false" customHeight="false" outlineLevel="0" collapsed="false">
      <c r="A328" s="2" t="n">
        <f aca="false">A327+1</f>
        <v>325</v>
      </c>
      <c r="B328" s="1" t="n">
        <f aca="false">MOD(C328,2)</f>
        <v>1</v>
      </c>
      <c r="C328" s="2" t="n">
        <f aca="false">INT(A328/8)+1</f>
        <v>41</v>
      </c>
      <c r="D328" s="2" t="n">
        <v>123</v>
      </c>
      <c r="E328" s="4" t="n">
        <f aca="false">60/D328/2</f>
        <v>0.24390243902439</v>
      </c>
      <c r="F328" s="4" t="n">
        <f aca="false">F327+E327</f>
        <v>79.2682926829269</v>
      </c>
      <c r="G328" s="2" t="n">
        <v>0</v>
      </c>
      <c r="H328" s="2" t="n">
        <v>0</v>
      </c>
      <c r="I328" s="2" t="n">
        <v>0</v>
      </c>
    </row>
    <row r="329" customFormat="false" ht="15.75" hidden="false" customHeight="false" outlineLevel="0" collapsed="false">
      <c r="A329" s="2" t="n">
        <f aca="false">A328+1</f>
        <v>326</v>
      </c>
      <c r="B329" s="1" t="n">
        <f aca="false">MOD(C329,2)</f>
        <v>1</v>
      </c>
      <c r="C329" s="2" t="n">
        <f aca="false">INT(A329/8)+1</f>
        <v>41</v>
      </c>
      <c r="D329" s="2" t="n">
        <v>123</v>
      </c>
      <c r="E329" s="4" t="n">
        <f aca="false">60/D329/2</f>
        <v>0.24390243902439</v>
      </c>
      <c r="F329" s="4" t="n">
        <f aca="false">F328+E328</f>
        <v>79.5121951219513</v>
      </c>
      <c r="G329" s="2" t="n">
        <v>0</v>
      </c>
      <c r="H329" s="2" t="n">
        <v>0</v>
      </c>
      <c r="I329" s="2" t="n">
        <v>0</v>
      </c>
    </row>
    <row r="330" customFormat="false" ht="15.75" hidden="false" customHeight="false" outlineLevel="0" collapsed="false">
      <c r="A330" s="2" t="n">
        <f aca="false">A329+1</f>
        <v>327</v>
      </c>
      <c r="B330" s="1" t="n">
        <f aca="false">MOD(C330,2)</f>
        <v>1</v>
      </c>
      <c r="C330" s="2" t="n">
        <f aca="false">INT(A330/8)+1</f>
        <v>41</v>
      </c>
      <c r="D330" s="2" t="n">
        <v>123</v>
      </c>
      <c r="E330" s="4" t="n">
        <f aca="false">60/D330/2</f>
        <v>0.24390243902439</v>
      </c>
      <c r="F330" s="4" t="n">
        <f aca="false">F329+E329</f>
        <v>79.7560975609757</v>
      </c>
      <c r="G330" s="2" t="n">
        <v>0</v>
      </c>
      <c r="H330" s="2" t="n">
        <v>0</v>
      </c>
      <c r="I330" s="2" t="n">
        <v>0</v>
      </c>
    </row>
    <row r="331" customFormat="false" ht="15.75" hidden="false" customHeight="false" outlineLevel="0" collapsed="false">
      <c r="A331" s="2" t="n">
        <f aca="false">A330+1</f>
        <v>328</v>
      </c>
      <c r="B331" s="1" t="n">
        <f aca="false">MOD(C331,2)</f>
        <v>0</v>
      </c>
      <c r="C331" s="2" t="n">
        <f aca="false">INT(A331/8)+1</f>
        <v>42</v>
      </c>
      <c r="D331" s="2" t="n">
        <v>123</v>
      </c>
      <c r="E331" s="4" t="n">
        <f aca="false">60/D331/2</f>
        <v>0.24390243902439</v>
      </c>
      <c r="F331" s="4" t="n">
        <f aca="false">F330+E330</f>
        <v>80.0000000000001</v>
      </c>
      <c r="G331" s="2" t="n">
        <v>1</v>
      </c>
      <c r="H331" s="2" t="n">
        <v>0</v>
      </c>
      <c r="I331" s="2" t="n">
        <v>1</v>
      </c>
    </row>
    <row r="332" customFormat="false" ht="15.75" hidden="false" customHeight="false" outlineLevel="0" collapsed="false">
      <c r="A332" s="2" t="n">
        <f aca="false">A331+1</f>
        <v>329</v>
      </c>
      <c r="B332" s="1" t="n">
        <f aca="false">MOD(C332,2)</f>
        <v>0</v>
      </c>
      <c r="C332" s="2" t="n">
        <f aca="false">INT(A332/8)+1</f>
        <v>42</v>
      </c>
      <c r="D332" s="2" t="n">
        <v>123</v>
      </c>
      <c r="E332" s="4" t="n">
        <f aca="false">60/D332/2</f>
        <v>0.24390243902439</v>
      </c>
      <c r="F332" s="4" t="n">
        <f aca="false">F331+E331</f>
        <v>80.2439024390245</v>
      </c>
      <c r="G332" s="2" t="n">
        <v>0</v>
      </c>
      <c r="H332" s="2" t="n">
        <v>0</v>
      </c>
      <c r="I332" s="2" t="n">
        <v>0</v>
      </c>
    </row>
    <row r="333" customFormat="false" ht="15.75" hidden="false" customHeight="false" outlineLevel="0" collapsed="false">
      <c r="A333" s="2" t="n">
        <f aca="false">A332+1</f>
        <v>330</v>
      </c>
      <c r="B333" s="1" t="n">
        <f aca="false">MOD(C333,2)</f>
        <v>0</v>
      </c>
      <c r="C333" s="2" t="n">
        <f aca="false">INT(A333/8)+1</f>
        <v>42</v>
      </c>
      <c r="D333" s="2" t="n">
        <v>123</v>
      </c>
      <c r="E333" s="4" t="n">
        <f aca="false">60/D333/2</f>
        <v>0.24390243902439</v>
      </c>
      <c r="F333" s="4" t="n">
        <f aca="false">F332+E332</f>
        <v>80.4878048780489</v>
      </c>
      <c r="G333" s="2" t="n">
        <v>1</v>
      </c>
      <c r="H333" s="2" t="n">
        <v>0</v>
      </c>
      <c r="I333" s="2" t="n">
        <v>1</v>
      </c>
    </row>
    <row r="334" customFormat="false" ht="15.75" hidden="false" customHeight="false" outlineLevel="0" collapsed="false">
      <c r="A334" s="2" t="n">
        <f aca="false">A333+1</f>
        <v>331</v>
      </c>
      <c r="B334" s="1" t="n">
        <f aca="false">MOD(C334,2)</f>
        <v>0</v>
      </c>
      <c r="C334" s="2" t="n">
        <f aca="false">INT(A334/8)+1</f>
        <v>42</v>
      </c>
      <c r="D334" s="2" t="n">
        <v>123</v>
      </c>
      <c r="E334" s="4" t="n">
        <f aca="false">60/D334/2</f>
        <v>0.24390243902439</v>
      </c>
      <c r="F334" s="4" t="n">
        <f aca="false">F333+E333</f>
        <v>80.7317073170733</v>
      </c>
      <c r="G334" s="2" t="n">
        <v>0</v>
      </c>
      <c r="H334" s="2" t="n">
        <v>0</v>
      </c>
      <c r="I334" s="2" t="n">
        <v>0</v>
      </c>
    </row>
    <row r="335" customFormat="false" ht="15.75" hidden="false" customHeight="false" outlineLevel="0" collapsed="false">
      <c r="A335" s="2" t="n">
        <f aca="false">A334+1</f>
        <v>332</v>
      </c>
      <c r="B335" s="1" t="n">
        <f aca="false">MOD(C335,2)</f>
        <v>0</v>
      </c>
      <c r="C335" s="2" t="n">
        <f aca="false">INT(A335/8)+1</f>
        <v>42</v>
      </c>
      <c r="D335" s="2" t="n">
        <v>123</v>
      </c>
      <c r="E335" s="4" t="n">
        <f aca="false">60/D335/2</f>
        <v>0.24390243902439</v>
      </c>
      <c r="F335" s="4" t="n">
        <f aca="false">F334+E334</f>
        <v>80.9756097560977</v>
      </c>
      <c r="G335" s="2" t="n">
        <v>1</v>
      </c>
      <c r="H335" s="2" t="n">
        <v>0</v>
      </c>
      <c r="I335" s="2" t="n">
        <v>1</v>
      </c>
    </row>
    <row r="336" customFormat="false" ht="15.75" hidden="false" customHeight="false" outlineLevel="0" collapsed="false">
      <c r="A336" s="2" t="n">
        <f aca="false">A335+1</f>
        <v>333</v>
      </c>
      <c r="B336" s="1" t="n">
        <f aca="false">MOD(C336,2)</f>
        <v>0</v>
      </c>
      <c r="C336" s="2" t="n">
        <f aca="false">INT(A336/8)+1</f>
        <v>42</v>
      </c>
      <c r="D336" s="2" t="n">
        <v>123</v>
      </c>
      <c r="E336" s="4" t="n">
        <f aca="false">60/D336/2</f>
        <v>0.24390243902439</v>
      </c>
      <c r="F336" s="4" t="n">
        <f aca="false">F335+E335</f>
        <v>81.2195121951221</v>
      </c>
      <c r="G336" s="2" t="n">
        <v>0</v>
      </c>
      <c r="H336" s="2" t="n">
        <v>0</v>
      </c>
      <c r="I336" s="2" t="n">
        <v>0</v>
      </c>
    </row>
    <row r="337" customFormat="false" ht="15.75" hidden="false" customHeight="false" outlineLevel="0" collapsed="false">
      <c r="A337" s="2" t="n">
        <f aca="false">A336+1</f>
        <v>334</v>
      </c>
      <c r="B337" s="1" t="n">
        <f aca="false">MOD(C337,2)</f>
        <v>0</v>
      </c>
      <c r="C337" s="2" t="n">
        <f aca="false">INT(A337/8)+1</f>
        <v>42</v>
      </c>
      <c r="D337" s="2" t="n">
        <v>123</v>
      </c>
      <c r="E337" s="4" t="n">
        <f aca="false">60/D337/2</f>
        <v>0.24390243902439</v>
      </c>
      <c r="F337" s="4" t="n">
        <f aca="false">F336+E336</f>
        <v>81.4634146341465</v>
      </c>
      <c r="G337" s="2" t="n">
        <v>0</v>
      </c>
      <c r="H337" s="2" t="n">
        <v>0</v>
      </c>
      <c r="I337" s="2" t="n">
        <v>0</v>
      </c>
    </row>
    <row r="338" customFormat="false" ht="15.75" hidden="false" customHeight="false" outlineLevel="0" collapsed="false">
      <c r="A338" s="2" t="n">
        <f aca="false">A337+1</f>
        <v>335</v>
      </c>
      <c r="B338" s="1" t="n">
        <f aca="false">MOD(C338,2)</f>
        <v>0</v>
      </c>
      <c r="C338" s="2" t="n">
        <f aca="false">INT(A338/8)+1</f>
        <v>42</v>
      </c>
      <c r="D338" s="2" t="n">
        <v>123</v>
      </c>
      <c r="E338" s="4" t="n">
        <f aca="false">60/D338/2</f>
        <v>0.24390243902439</v>
      </c>
      <c r="F338" s="4" t="n">
        <f aca="false">F337+E337</f>
        <v>81.7073170731709</v>
      </c>
      <c r="G338" s="2" t="n">
        <v>0</v>
      </c>
      <c r="H338" s="2" t="n">
        <v>0</v>
      </c>
      <c r="I338" s="2" t="n">
        <v>0</v>
      </c>
    </row>
    <row r="339" customFormat="false" ht="15.75" hidden="false" customHeight="false" outlineLevel="0" collapsed="false">
      <c r="A339" s="2" t="n">
        <f aca="false">A338+1</f>
        <v>336</v>
      </c>
      <c r="B339" s="1" t="n">
        <f aca="false">MOD(C339,2)</f>
        <v>1</v>
      </c>
      <c r="C339" s="2" t="n">
        <f aca="false">INT(A339/8)+1</f>
        <v>43</v>
      </c>
      <c r="D339" s="2" t="n">
        <v>123</v>
      </c>
      <c r="E339" s="4" t="n">
        <f aca="false">60/D339/2</f>
        <v>0.24390243902439</v>
      </c>
      <c r="F339" s="4" t="n">
        <f aca="false">F338+E338</f>
        <v>81.9512195121952</v>
      </c>
      <c r="G339" s="2" t="n">
        <v>3</v>
      </c>
      <c r="H339" s="2" t="n">
        <v>0</v>
      </c>
      <c r="I339" s="2" t="n">
        <v>1</v>
      </c>
    </row>
    <row r="340" customFormat="false" ht="15.75" hidden="false" customHeight="false" outlineLevel="0" collapsed="false">
      <c r="A340" s="2" t="n">
        <f aca="false">A339+1</f>
        <v>337</v>
      </c>
      <c r="B340" s="1" t="n">
        <f aca="false">MOD(C340,2)</f>
        <v>1</v>
      </c>
      <c r="C340" s="2" t="n">
        <f aca="false">INT(A340/8)+1</f>
        <v>43</v>
      </c>
      <c r="D340" s="2" t="n">
        <v>123</v>
      </c>
      <c r="E340" s="4" t="n">
        <f aca="false">60/D340/2</f>
        <v>0.24390243902439</v>
      </c>
      <c r="F340" s="4" t="n">
        <f aca="false">F339+E339</f>
        <v>82.1951219512196</v>
      </c>
      <c r="G340" s="2" t="n">
        <v>0</v>
      </c>
      <c r="H340" s="2" t="n">
        <v>0</v>
      </c>
      <c r="I340" s="2" t="n">
        <v>0</v>
      </c>
    </row>
    <row r="341" customFormat="false" ht="15.75" hidden="false" customHeight="false" outlineLevel="0" collapsed="false">
      <c r="A341" s="2" t="n">
        <f aca="false">A340+1</f>
        <v>338</v>
      </c>
      <c r="B341" s="1" t="n">
        <f aca="false">MOD(C341,2)</f>
        <v>1</v>
      </c>
      <c r="C341" s="2" t="n">
        <f aca="false">INT(A341/8)+1</f>
        <v>43</v>
      </c>
      <c r="D341" s="2" t="n">
        <v>123</v>
      </c>
      <c r="E341" s="4" t="n">
        <f aca="false">60/D341/2</f>
        <v>0.24390243902439</v>
      </c>
      <c r="F341" s="4" t="n">
        <f aca="false">F340+E340</f>
        <v>82.439024390244</v>
      </c>
      <c r="G341" s="2" t="n">
        <v>0</v>
      </c>
      <c r="H341" s="2" t="n">
        <v>0</v>
      </c>
      <c r="I341" s="2" t="n">
        <v>0</v>
      </c>
    </row>
    <row r="342" customFormat="false" ht="15.75" hidden="false" customHeight="false" outlineLevel="0" collapsed="false">
      <c r="A342" s="2" t="n">
        <f aca="false">A341+1</f>
        <v>339</v>
      </c>
      <c r="B342" s="1" t="n">
        <f aca="false">MOD(C342,2)</f>
        <v>1</v>
      </c>
      <c r="C342" s="2" t="n">
        <f aca="false">INT(A342/8)+1</f>
        <v>43</v>
      </c>
      <c r="D342" s="2" t="n">
        <v>123</v>
      </c>
      <c r="E342" s="4" t="n">
        <f aca="false">60/D342/2</f>
        <v>0.24390243902439</v>
      </c>
      <c r="F342" s="4" t="n">
        <f aca="false">F341+E341</f>
        <v>82.6829268292684</v>
      </c>
      <c r="G342" s="2" t="n">
        <v>0</v>
      </c>
      <c r="H342" s="2" t="n">
        <v>0</v>
      </c>
      <c r="I342" s="2" t="n">
        <v>0</v>
      </c>
    </row>
    <row r="343" customFormat="false" ht="15.75" hidden="false" customHeight="false" outlineLevel="0" collapsed="false">
      <c r="A343" s="2" t="n">
        <f aca="false">A342+1</f>
        <v>340</v>
      </c>
      <c r="B343" s="1" t="n">
        <f aca="false">MOD(C343,2)</f>
        <v>1</v>
      </c>
      <c r="C343" s="2" t="n">
        <f aca="false">INT(A343/8)+1</f>
        <v>43</v>
      </c>
      <c r="D343" s="2" t="n">
        <v>123</v>
      </c>
      <c r="E343" s="4" t="n">
        <f aca="false">60/D343/2</f>
        <v>0.24390243902439</v>
      </c>
      <c r="F343" s="4" t="n">
        <f aca="false">F342+E342</f>
        <v>82.9268292682928</v>
      </c>
      <c r="G343" s="2" t="n">
        <v>3</v>
      </c>
      <c r="H343" s="2" t="n">
        <v>0</v>
      </c>
      <c r="I343" s="2" t="n">
        <v>1</v>
      </c>
    </row>
    <row r="344" customFormat="false" ht="15.75" hidden="false" customHeight="false" outlineLevel="0" collapsed="false">
      <c r="A344" s="2" t="n">
        <f aca="false">A343+1</f>
        <v>341</v>
      </c>
      <c r="B344" s="1" t="n">
        <f aca="false">MOD(C344,2)</f>
        <v>1</v>
      </c>
      <c r="C344" s="2" t="n">
        <f aca="false">INT(A344/8)+1</f>
        <v>43</v>
      </c>
      <c r="D344" s="2" t="n">
        <v>123</v>
      </c>
      <c r="E344" s="4" t="n">
        <f aca="false">60/D344/2</f>
        <v>0.24390243902439</v>
      </c>
      <c r="F344" s="4" t="n">
        <f aca="false">F343+E343</f>
        <v>83.1707317073172</v>
      </c>
      <c r="G344" s="2" t="n">
        <v>0</v>
      </c>
      <c r="H344" s="2" t="n">
        <v>0</v>
      </c>
      <c r="I344" s="2" t="n">
        <v>0</v>
      </c>
    </row>
    <row r="345" customFormat="false" ht="15.75" hidden="false" customHeight="false" outlineLevel="0" collapsed="false">
      <c r="A345" s="2" t="n">
        <f aca="false">A344+1</f>
        <v>342</v>
      </c>
      <c r="B345" s="1" t="n">
        <f aca="false">MOD(C345,2)</f>
        <v>1</v>
      </c>
      <c r="C345" s="2" t="n">
        <f aca="false">INT(A345/8)+1</f>
        <v>43</v>
      </c>
      <c r="D345" s="2" t="n">
        <v>123</v>
      </c>
      <c r="E345" s="4" t="n">
        <f aca="false">60/D345/2</f>
        <v>0.24390243902439</v>
      </c>
      <c r="F345" s="4" t="n">
        <f aca="false">F344+E344</f>
        <v>83.4146341463416</v>
      </c>
      <c r="G345" s="2" t="n">
        <v>0</v>
      </c>
      <c r="H345" s="2" t="n">
        <v>0</v>
      </c>
      <c r="I345" s="2" t="n">
        <v>0</v>
      </c>
    </row>
    <row r="346" customFormat="false" ht="15.75" hidden="false" customHeight="false" outlineLevel="0" collapsed="false">
      <c r="A346" s="2" t="n">
        <f aca="false">A345+1</f>
        <v>343</v>
      </c>
      <c r="B346" s="1" t="n">
        <f aca="false">MOD(C346,2)</f>
        <v>1</v>
      </c>
      <c r="C346" s="2" t="n">
        <f aca="false">INT(A346/8)+1</f>
        <v>43</v>
      </c>
      <c r="D346" s="2" t="n">
        <v>123</v>
      </c>
      <c r="E346" s="4" t="n">
        <f aca="false">60/D346/2</f>
        <v>0.24390243902439</v>
      </c>
      <c r="F346" s="4" t="n">
        <f aca="false">F345+E345</f>
        <v>83.658536585366</v>
      </c>
      <c r="G346" s="2" t="n">
        <v>0</v>
      </c>
      <c r="H346" s="2" t="n">
        <v>0</v>
      </c>
      <c r="I346" s="2" t="n">
        <v>0</v>
      </c>
    </row>
    <row r="347" customFormat="false" ht="15.75" hidden="false" customHeight="false" outlineLevel="0" collapsed="false">
      <c r="A347" s="2" t="n">
        <f aca="false">A346+1</f>
        <v>344</v>
      </c>
      <c r="B347" s="1" t="n">
        <f aca="false">MOD(C347,2)</f>
        <v>0</v>
      </c>
      <c r="C347" s="2" t="n">
        <f aca="false">INT(A347/8)+1</f>
        <v>44</v>
      </c>
      <c r="D347" s="2" t="n">
        <v>123</v>
      </c>
      <c r="E347" s="4" t="n">
        <f aca="false">60/D347/2</f>
        <v>0.24390243902439</v>
      </c>
      <c r="F347" s="4" t="n">
        <f aca="false">F346+E346</f>
        <v>83.9024390243904</v>
      </c>
      <c r="G347" s="2" t="n">
        <v>3</v>
      </c>
      <c r="H347" s="2" t="n">
        <v>0</v>
      </c>
      <c r="I347" s="2" t="n">
        <v>1</v>
      </c>
    </row>
    <row r="348" customFormat="false" ht="15.75" hidden="false" customHeight="false" outlineLevel="0" collapsed="false">
      <c r="A348" s="2" t="n">
        <f aca="false">A347+1</f>
        <v>345</v>
      </c>
      <c r="B348" s="1" t="n">
        <f aca="false">MOD(C348,2)</f>
        <v>0</v>
      </c>
      <c r="C348" s="2" t="n">
        <f aca="false">INT(A348/8)+1</f>
        <v>44</v>
      </c>
      <c r="D348" s="2" t="n">
        <v>123</v>
      </c>
      <c r="E348" s="4" t="n">
        <f aca="false">60/D348/2</f>
        <v>0.24390243902439</v>
      </c>
      <c r="F348" s="4" t="n">
        <f aca="false">F347+E347</f>
        <v>84.1463414634148</v>
      </c>
      <c r="G348" s="2" t="n">
        <v>0</v>
      </c>
      <c r="H348" s="2" t="n">
        <v>0</v>
      </c>
      <c r="I348" s="2" t="n">
        <v>0</v>
      </c>
    </row>
    <row r="349" customFormat="false" ht="15.75" hidden="false" customHeight="false" outlineLevel="0" collapsed="false">
      <c r="A349" s="2" t="n">
        <f aca="false">A348+1</f>
        <v>346</v>
      </c>
      <c r="B349" s="1" t="n">
        <f aca="false">MOD(C349,2)</f>
        <v>0</v>
      </c>
      <c r="C349" s="2" t="n">
        <f aca="false">INT(A349/8)+1</f>
        <v>44</v>
      </c>
      <c r="D349" s="2" t="n">
        <v>123</v>
      </c>
      <c r="E349" s="4" t="n">
        <f aca="false">60/D349/2</f>
        <v>0.24390243902439</v>
      </c>
      <c r="F349" s="4" t="n">
        <f aca="false">F348+E348</f>
        <v>84.3902439024392</v>
      </c>
      <c r="G349" s="2" t="n">
        <v>3</v>
      </c>
      <c r="H349" s="2" t="n">
        <v>0</v>
      </c>
      <c r="I349" s="2" t="n">
        <v>1</v>
      </c>
    </row>
    <row r="350" customFormat="false" ht="15.75" hidden="false" customHeight="false" outlineLevel="0" collapsed="false">
      <c r="A350" s="2" t="n">
        <f aca="false">A349+1</f>
        <v>347</v>
      </c>
      <c r="B350" s="1" t="n">
        <f aca="false">MOD(C350,2)</f>
        <v>0</v>
      </c>
      <c r="C350" s="2" t="n">
        <f aca="false">INT(A350/8)+1</f>
        <v>44</v>
      </c>
      <c r="D350" s="2" t="n">
        <v>123</v>
      </c>
      <c r="E350" s="4" t="n">
        <f aca="false">60/D350/2</f>
        <v>0.24390243902439</v>
      </c>
      <c r="F350" s="4" t="n">
        <f aca="false">F349+E349</f>
        <v>84.6341463414636</v>
      </c>
      <c r="G350" s="2" t="n">
        <v>0</v>
      </c>
      <c r="H350" s="2" t="n">
        <v>0</v>
      </c>
      <c r="I350" s="2" t="n">
        <v>0</v>
      </c>
    </row>
    <row r="351" customFormat="false" ht="15.75" hidden="false" customHeight="false" outlineLevel="0" collapsed="false">
      <c r="A351" s="2" t="n">
        <f aca="false">A350+1</f>
        <v>348</v>
      </c>
      <c r="B351" s="1" t="n">
        <f aca="false">MOD(C351,2)</f>
        <v>0</v>
      </c>
      <c r="C351" s="2" t="n">
        <f aca="false">INT(A351/8)+1</f>
        <v>44</v>
      </c>
      <c r="D351" s="2" t="n">
        <v>123</v>
      </c>
      <c r="E351" s="4" t="n">
        <f aca="false">60/D351/2</f>
        <v>0.24390243902439</v>
      </c>
      <c r="F351" s="4" t="n">
        <f aca="false">F350+E350</f>
        <v>84.878048780488</v>
      </c>
      <c r="G351" s="2" t="n">
        <v>3</v>
      </c>
      <c r="H351" s="2" t="n">
        <v>0</v>
      </c>
      <c r="I351" s="2" t="n">
        <v>1</v>
      </c>
    </row>
    <row r="352" customFormat="false" ht="15.75" hidden="false" customHeight="false" outlineLevel="0" collapsed="false">
      <c r="A352" s="2" t="n">
        <f aca="false">A351+1</f>
        <v>349</v>
      </c>
      <c r="B352" s="1" t="n">
        <f aca="false">MOD(C352,2)</f>
        <v>0</v>
      </c>
      <c r="C352" s="2" t="n">
        <f aca="false">INT(A352/8)+1</f>
        <v>44</v>
      </c>
      <c r="D352" s="2" t="n">
        <v>123</v>
      </c>
      <c r="E352" s="4" t="n">
        <f aca="false">60/D352/2</f>
        <v>0.24390243902439</v>
      </c>
      <c r="F352" s="4" t="n">
        <f aca="false">F351+E351</f>
        <v>85.1219512195124</v>
      </c>
      <c r="G352" s="2" t="n">
        <v>0</v>
      </c>
      <c r="H352" s="2" t="n">
        <v>0</v>
      </c>
      <c r="I352" s="2" t="n">
        <v>0</v>
      </c>
    </row>
    <row r="353" customFormat="false" ht="15.75" hidden="false" customHeight="false" outlineLevel="0" collapsed="false">
      <c r="A353" s="2" t="n">
        <f aca="false">A352+1</f>
        <v>350</v>
      </c>
      <c r="B353" s="1" t="n">
        <f aca="false">MOD(C353,2)</f>
        <v>0</v>
      </c>
      <c r="C353" s="2" t="n">
        <f aca="false">INT(A353/8)+1</f>
        <v>44</v>
      </c>
      <c r="D353" s="2" t="n">
        <v>123</v>
      </c>
      <c r="E353" s="4" t="n">
        <f aca="false">60/D353/2</f>
        <v>0.24390243902439</v>
      </c>
      <c r="F353" s="4" t="n">
        <f aca="false">F352+E352</f>
        <v>85.3658536585368</v>
      </c>
      <c r="G353" s="2" t="n">
        <v>3</v>
      </c>
      <c r="H353" s="2" t="n">
        <v>0</v>
      </c>
      <c r="I353" s="2" t="n">
        <v>1</v>
      </c>
    </row>
    <row r="354" customFormat="false" ht="15.75" hidden="false" customHeight="false" outlineLevel="0" collapsed="false">
      <c r="A354" s="2" t="n">
        <f aca="false">A353+1</f>
        <v>351</v>
      </c>
      <c r="B354" s="1" t="n">
        <f aca="false">MOD(C354,2)</f>
        <v>0</v>
      </c>
      <c r="C354" s="2" t="n">
        <f aca="false">INT(A354/8)+1</f>
        <v>44</v>
      </c>
      <c r="D354" s="2" t="n">
        <v>123</v>
      </c>
      <c r="E354" s="4" t="n">
        <f aca="false">60/D354/2</f>
        <v>0.24390243902439</v>
      </c>
      <c r="F354" s="4" t="n">
        <f aca="false">F353+E353</f>
        <v>85.6097560975612</v>
      </c>
      <c r="G354" s="2" t="n">
        <v>0</v>
      </c>
      <c r="H354" s="2" t="n">
        <v>0</v>
      </c>
      <c r="I354" s="2" t="n">
        <v>0</v>
      </c>
    </row>
    <row r="355" customFormat="false" ht="15.75" hidden="false" customHeight="false" outlineLevel="0" collapsed="false">
      <c r="A355" s="2" t="n">
        <f aca="false">A354+1</f>
        <v>352</v>
      </c>
      <c r="B355" s="1" t="n">
        <f aca="false">MOD(C355,2)</f>
        <v>1</v>
      </c>
      <c r="C355" s="2" t="n">
        <f aca="false">INT(A355/8)+1</f>
        <v>45</v>
      </c>
      <c r="D355" s="2" t="n">
        <v>123</v>
      </c>
      <c r="E355" s="4" t="n">
        <f aca="false">60/D355/2</f>
        <v>0.24390243902439</v>
      </c>
      <c r="F355" s="4" t="n">
        <f aca="false">F354+E354</f>
        <v>85.8536585365856</v>
      </c>
      <c r="G355" s="2" t="n">
        <v>5</v>
      </c>
      <c r="H355" s="2" t="n">
        <v>1</v>
      </c>
      <c r="I355" s="2" t="n">
        <v>1</v>
      </c>
    </row>
    <row r="356" customFormat="false" ht="15.75" hidden="false" customHeight="false" outlineLevel="0" collapsed="false">
      <c r="A356" s="2" t="n">
        <f aca="false">A355+1</f>
        <v>353</v>
      </c>
      <c r="B356" s="1" t="n">
        <f aca="false">MOD(C356,2)</f>
        <v>1</v>
      </c>
      <c r="C356" s="2" t="n">
        <f aca="false">INT(A356/8)+1</f>
        <v>45</v>
      </c>
      <c r="D356" s="2" t="n">
        <v>123</v>
      </c>
      <c r="E356" s="4" t="n">
        <f aca="false">60/D356/2</f>
        <v>0.24390243902439</v>
      </c>
      <c r="F356" s="4" t="n">
        <f aca="false">F355+E355</f>
        <v>86.09756097561</v>
      </c>
      <c r="G356" s="2" t="n">
        <v>5</v>
      </c>
      <c r="H356" s="2" t="n">
        <v>1</v>
      </c>
      <c r="I356" s="2" t="n">
        <v>1</v>
      </c>
    </row>
    <row r="357" customFormat="false" ht="15.75" hidden="false" customHeight="false" outlineLevel="0" collapsed="false">
      <c r="A357" s="2" t="n">
        <f aca="false">A356+1</f>
        <v>354</v>
      </c>
      <c r="B357" s="1" t="n">
        <f aca="false">MOD(C357,2)</f>
        <v>1</v>
      </c>
      <c r="C357" s="2" t="n">
        <f aca="false">INT(A357/8)+1</f>
        <v>45</v>
      </c>
      <c r="D357" s="2" t="n">
        <v>123</v>
      </c>
      <c r="E357" s="4" t="n">
        <f aca="false">60/D357/2</f>
        <v>0.24390243902439</v>
      </c>
      <c r="F357" s="4" t="n">
        <f aca="false">F356+E356</f>
        <v>86.3414634146344</v>
      </c>
      <c r="G357" s="2" t="n">
        <v>5</v>
      </c>
      <c r="H357" s="2" t="n">
        <v>1</v>
      </c>
      <c r="I357" s="2" t="n">
        <v>1</v>
      </c>
    </row>
    <row r="358" customFormat="false" ht="15.75" hidden="false" customHeight="false" outlineLevel="0" collapsed="false">
      <c r="A358" s="2" t="n">
        <f aca="false">A357+1</f>
        <v>355</v>
      </c>
      <c r="B358" s="1" t="n">
        <f aca="false">MOD(C358,2)</f>
        <v>1</v>
      </c>
      <c r="C358" s="2" t="n">
        <f aca="false">INT(A358/8)+1</f>
        <v>45</v>
      </c>
      <c r="D358" s="2" t="n">
        <v>123</v>
      </c>
      <c r="E358" s="4" t="n">
        <f aca="false">60/D358/2</f>
        <v>0.24390243902439</v>
      </c>
      <c r="F358" s="4" t="n">
        <f aca="false">F357+E357</f>
        <v>86.5853658536588</v>
      </c>
      <c r="G358" s="2" t="n">
        <v>5</v>
      </c>
      <c r="H358" s="2" t="n">
        <v>1</v>
      </c>
      <c r="I358" s="2" t="n">
        <v>1</v>
      </c>
    </row>
    <row r="359" customFormat="false" ht="15.75" hidden="false" customHeight="false" outlineLevel="0" collapsed="false">
      <c r="A359" s="2" t="n">
        <f aca="false">A358+1</f>
        <v>356</v>
      </c>
      <c r="B359" s="1" t="n">
        <f aca="false">MOD(C359,2)</f>
        <v>1</v>
      </c>
      <c r="C359" s="2" t="n">
        <f aca="false">INT(A359/8)+1</f>
        <v>45</v>
      </c>
      <c r="D359" s="2" t="n">
        <v>123</v>
      </c>
      <c r="E359" s="4" t="n">
        <f aca="false">60/D359/2</f>
        <v>0.24390243902439</v>
      </c>
      <c r="F359" s="4" t="n">
        <f aca="false">F358+E358</f>
        <v>86.8292682926831</v>
      </c>
      <c r="G359" s="2" t="n">
        <v>5</v>
      </c>
      <c r="H359" s="2" t="n">
        <v>1</v>
      </c>
      <c r="I359" s="2" t="n">
        <v>1</v>
      </c>
    </row>
    <row r="360" customFormat="false" ht="15.75" hidden="false" customHeight="false" outlineLevel="0" collapsed="false">
      <c r="A360" s="2" t="n">
        <f aca="false">A359+1</f>
        <v>357</v>
      </c>
      <c r="B360" s="1" t="n">
        <f aca="false">MOD(C360,2)</f>
        <v>1</v>
      </c>
      <c r="C360" s="2" t="n">
        <f aca="false">INT(A360/8)+1</f>
        <v>45</v>
      </c>
      <c r="D360" s="2" t="n">
        <v>123</v>
      </c>
      <c r="E360" s="4" t="n">
        <f aca="false">60/D360/2</f>
        <v>0.24390243902439</v>
      </c>
      <c r="F360" s="4" t="n">
        <f aca="false">F359+E359</f>
        <v>87.0731707317075</v>
      </c>
      <c r="G360" s="2" t="n">
        <v>5</v>
      </c>
      <c r="H360" s="2" t="n">
        <v>1</v>
      </c>
      <c r="I360" s="2" t="n">
        <v>1</v>
      </c>
    </row>
    <row r="361" customFormat="false" ht="15.75" hidden="false" customHeight="false" outlineLevel="0" collapsed="false">
      <c r="A361" s="2" t="n">
        <f aca="false">A360+1</f>
        <v>358</v>
      </c>
      <c r="B361" s="1" t="n">
        <f aca="false">MOD(C361,2)</f>
        <v>1</v>
      </c>
      <c r="C361" s="2" t="n">
        <f aca="false">INT(A361/8)+1</f>
        <v>45</v>
      </c>
      <c r="D361" s="2" t="n">
        <v>123</v>
      </c>
      <c r="E361" s="4" t="n">
        <f aca="false">60/D361/2</f>
        <v>0.24390243902439</v>
      </c>
      <c r="F361" s="4" t="n">
        <f aca="false">F360+E360</f>
        <v>87.3170731707319</v>
      </c>
      <c r="G361" s="2" t="n">
        <v>5</v>
      </c>
      <c r="H361" s="2" t="n">
        <v>1</v>
      </c>
      <c r="I361" s="2" t="n">
        <v>1</v>
      </c>
    </row>
    <row r="362" customFormat="false" ht="15.75" hidden="false" customHeight="false" outlineLevel="0" collapsed="false">
      <c r="A362" s="2" t="n">
        <f aca="false">A361+1</f>
        <v>359</v>
      </c>
      <c r="B362" s="1" t="n">
        <f aca="false">MOD(C362,2)</f>
        <v>1</v>
      </c>
      <c r="C362" s="2" t="n">
        <f aca="false">INT(A362/8)+1</f>
        <v>45</v>
      </c>
      <c r="D362" s="2" t="n">
        <v>123</v>
      </c>
      <c r="E362" s="4" t="n">
        <f aca="false">60/D362/2</f>
        <v>0.24390243902439</v>
      </c>
      <c r="F362" s="4" t="n">
        <f aca="false">F361+E361</f>
        <v>87.5609756097563</v>
      </c>
      <c r="G362" s="2" t="n">
        <v>5</v>
      </c>
      <c r="H362" s="2" t="n">
        <v>1</v>
      </c>
      <c r="I362" s="2" t="n">
        <v>1</v>
      </c>
    </row>
    <row r="363" customFormat="false" ht="15.75" hidden="false" customHeight="false" outlineLevel="0" collapsed="false">
      <c r="A363" s="2" t="n">
        <f aca="false">A362+1</f>
        <v>360</v>
      </c>
      <c r="B363" s="1" t="n">
        <f aca="false">MOD(C363,2)</f>
        <v>0</v>
      </c>
      <c r="C363" s="2" t="n">
        <f aca="false">INT(A363/8)+1</f>
        <v>46</v>
      </c>
      <c r="D363" s="2" t="n">
        <v>123</v>
      </c>
      <c r="E363" s="4" t="n">
        <f aca="false">60/D363/2</f>
        <v>0.24390243902439</v>
      </c>
      <c r="F363" s="4" t="n">
        <f aca="false">F362+E362</f>
        <v>87.8048780487807</v>
      </c>
      <c r="G363" s="2" t="n">
        <v>5</v>
      </c>
      <c r="H363" s="2" t="n">
        <v>1</v>
      </c>
      <c r="I363" s="2" t="n">
        <v>1</v>
      </c>
    </row>
  </sheetData>
  <mergeCells count="1">
    <mergeCell ref="E1:H1"/>
  </mergeCells>
  <conditionalFormatting sqref="B1:B363">
    <cfRule type="cellIs" priority="2" operator="equal" aboveAverage="0" equalAverage="0" bottom="0" percent="0" rank="0" text="" dxfId="0">
      <formula>1</formula>
    </cfRule>
  </conditionalFormatting>
  <conditionalFormatting sqref="G1:G363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0.35"/>
    <col collapsed="false" customWidth="true" hidden="false" outlineLevel="0" max="1025" min="2" style="0" width="14.58"/>
  </cols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</row>
    <row r="3" customFormat="false" ht="15.75" hidden="false" customHeight="false" outlineLevel="0" collapsed="false">
      <c r="A3" s="2" t="s">
        <v>12</v>
      </c>
    </row>
    <row r="4" customFormat="false" ht="15.75" hidden="false" customHeight="false" outlineLevel="0" collapsed="false">
      <c r="A4" s="2" t="s">
        <v>13</v>
      </c>
    </row>
    <row r="5" customFormat="false" ht="15.75" hidden="false" customHeight="false" outlineLevel="0" collapsed="false">
      <c r="A5" s="2" t="s">
        <v>14</v>
      </c>
    </row>
    <row r="6" customFormat="false" ht="15.75" hidden="false" customHeight="false" outlineLevel="0" collapsed="false">
      <c r="A6" s="2" t="s">
        <v>15</v>
      </c>
    </row>
    <row r="7" customFormat="false" ht="15.75" hidden="false" customHeight="false" outlineLevel="0" collapsed="false">
      <c r="A7" s="2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2018-04-11T16:27:53Z</dcterms:modified>
  <cp:revision>2</cp:revision>
  <dc:subject/>
  <dc:title/>
</cp:coreProperties>
</file>