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เอกสาร dis by P'pui\บัญชียารพ\"/>
    </mc:Choice>
  </mc:AlternateContent>
  <xr:revisionPtr revIDLastSave="0" documentId="13_ncr:1_{FE5B3CED-92D5-4FF7-AECB-D20FBC75846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  <sheet name="บัญชี ง.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<sst xmlns="http://schemas.openxmlformats.org/spreadsheetml/2006/main" count="18455" uniqueCount="2027">
  <si>
    <t>ลำดับ</t>
  </si>
  <si>
    <t>ชื่อยาสามัญ</t>
  </si>
  <si>
    <t>ชื่อการค้า</t>
  </si>
  <si>
    <t>system</t>
  </si>
  <si>
    <t>therapeutic main gr</t>
  </si>
  <si>
    <t>therapeutic subgr.</t>
  </si>
  <si>
    <t>รูปแบบยา</t>
  </si>
  <si>
    <t>ความแรง</t>
  </si>
  <si>
    <t>หน่วย</t>
  </si>
  <si>
    <t>ประเภทบัญชี</t>
  </si>
  <si>
    <t>ประเภทย่อย</t>
  </si>
  <si>
    <t>เงื่อนไขใช้ UC</t>
  </si>
  <si>
    <t>ปกส</t>
  </si>
  <si>
    <t>ข้าราชการ</t>
  </si>
  <si>
    <t>แพทย์ที่มีสิทธิสั่งใช้</t>
  </si>
  <si>
    <t>หมายเหตุ</t>
  </si>
  <si>
    <t>Abacavir(ABC)</t>
  </si>
  <si>
    <t>Antiinfectives for systemic use</t>
  </si>
  <si>
    <t>Antiviral drugs</t>
  </si>
  <si>
    <t>Antiretrovirals</t>
  </si>
  <si>
    <t>Tab</t>
  </si>
  <si>
    <t>mg</t>
  </si>
  <si>
    <t>ED</t>
  </si>
  <si>
    <t>ง</t>
  </si>
  <si>
    <t>all</t>
  </si>
  <si>
    <t>Acetazolamide</t>
  </si>
  <si>
    <t>Eye</t>
  </si>
  <si>
    <t xml:space="preserve"> Drugs for treatment of glaucoma</t>
  </si>
  <si>
    <t>ก</t>
  </si>
  <si>
    <t>Acetylcysteine</t>
  </si>
  <si>
    <t>Respiratory system</t>
  </si>
  <si>
    <t>Cough preparations</t>
  </si>
  <si>
    <t xml:space="preserve"> Expectorant and demulcent cough preparations</t>
  </si>
  <si>
    <t xml:space="preserve">Effervescent tab </t>
  </si>
  <si>
    <t>NED</t>
  </si>
  <si>
    <t>ชำระเงินเอง</t>
  </si>
  <si>
    <t>เฉพาะCHEST</t>
  </si>
  <si>
    <t>MED สั่งได้ไม่เกิน 10 tab/ครั้ง</t>
  </si>
  <si>
    <t xml:space="preserve">Acetylcysteine </t>
  </si>
  <si>
    <t>Contrast media and radiopharmaceuticals</t>
  </si>
  <si>
    <t>X-ray contrast media, non-iodinated</t>
  </si>
  <si>
    <t>Effervescent tab</t>
  </si>
  <si>
    <t xml:space="preserve">เฉพาะCHEST, MED </t>
  </si>
  <si>
    <t>จ่ายครั้งละไม่เกิน 6เม็ด, เฉพาะก่อน-หลังทำ CT</t>
  </si>
  <si>
    <t>Acetylcysteine (N-acetylcysteine)</t>
  </si>
  <si>
    <t>Antidotes</t>
  </si>
  <si>
    <t>inj</t>
  </si>
  <si>
    <t xml:space="preserve"> 300 mg/3 ml</t>
  </si>
  <si>
    <t>ml</t>
  </si>
  <si>
    <t>ใช้แก้พิษที่เกิดจากการได้รับ paracetamol เกินขนาด</t>
  </si>
  <si>
    <t>Aciclovir (Acyclovir)</t>
  </si>
  <si>
    <t>Non-antiretrovirals</t>
  </si>
  <si>
    <t>200, 800</t>
  </si>
  <si>
    <t>Aciclovir sodium (Acyclovir sodium)</t>
  </si>
  <si>
    <t>ค</t>
  </si>
  <si>
    <t>Adenosine</t>
  </si>
  <si>
    <t>Cardiovascular system</t>
  </si>
  <si>
    <t>Anti-arrhythmic drugs</t>
  </si>
  <si>
    <t>Inj</t>
  </si>
  <si>
    <t>6 mg/2 ml</t>
  </si>
  <si>
    <t>ใช้สำหรับsupraventricular arrhymiasและการตรวจพิเศษทางหัวใจ</t>
  </si>
  <si>
    <t xml:space="preserve">Albendazole </t>
  </si>
  <si>
    <t>Anthelmintics</t>
  </si>
  <si>
    <t>Alendronate sodium</t>
  </si>
  <si>
    <t>Endocrine system</t>
  </si>
  <si>
    <t>Drugs affecting bone metabolism</t>
  </si>
  <si>
    <t xml:space="preserve">เฉพาะผู้ป่วยบัตรทองและประกันสังคม </t>
  </si>
  <si>
    <t xml:space="preserve">เฉพาะ ORT,GYN,REHAB </t>
  </si>
  <si>
    <t>จ่ายแทน Fosamax plus®</t>
  </si>
  <si>
    <t>Alendronate+Vitamin D3 (Fosamax plus)</t>
  </si>
  <si>
    <t>70mg+5600 IU</t>
  </si>
  <si>
    <t>mg/IU</t>
  </si>
  <si>
    <t xml:space="preserve">เฉพาะ ORTHO, REHAB, GYNE </t>
  </si>
  <si>
    <t>Alfuzosin hydrochloride</t>
  </si>
  <si>
    <t>Obstetrics, gynaecology, and urinary-tract disorders</t>
  </si>
  <si>
    <t>Drugs for genito-urinary disorders</t>
  </si>
  <si>
    <t>Drugs for benign prostatic hyperplasia</t>
  </si>
  <si>
    <t>SR tab</t>
  </si>
  <si>
    <t xml:space="preserve">เฉพาะ URO, MED </t>
  </si>
  <si>
    <t xml:space="preserve">Allopurinol </t>
  </si>
  <si>
    <t>Musculoskeletal and joint diseases</t>
  </si>
  <si>
    <t>Drugs used in rheumatic diseases and gout</t>
  </si>
  <si>
    <t>Drugs for treatment of gout and hyperuricaemia</t>
  </si>
  <si>
    <t>Alogliptin+pioglitazone(Oseni)</t>
  </si>
  <si>
    <t>Drugs used in diabetes</t>
  </si>
  <si>
    <t>Oral antidiabetic drugs</t>
  </si>
  <si>
    <t>25+30</t>
  </si>
  <si>
    <t xml:space="preserve">เฉพาะ MED </t>
  </si>
  <si>
    <t>Alprazolam</t>
  </si>
  <si>
    <t>Central nervous system</t>
  </si>
  <si>
    <t>Hypnotics and anxiolytics</t>
  </si>
  <si>
    <t xml:space="preserve">  วัตถุออกฤทธิ์ต่อจิตและประสาทประเภท 2</t>
  </si>
  <si>
    <t>Alprostadil</t>
  </si>
  <si>
    <t>Drugs used in obstetrics</t>
  </si>
  <si>
    <t>Prostaglandins, prostaglandins antagonists and oxytocics</t>
  </si>
  <si>
    <t>0.5 mg/ml</t>
  </si>
  <si>
    <t>Alteplase (Recombinant tissue-type plasminogen activator) - rTPA</t>
  </si>
  <si>
    <t>Fibrinolytic drugs</t>
  </si>
  <si>
    <t>เฉพาะ MED</t>
  </si>
  <si>
    <t>Aluminium acetate (Burrow's solution)</t>
  </si>
  <si>
    <t>Skin</t>
  </si>
  <si>
    <t>Emollient and barrier preparations</t>
  </si>
  <si>
    <t>Sol</t>
  </si>
  <si>
    <t>ตำรับรพ.</t>
  </si>
  <si>
    <t xml:space="preserve">Aluminium hydroxide </t>
  </si>
  <si>
    <t>Gastro-intestinal system</t>
  </si>
  <si>
    <t>Antacids and other drugs for dyspepsia</t>
  </si>
  <si>
    <t>tab</t>
  </si>
  <si>
    <t>ข</t>
  </si>
  <si>
    <t>Nutrition and blood</t>
  </si>
  <si>
    <t>Minerals</t>
  </si>
  <si>
    <t>Aluminiumhydroxide+magnesium hydroxide+Simeticone (Antacid)</t>
  </si>
  <si>
    <t>susp</t>
  </si>
  <si>
    <t>Ambroxol</t>
  </si>
  <si>
    <t>Syr</t>
  </si>
  <si>
    <t>30 mg/5 ml 60 ml</t>
  </si>
  <si>
    <t>Amikacin sulfate</t>
  </si>
  <si>
    <t>Antibacterial drugs</t>
  </si>
  <si>
    <t>Aminoglycosides</t>
  </si>
  <si>
    <t xml:space="preserve"> 500 mg/2 ml</t>
  </si>
  <si>
    <t xml:space="preserve">Amikacin sulfate </t>
  </si>
  <si>
    <t xml:space="preserve"> Antituberculous drugs</t>
  </si>
  <si>
    <t>500 mg/2 ml</t>
  </si>
  <si>
    <t>Amiloride HCl + Hydrochlorothiazide</t>
  </si>
  <si>
    <t>Diuretics</t>
  </si>
  <si>
    <t>5+50</t>
  </si>
  <si>
    <t xml:space="preserve">Amino acid solution </t>
  </si>
  <si>
    <t xml:space="preserve"> Intravenous nutrition</t>
  </si>
  <si>
    <t>10% 500 ml</t>
  </si>
  <si>
    <t>Amino acid solution for infant</t>
  </si>
  <si>
    <t>10% 100 ml</t>
  </si>
  <si>
    <t>Amino acid solution ชนิด high branched chain amino acid (Kidmin)</t>
  </si>
  <si>
    <t xml:space="preserve">Aminophylline </t>
  </si>
  <si>
    <t>Bronchodilators</t>
  </si>
  <si>
    <t>Theophylline</t>
  </si>
  <si>
    <t xml:space="preserve">250 mg/10 ml </t>
  </si>
  <si>
    <t>Amiodarone hydrochloride</t>
  </si>
  <si>
    <t>150 mg/3 ml</t>
  </si>
  <si>
    <t>Amitriptyline hydrochloride</t>
  </si>
  <si>
    <t>Antidepressant drugs</t>
  </si>
  <si>
    <t>10, 25</t>
  </si>
  <si>
    <t>Analgesics</t>
  </si>
  <si>
    <t>Drugs for neuropathic pain</t>
  </si>
  <si>
    <t>Antimigraine drugs ( Drugs used in the prophylaxis of migraine)</t>
  </si>
  <si>
    <t>Amlodipine besilate</t>
  </si>
  <si>
    <t>Nitrates, calcium-channel blockers and other vasodilators</t>
  </si>
  <si>
    <t xml:space="preserve"> Calcium-channel blockers</t>
  </si>
  <si>
    <t xml:space="preserve">Tab </t>
  </si>
  <si>
    <t>Ammonium carbonate and senega mixture</t>
  </si>
  <si>
    <t>Mixt</t>
  </si>
  <si>
    <t>Amoxicillin  trihydrate</t>
  </si>
  <si>
    <t xml:space="preserve"> Penicillins</t>
  </si>
  <si>
    <t>Cap</t>
  </si>
  <si>
    <t>250, 500</t>
  </si>
  <si>
    <t>Dry syr</t>
  </si>
  <si>
    <t>125mg/5ml 60ml</t>
  </si>
  <si>
    <t>250mg/5ml 60ml</t>
  </si>
  <si>
    <t>Amoxicillin sodium+Potassium                              (Co-amoxiclav)clavulanate</t>
  </si>
  <si>
    <t xml:space="preserve">Inj </t>
  </si>
  <si>
    <t>g</t>
  </si>
  <si>
    <t>Amoxicillin trihydrate+Potassium clavulanate</t>
  </si>
  <si>
    <t>Dry syrup</t>
  </si>
  <si>
    <t>457mg/5 ml</t>
  </si>
  <si>
    <t>Amoxicillin trihydrate+Potassium clavulanate       (Co-amoxiclav)</t>
  </si>
  <si>
    <t>1 g (875+125)</t>
  </si>
  <si>
    <t>Amphotericin B</t>
  </si>
  <si>
    <t>Anti-infective eye preparations</t>
  </si>
  <si>
    <t>Antifungals</t>
  </si>
  <si>
    <t>Eye drop</t>
  </si>
  <si>
    <t xml:space="preserve">Amphotericin B </t>
  </si>
  <si>
    <t xml:space="preserve"> Antifungal drugs</t>
  </si>
  <si>
    <t xml:space="preserve">Ampicillin sodium </t>
  </si>
  <si>
    <t>Ampicillin+Salbactam (Unasyn)</t>
  </si>
  <si>
    <t>2+1</t>
  </si>
  <si>
    <t>ยาที่ต้องประเมิน DUE</t>
  </si>
  <si>
    <t>Antazoline HCl+Tetrahydrozoline HCL (Hista-oph)</t>
  </si>
  <si>
    <t>Corticosteroids and other anti-inflammatory preparations</t>
  </si>
  <si>
    <t>Anti-D immunoglobulin, (human)</t>
  </si>
  <si>
    <t xml:space="preserve"> Immunological products and vaccines</t>
  </si>
  <si>
    <t xml:space="preserve"> 300 mcg/2 ml (Igamad)</t>
  </si>
  <si>
    <t>Antivenom sera เซรุ่มแก้พิษงูกะปะ</t>
  </si>
  <si>
    <t>Pwdr for inj</t>
  </si>
  <si>
    <t>Antivenom sera เซรุ่มแก้พิษงูเขียวหางไหม้</t>
  </si>
  <si>
    <t>Antivenom sera เซรุ่มแก้พิษงูทับสมิงคลา</t>
  </si>
  <si>
    <t>Antivenom sera เซรุ่มแก้พิษงูแมวเซา</t>
  </si>
  <si>
    <t xml:space="preserve">Antivenom sera เซรุ่มแก้พิษงูเห่า </t>
  </si>
  <si>
    <t>Apixaban</t>
  </si>
  <si>
    <t>Anticoagulants</t>
  </si>
  <si>
    <t>เฉพาะ ORTHO,MED</t>
  </si>
  <si>
    <t>Aripiprazole</t>
  </si>
  <si>
    <t xml:space="preserve">Drugs used in psychoses and related disorders </t>
  </si>
  <si>
    <t>Antipsychotic drugs</t>
  </si>
  <si>
    <t xml:space="preserve">เฉพาะPSY </t>
  </si>
  <si>
    <t>Aromatic ammonia spirit</t>
  </si>
  <si>
    <t>Other respiratory preparations</t>
  </si>
  <si>
    <t>Artesunate</t>
  </si>
  <si>
    <t>Antiprotozoal drugs</t>
  </si>
  <si>
    <t>Antimalarials</t>
  </si>
  <si>
    <t>Artificial saliva</t>
  </si>
  <si>
    <t>Ear, nose, oropharynx and oral cavity</t>
  </si>
  <si>
    <t xml:space="preserve"> Drugs acting on the oropharynx and oral cavity</t>
  </si>
  <si>
    <t>Other dental preparations</t>
  </si>
  <si>
    <t>Asafoetida (มหาหิงคุ์) - Topical used</t>
  </si>
  <si>
    <t>tincture</t>
  </si>
  <si>
    <t>Aspirin</t>
  </si>
  <si>
    <t>Analgesics and antipyretics</t>
  </si>
  <si>
    <t xml:space="preserve">FC tab </t>
  </si>
  <si>
    <t>Antimigraine drugs (Drugs for acute migraine attack)</t>
  </si>
  <si>
    <t>FC tab</t>
  </si>
  <si>
    <t>Aspirin (Acetylsalicylic acid)</t>
  </si>
  <si>
    <t xml:space="preserve"> Antiplatelet drugs</t>
  </si>
  <si>
    <t xml:space="preserve">EC tab </t>
  </si>
  <si>
    <t>81, 300</t>
  </si>
  <si>
    <t>ใช้ที่ ER</t>
  </si>
  <si>
    <t xml:space="preserve"> Non-steroidal anti-inflammatory drugs (NSAIDs)</t>
  </si>
  <si>
    <t>EC tab</t>
  </si>
  <si>
    <t>Atazanavir sulfate (ATV)</t>
  </si>
  <si>
    <t>Atenolol</t>
  </si>
  <si>
    <t>Beta-adrenoceptor blocking drugs</t>
  </si>
  <si>
    <t>Atorvastatin</t>
  </si>
  <si>
    <t xml:space="preserve"> Lipid-regulating drugs</t>
  </si>
  <si>
    <t xml:space="preserve">   / </t>
  </si>
  <si>
    <t xml:space="preserve">   /</t>
  </si>
  <si>
    <t>Atropine sulfate</t>
  </si>
  <si>
    <t>Mydriatics and cycloplegics</t>
  </si>
  <si>
    <t xml:space="preserve"> 1% 5 ml</t>
  </si>
  <si>
    <t>Anesthesia</t>
  </si>
  <si>
    <t>General anesthesia</t>
  </si>
  <si>
    <t xml:space="preserve">Anticholinesterases and antimuscarinic drugs used in anesthesia </t>
  </si>
  <si>
    <t>0.6 mg/ml</t>
  </si>
  <si>
    <t xml:space="preserve"> ใช้ต้านพิษ cholinesterase inhibitors (เช่น organophosphates, carbamates) และภาวะ cholinergic crisis</t>
  </si>
  <si>
    <t xml:space="preserve">Atropine sulfate </t>
  </si>
  <si>
    <t>ใช้สำหรับsymtomatic bradycardiaและการตรวจพิเศษทางหัวใจ</t>
  </si>
  <si>
    <t>Azathioprine</t>
  </si>
  <si>
    <t>Antineoplatic and immunomodulating agents</t>
  </si>
  <si>
    <t>immunosuppressant</t>
  </si>
  <si>
    <t xml:space="preserve">Azathioprine </t>
  </si>
  <si>
    <t xml:space="preserve"> Disease-modifying antirheumatic drugs (DMARDs)</t>
  </si>
  <si>
    <t>Azithromycin</t>
  </si>
  <si>
    <t>Macrolides</t>
  </si>
  <si>
    <t>ยาที่ต้องขออนุมัติใช้ บัญชี ง</t>
  </si>
  <si>
    <t>200 mg/5ml</t>
  </si>
  <si>
    <t xml:space="preserve">เริ่มสั่งครั้งแรก ต้องเป็น Staff MED  </t>
  </si>
  <si>
    <t>Antibacterials and eye wash solution</t>
  </si>
  <si>
    <t>ชำระเงิน</t>
  </si>
  <si>
    <t>Bacillus Calmette-Guérin (BCG)</t>
  </si>
  <si>
    <t>Drugs affecting the immune response</t>
  </si>
  <si>
    <t>freeze-dried pwdr for bladder instillation</t>
  </si>
  <si>
    <t xml:space="preserve">เฉพาะ URO </t>
  </si>
  <si>
    <t>มี case จึงจะจัดซื้อ</t>
  </si>
  <si>
    <t>Baclofen</t>
  </si>
  <si>
    <t xml:space="preserve"> Drugs used in movement disorders</t>
  </si>
  <si>
    <t>Drugs used in neuromuscular disorders</t>
  </si>
  <si>
    <t>Skeletal muscle relaxants</t>
  </si>
  <si>
    <t>Balance salt</t>
  </si>
  <si>
    <t>Ocular diagnostic and peri-operative preparations and photodynamic treatment</t>
  </si>
  <si>
    <t>Sol for eye irrigate</t>
  </si>
  <si>
    <t>Barium sulfate</t>
  </si>
  <si>
    <t>Oral susp.</t>
  </si>
  <si>
    <t>BCG vaccine (Bacillus Calmette-Guérin)</t>
  </si>
  <si>
    <t>Benzathine benzylpenicillin  (Penicillin G benzathine)</t>
  </si>
  <si>
    <t>mu</t>
  </si>
  <si>
    <t>Benzatropine mesilate (Benztropine mesylate)</t>
  </si>
  <si>
    <t>2 mg/2 ml</t>
  </si>
  <si>
    <t>เฉพาะ MED, PSY, PED</t>
  </si>
  <si>
    <t>ใช้บำบัดภาวะ dystonia เนื่องจากยา</t>
  </si>
  <si>
    <t>benzbromarone</t>
  </si>
  <si>
    <t>uric excretion</t>
  </si>
  <si>
    <t xml:space="preserve">Benzoin </t>
  </si>
  <si>
    <t>Antiseptics</t>
  </si>
  <si>
    <t>Tincture</t>
  </si>
  <si>
    <t xml:space="preserve">Benzyl benzoate </t>
  </si>
  <si>
    <t>Anti-infective skin preparations</t>
  </si>
  <si>
    <t>Parasiticidal preparations</t>
  </si>
  <si>
    <t>Eulsion</t>
  </si>
  <si>
    <t>25% 60 ml</t>
  </si>
  <si>
    <t xml:space="preserve">Benzylpenicillin (Penicillin G) sodium </t>
  </si>
  <si>
    <t xml:space="preserve">Betahistine mesilate </t>
  </si>
  <si>
    <t>Drugs used in nausea and vertigo</t>
  </si>
  <si>
    <t>Drugs used in vestibular disorders</t>
  </si>
  <si>
    <t>Betamethasone valerate</t>
  </si>
  <si>
    <t>Topical corticosteroids</t>
  </si>
  <si>
    <t>Cream</t>
  </si>
  <si>
    <t>Betaxolol hydrochloride(Betoptic®)</t>
  </si>
  <si>
    <t>2.5 mg/ml 5 ml</t>
  </si>
  <si>
    <t>Bethanechol chloride</t>
  </si>
  <si>
    <t>Nervous system</t>
  </si>
  <si>
    <t>other nervous system</t>
  </si>
  <si>
    <t>Parasympathomimetics</t>
  </si>
  <si>
    <t>เฉพาะ URO</t>
  </si>
  <si>
    <t>Bevacizumab</t>
  </si>
  <si>
    <t>25 mg/ml</t>
  </si>
  <si>
    <t>จ2</t>
  </si>
  <si>
    <t>1.ใช้สำหรับage-related macular degeneration 2.ใช้สำหรับdiabetic macular edema</t>
  </si>
  <si>
    <t>Biphasic Isophane insulin (Soluble insulin +Isophane insulin)/Mixed 30/70</t>
  </si>
  <si>
    <t xml:space="preserve"> Insulins</t>
  </si>
  <si>
    <t>100 IU/ml 10 ml</t>
  </si>
  <si>
    <t>high alert drug</t>
  </si>
  <si>
    <t xml:space="preserve">Penfill </t>
  </si>
  <si>
    <t xml:space="preserve"> 100 IU/ml 3 ml</t>
  </si>
  <si>
    <t xml:space="preserve"> Penfill </t>
  </si>
  <si>
    <t xml:space="preserve">Bisacodyl </t>
  </si>
  <si>
    <t xml:space="preserve"> Laxatives</t>
  </si>
  <si>
    <t>Rectal suppo</t>
  </si>
  <si>
    <t>Bismuth subsalicylate</t>
  </si>
  <si>
    <t>Ulcer-healing drugs and drugs used in variceal bleeding</t>
  </si>
  <si>
    <t>บัตรทองต้องชำระเงินเอง</t>
  </si>
  <si>
    <t>แพทย์MED/SURG</t>
  </si>
  <si>
    <t>สำหรับกำจัดH.pyroli</t>
  </si>
  <si>
    <t>Bisoprolol</t>
  </si>
  <si>
    <t>เฉพาะ CARDIO</t>
  </si>
  <si>
    <t>Bleomycin</t>
  </si>
  <si>
    <t>Cytotoxic drugs</t>
  </si>
  <si>
    <t>Cytotoxic antibiotics</t>
  </si>
  <si>
    <t>เฉพาะHEMATO</t>
  </si>
  <si>
    <t xml:space="preserve">Borax in glycerin (Glycerin borax) </t>
  </si>
  <si>
    <t>Drugs acting on the ear</t>
  </si>
  <si>
    <t>Other drugs acting on the ear</t>
  </si>
  <si>
    <t xml:space="preserve"> Drugs used in treatment of oral ulcer</t>
  </si>
  <si>
    <t>Boric acid</t>
  </si>
  <si>
    <t>Drugs used in otomycosis</t>
  </si>
  <si>
    <t>Ear drop</t>
  </si>
  <si>
    <t>3% in alcohol</t>
  </si>
  <si>
    <t>Bortezomib</t>
  </si>
  <si>
    <t>Other antineoplastic drugs</t>
  </si>
  <si>
    <t>Brimonidine tartrate</t>
  </si>
  <si>
    <t>0.15% 5 ml</t>
  </si>
  <si>
    <t>0.2% 5 ml</t>
  </si>
  <si>
    <t>Bromocriptine mesilate</t>
  </si>
  <si>
    <t>Other endocrine drugs</t>
  </si>
  <si>
    <t>Bromocriptine and other dopaminergic drugs</t>
  </si>
  <si>
    <t>Budesonide</t>
  </si>
  <si>
    <t>Corticosteroids</t>
  </si>
  <si>
    <t>MDI</t>
  </si>
  <si>
    <t>200 mcg/puff</t>
  </si>
  <si>
    <t>mcg</t>
  </si>
  <si>
    <t xml:space="preserve"> Drugs acting on the nose</t>
  </si>
  <si>
    <t>Drugs used in nasal allergy</t>
  </si>
  <si>
    <t>Nasal spray</t>
  </si>
  <si>
    <t>64 mcg/dose</t>
  </si>
  <si>
    <t>Budesonide+Formoterol</t>
  </si>
  <si>
    <t>pMDI</t>
  </si>
  <si>
    <t>160+4.5mcg/puff</t>
  </si>
  <si>
    <t>เฉพาะ CHEST</t>
  </si>
  <si>
    <t>Bupivacaine hydrochloride</t>
  </si>
  <si>
    <t>Local anesthesia</t>
  </si>
  <si>
    <t>0.5% 20 ml</t>
  </si>
  <si>
    <t>0.5% spinal heavy 4ml</t>
  </si>
  <si>
    <t xml:space="preserve"> 0.5% spinal isobaric 4ml</t>
  </si>
  <si>
    <t>Bupropion extended release</t>
  </si>
  <si>
    <t>เฉพาะPSY, NEURO</t>
  </si>
  <si>
    <t>Calamine พยายอ</t>
  </si>
  <si>
    <t>Topical antipruritics</t>
  </si>
  <si>
    <t>Lotion</t>
  </si>
  <si>
    <t xml:space="preserve">Calcitonin </t>
  </si>
  <si>
    <t>200 IU 28doses/bot</t>
  </si>
  <si>
    <t>bottle</t>
  </si>
  <si>
    <t xml:space="preserve">เฉพาะ ORTHO </t>
  </si>
  <si>
    <t>จ่ายเดือนละไม่เกิน 1ขวด</t>
  </si>
  <si>
    <t>calcitonin Nasal spray, synthetic salmon calcitonin</t>
  </si>
  <si>
    <t>iu</t>
  </si>
  <si>
    <t>เฉพาะ Ortho, Rehab</t>
  </si>
  <si>
    <t>Calcitonin-salmon</t>
  </si>
  <si>
    <t>100 IU/ml</t>
  </si>
  <si>
    <t>Calcitriol</t>
  </si>
  <si>
    <t>Vitamins</t>
  </si>
  <si>
    <t xml:space="preserve">เฉพาะ MED, PED, ENT </t>
  </si>
  <si>
    <t>ใน CKDระยะที่ 5 ที่มีภาวะ 2ndhyperparathyroidism</t>
  </si>
  <si>
    <t>Calcium carbonate</t>
  </si>
  <si>
    <t>1.5g (600 mg Ca)</t>
  </si>
  <si>
    <t>Calcium folinate (Leucovorin calcium) เงื่อนไข</t>
  </si>
  <si>
    <r>
      <t xml:space="preserve">เงื่อนไข </t>
    </r>
    <r>
      <rPr>
        <sz val="14"/>
        <rFont val="TH SarabunPSK"/>
        <family val="2"/>
      </rPr>
      <t>1.ใช้บำบัดพิษจากสาร folic acid antagonists,methotrexateและpyrimethamine 2.ใช้ป้องกันพิษจาก methotrexateเฉพาะกรณีใช้ยานี้ในขนาดสูง 3.ให้ร่วมกับfluorouracil(5-FU)ในการบำบัด gastrointestinal malignacy</t>
    </r>
  </si>
  <si>
    <t>Calcium gluconate</t>
  </si>
  <si>
    <t xml:space="preserve"> 10% 100 mg/ml 10 ml</t>
  </si>
  <si>
    <t>High alert drug</t>
  </si>
  <si>
    <t xml:space="preserve">Calcium gluconate </t>
  </si>
  <si>
    <t>10% 10 ml</t>
  </si>
  <si>
    <t>ใช้บำบัดพิษที่เกิดจาก hydrofluoric acid และ calcium channel blockers , High alert drug หมายเหตุ ให้ฉีดเข้าเส้นเลือดอย่างช้าๆ การฉีดเร็วอาจทำให้ผู้ป่วยเสียชีวิตได้</t>
  </si>
  <si>
    <t>Calcium polystyrene sulfonate</t>
  </si>
  <si>
    <t>Fluids and electrolytes</t>
  </si>
  <si>
    <t>Oral pwdr</t>
  </si>
  <si>
    <t>Captopril</t>
  </si>
  <si>
    <t>Drugs affecting the renin-angiotensin system and some other antihypertensive drugs</t>
  </si>
  <si>
    <t>Angiotensin-converting enzyme inhibitors</t>
  </si>
  <si>
    <t>ใช้สำหรับ hypertensive urgency</t>
  </si>
  <si>
    <t xml:space="preserve">Carbachol </t>
  </si>
  <si>
    <t>Intraocular use</t>
  </si>
  <si>
    <t>ใช้ใน OR เท่านั้น</t>
  </si>
  <si>
    <t xml:space="preserve">Carbamazepine </t>
  </si>
  <si>
    <t>Antimanic drugs</t>
  </si>
  <si>
    <t>Antiepileptics</t>
  </si>
  <si>
    <t>Drugs used in the control of epilepsy</t>
  </si>
  <si>
    <t>Carbetocin(Duratocin)</t>
  </si>
  <si>
    <t>เฉพาะGYNE, ANES</t>
  </si>
  <si>
    <t xml:space="preserve">Carbocisteine </t>
  </si>
  <si>
    <t xml:space="preserve"> 100 mg/5 ml 60 ml</t>
  </si>
  <si>
    <t>Carbomer with preservative (Vidisic)</t>
  </si>
  <si>
    <t>Tear deficiency, ocular lubricants and astringents</t>
  </si>
  <si>
    <t>Eye gel</t>
  </si>
  <si>
    <t>Carboplatin</t>
  </si>
  <si>
    <t>antineoplastic agents</t>
  </si>
  <si>
    <t>Alkylating drugs</t>
  </si>
  <si>
    <t>150, 450</t>
  </si>
  <si>
    <t xml:space="preserve">Carvedilol </t>
  </si>
  <si>
    <t>ใช้สำหรับ systolic heart failure</t>
  </si>
  <si>
    <t>Cefalexin (Cephalexin)</t>
  </si>
  <si>
    <t>Cephalosporins, cephamycins, and other beta-lactams</t>
  </si>
  <si>
    <t>250mg/5ml, 60ml</t>
  </si>
  <si>
    <t xml:space="preserve">Cefazolin </t>
  </si>
  <si>
    <t>Forte eye drop</t>
  </si>
  <si>
    <t>50mg/ml 10ml</t>
  </si>
  <si>
    <t xml:space="preserve">Cefazolin sodium </t>
  </si>
  <si>
    <t>Cefdinir</t>
  </si>
  <si>
    <t>125mg/5 ml</t>
  </si>
  <si>
    <t>Cefixime</t>
  </si>
  <si>
    <t>100mg/5ml 30ml</t>
  </si>
  <si>
    <t>Cefoperazone sodium + Sulbactam  sodium</t>
  </si>
  <si>
    <t>Cefotaxime sodium</t>
  </si>
  <si>
    <t>Ceftazidime</t>
  </si>
  <si>
    <t>ceftolozane+Tazobactam (Zerbaxa)</t>
  </si>
  <si>
    <t>antibacertials</t>
  </si>
  <si>
    <t>CEPHALOSPORINS, CEPHAMYCINS, AND OTHER BETA-LACTAMS</t>
  </si>
  <si>
    <t>1/0.5</t>
  </si>
  <si>
    <t>g/g</t>
  </si>
  <si>
    <t>แพทย์ ID</t>
  </si>
  <si>
    <t xml:space="preserve">Ceftriaxone sodium </t>
  </si>
  <si>
    <t>Cetirizine hydrochloride</t>
  </si>
  <si>
    <t>Antihistamines</t>
  </si>
  <si>
    <t>5 mg/5 ml 60 ml</t>
  </si>
  <si>
    <t>Charcoal, activated</t>
  </si>
  <si>
    <t>Pwdr</t>
  </si>
  <si>
    <t xml:space="preserve">ตำรับรพ.  </t>
  </si>
  <si>
    <t>ใช้ดูดซับสารพิษทั่วไป</t>
  </si>
  <si>
    <t xml:space="preserve">Chloral hydrate </t>
  </si>
  <si>
    <t>100 mg/ml 60 ml</t>
  </si>
  <si>
    <t xml:space="preserve">  วัตถุออกฤทธิ์ต่อจิตและประสาทประเภท 3</t>
  </si>
  <si>
    <t>Chlorambucil</t>
  </si>
  <si>
    <t xml:space="preserve">Chloramphenicol </t>
  </si>
  <si>
    <t>Eye ointment</t>
  </si>
  <si>
    <t>1% 5 g</t>
  </si>
  <si>
    <t>Chlorhexidine acetate 10x10cm(Bactigras)</t>
  </si>
  <si>
    <t xml:space="preserve">Gauze dressing </t>
  </si>
  <si>
    <t>Chlorhexidine acetate 15x20cm(Bactigras)</t>
  </si>
  <si>
    <t>Chlorhexidine gluconate</t>
  </si>
  <si>
    <t xml:space="preserve"> 2% in 70% alcohol</t>
  </si>
  <si>
    <t xml:space="preserve">ตำรับรพ. </t>
  </si>
  <si>
    <t xml:space="preserve">Mouthwash </t>
  </si>
  <si>
    <t>0.2% 240 ml</t>
  </si>
  <si>
    <t>Drugs used in prevention and treatment of dental plaque and caries</t>
  </si>
  <si>
    <t>Mouthwash</t>
  </si>
  <si>
    <t>Chlorhexidine gluconate (Hibiscrub)</t>
  </si>
  <si>
    <t xml:space="preserve"> 4% in water 60 ml</t>
  </si>
  <si>
    <t>Chlorhexidine gluconate (Hibisol)</t>
  </si>
  <si>
    <t xml:space="preserve"> 0.5% in 70% alcohol</t>
  </si>
  <si>
    <t>Chlorhexidine gluconate (Hibitane)</t>
  </si>
  <si>
    <t>0.05% 1:100</t>
  </si>
  <si>
    <t>Chlorhexidine gluconate (ทันตกรรม)</t>
  </si>
  <si>
    <t>Antiseptics for root canal treatment</t>
  </si>
  <si>
    <t>2% 240 ml</t>
  </si>
  <si>
    <t xml:space="preserve">Chlorhexidine gluconate 1.5%+Cetrimide 15% (Savlon) in </t>
  </si>
  <si>
    <t xml:space="preserve"> 1:100(ชำระช่องคลอด) 240 ml </t>
  </si>
  <si>
    <t>Chloroquine phosphate</t>
  </si>
  <si>
    <t xml:space="preserve">Chlorpheniramine maleate </t>
  </si>
  <si>
    <t>2 mg/5 ml 60 ml</t>
  </si>
  <si>
    <t>10 mg/ml</t>
  </si>
  <si>
    <t>Chlorpromazine hydrochloride</t>
  </si>
  <si>
    <t>50, 100</t>
  </si>
  <si>
    <t xml:space="preserve"> 50 mg/2 ml</t>
  </si>
  <si>
    <t>chlortalidone</t>
  </si>
  <si>
    <t xml:space="preserve">แพทย์ MED </t>
  </si>
  <si>
    <t>Chroriogonadotropin alfa</t>
  </si>
  <si>
    <t>Drugs affecting gonadotrophins</t>
  </si>
  <si>
    <t>Ciclosporin(Cyclosporin)</t>
  </si>
  <si>
    <t xml:space="preserve"> 5 mg/ml 5 ml</t>
  </si>
  <si>
    <t xml:space="preserve">Other preparations for psoriasis (excluding topical corticosteroids) </t>
  </si>
  <si>
    <t>1.ใช้สำหรับสะเก็ดเงินชนิดปานกลางถึงรุนแรงที่ไม่ตอบสนองต่อยาอื่นหรือมีข้อห้าม ใช้methotrexate 2.ใช้สำหรับatopic dermatitisชนิดรุนแรง</t>
  </si>
  <si>
    <t>เฉพาะ MED,RHUMATO</t>
  </si>
  <si>
    <t>Cilostazol</t>
  </si>
  <si>
    <t xml:space="preserve">SR Tab </t>
  </si>
  <si>
    <t>Cinnarizine</t>
  </si>
  <si>
    <t>Ciprofloxacin hydrochloride</t>
  </si>
  <si>
    <t>Quinolones</t>
  </si>
  <si>
    <t>Ciprofloxacin lactate</t>
  </si>
  <si>
    <t>200 mg/100 ml</t>
  </si>
  <si>
    <t xml:space="preserve">Cisatracurium besilate </t>
  </si>
  <si>
    <t>Muscle relaxants (Neuromuscular blocking drugs)</t>
  </si>
  <si>
    <t xml:space="preserve"> 10 mg/5 ml</t>
  </si>
  <si>
    <t>Cisplatin</t>
  </si>
  <si>
    <t xml:space="preserve">เฉพาะHEMATO </t>
  </si>
  <si>
    <t>(ยังไม่ได้จัดซื้อ)</t>
  </si>
  <si>
    <t>Clarithromycin</t>
  </si>
  <si>
    <t>Clindamycin hydrochloride</t>
  </si>
  <si>
    <t>Some other antibacterials</t>
  </si>
  <si>
    <t>Clindamycin phosphate</t>
  </si>
  <si>
    <t>600 mg/4 ml</t>
  </si>
  <si>
    <t>Clobetasol propionate</t>
  </si>
  <si>
    <t>Clofazimine</t>
  </si>
  <si>
    <t xml:space="preserve"> Antileprotic drugs</t>
  </si>
  <si>
    <t>จ1</t>
  </si>
  <si>
    <t>ใช้เฉพาะโครงการการรักษาวัณโรคดื้อยา</t>
  </si>
  <si>
    <t>clofazimine</t>
  </si>
  <si>
    <t>antileprotic</t>
  </si>
  <si>
    <t xml:space="preserve">Clofazimine+Dapsone+Rifampicin (MDT-COMBI) </t>
  </si>
  <si>
    <t>pill+cap</t>
  </si>
  <si>
    <t>50+100+300</t>
  </si>
  <si>
    <t>ยาสนับสนุนในโครงการ</t>
  </si>
  <si>
    <t>Clomiphene citrate</t>
  </si>
  <si>
    <t>Clonazepam</t>
  </si>
  <si>
    <t>0.5, 2</t>
  </si>
  <si>
    <t xml:space="preserve">  วัตถุออกฤทธิ์ต่อจิตและประสาทประเภท 4</t>
  </si>
  <si>
    <t xml:space="preserve">Clonazepam </t>
  </si>
  <si>
    <t>Clopidogrel bisulfate</t>
  </si>
  <si>
    <t>เฉพาะ MED, NEURO</t>
  </si>
  <si>
    <t xml:space="preserve">Clotrimazole </t>
  </si>
  <si>
    <t>Treatment of vaginal and vulval conditions</t>
  </si>
  <si>
    <t>Vaginal tab</t>
  </si>
  <si>
    <t>Antifungal preparations</t>
  </si>
  <si>
    <t>Cloxacillin sodium</t>
  </si>
  <si>
    <t>Clozapine</t>
  </si>
  <si>
    <t>25, 100</t>
  </si>
  <si>
    <t xml:space="preserve">Codeine phosphate </t>
  </si>
  <si>
    <t>Opioid analgesics</t>
  </si>
  <si>
    <t>ยาเสพติดให้โทษประเภท 2</t>
  </si>
  <si>
    <t xml:space="preserve">Colchicine </t>
  </si>
  <si>
    <t>Cold cream</t>
  </si>
  <si>
    <t xml:space="preserve"> Emollient and barrier preparations</t>
  </si>
  <si>
    <t>Colestyramine (Cholestyramine)</t>
  </si>
  <si>
    <t>Drugs affecting intestinal secretions</t>
  </si>
  <si>
    <t>Oral powder</t>
  </si>
  <si>
    <t>เฉพาะ MED, PED</t>
  </si>
  <si>
    <t>Colistimethate sodium</t>
  </si>
  <si>
    <t>ใช้สำหรับการติดเชือกรัมลบที่ดื้อ carbapenems, ยาที่ต้องขออนุมัติใช้ บัญชี ง</t>
  </si>
  <si>
    <t>Complete balanced nutrition peptide formula (Peptamen)</t>
  </si>
  <si>
    <t xml:space="preserve"> อาหารทางการแพทย์</t>
  </si>
  <si>
    <t>Powder</t>
  </si>
  <si>
    <t>Complete water-soluble and fat-soluble vitamins preparation (OMVI)</t>
  </si>
  <si>
    <t xml:space="preserve">Compound Cardamom Mixture </t>
  </si>
  <si>
    <t>mixture</t>
  </si>
  <si>
    <t>Conjugated estrogens</t>
  </si>
  <si>
    <t>Sex hormones</t>
  </si>
  <si>
    <t xml:space="preserve"> Female sex hormones</t>
  </si>
  <si>
    <t>Cyclophosphamide</t>
  </si>
  <si>
    <t>200, 1000</t>
  </si>
  <si>
    <t xml:space="preserve">Cyclophosphamide </t>
  </si>
  <si>
    <t>ใช้บำบัดพิษจากสาร paraquat ภายใต้การกำกับดูแลของศูนย์พิษวิทยา</t>
  </si>
  <si>
    <t>Cycloserine</t>
  </si>
  <si>
    <t>cycloserine</t>
  </si>
  <si>
    <t>Cyproheptadine hydrochloride</t>
  </si>
  <si>
    <t>Cytarabine</t>
  </si>
  <si>
    <t xml:space="preserve">Antimetabolites </t>
  </si>
  <si>
    <t>D-10-S</t>
  </si>
  <si>
    <t>D-10-S/2</t>
  </si>
  <si>
    <t>D-10-S/3</t>
  </si>
  <si>
    <t>D-10-S/4</t>
  </si>
  <si>
    <t>D-10-S/5</t>
  </si>
  <si>
    <t>100, 500</t>
  </si>
  <si>
    <t>D-10-W</t>
  </si>
  <si>
    <t>D-12.5-S/5</t>
  </si>
  <si>
    <t>D-12.5-W</t>
  </si>
  <si>
    <t>D-50-W</t>
  </si>
  <si>
    <t>D-50-W (Glucose)</t>
  </si>
  <si>
    <t>50% 50ml</t>
  </si>
  <si>
    <t>D-5-S</t>
  </si>
  <si>
    <t xml:space="preserve">D-5-S/2 </t>
  </si>
  <si>
    <t>500, 1000</t>
  </si>
  <si>
    <t xml:space="preserve">D-5-S/3 </t>
  </si>
  <si>
    <t>D-5-S/4</t>
  </si>
  <si>
    <t>D-5-S/5</t>
  </si>
  <si>
    <t>D-5-W</t>
  </si>
  <si>
    <t>100, 500, 1000</t>
  </si>
  <si>
    <t>D-7.5-S/5</t>
  </si>
  <si>
    <t>D-7.5-W</t>
  </si>
  <si>
    <t>Dabigatran</t>
  </si>
  <si>
    <t>Dacarbazine</t>
  </si>
  <si>
    <t>Danazol</t>
  </si>
  <si>
    <t xml:space="preserve">Dapsone </t>
  </si>
  <si>
    <t>Darbepoetin alpha</t>
  </si>
  <si>
    <t>Whole blood, blood products and drugs used in some blood disorders</t>
  </si>
  <si>
    <t>Drugs used in hypoplastic, hemolytic and renal anemias</t>
  </si>
  <si>
    <t xml:space="preserve">เฉพาะ NEPHRO </t>
  </si>
  <si>
    <t>Darunavir(DRV)</t>
  </si>
  <si>
    <t>Dasatinib</t>
  </si>
  <si>
    <t xml:space="preserve"> เบิกเฉพาะราย</t>
  </si>
  <si>
    <t>deferasirox</t>
  </si>
  <si>
    <t>various</t>
  </si>
  <si>
    <t>Iron chelating agent</t>
  </si>
  <si>
    <t>เฉพาะ HEMATO, PED</t>
  </si>
  <si>
    <t>Deferiprone (GPO-L-One)</t>
  </si>
  <si>
    <t>Deferoxamine(Desferrioxamine) mesilate</t>
  </si>
  <si>
    <t xml:space="preserve">Deferoxamine(Desferrioxamine) mesilate </t>
  </si>
  <si>
    <t xml:space="preserve"> ใช้กำจัดพิษจากภาวะธาตุเหล็กสูงผิดปกติเฉียบพลันและเรื้อรัง</t>
  </si>
  <si>
    <t>delamanid</t>
  </si>
  <si>
    <t>เฉพาะ CHEST, ID</t>
  </si>
  <si>
    <t xml:space="preserve">Denosumab </t>
  </si>
  <si>
    <t>เฉพาะ ORTHO ,GYNE</t>
  </si>
  <si>
    <t>Desmopressin acetate (DDAVP)</t>
  </si>
  <si>
    <t>Hypothalamic and pituitary hormones</t>
  </si>
  <si>
    <t>Posterior pituitary hormones and antagonists</t>
  </si>
  <si>
    <t xml:space="preserve">Desogestrel </t>
  </si>
  <si>
    <t>Contraceptives</t>
  </si>
  <si>
    <t>เฉพาะ GYNE</t>
  </si>
  <si>
    <t>Desvenlafaxine succinate</t>
  </si>
  <si>
    <t>เฉพาะ PSY, GYNE</t>
  </si>
  <si>
    <t xml:space="preserve">Dexamethasone </t>
  </si>
  <si>
    <t>Thyroid and antithyroid drugs</t>
  </si>
  <si>
    <t>Dexamethasone sodium phosphate</t>
  </si>
  <si>
    <t>5 mg/ml</t>
  </si>
  <si>
    <t>Dexamethasone sodium phosphate+Neomycin sulfate (Dex-oph)</t>
  </si>
  <si>
    <t xml:space="preserve">Antibacterials with corticosteroids </t>
  </si>
  <si>
    <t>Dexamethasone+Neomycin sulfate+polymyxin B sulfate (Maxitrol)</t>
  </si>
  <si>
    <t>Dexpanthenol in seawater (Mar plus)</t>
  </si>
  <si>
    <t>puff</t>
  </si>
  <si>
    <t>เฉพาะ PED, ENT</t>
  </si>
  <si>
    <t>Dextran 40 in Sodium chloride with dextrose</t>
  </si>
  <si>
    <t>10%+0.9% 500 ml</t>
  </si>
  <si>
    <t>Dextromethorphan hydrobromide</t>
  </si>
  <si>
    <t>Cough suppressants</t>
  </si>
  <si>
    <t>Diacerein</t>
  </si>
  <si>
    <t xml:space="preserve"> Miscellaneous</t>
  </si>
  <si>
    <t>Diazepam</t>
  </si>
  <si>
    <t>2, 5</t>
  </si>
  <si>
    <t xml:space="preserve">  วัตถุออกฤทธิ์ต่อจิตและประสาทประเภท 5</t>
  </si>
  <si>
    <t>10 mg/2 ml</t>
  </si>
  <si>
    <t xml:space="preserve">  วัตถุออกฤทธิ์ต่อจิตและประสาทประเภท 6</t>
  </si>
  <si>
    <t>วัตถุออกฤทธิ์ต่อจิตและประสาทประเภท 4</t>
  </si>
  <si>
    <t xml:space="preserve"> 10 mg/2 ml</t>
  </si>
  <si>
    <t xml:space="preserve"> ใช้บำบัดอาการชักที่เกิดจากยาหรือสารพิษ, วัตถุออกฤทธิ์ต่อจิตและประสาทประเภท 4</t>
  </si>
  <si>
    <t xml:space="preserve">Diazepam </t>
  </si>
  <si>
    <t xml:space="preserve"> Drugs used in status epilepticus</t>
  </si>
  <si>
    <t>10 mg/2ml</t>
  </si>
  <si>
    <t>Sedative and analgesic peri-operative drugs</t>
  </si>
  <si>
    <t>Diclofenac sodium</t>
  </si>
  <si>
    <t>75 mg/3 ml</t>
  </si>
  <si>
    <t>Dicloxacillin sodium</t>
  </si>
  <si>
    <t>62.5mg/5ml ,60ml</t>
  </si>
  <si>
    <t>Dienogest</t>
  </si>
  <si>
    <t>เฉพาะสูติกรรม</t>
  </si>
  <si>
    <t>Diethylcarbamazine citrate</t>
  </si>
  <si>
    <t>จ่ายที่ห้องชันสูตร</t>
  </si>
  <si>
    <t xml:space="preserve">Digoxin </t>
  </si>
  <si>
    <t>Positive inotropic drugs</t>
  </si>
  <si>
    <t>Elixir</t>
  </si>
  <si>
    <t>0.05 mg/ml 60ml/ขวด</t>
  </si>
  <si>
    <t xml:space="preserve"> 0.5 mg/2 ml</t>
  </si>
  <si>
    <t>Diltiazem hydrochloride</t>
  </si>
  <si>
    <t>Dimenhydrinate</t>
  </si>
  <si>
    <t>50 mg/ml</t>
  </si>
  <si>
    <t>Diosmin + Hesperidin (Daflon/Dafomin)</t>
  </si>
  <si>
    <t>Sympathomimetics</t>
  </si>
  <si>
    <t xml:space="preserve"> Vasoconstrictor sympathomimetics</t>
  </si>
  <si>
    <t>450+50</t>
  </si>
  <si>
    <t xml:space="preserve">ใช้เฉพาะกรณี DVT เท่านั้น </t>
  </si>
  <si>
    <t xml:space="preserve">Diphenhydramine </t>
  </si>
  <si>
    <t xml:space="preserve"> ใช้บำบัดภาวะ dystonia จากยา</t>
  </si>
  <si>
    <t>Diphtheria antitoxin (DAT)</t>
  </si>
  <si>
    <t>10000 IU/10 ml</t>
  </si>
  <si>
    <t xml:space="preserve">Diphtheria-Tetanus vaccine ชนิด dT (adult type) </t>
  </si>
  <si>
    <t>0.5 ml, 5 ml</t>
  </si>
  <si>
    <t>Diphtheria-Tetanus-Pertussis vaccine (whole cell) (DTPw)</t>
  </si>
  <si>
    <t>Diphtheria-Tetanus-Pertussis+Hepatitis B vaccine (DTP-HB)</t>
  </si>
  <si>
    <t>Dipotassium clorazepate</t>
  </si>
  <si>
    <t xml:space="preserve">  วัตถุออกฤทธิ์ต่อจิตและประสาทประเภท 7</t>
  </si>
  <si>
    <t xml:space="preserve">Dipotassium hydrogen phosphate </t>
  </si>
  <si>
    <t>Diquafosol 3%</t>
  </si>
  <si>
    <t>opthalmologicals</t>
  </si>
  <si>
    <t>เฉพาะ EYE</t>
  </si>
  <si>
    <t>Dobutamine hydrochloride</t>
  </si>
  <si>
    <t xml:space="preserve"> Inotropic sympathomimetics</t>
  </si>
  <si>
    <t>250 mg/20ml</t>
  </si>
  <si>
    <t>docetaxel</t>
  </si>
  <si>
    <t>plant alkaloids and othernatural products</t>
  </si>
  <si>
    <t>เฉพาะ Onco (SURG/MED)</t>
  </si>
  <si>
    <t>Docetaxel</t>
  </si>
  <si>
    <t>dolutegravir</t>
  </si>
  <si>
    <t>tablet</t>
  </si>
  <si>
    <t>เฉพาะ ID</t>
  </si>
  <si>
    <t xml:space="preserve">Domperidone </t>
  </si>
  <si>
    <t>Antispasmodics and other drugs altering gut motility</t>
  </si>
  <si>
    <t>susp 5 ml</t>
  </si>
  <si>
    <t>mg/5ml</t>
  </si>
  <si>
    <t>Drugs used in nausea and vomitting</t>
  </si>
  <si>
    <t>Susp</t>
  </si>
  <si>
    <t xml:space="preserve"> 5 mg/5 ml 30 ml</t>
  </si>
  <si>
    <t>Domperidone maleate</t>
  </si>
  <si>
    <t>Donepezil hydrochloride</t>
  </si>
  <si>
    <t>drug use in dementia</t>
  </si>
  <si>
    <t>acetylcholine esterase inhibitor</t>
  </si>
  <si>
    <t>เฉพาะ PSY, NEURO</t>
  </si>
  <si>
    <t xml:space="preserve"> Others</t>
  </si>
  <si>
    <t>orodispersible Tab</t>
  </si>
  <si>
    <t>Dopamine hydrochloride</t>
  </si>
  <si>
    <t>250 mg/10ml</t>
  </si>
  <si>
    <t>doripenem</t>
  </si>
  <si>
    <t>dorzolamide</t>
  </si>
  <si>
    <t>trusopt</t>
  </si>
  <si>
    <t>sensory organs</t>
  </si>
  <si>
    <t>antiglaucoma preparations and miotics</t>
  </si>
  <si>
    <t>eye drop</t>
  </si>
  <si>
    <t>Dorzolamide + Timolol (Cosopt)</t>
  </si>
  <si>
    <t>2%+0.5% 5 ml</t>
  </si>
  <si>
    <t>Doxazosin mesilate</t>
  </si>
  <si>
    <t>Alpha-adrenoceptor blocking drugs</t>
  </si>
  <si>
    <t xml:space="preserve">Doxofylline </t>
  </si>
  <si>
    <t>Doxorubicin</t>
  </si>
  <si>
    <t>Cytotoxic antibiotics and related substances</t>
  </si>
  <si>
    <t>50 mg/25 ml</t>
  </si>
  <si>
    <t xml:space="preserve">ไม่ใช้กับผู้ป่วยโรคหัวใจขาดเลือดเฉียบพลันและผู้ป่วยที่มีcardiomyopathyที่มีleft ventricular ejection fraction น้อยกว่า 50% </t>
  </si>
  <si>
    <t>Doxycycline hyclate</t>
  </si>
  <si>
    <t>Tetracyclines</t>
  </si>
  <si>
    <t>Duloxetine hydrochloride</t>
  </si>
  <si>
    <t xml:space="preserve">เฉพาะ PSY, NEURO, ORTHO </t>
  </si>
  <si>
    <t>Dutasteride</t>
  </si>
  <si>
    <t>Dydrogesterone</t>
  </si>
  <si>
    <t xml:space="preserve">เฉพาะ GYNE ต้องระบุเหตุผลการสั่งใช้ </t>
  </si>
  <si>
    <t xml:space="preserve">EDTA </t>
  </si>
  <si>
    <t>17% 200 ml</t>
  </si>
  <si>
    <t>Efavirenz(EFV)</t>
  </si>
  <si>
    <t>eltrombopag</t>
  </si>
  <si>
    <t>Blood and Blood forming organs</t>
  </si>
  <si>
    <t>Antihemorrhagics</t>
  </si>
  <si>
    <t>Vit K and other hemostaitcs</t>
  </si>
  <si>
    <t>เฉพาะ HEMATO</t>
  </si>
  <si>
    <t>Empagliflozin</t>
  </si>
  <si>
    <t>Enalapril maleate</t>
  </si>
  <si>
    <t>5, 20</t>
  </si>
  <si>
    <t>Enfalac A+ prosobee</t>
  </si>
  <si>
    <t>Enfalac premature formula</t>
  </si>
  <si>
    <t>Enoxaparin sodium</t>
  </si>
  <si>
    <t>60 mg/0.6 ml</t>
  </si>
  <si>
    <t>Entacapone</t>
  </si>
  <si>
    <t>เฉพาะ NEURO</t>
  </si>
  <si>
    <t>Entecavir</t>
  </si>
  <si>
    <t>antiviral s for systemic use</t>
  </si>
  <si>
    <t>nucleoside and nucleotide reverse transcriptase inhibitors</t>
  </si>
  <si>
    <t>เฉพาะ GI</t>
  </si>
  <si>
    <t>Eperisone</t>
  </si>
  <si>
    <t>เฉพาะstaff</t>
  </si>
  <si>
    <t>Ephedrine hydrochloride</t>
  </si>
  <si>
    <t>30 mg/ml</t>
  </si>
  <si>
    <t>วัตถุออกฤทธิ์ต่อจิตและประสาทประเภท 2</t>
  </si>
  <si>
    <t>Topical nasal decongestants</t>
  </si>
  <si>
    <t>Nasal drop</t>
  </si>
  <si>
    <t>0.25%, 1%</t>
  </si>
  <si>
    <t>Epinephrine (Adrenaline)</t>
  </si>
  <si>
    <t>1 mg/ml</t>
  </si>
  <si>
    <t xml:space="preserve">Epinephrine (Adrenaline) </t>
  </si>
  <si>
    <t xml:space="preserve"> Drugs used in cardiopulmonary resuscitation</t>
  </si>
  <si>
    <t>Epoetin alfa (Erythropoietin)</t>
  </si>
  <si>
    <t>10000 ,20000</t>
  </si>
  <si>
    <t>IU</t>
  </si>
  <si>
    <t>(20000u ยังไม่ได้จัดซื้อ)</t>
  </si>
  <si>
    <t>Epoetin alfa (Erythropoietin)/Eprex</t>
  </si>
  <si>
    <t xml:space="preserve">เฉพาะ MED, PED </t>
  </si>
  <si>
    <t>ใช้ใน CKD stage 4,5 และผู้ป่วยในโครงการ HD/CAPD</t>
  </si>
  <si>
    <t>Epoetin alfa (Erythropoietin)/Hemax</t>
  </si>
  <si>
    <t>Epoetin alfa (Erythropoietin)/Hypercrit</t>
  </si>
  <si>
    <t>Eptifibatide</t>
  </si>
  <si>
    <t>Cardiac cath lab</t>
  </si>
  <si>
    <t>Erenumab</t>
  </si>
  <si>
    <t>analgesics</t>
  </si>
  <si>
    <t>antimigraine preparation</t>
  </si>
  <si>
    <t>penfill</t>
  </si>
  <si>
    <t>mg/ml</t>
  </si>
  <si>
    <t>เฉพาะ NUERO</t>
  </si>
  <si>
    <t>Ergotamine tartrate + Caffeine (Cafergot)</t>
  </si>
  <si>
    <t>1+100</t>
  </si>
  <si>
    <t>Ertapenem sodium</t>
  </si>
  <si>
    <t xml:space="preserve">Erythromycin estolate </t>
  </si>
  <si>
    <t>125mg/5ml 60 ml</t>
  </si>
  <si>
    <t xml:space="preserve">Erythromycin stearate </t>
  </si>
  <si>
    <t>Esmolol</t>
  </si>
  <si>
    <t xml:space="preserve">100 mg/10ml </t>
  </si>
  <si>
    <t>Esomeprazole</t>
  </si>
  <si>
    <t>essential phospholipid plus vitamins</t>
  </si>
  <si>
    <t>hepacap/ essvier</t>
  </si>
  <si>
    <t xml:space="preserve">Estradiol valerate </t>
  </si>
  <si>
    <t>Sex hormones and modulators of the genital system</t>
  </si>
  <si>
    <t>hormonal contraceptives for systemic use</t>
  </si>
  <si>
    <t>Estradiol+Drospirenone (Angeliq)</t>
  </si>
  <si>
    <t>Genito Urinary system and sex hormones</t>
  </si>
  <si>
    <t>progestogens and estrogens, fixed combination</t>
  </si>
  <si>
    <t>1+2</t>
  </si>
  <si>
    <t xml:space="preserve">เฉพาะ GYNE </t>
  </si>
  <si>
    <t>Estradiol+dydrogesterone</t>
  </si>
  <si>
    <t>progestogens and estrogens in combination</t>
  </si>
  <si>
    <t>1+5</t>
  </si>
  <si>
    <t>Estradiol+Norgestrel (Cycloprogynova)</t>
  </si>
  <si>
    <t>2+0.5</t>
  </si>
  <si>
    <t>Ethambutol hydrochloride</t>
  </si>
  <si>
    <t>antituberculosis</t>
  </si>
  <si>
    <t>Ethinylestradiol + Levonorgestrel (Oral contraceptive low dose)</t>
  </si>
  <si>
    <t>30+150</t>
  </si>
  <si>
    <t>Ethinylestradiol+ Norgestrel (Oral contraceptive high dose)</t>
  </si>
  <si>
    <t>50+500</t>
  </si>
  <si>
    <t>Ethionamide</t>
  </si>
  <si>
    <t>Ethyl alcohol</t>
  </si>
  <si>
    <t>l 50% 1 L</t>
  </si>
  <si>
    <t>l</t>
  </si>
  <si>
    <t>70% 60 ml,120 ml,1L</t>
  </si>
  <si>
    <t>95% 240 ml, 1L</t>
  </si>
  <si>
    <t>Etomidate in Lipofundin</t>
  </si>
  <si>
    <t xml:space="preserve"> Intravenous anesthetics</t>
  </si>
  <si>
    <t>20 mg/10 ml</t>
  </si>
  <si>
    <t>Etonogestrel(Implanon)</t>
  </si>
  <si>
    <t>Implant</t>
  </si>
  <si>
    <t>Etoposide</t>
  </si>
  <si>
    <t>100 mg/5ml</t>
  </si>
  <si>
    <t xml:space="preserve">Etoricoxib </t>
  </si>
  <si>
    <t xml:space="preserve">เฉพาะ ORTHO,GYNE ,ANAS, REHAB </t>
  </si>
  <si>
    <t>ไม่เกิน30เม็ด/ครั้ง, ยาที่ต้องมีใบประกอบการเบิกสำหรับสิทธิเบิกได้</t>
  </si>
  <si>
    <t>Ezetimibe</t>
  </si>
  <si>
    <t>เฉพาะMED</t>
  </si>
  <si>
    <t>กรณีใข้ร่วมกับstatinให้ใช้ร่วมกับsimvastatinเท่านั้น</t>
  </si>
  <si>
    <t>Factor VIII concentrate, dried (Antihemophilic factor)</t>
  </si>
  <si>
    <t>Hemostatics</t>
  </si>
  <si>
    <t>250 IU</t>
  </si>
  <si>
    <t>เฉพาะ MED, PED, HEMATO</t>
  </si>
  <si>
    <t>เฉพาะผู้ป่วยโครงการของ สปสช.</t>
  </si>
  <si>
    <t>Fat emulsion (Lipid emulsion)</t>
  </si>
  <si>
    <t>Emulsion</t>
  </si>
  <si>
    <t>20% 250 ml</t>
  </si>
  <si>
    <t>Fat emulsion20% (SMOFlipid)</t>
  </si>
  <si>
    <t>เฉพาะNICU</t>
  </si>
  <si>
    <t>Fat emulsion20%+amino acid10%+electrolytes+glucose (Smof Kabiven)</t>
  </si>
  <si>
    <t>Infusion</t>
  </si>
  <si>
    <t>Fenofibrate</t>
  </si>
  <si>
    <t xml:space="preserve">Fentanyl </t>
  </si>
  <si>
    <t>TTS patch</t>
  </si>
  <si>
    <t>4.2, 8.4</t>
  </si>
  <si>
    <r>
      <t xml:space="preserve"> ยาเสพติดให้โทษประเภท 2</t>
    </r>
    <r>
      <rPr>
        <sz val="14"/>
        <rFont val="TH SarabunPSK"/>
        <family val="2"/>
      </rPr>
      <t>,high alert drug</t>
    </r>
  </si>
  <si>
    <t>Fentanyl citrate</t>
  </si>
  <si>
    <t>100 mcg/2 ml</t>
  </si>
  <si>
    <r>
      <t>ยาเสพติดให้โทษประเภท 2,</t>
    </r>
    <r>
      <rPr>
        <sz val="14"/>
        <rFont val="TH SarabunPSK"/>
        <family val="2"/>
      </rPr>
      <t xml:space="preserve"> high alert drug</t>
    </r>
  </si>
  <si>
    <t>Ferrous salt + Folic acid + potassium iodide (Triferdine)</t>
  </si>
  <si>
    <t>Vitamins and minerals for pregnancy and lactating mothers</t>
  </si>
  <si>
    <t>60 mg Iron + 400 mg + 150 mcg iodine</t>
  </si>
  <si>
    <t>Ferrous sulfate</t>
  </si>
  <si>
    <t>200 (60 mg Fe)</t>
  </si>
  <si>
    <t>Drop</t>
  </si>
  <si>
    <t>15mgFe/0.6ml 15ml</t>
  </si>
  <si>
    <t>Fexofenadine</t>
  </si>
  <si>
    <t xml:space="preserve">เฉพาะ MED,ENT, PED  </t>
  </si>
  <si>
    <t>สั่งได้ครั้งละไม่เกิน 1 เดือน</t>
  </si>
  <si>
    <t>Filgrastim</t>
  </si>
  <si>
    <t xml:space="preserve"> Drugs used in bone marrow transplantation</t>
  </si>
  <si>
    <t>Finasteride</t>
  </si>
  <si>
    <t>Fluconazole</t>
  </si>
  <si>
    <t>2 mg/ml 3 ml</t>
  </si>
  <si>
    <t>เฉพาะEYE</t>
  </si>
  <si>
    <t xml:space="preserve">Fluconazole </t>
  </si>
  <si>
    <t>ใช้เป็น alternative drug ของamphotericinB ในการรักษาcryptococcus หรือ candidiasis เมื่อผู้ป่วยไม่สามารถใช้ amphotericinB ได้</t>
  </si>
  <si>
    <t>Fludarabine</t>
  </si>
  <si>
    <t>Flunarizine hydrochloride</t>
  </si>
  <si>
    <t>Fluorometholone</t>
  </si>
  <si>
    <t>Eye susp</t>
  </si>
  <si>
    <t xml:space="preserve"> 0.1% 5 ml</t>
  </si>
  <si>
    <t>Fluorouracil(5-FU)</t>
  </si>
  <si>
    <t>500 mg/10 ml</t>
  </si>
  <si>
    <t xml:space="preserve">Fluoxetine hydrochloride </t>
  </si>
  <si>
    <t>Flupentixol+Melitracen (Deanxit)</t>
  </si>
  <si>
    <t>0.5+10</t>
  </si>
  <si>
    <t>Fluphenazine</t>
  </si>
  <si>
    <t>Fluticasone furoate</t>
  </si>
  <si>
    <t>27.5 mcg/dose</t>
  </si>
  <si>
    <t>เฉพาะ MED, PED, ENT</t>
  </si>
  <si>
    <t>Fluticasone Furoate+Vilanterol (Relvar)</t>
  </si>
  <si>
    <t>Inhale Cortocosteroids</t>
  </si>
  <si>
    <t>inhaler</t>
  </si>
  <si>
    <t>100/25</t>
  </si>
  <si>
    <t>mcg/mcg</t>
  </si>
  <si>
    <t xml:space="preserve">Fluticasone propionate </t>
  </si>
  <si>
    <t>125 mcg/puff</t>
  </si>
  <si>
    <t>Susp for neb</t>
  </si>
  <si>
    <t xml:space="preserve"> 0.5mg/2 ml</t>
  </si>
  <si>
    <t>Folic acid</t>
  </si>
  <si>
    <t>Folliitropin alfa</t>
  </si>
  <si>
    <t>Fondaparinux</t>
  </si>
  <si>
    <t>2.5 mg/0.5 ml</t>
  </si>
  <si>
    <t xml:space="preserve">Formaldehyde </t>
  </si>
  <si>
    <t>34-38% 450 ml</t>
  </si>
  <si>
    <t>Fosfomycin sodium</t>
  </si>
  <si>
    <t xml:space="preserve">Fuller's earth </t>
  </si>
  <si>
    <t>ใช้ดูดซับสาร paraquat</t>
  </si>
  <si>
    <t>Furosemide</t>
  </si>
  <si>
    <t>40, 500</t>
  </si>
  <si>
    <t>20 mg/2 ml</t>
  </si>
  <si>
    <t>250 mg/25 ml</t>
  </si>
  <si>
    <t>2 mg/ml 60 ml</t>
  </si>
  <si>
    <t>Fusidic acid</t>
  </si>
  <si>
    <t xml:space="preserve">Viscous eye drop </t>
  </si>
  <si>
    <t>Gabapentin</t>
  </si>
  <si>
    <t>เฉพาะ MED,ORTHO, NEURO,PSY, REHAB, ทันตกรรม(maxilo),ANAS</t>
  </si>
  <si>
    <t>Galantamine hydrobromide</t>
  </si>
  <si>
    <t>SR Cap</t>
  </si>
  <si>
    <t xml:space="preserve">เฉพาะ PSY, MED, NEURO </t>
  </si>
  <si>
    <t>Ganciclovir</t>
  </si>
  <si>
    <t>20mg/ml</t>
  </si>
  <si>
    <t>เฉพาะ EYE, ID</t>
  </si>
  <si>
    <t>mg/10ml</t>
  </si>
  <si>
    <t>Gemcitabine</t>
  </si>
  <si>
    <t>มีcase จึงจัดซื้อ</t>
  </si>
  <si>
    <t>Gemfibrozil</t>
  </si>
  <si>
    <t>Gentamicin sulfate</t>
  </si>
  <si>
    <t>80 mg/2 ml</t>
  </si>
  <si>
    <t>14mg/ml 10ml</t>
  </si>
  <si>
    <t>Gentian violet</t>
  </si>
  <si>
    <t xml:space="preserve"> 1% 10 ml</t>
  </si>
  <si>
    <t>Glipizide</t>
  </si>
  <si>
    <t>Glucose+amino acid+nitrogen+lipid (Kabiven 1000 KCAL)</t>
  </si>
  <si>
    <t>Glucose+amino acid+Vitamin B (B-fluid)</t>
  </si>
  <si>
    <t>Glycerol</t>
  </si>
  <si>
    <t>Oral sol</t>
  </si>
  <si>
    <t>Glyceryl guaiacolate</t>
  </si>
  <si>
    <t>Glyceryl trinitrate (Nitroglycerin)</t>
  </si>
  <si>
    <t>Nitrates</t>
  </si>
  <si>
    <t>50 mg/10 ml</t>
  </si>
  <si>
    <t>Griseofulvin</t>
  </si>
  <si>
    <t>Gynoflor (Estriol+Lactobacillus)</t>
  </si>
  <si>
    <t>Haemodialysis A K2 Calcium 3.5 g</t>
  </si>
  <si>
    <t>Haemodialysis A K3 Calcium 3.5 g</t>
  </si>
  <si>
    <t>Haemodialysis A Low Calcium 2.5 g</t>
  </si>
  <si>
    <t>Haemodialysis B</t>
  </si>
  <si>
    <t xml:space="preserve">Haloperidol </t>
  </si>
  <si>
    <t>0.5, 5</t>
  </si>
  <si>
    <t>0.2% 15 ml</t>
  </si>
  <si>
    <t>เฉพาะ PSY, MED</t>
  </si>
  <si>
    <t>Haloperidol decanoate</t>
  </si>
  <si>
    <t>Heparin sodium</t>
  </si>
  <si>
    <t>25,000 IU/5 ml</t>
  </si>
  <si>
    <t>Hepatitis B immunoglobulin,human(HBIG)</t>
  </si>
  <si>
    <t xml:space="preserve"> 400 IU/2 ml</t>
  </si>
  <si>
    <t>Hepatitis B vaccine (HB)</t>
  </si>
  <si>
    <t xml:space="preserve">ชำระเงินเอง ยกเว้นใน well baby </t>
  </si>
  <si>
    <t>Hi-Q LACTOSE Free</t>
  </si>
  <si>
    <t>Hi-Q soy PrebioProteq</t>
  </si>
  <si>
    <t>Human albumin</t>
  </si>
  <si>
    <t xml:space="preserve"> 20% 50 ml</t>
  </si>
  <si>
    <t>Human normal immunoglobulin, intravenous (IVIG)</t>
  </si>
  <si>
    <t>5 g 100 ml</t>
  </si>
  <si>
    <t>เฉพาะ NEURO, PED,HEMATO</t>
  </si>
  <si>
    <t>ต้องได้รับการอนุมัติจากกองทุนบัญชี จ2</t>
  </si>
  <si>
    <t>Hydralazine hydrochloride</t>
  </si>
  <si>
    <t>Vasodilator antihypertensive drugs</t>
  </si>
  <si>
    <t>ชนิดฉีดใช้สำหรับ hypertensive emergencies ในหญิงตั้งครรภ์</t>
  </si>
  <si>
    <t>Hydrochlorothiazide</t>
  </si>
  <si>
    <t xml:space="preserve"> 1 mg/ml 50 ml</t>
  </si>
  <si>
    <t>Hydrocortisone acetate</t>
  </si>
  <si>
    <t>Hydrocortisone acetate + Zinc oxide + Benzocaine  (Proctosedyl/Doproct)</t>
  </si>
  <si>
    <t>Local preparations for anal and rectal disorders</t>
  </si>
  <si>
    <t xml:space="preserve">Rectal suppo </t>
  </si>
  <si>
    <t>7.5+250+40</t>
  </si>
  <si>
    <t>Hydrocortisone sodium succinate</t>
  </si>
  <si>
    <t xml:space="preserve">Hydrogen peroxide </t>
  </si>
  <si>
    <t>5-7% 450 ml</t>
  </si>
  <si>
    <t>Hydroxycarbamide (Hydroxyurea)</t>
  </si>
  <si>
    <t xml:space="preserve">Hydroxychloroquine sulfate </t>
  </si>
  <si>
    <t>เฉพาะ MED,ORTHO</t>
  </si>
  <si>
    <t>Hydroxyethyl starch</t>
  </si>
  <si>
    <t>(130/0.4) 6% 500 ml</t>
  </si>
  <si>
    <t>Hydroxyprogesterone caproate</t>
  </si>
  <si>
    <t>250mg/ml</t>
  </si>
  <si>
    <t>Hydroxypropyl methylcellulose with preservative (Lac-oph)</t>
  </si>
  <si>
    <t xml:space="preserve"> 0.5% 10 ml</t>
  </si>
  <si>
    <t xml:space="preserve">Hydroxypropyl methylcellulose+Dextran70 preservative free (Tear naturale </t>
  </si>
  <si>
    <t xml:space="preserve"> 0.3%+0.1% 0.8 ml</t>
  </si>
  <si>
    <t>Hydroxyzine hydrochloride</t>
  </si>
  <si>
    <t>10 mg/5 ml 50 ml</t>
  </si>
  <si>
    <t>Hyoscine-N-butylbromide</t>
  </si>
  <si>
    <t>syr 5 ml</t>
  </si>
  <si>
    <t>Hypromellose with preservative (Natear)</t>
  </si>
  <si>
    <t>0.3% 10 ml</t>
  </si>
  <si>
    <t xml:space="preserve">Ibandronate sodium </t>
  </si>
  <si>
    <t>3 mg/3ml</t>
  </si>
  <si>
    <t>เฉพาะGYNE,REHAB,ORTHO</t>
  </si>
  <si>
    <t>Ibuprofen</t>
  </si>
  <si>
    <t>200, 400</t>
  </si>
  <si>
    <t>100 mg/5 ml 60 ml</t>
  </si>
  <si>
    <t xml:space="preserve">Ibuprofen </t>
  </si>
  <si>
    <t>Icodextrin(Extraneal HCL)</t>
  </si>
  <si>
    <t>7.5%,5 L</t>
  </si>
  <si>
    <t>น้ำยาล้างไตโครงการ CAPD</t>
  </si>
  <si>
    <t>Idarubicin</t>
  </si>
  <si>
    <t>5, 10</t>
  </si>
  <si>
    <t>Ifosfamide</t>
  </si>
  <si>
    <t>Iloprost trometamol</t>
  </si>
  <si>
    <t xml:space="preserve">Imatinib </t>
  </si>
  <si>
    <t>100, 400</t>
  </si>
  <si>
    <t xml:space="preserve"> เบิกเฉพาะราย, (400mgยังไม่ได้จัดซื้อ)</t>
  </si>
  <si>
    <t>Imipenem+Cilastatin sodium (Tienam)</t>
  </si>
  <si>
    <t>500+500 mg</t>
  </si>
  <si>
    <t>Imipramine hydrochloride</t>
  </si>
  <si>
    <t>Inactivated polio vaccine (IPV)</t>
  </si>
  <si>
    <t>Indomethacin</t>
  </si>
  <si>
    <t>Influenza vaccine ชนิดวัคซีนรวม 3 สายพันธุ์</t>
  </si>
  <si>
    <t>ยาสนับสนุน เงื่อนไข อายุ &gt; 65 ปี, โรคเรื้อรัง 7 โรค, บุคลากรที่มีความเสี่ยง</t>
  </si>
  <si>
    <t>Insulin Glagine</t>
  </si>
  <si>
    <t xml:space="preserve">Inj Penfill </t>
  </si>
  <si>
    <t>450 IU/ml 1.5 ml</t>
  </si>
  <si>
    <t>เฉพาะ MED,PED</t>
  </si>
  <si>
    <t>เฉพาะ DM type I เท่านั้น</t>
  </si>
  <si>
    <t>Interferon alpha-2b</t>
  </si>
  <si>
    <t>Immunostimulants</t>
  </si>
  <si>
    <t>Iobitridol (Xenetix)</t>
  </si>
  <si>
    <t xml:space="preserve"> X-ray contrast media, iodinated</t>
  </si>
  <si>
    <t xml:space="preserve"> Drugs used in cardiovascular catheterization</t>
  </si>
  <si>
    <t>300 mgI/ml 50 ml</t>
  </si>
  <si>
    <t>Iopromide(Ultravist)</t>
  </si>
  <si>
    <t>370 mgI/ml 50 ml, 100ml</t>
  </si>
  <si>
    <t>Cardiac Cath Lab</t>
  </si>
  <si>
    <t>W-ray contrast media, iodinated</t>
  </si>
  <si>
    <t>mg/50ml</t>
  </si>
  <si>
    <t>Ioversol(Optiray)</t>
  </si>
  <si>
    <t>300 mg</t>
  </si>
  <si>
    <t>Ipratropium Br + Fenoterol HBr (Aeroduol)</t>
  </si>
  <si>
    <t xml:space="preserve"> Compound antimuscarinic bronchodilators</t>
  </si>
  <si>
    <t>20+50 mcg/puff</t>
  </si>
  <si>
    <t>Ipratropium Br + Fenoterol HBr (Inhalex forte)</t>
  </si>
  <si>
    <t xml:space="preserve">Sol </t>
  </si>
  <si>
    <t xml:space="preserve"> 0.5+1.25mg/4ml</t>
  </si>
  <si>
    <t>Ipratropium Br + Fenoterol HBr (Inhalex)</t>
  </si>
  <si>
    <t>0.25+0.5mg/ml 20ml</t>
  </si>
  <si>
    <t xml:space="preserve">Irbesartan </t>
  </si>
  <si>
    <t>Angiotensin-II receptor antagonists</t>
  </si>
  <si>
    <t>Iron (III) hydroxide polymaltose complex</t>
  </si>
  <si>
    <t>antianemic preparations</t>
  </si>
  <si>
    <t>Iron salt</t>
  </si>
  <si>
    <t>ED (ข)</t>
  </si>
  <si>
    <t>V</t>
  </si>
  <si>
    <t>Iron sucrose complex  (Fe-back)</t>
  </si>
  <si>
    <t>100 mg/5 ml</t>
  </si>
  <si>
    <t>Isoflurane</t>
  </si>
  <si>
    <t xml:space="preserve"> Inhalational anesthetics</t>
  </si>
  <si>
    <t>Volatile liquid</t>
  </si>
  <si>
    <t>Isoniazid</t>
  </si>
  <si>
    <t>Isoniazid + Rifampicin (2FDC)</t>
  </si>
  <si>
    <t>75+150</t>
  </si>
  <si>
    <t>Isoniazid+Rifampicin + Pyrazinamide+Ethambutol hydrochloride (Rifafour/4FDC)</t>
  </si>
  <si>
    <t>75+150+400+275</t>
  </si>
  <si>
    <t>Isophane insulin (NPH)/Insulatard</t>
  </si>
  <si>
    <t>Isosorbide -5-mononitrate</t>
  </si>
  <si>
    <t>SR Tab</t>
  </si>
  <si>
    <t>Isosorbide dinitrate</t>
  </si>
  <si>
    <t>Sublingual tab</t>
  </si>
  <si>
    <t>Isosorbide mononitrate</t>
  </si>
  <si>
    <t>isosulfane blue dry</t>
  </si>
  <si>
    <t>Ispaghula husk (Mucillin)</t>
  </si>
  <si>
    <t xml:space="preserve">Powder </t>
  </si>
  <si>
    <t xml:space="preserve">Itraconazole </t>
  </si>
  <si>
    <t>Ivabradine</t>
  </si>
  <si>
    <t>Others</t>
  </si>
  <si>
    <t xml:space="preserve">เฉพาะ CARDIO </t>
  </si>
  <si>
    <t>Japanese encephalitis vaccine (JE) (Live Attenuated JE vaccine)</t>
  </si>
  <si>
    <t xml:space="preserve">Kanamycin sulfate </t>
  </si>
  <si>
    <t>Ketamine hydrochloride</t>
  </si>
  <si>
    <t>50 mg/ml 10 ml</t>
  </si>
  <si>
    <t>Ketoconazole</t>
  </si>
  <si>
    <t>2% 5g</t>
  </si>
  <si>
    <t>Ketololac</t>
  </si>
  <si>
    <t>เฉพาะ SURG, ORTHO, ANAS</t>
  </si>
  <si>
    <t xml:space="preserve">Ketoprofen </t>
  </si>
  <si>
    <t>Gel</t>
  </si>
  <si>
    <t>2.5% 30 g</t>
  </si>
  <si>
    <t>เฉพาะ ORTHO</t>
  </si>
  <si>
    <t>Ketorolac</t>
  </si>
  <si>
    <t>Lactulose</t>
  </si>
  <si>
    <t>100 (66.7%)</t>
  </si>
  <si>
    <t>Lamivudine (3TC)</t>
  </si>
  <si>
    <t>10 mg/ml 60 ml</t>
  </si>
  <si>
    <t>Viral hepatitis</t>
  </si>
  <si>
    <t>Lamotrigine</t>
  </si>
  <si>
    <t>latanoprost</t>
  </si>
  <si>
    <t>xalatan</t>
  </si>
  <si>
    <t>ledipasvir/sofosbuvir</t>
  </si>
  <si>
    <t>Antivirals</t>
  </si>
  <si>
    <t>90/400</t>
  </si>
  <si>
    <t>mg/mg</t>
  </si>
  <si>
    <t>แพทย์ GI</t>
  </si>
  <si>
    <t>Lenalidomide</t>
  </si>
  <si>
    <t>ยังไม่ได้จัดซื้อ</t>
  </si>
  <si>
    <t>Lercarnidipine</t>
  </si>
  <si>
    <t>ใช้สำหรับเป็นทางเลือกในการรักษาผู้ป่วยที่ทนต่อผลข้างเคียงของยา Amlodipine ไม่ได้</t>
  </si>
  <si>
    <t>Letrozole</t>
  </si>
  <si>
    <t>Sex hormones and hormone antagonists in malignant disease</t>
  </si>
  <si>
    <t>Progestogens, anti-estrogens and enzyme inhibitors</t>
  </si>
  <si>
    <t xml:space="preserve">NED </t>
  </si>
  <si>
    <t>สำหรับovulation</t>
  </si>
  <si>
    <t>เฉพาะ Oncho (SURG/MED)</t>
  </si>
  <si>
    <t>สำหรับมะเร็งเต้านม</t>
  </si>
  <si>
    <t>Leuprorelin acetate</t>
  </si>
  <si>
    <t xml:space="preserve"> ใช้ใน OPD เท่านั้น </t>
  </si>
  <si>
    <t>sex hormones</t>
  </si>
  <si>
    <t>Gonadotropin releasing hormone analogues</t>
  </si>
  <si>
    <t>เฉพาะ GYNE, PED</t>
  </si>
  <si>
    <t>Levetiracetam</t>
  </si>
  <si>
    <t>KEPPRA</t>
  </si>
  <si>
    <t>เฉพาะ NEURO, PED</t>
  </si>
  <si>
    <t>500 mg/5 ml</t>
  </si>
  <si>
    <t>วัตถุออกฤทธิ์ต่อจิตและประสาทประเภท 2, High alert drug</t>
  </si>
  <si>
    <t>levetiracetam</t>
  </si>
  <si>
    <t>Suspension</t>
  </si>
  <si>
    <t>Levocetirizine hydrochloride</t>
  </si>
  <si>
    <t>เฉพาะ MED,ENT</t>
  </si>
  <si>
    <t>Levodopa+Benserazide hydrochloride (Co-beneldopa) - Madopar</t>
  </si>
  <si>
    <t>CR cap</t>
  </si>
  <si>
    <t>100+25</t>
  </si>
  <si>
    <t>Levodopa+Benserazide hydrochloride (Co-beneldopa) - Vopar</t>
  </si>
  <si>
    <t>200+50</t>
  </si>
  <si>
    <t>Levodopa+Carbidopa monohydrate (Co-careldopa) - Sinemet</t>
  </si>
  <si>
    <t>Levofloxacin hemihydrate</t>
  </si>
  <si>
    <t>750 mg/150 ml</t>
  </si>
  <si>
    <t>levofloxacin opthalmic solution</t>
  </si>
  <si>
    <t xml:space="preserve">antiinfectives  </t>
  </si>
  <si>
    <t>fluoroquilones</t>
  </si>
  <si>
    <t xml:space="preserve">Levothyroxine sodium (L-thyroxine sodium) </t>
  </si>
  <si>
    <t>Thyroid hormones</t>
  </si>
  <si>
    <t>Lidocaine + Prilocaine</t>
  </si>
  <si>
    <t xml:space="preserve"> 25+25 mg 30 g</t>
  </si>
  <si>
    <t>Lidocaine hydrochloride</t>
  </si>
  <si>
    <t>1% 20 ml</t>
  </si>
  <si>
    <t>1% 50 ml</t>
  </si>
  <si>
    <t>2% 20 ml</t>
  </si>
  <si>
    <t>2% 50 ml</t>
  </si>
  <si>
    <t>Jelly</t>
  </si>
  <si>
    <t xml:space="preserve"> 2% 30 g</t>
  </si>
  <si>
    <t>Spray</t>
  </si>
  <si>
    <t>10% 50 ml</t>
  </si>
  <si>
    <t>Viscous sol</t>
  </si>
  <si>
    <t>Lidocaine hydrochloride + Epinephrine</t>
  </si>
  <si>
    <t>Dental catridge</t>
  </si>
  <si>
    <t>2% 1:100,000</t>
  </si>
  <si>
    <t>1% 1:100,000  50 ml</t>
  </si>
  <si>
    <t xml:space="preserve"> 2% 1:80,000  50 ml</t>
  </si>
  <si>
    <t>Linagliptin</t>
  </si>
  <si>
    <t>linezolid</t>
  </si>
  <si>
    <t>Lipiodol</t>
  </si>
  <si>
    <t>Drugs used in Intracavitary, Hysterosalpingography (HSG), Urethrography, Voiding cysto-urethrography</t>
  </si>
  <si>
    <t>480 mg/ml,10 ml</t>
  </si>
  <si>
    <t>เฉพาะส่องกล้อง</t>
  </si>
  <si>
    <t xml:space="preserve">Liposomal amphotericin B </t>
  </si>
  <si>
    <t>พ.ชลาลัย, พ.สุเบญจา</t>
  </si>
  <si>
    <t>Liquid Coal tar (LCD)</t>
  </si>
  <si>
    <t>Lithium carbonate</t>
  </si>
  <si>
    <t>Loperamide hydrochloride</t>
  </si>
  <si>
    <t>Drugs used in acute diarrhoea</t>
  </si>
  <si>
    <t>cap</t>
  </si>
  <si>
    <t>Lopinavir + Ritonavir</t>
  </si>
  <si>
    <t>80 mg+20 mg/ml 60ml</t>
  </si>
  <si>
    <t>Lorazepam</t>
  </si>
  <si>
    <t xml:space="preserve">Losartan potassium </t>
  </si>
  <si>
    <t>loxoprofen</t>
  </si>
  <si>
    <t>Ortho,surg, Maxilo, Gyne, Anes</t>
  </si>
  <si>
    <t>Lugol's solution (Iodine+Potassium iodide)</t>
  </si>
  <si>
    <t>Antithyroid drugs</t>
  </si>
  <si>
    <t xml:space="preserve">Macrogols (PEG 4000) </t>
  </si>
  <si>
    <t xml:space="preserve">แพทย์ GI </t>
  </si>
  <si>
    <t>ใช้สำหรับเตรียมลำไส้ก่อนการผ่าตัดหรือตรวจลำไส้ ไม่ใช้เป็นยาระบายหรือยาถ่าย</t>
  </si>
  <si>
    <t>Macrogols (PEG 4000) with electrolytes  (Colyte)</t>
  </si>
  <si>
    <t xml:space="preserve"> ละลายน้ำ 1 ลิตร</t>
  </si>
  <si>
    <t>ซอง</t>
  </si>
  <si>
    <t>Macrogols (PEG 4000) with electrolytes (Colyte)</t>
  </si>
  <si>
    <t xml:space="preserve">(ละลายน้ำ 1 ลิตร),  ใช้ทำหัตถการล้างกระเพาะและลำไส้ (whole bowel irrigation) กรณีได้รับสารพิษ หริอล้างผิวหนังกรณีสัมผัส phenol </t>
  </si>
  <si>
    <t>Magnesium chloride solution</t>
  </si>
  <si>
    <t xml:space="preserve"> 10% 30 ml, 120 ml</t>
  </si>
  <si>
    <t xml:space="preserve"> 45% 60 ml</t>
  </si>
  <si>
    <t>Magnesium hydroxide (Milk of magnesia)</t>
  </si>
  <si>
    <t>Magnesium sulfate</t>
  </si>
  <si>
    <t xml:space="preserve"> 50% 2 ml</t>
  </si>
  <si>
    <t>50% 2 ml</t>
  </si>
  <si>
    <t xml:space="preserve"> 10% 10 ml</t>
  </si>
  <si>
    <t>Manidipine hydrochloride</t>
  </si>
  <si>
    <t>Mannitol</t>
  </si>
  <si>
    <t>Measles-Mumps-Rubella vaccine(MMR)</t>
  </si>
  <si>
    <t xml:space="preserve">Mebendazole </t>
  </si>
  <si>
    <t xml:space="preserve"> 100 mg/5 ml 30 ml</t>
  </si>
  <si>
    <t xml:space="preserve">Mebeverine </t>
  </si>
  <si>
    <t>Medium chain triglyceride oil</t>
  </si>
  <si>
    <t>Oil</t>
  </si>
  <si>
    <t>Medroxyprogesterone acetate</t>
  </si>
  <si>
    <t>Mefenamic acid</t>
  </si>
  <si>
    <t>Mefloquine hydrochloride</t>
  </si>
  <si>
    <t>Meloxicam</t>
  </si>
  <si>
    <t>7.5, 15</t>
  </si>
  <si>
    <t xml:space="preserve">เฉพาะstaff </t>
  </si>
  <si>
    <t>สั่งได้ไม่เกิน 1 เดือน/ครั้ง</t>
  </si>
  <si>
    <t>Melphalan</t>
  </si>
  <si>
    <t xml:space="preserve">Memantine </t>
  </si>
  <si>
    <t>Sol pump</t>
  </si>
  <si>
    <t>5 mg/pump,50ml</t>
  </si>
  <si>
    <t>Menatetrenone</t>
  </si>
  <si>
    <t>Meropenem</t>
  </si>
  <si>
    <t>mesalazine</t>
  </si>
  <si>
    <t>suppo</t>
  </si>
  <si>
    <t xml:space="preserve">Mesna  </t>
  </si>
  <si>
    <t>ใช้เฉพาะกับผู้ป่วยที่ได้รับยา ifosfamideหรือcyclophosphamideขนาดสูงเพื่อป้องกันภาวะเลือดออกในทางเดินปัสสาวะ</t>
  </si>
  <si>
    <t>Metformin hydrochloride</t>
  </si>
  <si>
    <t>Methadone hydrochloride</t>
  </si>
  <si>
    <t>Drugs used in substance dependence</t>
  </si>
  <si>
    <t>Drugs used in opioid dependence</t>
  </si>
  <si>
    <t>Methotrexate</t>
  </si>
  <si>
    <t>50 mg/2ml</t>
  </si>
  <si>
    <t>1000 mg/10ml</t>
  </si>
  <si>
    <t>Methyldopa</t>
  </si>
  <si>
    <t>Centrally acting antihypertensive drugs</t>
  </si>
  <si>
    <t xml:space="preserve">Methylene blue (Methylthioninium Cl) </t>
  </si>
  <si>
    <t>Inj 10 mg/ml 5 ml</t>
  </si>
  <si>
    <t>ใช้บำบัด methemoglobinaemia, คำเตือนและข้อควรระวัง ควรใช้อย่างระมัดระวังในผู้ป่วยภาวะการทำงานของไตบกพร่องขั้นรุนแรง และในผู้ป่วยขาดเอนไซม์ G6PD</t>
  </si>
  <si>
    <t>Methylergometrine maleate</t>
  </si>
  <si>
    <t>0.2 mg/ml</t>
  </si>
  <si>
    <t>Methylphenidate</t>
  </si>
  <si>
    <t xml:space="preserve"> Central nervous system stimulants</t>
  </si>
  <si>
    <t xml:space="preserve">ED </t>
  </si>
  <si>
    <t xml:space="preserve">เฉพาะ PSY </t>
  </si>
  <si>
    <t>ER Tab</t>
  </si>
  <si>
    <t>Methylphenidate SR</t>
  </si>
  <si>
    <t>psychostimulants</t>
  </si>
  <si>
    <t>Centrally acting sympathomimetics</t>
  </si>
  <si>
    <t>modified release cap</t>
  </si>
  <si>
    <t>แพทย์ Psy</t>
  </si>
  <si>
    <t>Methylprednisolone</t>
  </si>
  <si>
    <t>10 mg/ml 10ml</t>
  </si>
  <si>
    <t xml:space="preserve">Methylprednisolone </t>
  </si>
  <si>
    <t>Somidex</t>
  </si>
  <si>
    <t>Systemic hormonal preparations</t>
  </si>
  <si>
    <t>corticosteroids for systemic use</t>
  </si>
  <si>
    <t>Methylprednisolone sodium succinate</t>
  </si>
  <si>
    <t xml:space="preserve">Metoclopramide </t>
  </si>
  <si>
    <t xml:space="preserve">inj </t>
  </si>
  <si>
    <t>mg/2ml</t>
  </si>
  <si>
    <t>Metoprolol tartrate</t>
  </si>
  <si>
    <t xml:space="preserve">Metronidazole </t>
  </si>
  <si>
    <t xml:space="preserve">500 mg/100 ml </t>
  </si>
  <si>
    <t>Other antiprotozoal drugs</t>
  </si>
  <si>
    <t>Mianserin hydrochloride</t>
  </si>
  <si>
    <t>Micafungin</t>
  </si>
  <si>
    <t>Antimycotics</t>
  </si>
  <si>
    <t>Midazolam hydrochloride</t>
  </si>
  <si>
    <r>
      <t>วัตถุออกฤทธิ์ต่อจิตและประสาทประเภท 2</t>
    </r>
    <r>
      <rPr>
        <sz val="14"/>
        <rFont val="TH SarabunPSK"/>
        <family val="2"/>
      </rPr>
      <t>, high alert drug</t>
    </r>
  </si>
  <si>
    <t>Midodrine hydrochloride</t>
  </si>
  <si>
    <t xml:space="preserve">Milrinone </t>
  </si>
  <si>
    <t>1 mg/ml 10ml</t>
  </si>
  <si>
    <t xml:space="preserve">Minoxidil </t>
  </si>
  <si>
    <t>บัตรทองชำระเงินเอง</t>
  </si>
  <si>
    <t>Misoprostol</t>
  </si>
  <si>
    <t>ใช้เฉพาะผู้ป่วยในที่นอนรักษาในโรงพยาบาล, high alert drug(สูติกรรม)</t>
  </si>
  <si>
    <t>Mitomycin</t>
  </si>
  <si>
    <t>Mometasone furoate</t>
  </si>
  <si>
    <t xml:space="preserve"> 0.1% 5 g</t>
  </si>
  <si>
    <t>Nasal Preparation</t>
  </si>
  <si>
    <t>decongesant and Nasal prep</t>
  </si>
  <si>
    <t>nasal spray</t>
  </si>
  <si>
    <t>เฉพาะ ENT</t>
  </si>
  <si>
    <t>Montelukast sodium</t>
  </si>
  <si>
    <t xml:space="preserve"> Leukotriene receptor antagonists</t>
  </si>
  <si>
    <t>Morphine sulfate</t>
  </si>
  <si>
    <t xml:space="preserve"> 10 mg/ml</t>
  </si>
  <si>
    <t xml:space="preserve">Morphine sulfate </t>
  </si>
  <si>
    <t>10, 30</t>
  </si>
  <si>
    <t>IR Tab</t>
  </si>
  <si>
    <t>เฉพาะ palliative care,high alert drug, ยาเสพติดให้โทษประเภท 2</t>
  </si>
  <si>
    <t>Solution</t>
  </si>
  <si>
    <t>10 mg/5 ml</t>
  </si>
  <si>
    <t>Mosapride citrate</t>
  </si>
  <si>
    <t xml:space="preserve">Moxifloxacin </t>
  </si>
  <si>
    <t xml:space="preserve"> 0.5% 5 ml</t>
  </si>
  <si>
    <t>Multiple trace minerals solution (เด็ก - Peditrace)</t>
  </si>
  <si>
    <t>Multiple trace minerals solution (ผู้ใหญ่ - Addamel N)</t>
  </si>
  <si>
    <t>Multivitamins</t>
  </si>
  <si>
    <t xml:space="preserve">Mupirocin </t>
  </si>
  <si>
    <t>Antibacterial preparations</t>
  </si>
  <si>
    <t>Ointment</t>
  </si>
  <si>
    <t xml:space="preserve"> 2% 5 g</t>
  </si>
  <si>
    <t>Mycophenolate mofetil</t>
  </si>
  <si>
    <t>เฉพาะ NEPHRO</t>
  </si>
  <si>
    <t>Naloxone hydrochloride</t>
  </si>
  <si>
    <t>400 mcg/ml</t>
  </si>
  <si>
    <t xml:space="preserve">  1. ใช้บำบัดอาการพิษจากสารกลุ่ม opioids และ clonidine  2. ใช้บำบัดภาวะกดการหายใจที่ไม่ทราบสาเหตุ</t>
  </si>
  <si>
    <t>Naproxen</t>
  </si>
  <si>
    <t>Natamycin</t>
  </si>
  <si>
    <t xml:space="preserve"> 5% 15 ml</t>
  </si>
  <si>
    <t>Neomycin+Nystatin+Gramicidin+TA(Kenacomb)</t>
  </si>
  <si>
    <t>Other dermatologic drugs</t>
  </si>
  <si>
    <t>Neostigmine methylsulfate</t>
  </si>
  <si>
    <t xml:space="preserve"> Drugs which enhance neuromuscular transmission</t>
  </si>
  <si>
    <t>12.5 mg/5 ml</t>
  </si>
  <si>
    <t>Neuramizone (Phenobarbitone + Hyoscyamine + Ergotamine)</t>
  </si>
  <si>
    <t>20+0.1+0.3</t>
  </si>
  <si>
    <t xml:space="preserve">เฉพาะ NEURO </t>
  </si>
  <si>
    <t>Nevirapine (NVP)</t>
  </si>
  <si>
    <t>Nicardipine hydrochloride</t>
  </si>
  <si>
    <t xml:space="preserve">Nicergoline </t>
  </si>
  <si>
    <t>Other vasodilators</t>
  </si>
  <si>
    <t xml:space="preserve">เฉพาะ NEURO, PSY, ENT </t>
  </si>
  <si>
    <t>Nicotinic acid</t>
  </si>
  <si>
    <t>Nifedipine</t>
  </si>
  <si>
    <t xml:space="preserve">cap </t>
  </si>
  <si>
    <t>Nilotinib</t>
  </si>
  <si>
    <t>Nimodipine</t>
  </si>
  <si>
    <t>Norepinephrine (Noradrenaline) bitartrate</t>
  </si>
  <si>
    <t>4 mg/4ml</t>
  </si>
  <si>
    <t xml:space="preserve">Norepinephrine (Noradrenaline) bitartrate </t>
  </si>
  <si>
    <t xml:space="preserve">ใช้บำบัดภาวะความดันเลือดตกเนื่องจากยา เช่น ยากลุ่ม beta-blockers, calcium channel blockers และ theophylline เป็นต้น </t>
  </si>
  <si>
    <t>Norethisterone</t>
  </si>
  <si>
    <t xml:space="preserve">Norfloxacin </t>
  </si>
  <si>
    <t>Nortriptyline hydrochloride</t>
  </si>
  <si>
    <t>Drugs used in smoking cessation</t>
  </si>
  <si>
    <t>Nutramigen</t>
  </si>
  <si>
    <t>Nutritionally complete enteral formula (Isocal)</t>
  </si>
  <si>
    <t>Nystatin</t>
  </si>
  <si>
    <t xml:space="preserve"> 100,000 u/ml 15 ml</t>
  </si>
  <si>
    <t>Oropharyngeal antifungal drugs</t>
  </si>
  <si>
    <t>100,000 U/ml 12 ml</t>
  </si>
  <si>
    <t xml:space="preserve">Nystatin </t>
  </si>
  <si>
    <t>Octreotide acetate</t>
  </si>
  <si>
    <t>แพทย์MED/SURG/PED</t>
  </si>
  <si>
    <t>Ofloxacin</t>
  </si>
  <si>
    <t>0.3% 5 ml</t>
  </si>
  <si>
    <t>Olanzapine</t>
  </si>
  <si>
    <t>เฉพาะPSY,NEURO</t>
  </si>
  <si>
    <t>Olive oil</t>
  </si>
  <si>
    <t xml:space="preserve">olopatadine </t>
  </si>
  <si>
    <t>decongesant and antiallergics</t>
  </si>
  <si>
    <t xml:space="preserve">Omeprazole </t>
  </si>
  <si>
    <t>EC coat cap</t>
  </si>
  <si>
    <t>Omeprazole sodium</t>
  </si>
  <si>
    <t xml:space="preserve">Ondansetron </t>
  </si>
  <si>
    <t>8 mg/4 ml</t>
  </si>
  <si>
    <t>Opium and Glycyrrhiza Mixture Compound (Brown mixture, M.Tussis)</t>
  </si>
  <si>
    <t xml:space="preserve">Mixt </t>
  </si>
  <si>
    <t xml:space="preserve">Oral rehydration salts (ORS) adult </t>
  </si>
  <si>
    <t>oral powder</t>
  </si>
  <si>
    <t>Oral rehydration salts (ORS) child</t>
  </si>
  <si>
    <t>Oseltamivir phosphate</t>
  </si>
  <si>
    <t>Ossein-hydroxyapatite (Ossopan)</t>
  </si>
  <si>
    <t>Oxaliplatin</t>
  </si>
  <si>
    <t>Oxybutynin hydrochloride</t>
  </si>
  <si>
    <t>Drugs for urinary frequency, enuresis, and incontinence</t>
  </si>
  <si>
    <t xml:space="preserve">เฉพาะ NEURO, REHAB, GYNE  </t>
  </si>
  <si>
    <t>Oxymetholone</t>
  </si>
  <si>
    <t>Oxytetracycline hydrochloride +polymyxin B sulfate (Terramycin)</t>
  </si>
  <si>
    <t xml:space="preserve">Oxytocin </t>
  </si>
  <si>
    <t>10 IU/ml</t>
  </si>
  <si>
    <t>IU/ml</t>
  </si>
  <si>
    <t>paclitaxel</t>
  </si>
  <si>
    <t>Pamidronate disodium</t>
  </si>
  <si>
    <t>30 mg/10 ml</t>
  </si>
  <si>
    <t>Pancreatic enzymes  (มี lipase activity 7,400 USP units/tab)</t>
  </si>
  <si>
    <t>มี lipase activity 7,400 USP units/tab</t>
  </si>
  <si>
    <t>units</t>
  </si>
  <si>
    <t>ใช้เฉพาะผู้ป่วยที่เป็น pancreatic insufficiency เท่านั้น</t>
  </si>
  <si>
    <t>Pantoprazole sodium</t>
  </si>
  <si>
    <t>Para-aminosalicylic acid (PAS)</t>
  </si>
  <si>
    <t>Paracetamol (Acetaminophen)</t>
  </si>
  <si>
    <t>325, 500</t>
  </si>
  <si>
    <t>60mg/0.6ml 15ml</t>
  </si>
  <si>
    <t xml:space="preserve"> 120 mg/5 ml 60 ml</t>
  </si>
  <si>
    <t xml:space="preserve"> 300 mg/2 ml</t>
  </si>
  <si>
    <t>Paracetamol + Orphenadrine (Norgesic)</t>
  </si>
  <si>
    <t>450+35</t>
  </si>
  <si>
    <t>สั่งจ่ายได้ไม่เกินครั้งละ 30 เม็ด</t>
  </si>
  <si>
    <t>paracetamol+tramadol</t>
  </si>
  <si>
    <t>ultracet</t>
  </si>
  <si>
    <t>325+37.5</t>
  </si>
  <si>
    <t>เฉพาะ Ortho, Maxilo, Gyne, , Rehab, Anes (เฉพาะ anes จ่ายได้ไม่เกิน 60 tab)</t>
  </si>
  <si>
    <t>Parecoxib</t>
  </si>
  <si>
    <t>40 mg/2 ml</t>
  </si>
  <si>
    <r>
      <t>Peginterferon alfa-2a (Pegasys</t>
    </r>
    <r>
      <rPr>
        <vertAlign val="superscript"/>
        <sz val="14"/>
        <rFont val="Symbol"/>
        <family val="1"/>
        <charset val="2"/>
      </rPr>
      <t>Ò</t>
    </r>
    <r>
      <rPr>
        <sz val="14"/>
        <rFont val="TH SarabunPSK"/>
        <family val="2"/>
      </rPr>
      <t>)</t>
    </r>
  </si>
  <si>
    <t>180 mcg 0.5 ml</t>
  </si>
  <si>
    <t> Prefilled Syringe</t>
  </si>
  <si>
    <t xml:space="preserve">เฉพาะ GI </t>
  </si>
  <si>
    <t>Penicillamine (D-penicillamine)</t>
  </si>
  <si>
    <t>Metabolic disorders</t>
  </si>
  <si>
    <t xml:space="preserve">  1. ใช้บำบัดอาการพิษจากสารทองแดง ตะกั่ว ปรอท และสารหนู    คำเตือนและข้อควรระวัง ระวังการใช้กับหญิงตั้งครรภ์เพราะเป็นสารก่อวิรูป teratogen</t>
  </si>
  <si>
    <t>Pentoxyfylline (Oxpentifylline)</t>
  </si>
  <si>
    <t>Peritoneal dialysis + Dextrose</t>
  </si>
  <si>
    <t>1.5% 2 L</t>
  </si>
  <si>
    <t>4.25% 2 L</t>
  </si>
  <si>
    <t>1.5% 5 L</t>
  </si>
  <si>
    <t>2.5% 5 L</t>
  </si>
  <si>
    <t xml:space="preserve">Perphenazine </t>
  </si>
  <si>
    <t>2, 8</t>
  </si>
  <si>
    <t>Pethidine hydrochloride</t>
  </si>
  <si>
    <t xml:space="preserve"> 50 mg/ml</t>
  </si>
  <si>
    <t xml:space="preserve">Phenobarbital </t>
  </si>
  <si>
    <t>20 mg/5ml,60 ml</t>
  </si>
  <si>
    <t>Phenobarbital sodium (Phenobarbitone Na)</t>
  </si>
  <si>
    <t>200 mg/4 ml</t>
  </si>
  <si>
    <t>ใช้บำบัดอาการชักที่เกิดจากยา, วัตถุออกฤทธิ์ต่อจิตและประสาทประเภท 4</t>
  </si>
  <si>
    <t>Phenobarbital sodium (Phenobarbitone)</t>
  </si>
  <si>
    <t>Phenoxymethylpenicillin potassium (Penicillin V)</t>
  </si>
  <si>
    <t>250 mg</t>
  </si>
  <si>
    <t>125mg/5ml, 60ml</t>
  </si>
  <si>
    <t>Phenylephrine hydrochloride</t>
  </si>
  <si>
    <t xml:space="preserve"> 10% 5 ml</t>
  </si>
  <si>
    <t xml:space="preserve">Phenytoin sodium </t>
  </si>
  <si>
    <t>Chewable tab</t>
  </si>
  <si>
    <t>250 mg/5ml</t>
  </si>
  <si>
    <t xml:space="preserve">เฉพาะ MED, NEURO และต้องระบุให้ชัดเจนว่า "SR" </t>
  </si>
  <si>
    <t>Phospholipids ชนิด Beractant (Survanta)</t>
  </si>
  <si>
    <t>Pulmonary surfactants</t>
  </si>
  <si>
    <t>Pilocarpine hydrochloride</t>
  </si>
  <si>
    <t xml:space="preserve"> 2% 15 ml</t>
  </si>
  <si>
    <t>Pioglitazone hydrochloride</t>
  </si>
  <si>
    <t>Piperacillin+Tazobactam (Tazocin)</t>
  </si>
  <si>
    <t xml:space="preserve">4 + 0.5 </t>
  </si>
  <si>
    <t>Podophyllin (Podophyllum resin)</t>
  </si>
  <si>
    <t>Preparations for warts and calluses</t>
  </si>
  <si>
    <t>Paint</t>
  </si>
  <si>
    <t>25% 5 ml</t>
  </si>
  <si>
    <t xml:space="preserve">Poliomyelitis vaccine,live attenuated(OPV) ชนิด bivalent </t>
  </si>
  <si>
    <t>Polymyxin B sulfate+Neomycin sulfate+Gramicidin (Poly oph)</t>
  </si>
  <si>
    <t xml:space="preserve">Polyvalent antivenom for hematotoxin เซรุ่มแก้พิษงูระบบโลหิต (งูกะปะ งูเขียวหางไหม้ งูแมวเซา) </t>
  </si>
  <si>
    <t>ใช้แก้พิษต่อระบบเลือด ในรายที่ถูกงูไม่ทราบชนิดกัด</t>
  </si>
  <si>
    <t>Polyvalent antivenom for neurotoxin เซรุ่มแก้พิษงูระบบประสาท (งูจงอาง งูทับสมิงคลา งูสามเหลี่ยม งูเห่า)</t>
  </si>
  <si>
    <t>ใช้แก้พิษต่อระบบประสาท ในรายที่ถูกงูไม่ทราบชนิดกัด</t>
  </si>
  <si>
    <t>Potassium chloride (KCl)</t>
  </si>
  <si>
    <t xml:space="preserve"> 500 mg (6.7mEq)</t>
  </si>
  <si>
    <t xml:space="preserve">Elixir </t>
  </si>
  <si>
    <t>20mEq/15ml 30ml, 240 ml</t>
  </si>
  <si>
    <t>1.5 g/10 ml (20 mEq)</t>
  </si>
  <si>
    <t>Potassium citrate + Citric acid (Potcit sol)1 ml:K+1 mEq, HCO3 2 mEq</t>
  </si>
  <si>
    <t>Drugs used in alkalinisation of urine</t>
  </si>
  <si>
    <t>Potassium permanganate (ด่างทับทิม)</t>
  </si>
  <si>
    <t>Potassium sodium hydrogen citrate (Uralyt-U)</t>
  </si>
  <si>
    <t xml:space="preserve">Povidone iodine </t>
  </si>
  <si>
    <t xml:space="preserve">7.5% (Scrub) 120 </t>
  </si>
  <si>
    <t xml:space="preserve"> 10% 15 ml, 120 </t>
  </si>
  <si>
    <t>Pralidoxime chloride (2-PAM)</t>
  </si>
  <si>
    <t>ใช้บำบัดพิษที่เกิดจาก organophosphates</t>
  </si>
  <si>
    <t>Pramipexole</t>
  </si>
  <si>
    <t xml:space="preserve">เฉพาะ NEURO,MED </t>
  </si>
  <si>
    <t>prasugrel</t>
  </si>
  <si>
    <t xml:space="preserve">Praziquantel </t>
  </si>
  <si>
    <t>Prazosin hydrochloride</t>
  </si>
  <si>
    <t xml:space="preserve">Prednisolone </t>
  </si>
  <si>
    <t>Prednisolone acetate</t>
  </si>
  <si>
    <t>1% 5 ml</t>
  </si>
  <si>
    <t>Pregabalin</t>
  </si>
  <si>
    <t>เฉพาะ ORTHO, NEURO, REHAB ,ANAS</t>
  </si>
  <si>
    <t>Primaquine phosphate</t>
  </si>
  <si>
    <t>Procaterol hydrochloride</t>
  </si>
  <si>
    <t>Adrenoceptor agonists</t>
  </si>
  <si>
    <t>เฉพาะ MED, CHEST</t>
  </si>
  <si>
    <t>Progesterone</t>
  </si>
  <si>
    <t>vag.suppo</t>
  </si>
  <si>
    <t>Propofol</t>
  </si>
  <si>
    <t xml:space="preserve"> 200 mg/20 ml</t>
  </si>
  <si>
    <t>Propranolol hydrochloride</t>
  </si>
  <si>
    <t>10, 40</t>
  </si>
  <si>
    <t>ใช้สำหรับ essential tremor</t>
  </si>
  <si>
    <t xml:space="preserve">Propylthiouracil </t>
  </si>
  <si>
    <t>Protamine sulfate</t>
  </si>
  <si>
    <t>50 mg/5 ml</t>
  </si>
  <si>
    <t xml:space="preserve">ใช้ในกรณีที่มีเลือดออกมากผิดปกติจากการได้รับ heparin เกินขนาด </t>
  </si>
  <si>
    <t>Pseudoephedrine hydrochloride</t>
  </si>
  <si>
    <t>Systemic nasal decongestants</t>
  </si>
  <si>
    <r>
      <t xml:space="preserve">วัตถุออกฤทธิ์ต่อจิตและประสาทประเภท 2 </t>
    </r>
    <r>
      <rPr>
        <sz val="14"/>
        <rFont val="TH SarabunPSK"/>
        <family val="2"/>
      </rPr>
      <t>MED,ENT จ่ายไม่เกิน1เดือน แผนกอื่นไม่เกิน 30 เม็ด</t>
    </r>
  </si>
  <si>
    <t xml:space="preserve">Pyrazinamide </t>
  </si>
  <si>
    <t>Pyridostigmine bromide</t>
  </si>
  <si>
    <t xml:space="preserve">Quetiapine fumarate </t>
  </si>
  <si>
    <t>เฉพาะ PSY,MED,NEURO</t>
  </si>
  <si>
    <t>Quinine dihydrochloride</t>
  </si>
  <si>
    <t>600 mg/2 ml</t>
  </si>
  <si>
    <t xml:space="preserve">Quinine sulfate </t>
  </si>
  <si>
    <t>Rabeprazole</t>
  </si>
  <si>
    <t>Rabies immunoglobulin, horse (ERIG)</t>
  </si>
  <si>
    <t>1000 IU/5 ml</t>
  </si>
  <si>
    <t>Rabies immunoglobulin, human (HRIG)</t>
  </si>
  <si>
    <t>300 IU/2 ml</t>
  </si>
  <si>
    <t>Rabies vaccine ชนิด Vero cell/ชนิด PCEC</t>
  </si>
  <si>
    <t>1 dose</t>
  </si>
  <si>
    <t>dosr</t>
  </si>
  <si>
    <t>Raloxifene hydrochloride</t>
  </si>
  <si>
    <t>raltegravir</t>
  </si>
  <si>
    <t>Ranibizumab</t>
  </si>
  <si>
    <t>10 mg/ml,0.23 ml</t>
  </si>
  <si>
    <t>Ranitidine hydrochloride</t>
  </si>
  <si>
    <t>ใช้ได้ทุกสิทธิ์</t>
  </si>
  <si>
    <t>Rasagiline mesylate</t>
  </si>
  <si>
    <r>
      <t>Ribavirin (Copegus</t>
    </r>
    <r>
      <rPr>
        <vertAlign val="superscript"/>
        <sz val="14"/>
        <rFont val="Symbol"/>
        <family val="1"/>
        <charset val="2"/>
      </rPr>
      <t>Ò</t>
    </r>
    <r>
      <rPr>
        <sz val="14"/>
        <rFont val="TH SarabunPSK"/>
        <family val="2"/>
      </rPr>
      <t>)</t>
    </r>
  </si>
  <si>
    <t xml:space="preserve">Rifampicin </t>
  </si>
  <si>
    <t>300, 450</t>
  </si>
  <si>
    <t>Rilpivirine(RPV)</t>
  </si>
  <si>
    <t xml:space="preserve">Ringer's acetate solution </t>
  </si>
  <si>
    <t>Risedronate</t>
  </si>
  <si>
    <t>Biphosphates</t>
  </si>
  <si>
    <t>แพทย์ ORTO/GYN/REHAB</t>
  </si>
  <si>
    <t>Risperidone</t>
  </si>
  <si>
    <t>1 mg/ml,30 ml</t>
  </si>
  <si>
    <t>Ritonavir(RTV)</t>
  </si>
  <si>
    <t>Rituximab</t>
  </si>
  <si>
    <t>100mg/10 ml</t>
  </si>
  <si>
    <t>500 mg/50 ml</t>
  </si>
  <si>
    <t>1.4 g/11.7 ml</t>
  </si>
  <si>
    <t xml:space="preserve">Rivastigmine </t>
  </si>
  <si>
    <t>Transdermal patch</t>
  </si>
  <si>
    <t xml:space="preserve"> 4.6mg/24hr, 13.3mg/24hr</t>
  </si>
  <si>
    <t>patch</t>
  </si>
  <si>
    <t xml:space="preserve">Rocuronium bromide </t>
  </si>
  <si>
    <t xml:space="preserve"> 50 mg/5 ml</t>
  </si>
  <si>
    <t>roflumilast</t>
  </si>
  <si>
    <t>Drugs for obstructive airway disease</t>
  </si>
  <si>
    <t>ropinirole</t>
  </si>
  <si>
    <t>เฉพาะ Neuro</t>
  </si>
  <si>
    <t>Rosuvastatin</t>
  </si>
  <si>
    <t>ยาที่ต้องมีใบประกอบการเบิกสำหรับสิทธิเบิกได้</t>
  </si>
  <si>
    <t xml:space="preserve">Roxithromycin </t>
  </si>
  <si>
    <t>Ruxolitinib</t>
  </si>
  <si>
    <t>Proteinkinase inhibitor</t>
  </si>
  <si>
    <t xml:space="preserve">Salbutamol sulfate </t>
  </si>
  <si>
    <t>syr</t>
  </si>
  <si>
    <t xml:space="preserve"> 2 mg/5 ml 60 ml</t>
  </si>
  <si>
    <t xml:space="preserve"> 100 mcg/puff</t>
  </si>
  <si>
    <t>Sol for neb</t>
  </si>
  <si>
    <t>Salicylic acid</t>
  </si>
  <si>
    <t>5%, 10%, 20%</t>
  </si>
  <si>
    <t>Salicylic acid in Triamcinolone acetonide</t>
  </si>
  <si>
    <t>5%, 20% in 0.04%</t>
  </si>
  <si>
    <t xml:space="preserve"> 5%, 20% in 0.04%</t>
  </si>
  <si>
    <t xml:space="preserve">Salmeterol+Fluticasone propionate </t>
  </si>
  <si>
    <t>25+50 mcg/puff</t>
  </si>
  <si>
    <t>25+250 mcg/puff</t>
  </si>
  <si>
    <t>Salmeterol+Fluticasone propionate (Seretide)</t>
  </si>
  <si>
    <t>DPI</t>
  </si>
  <si>
    <t>50+250 mcg/puff</t>
  </si>
  <si>
    <t xml:space="preserve">Sertraline </t>
  </si>
  <si>
    <t>เฉพาะ MED, PSY, NEURO, REHAB</t>
  </si>
  <si>
    <t xml:space="preserve">Sevelamer carbonate </t>
  </si>
  <si>
    <t xml:space="preserve">เฉพาะ NEPHRO, MED </t>
  </si>
  <si>
    <t>Sevoflurane</t>
  </si>
  <si>
    <t>Sildenafil citrate</t>
  </si>
  <si>
    <t>ถ้าไม่เป็นไปตามเงื่อนไขข้างล่าง จะถือว่าเป็นยานอกบัญชียาหลักแห่งชาติ และบัตรทองชำระเงินเอง (ถ้าไม่ตรงตามเงื่อนไข) เงื่อนไข ใช้สำหรับผู้ป่วยภาวะ pulmonary arterial hypertension (PAH) ที่เกิดจากโรคหัวใจแต่กำเนิด (CHD) ชนิด systemic-to-pulmonary shunt หรือโรค idiopathic pulmonary arterial hypertension (IPAH) หรือ PAH associated with connective tissue disease (CNTD) และอยู่ใน WHO functional classification of PAH ≥ II</t>
  </si>
  <si>
    <t>เฉพาะ URO, GYNE</t>
  </si>
  <si>
    <t>Simeticone (Simethicone)</t>
  </si>
  <si>
    <t>chewable tab</t>
  </si>
  <si>
    <t>susp 30 ml</t>
  </si>
  <si>
    <t>40mg/0.6ml</t>
  </si>
  <si>
    <t>Simvastatin</t>
  </si>
  <si>
    <t>Sitafloxacin</t>
  </si>
  <si>
    <t>Sodium acetate (ใช้เตรียม TPN)</t>
  </si>
  <si>
    <t>24.6% 50 ml</t>
  </si>
  <si>
    <t>Sodium bicarbonate</t>
  </si>
  <si>
    <t>7.5% , 50 ml</t>
  </si>
  <si>
    <t>10 ml ตัด1/2562</t>
  </si>
  <si>
    <t>7.5% 50 ml (44.6mEq)</t>
  </si>
  <si>
    <t xml:space="preserve"> 1. ใช้บำบัดภาวะ hyperkalemia และพิษที่เกิดจากสาร tricyclic antidepressants, antiarrhythmics type I   2. ใช้ปรับปัสสาวะให้เป็นด่าง เพื่อเร่งการกำจัดสารพิษ เช่น salicylates, metformin, phenformin เป็นต้น</t>
  </si>
  <si>
    <t>Sodium chloride</t>
  </si>
  <si>
    <t>Other</t>
  </si>
  <si>
    <t>3% 10 ml</t>
  </si>
  <si>
    <t>Sterile sol for irrigation</t>
  </si>
  <si>
    <t xml:space="preserve">Sodium chloride </t>
  </si>
  <si>
    <t>Enema</t>
  </si>
  <si>
    <t>Sodium chloride solution (3%NaCl)</t>
  </si>
  <si>
    <t>3% 500 ml</t>
  </si>
  <si>
    <t>Sodium chloride solution (NSS)</t>
  </si>
  <si>
    <t>0.9% 100 ml, 500ml,1000 ml</t>
  </si>
  <si>
    <t>Irrigation</t>
  </si>
  <si>
    <t xml:space="preserve"> 100 ml (ขวดแก้ว)</t>
  </si>
  <si>
    <t>1 L (ขวดพลาสติก)</t>
  </si>
  <si>
    <t>0.9% 5 ml (หยอดจมูก)</t>
  </si>
  <si>
    <t xml:space="preserve">เฉพาะ PED  </t>
  </si>
  <si>
    <t xml:space="preserve">จ่ายได้ครั้งละไม่เกิน 4 หลอด </t>
  </si>
  <si>
    <t>Sodium chloride solution (NSS/2)</t>
  </si>
  <si>
    <t>0.45% 1000ml</t>
  </si>
  <si>
    <t>Sodium citrate + Citric acid (Shohl sol) (1 ml:Na+1 mEq, HCO3 2 mEq)</t>
  </si>
  <si>
    <t xml:space="preserve">Sodium fluoride </t>
  </si>
  <si>
    <t xml:space="preserve">Sodium glycerophosphate </t>
  </si>
  <si>
    <t>Sodium hyaluronate</t>
  </si>
  <si>
    <t>Sodium hyaluronate (Vislube)</t>
  </si>
  <si>
    <t>0.18% 0.3 ml</t>
  </si>
  <si>
    <t>sodium hyaluronate BDDE</t>
  </si>
  <si>
    <t>mg/3ml</t>
  </si>
  <si>
    <t>แพทย์ ORTHO</t>
  </si>
  <si>
    <t>Sodium hypochlorite (ทันตกรรม)</t>
  </si>
  <si>
    <t>2.5% 240 ml</t>
  </si>
  <si>
    <t>Sodium lactate intravenous infusion compound (Ringer's lactate)</t>
  </si>
  <si>
    <t>Sodium nitrate (น้ำยาอดบุหรี่)</t>
  </si>
  <si>
    <t xml:space="preserve">Sodium nitrite </t>
  </si>
  <si>
    <t xml:space="preserve"> 30 mg/ml 10 ml</t>
  </si>
  <si>
    <t xml:space="preserve"> ใช้บำบัดพิษจากไซยาไนด์ และไฮโดรเจนซัลไฟด์, คำเตือนและข้อควรระวัง การใช้ยาปริมาณมากเกินไป อาจทำให้เกิดภาวะ cardiovascular collapse, methaemoglobinaemia และอาจถึงตายได้</t>
  </si>
  <si>
    <t>Sodium nitroprusside</t>
  </si>
  <si>
    <t>Sodium phosphates</t>
  </si>
  <si>
    <t>ใช้สำหรับเตรียมลำไส้ก่อนการผ่าตัดหรือตรวจลำไส้</t>
  </si>
  <si>
    <t>Sodium thiosulfate</t>
  </si>
  <si>
    <t>20% (12 g/60 ml)</t>
  </si>
  <si>
    <t>250 mg/ml 18 ml</t>
  </si>
  <si>
    <t xml:space="preserve">ใช้บำบัดพิษจากไซยาไนด์ </t>
  </si>
  <si>
    <t>Sodium valproate</t>
  </si>
  <si>
    <t>200 mg/ml 60 ml</t>
  </si>
  <si>
    <t>EC Tab</t>
  </si>
  <si>
    <t xml:space="preserve">Sodium valproate </t>
  </si>
  <si>
    <t>400 mg/4 ml</t>
  </si>
  <si>
    <t>sofosbuvir</t>
  </si>
  <si>
    <t>Soluble insulin (Regular)/(Insugen R)</t>
  </si>
  <si>
    <t>Sorbitol</t>
  </si>
  <si>
    <t>Special mouthwash (Chloroxylenol)</t>
  </si>
  <si>
    <t xml:space="preserve">Spironolactone </t>
  </si>
  <si>
    <t xml:space="preserve">25, 100 </t>
  </si>
  <si>
    <t>1 mg/ml 50ml</t>
  </si>
  <si>
    <t>Sterile Trypan blue in BSS</t>
  </si>
  <si>
    <t>0.1% 1 ml</t>
  </si>
  <si>
    <t>(Cataract surgery)</t>
  </si>
  <si>
    <t>Sterile water for injection</t>
  </si>
  <si>
    <t xml:space="preserve"> 10 ml, 100 ml, 1000 ml</t>
  </si>
  <si>
    <t>Sterile water for irrigation</t>
  </si>
  <si>
    <t xml:space="preserve"> 1 L (ขวดพลาสติก)</t>
  </si>
  <si>
    <t>500ml,1L(ขวดแก้ว)</t>
  </si>
  <si>
    <t>Streptokinase</t>
  </si>
  <si>
    <t>1,500,000 U</t>
  </si>
  <si>
    <t xml:space="preserve">Streptomycin sulfate </t>
  </si>
  <si>
    <t xml:space="preserve">Sucralfate </t>
  </si>
  <si>
    <t>gel / ซอง</t>
  </si>
  <si>
    <t>g/ซอง</t>
  </si>
  <si>
    <r>
      <t>Sucubitril valsartan sodium salt complex(Entresto</t>
    </r>
    <r>
      <rPr>
        <vertAlign val="superscript"/>
        <sz val="14"/>
        <rFont val="TH SarabunPSK"/>
        <family val="2"/>
      </rPr>
      <t>®</t>
    </r>
    <r>
      <rPr>
        <sz val="14"/>
        <rFont val="TH SarabunPSK"/>
        <family val="2"/>
      </rPr>
      <t>)</t>
    </r>
  </si>
  <si>
    <t>Angiotensin receptor neprilysin inhibitor</t>
  </si>
  <si>
    <t>เฉพาะ OPD case,CARDIO</t>
  </si>
  <si>
    <t>sulbactam</t>
  </si>
  <si>
    <t>Sulfadiazine</t>
  </si>
  <si>
    <t>Sulfadiazine silver (Silver sulfadiazine)</t>
  </si>
  <si>
    <t>1% 25 g, 500 g</t>
  </si>
  <si>
    <t>Sulfamethoxazole+Trimethoprim(Co-trimoxazole)</t>
  </si>
  <si>
    <t>Sulphonamides and trimethoprim</t>
  </si>
  <si>
    <t>400+80</t>
  </si>
  <si>
    <t>200+40mg/5ml 60ml</t>
  </si>
  <si>
    <t>400+80 mg/5 ml</t>
  </si>
  <si>
    <t>Sulfasalazine</t>
  </si>
  <si>
    <t>Drugs used in chronic bowel disorders</t>
  </si>
  <si>
    <t>Sulprostone</t>
  </si>
  <si>
    <t>high alert drug(สูติกรรม)</t>
  </si>
  <si>
    <t>Suxamethonium chloride (Succinylcholine Cl)</t>
  </si>
  <si>
    <t>Tafluprost</t>
  </si>
  <si>
    <t>Tamoxifen</t>
  </si>
  <si>
    <t>ใช้สำหรับมะเร็งเต้านม</t>
  </si>
  <si>
    <t>Tar shampoo</t>
  </si>
  <si>
    <t>Shampoo</t>
  </si>
  <si>
    <t>Tenofovir +Efavirenz+Emtricitabine(Teevir)</t>
  </si>
  <si>
    <t>300+600+200</t>
  </si>
  <si>
    <t>Tenofovir disoproxil fumarate</t>
  </si>
  <si>
    <t>1.ใช้ในกรณีที่ดื้อต่อยา Lamivudineโดยใช้ tenofovirเป็นการรักษาเสริม 2.ใช้กรณีที่ยังตรวจพบ HBV DNAหลังรักษาด้วยยาในกลุ่มNRTIเป็นเวลา 24 สัปดาห์โดยที่ผู้ป่วยกินยาอย่างสม่ำเสมอ</t>
  </si>
  <si>
    <t xml:space="preserve">Terbutaline sulfate </t>
  </si>
  <si>
    <t>Myometrial relaxants</t>
  </si>
  <si>
    <t>Teriparatide</t>
  </si>
  <si>
    <t>250 mcg/ml.2.4 ml</t>
  </si>
  <si>
    <t>pen</t>
  </si>
  <si>
    <t>ใช้ใน OPDเท่านั้น</t>
  </si>
  <si>
    <t>Tetanus antitoxin, human (Anti-tetanus immunoglobulin, human)</t>
  </si>
  <si>
    <t>Tetracaine hydrochloride</t>
  </si>
  <si>
    <t>Local anaesthetics</t>
  </si>
  <si>
    <t xml:space="preserve"> 0.5% 15 ml</t>
  </si>
  <si>
    <t>ใช้เฉพาะห้องผ่าตัด ห้ามจ่ายให้ผู้ป่วยนำกลับบ้าน</t>
  </si>
  <si>
    <t>Thalidomide</t>
  </si>
  <si>
    <t xml:space="preserve">Theophylline </t>
  </si>
  <si>
    <t>SR cap</t>
  </si>
  <si>
    <t>Theophylline + Glyceryl guaiacolate (Bronchil)</t>
  </si>
  <si>
    <t>(50+30mg)/5ml 60 ml</t>
  </si>
  <si>
    <t>Thiamazole (Methimazole)</t>
  </si>
  <si>
    <t>Thiopental sodium (Thiopentone sodium)</t>
  </si>
  <si>
    <t>Thioridazine hydrochloride</t>
  </si>
  <si>
    <t>Tibolone</t>
  </si>
  <si>
    <t>Ticagrelor</t>
  </si>
  <si>
    <t>Tigecycline</t>
  </si>
  <si>
    <t>Timolol maleate</t>
  </si>
  <si>
    <t>0.5% 5 ml</t>
  </si>
  <si>
    <t>Tiotropium (Spiriva) combo</t>
  </si>
  <si>
    <t>18 mcg+handihaler</t>
  </si>
  <si>
    <t xml:space="preserve">เฉพาะ CHEST </t>
  </si>
  <si>
    <t>Tiotropium +olodaterol</t>
  </si>
  <si>
    <t>device</t>
  </si>
  <si>
    <t>5+5 mcg/puff</t>
  </si>
  <si>
    <t>Tolperisone hydrochloride</t>
  </si>
  <si>
    <t>Tolterodine tartrate</t>
  </si>
  <si>
    <t>topicamide+phenylephrine</t>
  </si>
  <si>
    <t>0.8+5</t>
  </si>
  <si>
    <t>%w/v</t>
  </si>
  <si>
    <t>Topiramate</t>
  </si>
  <si>
    <t xml:space="preserve"> ห้ามใช้เป็นยาตัวแรกในการป้องกันไมเกรน</t>
  </si>
  <si>
    <t>Tramadol hydrochloride</t>
  </si>
  <si>
    <t>จ่ายไม่เกิน 60 เม็ด/ครั้ง</t>
  </si>
  <si>
    <t>100 mg/2 ml</t>
  </si>
  <si>
    <t xml:space="preserve">Tranexamic acid </t>
  </si>
  <si>
    <t>250 mg/5 ml</t>
  </si>
  <si>
    <t>hemostatics</t>
  </si>
  <si>
    <t>Trastuzumab</t>
  </si>
  <si>
    <t>Monoclonal antibodies</t>
  </si>
  <si>
    <t>เฉพาะ Onco SURG</t>
  </si>
  <si>
    <t>เฉพาะ Onco SURG        (พญ.ศิริพร บุรีวงศ์)</t>
  </si>
  <si>
    <t>Trazodone hydrochloride</t>
  </si>
  <si>
    <t>Tretinoin(All-trans-Retinoic acid)</t>
  </si>
  <si>
    <t>Triamcinolone acetonide</t>
  </si>
  <si>
    <t>Oral paste</t>
  </si>
  <si>
    <t>0.02%, 0.1%</t>
  </si>
  <si>
    <t>0.1% 120 ml</t>
  </si>
  <si>
    <t xml:space="preserve">Triamcinolone acetonide </t>
  </si>
  <si>
    <t>10 mg/ml, 40 mg/ml</t>
  </si>
  <si>
    <t>ชำระเงินเองทุกสิทธิ์ (กรณีที่ใช้เกี่ยวกับความสวยงาม)</t>
  </si>
  <si>
    <t xml:space="preserve">Trichloroacetic acid </t>
  </si>
  <si>
    <t>10%, 30% 60 ml</t>
  </si>
  <si>
    <t>Trihexyphenidyl HCl (Benzhexol HCl)</t>
  </si>
  <si>
    <t>Trimetazidine OD</t>
  </si>
  <si>
    <t xml:space="preserve">CR Tab </t>
  </si>
  <si>
    <t>Tropicamide</t>
  </si>
  <si>
    <t xml:space="preserve"> 1% 15 ml</t>
  </si>
  <si>
    <t>ใช้เฉพาะใน รพ. ไม่จ่ายให้ผู้ป่วยกลับบ้าน</t>
  </si>
  <si>
    <t xml:space="preserve">Trospium chloride </t>
  </si>
  <si>
    <t>Tuberculin Purified Protein Derivative (Tuberculin PPD)</t>
  </si>
  <si>
    <t xml:space="preserve">Urea </t>
  </si>
  <si>
    <t xml:space="preserve">Urea in Triamcinolone acetonide </t>
  </si>
  <si>
    <t>10% in 0.1%</t>
  </si>
  <si>
    <t>Ursodeoxycholic acid</t>
  </si>
  <si>
    <t xml:space="preserve">เฉพาะ GI, PED </t>
  </si>
  <si>
    <t>เฉพาะ cholestatic liver disease</t>
  </si>
  <si>
    <t>Valsatan + Amlodipine (Exforge)</t>
  </si>
  <si>
    <t>160+10</t>
  </si>
  <si>
    <t xml:space="preserve">Vancomycin </t>
  </si>
  <si>
    <t>50mg/ml 5 ml</t>
  </si>
  <si>
    <t>Vancomycin hydrochloride</t>
  </si>
  <si>
    <t>Vaseline</t>
  </si>
  <si>
    <t>Paste</t>
  </si>
  <si>
    <t>Verapamil hydrochloride</t>
  </si>
  <si>
    <t>Vinblastine</t>
  </si>
  <si>
    <t>Vinca alkaloids and etoposide</t>
  </si>
  <si>
    <t xml:space="preserve">Vincristine </t>
  </si>
  <si>
    <t>Vitamin B 12</t>
  </si>
  <si>
    <t>µg</t>
  </si>
  <si>
    <t>Vitamin B complex</t>
  </si>
  <si>
    <t>Vitamin B1 (Thiamine hydrochloride)</t>
  </si>
  <si>
    <t>100mg/ml</t>
  </si>
  <si>
    <t>Vitamin B1 (Thiamine mononitrate)</t>
  </si>
  <si>
    <t>Vitamin B1-6-12</t>
  </si>
  <si>
    <t xml:space="preserve">Vitamin B2 </t>
  </si>
  <si>
    <t>Vitamin B6 (Pyridoxine hydrochloride)</t>
  </si>
  <si>
    <t>Vitamin C</t>
  </si>
  <si>
    <t>500mg/2ml</t>
  </si>
  <si>
    <t>Vitamin D2 (Ergocalciferol)</t>
  </si>
  <si>
    <t>U</t>
  </si>
  <si>
    <t>Vitamin E</t>
  </si>
  <si>
    <t>50 IU/ml 15 ml</t>
  </si>
  <si>
    <t xml:space="preserve">Vitamin K1 (Phytomenadione) </t>
  </si>
  <si>
    <t>1 mg/0.5 ml</t>
  </si>
  <si>
    <t>10 mg/1 ml</t>
  </si>
  <si>
    <t>ใช้บำบัดพิษจากยา anticoagulants (coumarin derivatives)</t>
  </si>
  <si>
    <t>Voriconazole</t>
  </si>
  <si>
    <t>Vortioxetine</t>
  </si>
  <si>
    <t>Warfarin sodium</t>
  </si>
  <si>
    <t>2, 3, 5</t>
  </si>
  <si>
    <t>Zanamivir</t>
  </si>
  <si>
    <t>Diskhaler</t>
  </si>
  <si>
    <t xml:space="preserve"> </t>
  </si>
  <si>
    <t>ยาสนับสนุน</t>
  </si>
  <si>
    <t>Zidovudine (AZT)</t>
  </si>
  <si>
    <t>Zidovudine+Lamivudine (AZT+3TC)/Zilarvir</t>
  </si>
  <si>
    <t>300+150</t>
  </si>
  <si>
    <t xml:space="preserve">Zidovudine+Lamivudine+Nevirapine (GPO vir Z250) </t>
  </si>
  <si>
    <t>250+150+200</t>
  </si>
  <si>
    <t>Zinc oxide</t>
  </si>
  <si>
    <t>Zinc sulfate (Zinc sulphate heptahydrate)</t>
  </si>
  <si>
    <t>Zoledronic Acid</t>
  </si>
  <si>
    <t>Musculo-skeletal System</t>
  </si>
  <si>
    <t>drugs for treatment of bone disease</t>
  </si>
  <si>
    <t>drugs affecting bone sturcture and mineralization</t>
  </si>
  <si>
    <t>เฉพาะ Onco SURG (พญ.ศิริพร บุรีวงศ์)</t>
  </si>
  <si>
    <t>กลีเซอรีนพญายอ (เสลดพังพอนตัวเมีย)</t>
  </si>
  <si>
    <t>สมุนไพร</t>
  </si>
  <si>
    <t>glycerin</t>
  </si>
  <si>
    <t>ยาใช้เฉพาะที่</t>
  </si>
  <si>
    <t>ครีมพญายอ (เสลดพังพอนตัวเมีย)</t>
  </si>
  <si>
    <t>ยาใช้ภายนอก</t>
  </si>
  <si>
    <t>ครีมพริก(0.025%capsaicin)</t>
  </si>
  <si>
    <t>0.025% 30g</t>
  </si>
  <si>
    <t>ครีมไพล</t>
  </si>
  <si>
    <t>คาลาไมน์พญายอ (เสลดพังพอนตัวเมีย)</t>
  </si>
  <si>
    <t>lotion</t>
  </si>
  <si>
    <t>ยาใช้ภายนอก  เขย่าขวดก่อนใช้</t>
  </si>
  <si>
    <t>ชาชงหญ้าดอกขาว</t>
  </si>
  <si>
    <t>sachet</t>
  </si>
  <si>
    <t>10 sachets/pack</t>
  </si>
  <si>
    <t>pack</t>
  </si>
  <si>
    <t>นมผงเด็กแรกเกิด (Dulac)</t>
  </si>
  <si>
    <t xml:space="preserve">ใช้เฉพาะใน รพ. ไม่จ่ายให้ผู้ป่วยนำกลับบ้าน </t>
  </si>
  <si>
    <t>น้ำมันไพล</t>
  </si>
  <si>
    <t>น้ำมันไพล กลิ่นมะกรูด</t>
  </si>
  <si>
    <t>ประสระไพล</t>
  </si>
  <si>
    <t>จ่ายไม่เกิน 1 กระปุก/ครั้ง และไม่ให้ร่วมกับยา NSAIDS</t>
  </si>
  <si>
    <t xml:space="preserve">ยาการ์ซิดีน </t>
  </si>
  <si>
    <t>ยาแก้ไอมะขามป้อม</t>
  </si>
  <si>
    <t>Mixtures</t>
  </si>
  <si>
    <t>ยาเขียวหอม</t>
  </si>
  <si>
    <t xml:space="preserve">250mg 70cap/กระปุก </t>
  </si>
  <si>
    <t>ยาแคปซูลขมิ้นชัน</t>
  </si>
  <si>
    <t>400 mg  60cap/กระปุก</t>
  </si>
  <si>
    <t>ยาแคปซูลขิง</t>
  </si>
  <si>
    <t>500 mg/cap</t>
  </si>
  <si>
    <t>ยาแคปซูลเถาวัลย์เปรียง</t>
  </si>
  <si>
    <t>280 mg  70cap/กระปุก</t>
  </si>
  <si>
    <t>ยาแคปซูลบอระเพ็ด</t>
  </si>
  <si>
    <t>400 mg 70cap/กระปุก</t>
  </si>
  <si>
    <t>ยาแคปซูลบัวบก</t>
  </si>
  <si>
    <t>ยาแคปซูลเพกา</t>
  </si>
  <si>
    <t>ยาแคปซูลเพชรสังฆาต</t>
  </si>
  <si>
    <t>ยาแคปซูลฟ้าทะลายโจร</t>
  </si>
  <si>
    <t>400 mg 60cap/กระปุก</t>
  </si>
  <si>
    <t>ยาแคปซูลมะขามแขก</t>
  </si>
  <si>
    <t>ไม่เกิน 8 เม็ด/วัน</t>
  </si>
  <si>
    <t>ยาแคปซูลมะระขี้นก</t>
  </si>
  <si>
    <t>ยาแคปซูลยอ</t>
  </si>
  <si>
    <t>ยาแคปซูลหญ้าปักกิ่ง</t>
  </si>
  <si>
    <t>240 mg 70cap/กระปุก</t>
  </si>
  <si>
    <t>ยาจันทน์ลีลา</t>
  </si>
  <si>
    <t xml:space="preserve">400mg 70cap/กระปุก </t>
  </si>
  <si>
    <t>ยาชงสมุนไพรกระเจี๊ยบ</t>
  </si>
  <si>
    <t>2.5g 10 sachets/pack</t>
  </si>
  <si>
    <t>ยาชงสมุนไพรช้าพลู</t>
  </si>
  <si>
    <t>2g 10 sachets/pack</t>
  </si>
  <si>
    <t>ยาชงสมุนไพรชุมเห็ดเทศ</t>
  </si>
  <si>
    <t>1.5g 10 sachets/pack</t>
  </si>
  <si>
    <t>ยาชงสมุนไพรรางจืด</t>
  </si>
  <si>
    <t>ยาชงสมุนไพรหญ้าหนวดแมว</t>
  </si>
  <si>
    <t>(คำเตือน : ผู้ที่เป็นโรคหัวใจไม่ควรรับประทาน ไม่ควรใช้วิธีต้มดื่ม)</t>
  </si>
  <si>
    <t>ยาธรณีสัณฑฆาต</t>
  </si>
  <si>
    <t>ยาธาตุบรรจบ</t>
  </si>
  <si>
    <t xml:space="preserve">ยาน้ำขับลมโหระพา </t>
  </si>
  <si>
    <t>Spirits</t>
  </si>
  <si>
    <t>ยาบรรเทาหวัดแพ้อากาศ</t>
  </si>
  <si>
    <t xml:space="preserve">500mg 70cap/กระปุก </t>
  </si>
  <si>
    <t>ยาประสะกระเพรา</t>
  </si>
  <si>
    <t>ยาระบายฝักคุณ</t>
  </si>
  <si>
    <t>ยาหม่องพญายอ (เสลดพังพอนตัวเมีย)</t>
  </si>
  <si>
    <t>balm</t>
  </si>
  <si>
    <t>ยาหอมนวโกฐ</t>
  </si>
  <si>
    <t>ยาห้าราก</t>
  </si>
  <si>
    <t>ยาอมแก้ไอมะขามป้อม</t>
  </si>
  <si>
    <t>14g/bottle</t>
  </si>
  <si>
    <t>จ่ายไม่เกิน 1 กระปุก/ครั้ง</t>
  </si>
  <si>
    <t>สเปรย์กระดูกไก่ดำ-ขัดมอน</t>
  </si>
  <si>
    <t>จ่ายไม่เกิน 1 ขวด/ครั้ง และห้ามใช้ในกรณีมีแผลเปิด, ไม่ให้ใช้ร่วมกับยาใช้ภายนอกแก้ปวดอื่น</t>
  </si>
  <si>
    <t>สเปรย์รางจืด</t>
  </si>
  <si>
    <t>จ่ายไม่เกิน 1 ขวด/ครั้ง และห้ามใช้ในกรณีมีแผลเปิด</t>
  </si>
  <si>
    <t>สเปรย์หญ้าดอกขาว</t>
  </si>
  <si>
    <t>จ่ายไม่เกิน2ขวด/เดือน</t>
  </si>
  <si>
    <t>สหัสธารา</t>
  </si>
  <si>
    <t>สารสกัดน้ำมันกัญชา Cannabidiol (CBD) oil 10%</t>
  </si>
  <si>
    <t>solution</t>
  </si>
  <si>
    <t>สารสกัดน้ำมันกัญชา สูตร THC 1.7%</t>
  </si>
  <si>
    <t>ยาเสพติดให้โทษประเภทที่ 5</t>
  </si>
  <si>
    <t>หมายถึง ใช้ได้ตามสิทธิการรักษา</t>
  </si>
  <si>
    <t>หมายถึง ให้แพทย์พิจารณาใช้ยาในบัญชียาหลักก่อน ยกเว้นไม่มียาในบัญชีหลักให้ใช้ จึงพิจารณสั่งใช้ยานี้ได้</t>
  </si>
  <si>
    <t>หมายถึง ไม่สามารถคีย์ยานี้ได้ สิทธิ์นี้ไม่สามารถใช้ยานี้ได้</t>
  </si>
  <si>
    <t>คอลัมน์1</t>
  </si>
  <si>
    <t>Betamethasone dipropionate + Calcipotriol (Diavobet)</t>
  </si>
  <si>
    <t>ointment</t>
  </si>
  <si>
    <t>(50 mcg+0.5 mg)/g (15g)</t>
  </si>
  <si>
    <t>Acitretin (Neotigason)</t>
  </si>
  <si>
    <t>Other preparations for psoriasis</t>
  </si>
  <si>
    <t>oral cap</t>
  </si>
  <si>
    <t>Capecitabine</t>
  </si>
  <si>
    <t>Adjuvant/Metas Colorectal, metas breast CA</t>
  </si>
  <si>
    <t>Colorectal,  breast</t>
  </si>
  <si>
    <t>Leucovorin</t>
  </si>
  <si>
    <t>Hemato</t>
  </si>
  <si>
    <t>Diphenhydramine</t>
  </si>
  <si>
    <t>20 mg/1 ml</t>
  </si>
  <si>
    <t xml:space="preserve">Adjuvant/Metas Breast CA, </t>
  </si>
  <si>
    <t>80 mg/4 ml</t>
  </si>
  <si>
    <t>NSCLC, Metas prostate CA</t>
  </si>
  <si>
    <t>5-FU</t>
  </si>
  <si>
    <t>1000 mg/ 20 ml</t>
  </si>
  <si>
    <r>
      <t xml:space="preserve">ตัด 500 mg, </t>
    </r>
    <r>
      <rPr>
        <sz val="12"/>
        <color theme="8" tint="-0.249977111117893"/>
        <rFont val="TH SarabunPSK"/>
        <family val="2"/>
      </rPr>
      <t>Boryung Pharmaceutical, Korea พบ Encephalopathy ให้พิจารณาบ. อื่น</t>
    </r>
  </si>
  <si>
    <t>Vinorelbine</t>
  </si>
  <si>
    <t>10 mg/ 1 ml</t>
  </si>
  <si>
    <t>Adjuvant ใน NSCLC</t>
  </si>
  <si>
    <r>
      <t>dose 25-30 mg/m</t>
    </r>
    <r>
      <rPr>
        <vertAlign val="superscript"/>
        <sz val="14"/>
        <color theme="1"/>
        <rFont val="TH SarabunPSK"/>
        <family val="2"/>
      </rPr>
      <t>2</t>
    </r>
  </si>
  <si>
    <t>Abiraterone</t>
  </si>
  <si>
    <t xml:space="preserve">Metas prostate CA </t>
  </si>
  <si>
    <t>OCPA</t>
  </si>
  <si>
    <t>Enzalutamide</t>
  </si>
  <si>
    <t>Metas prostate CA</t>
  </si>
  <si>
    <t>PAP</t>
  </si>
  <si>
    <t>Bevacizumab (Avastin)</t>
  </si>
  <si>
    <t>100 mg/4 ml</t>
  </si>
  <si>
    <t>Metas Colorectal CA</t>
  </si>
  <si>
    <t>Ceritinib</t>
  </si>
  <si>
    <t>Metas lung (NSCLC ALK+)</t>
  </si>
  <si>
    <t>Erlotinib (Traceva)</t>
  </si>
  <si>
    <t xml:space="preserve">first line metas lung CA </t>
  </si>
  <si>
    <t>Everolimus (Afinitor)</t>
  </si>
  <si>
    <t>Metas HR+/HER2 neg BCA</t>
  </si>
  <si>
    <t>Ribociclib (Kisqali)</t>
  </si>
  <si>
    <t>Palonosetron</t>
  </si>
  <si>
    <t>0.25 mg/ 5 ml</t>
  </si>
  <si>
    <t>Anti-emetics</t>
  </si>
  <si>
    <t>1. ได้ผ่านการใช้ยาในบัญชีตามสูตรมาตรฐานแล้วยังมีอาการอาเจียนหลังได้รับยาเคมีบำบัด  2. OPD case เท่านั้น</t>
  </si>
  <si>
    <t>Panitumumab (Vectibix)</t>
  </si>
  <si>
    <t>100 mg/ 5 ml</t>
  </si>
  <si>
    <t>Pertuzumab</t>
  </si>
  <si>
    <t>420 mg/ 14 ml</t>
  </si>
  <si>
    <t>HER-2 positive BCA</t>
  </si>
  <si>
    <t>เฉพาะพ. รัชดากร, พ. ศิริพร</t>
  </si>
  <si>
    <t>Sorafenib</t>
  </si>
  <si>
    <t>Hepatocellular CA, CA thyroid</t>
  </si>
  <si>
    <t>เบิกค่ายาได้ครั้งละไม่เกิน 1 เดือน</t>
  </si>
  <si>
    <t>Exemestane</t>
  </si>
  <si>
    <t>Breast CA HR+</t>
  </si>
  <si>
    <t>Fulvestrant</t>
  </si>
  <si>
    <t>250 mg/ 5 ml</t>
  </si>
  <si>
    <t>Breast CA</t>
  </si>
  <si>
    <t>Irinotecan</t>
  </si>
  <si>
    <t xml:space="preserve">Adjuvant/Metas Colorectal </t>
  </si>
  <si>
    <t>บัญชียาหลัก Edงเฉพาะ 20 mg/ml</t>
  </si>
  <si>
    <t>Nab-Paclitaxel (Abraxane)</t>
  </si>
  <si>
    <t>CA Pancrease</t>
  </si>
  <si>
    <t>Regorafenib</t>
  </si>
  <si>
    <t>Late line metas CRC, GIST</t>
  </si>
  <si>
    <t>Atezolizumab</t>
  </si>
  <si>
    <t>60 mg/ 20 ml</t>
  </si>
  <si>
    <t>Metas triple negative BCA</t>
  </si>
  <si>
    <t>OCPA in NSCLC</t>
  </si>
  <si>
    <t>1200 mg IV q 3 wk</t>
  </si>
  <si>
    <t>Premetrexed</t>
  </si>
  <si>
    <t>Lung CA</t>
  </si>
  <si>
    <t>Osimertiniib (Tagrisso)</t>
  </si>
  <si>
    <t>Metas NSCLC</t>
  </si>
  <si>
    <t>Pazopanib</t>
  </si>
  <si>
    <t>Sarcoma, Renal cell carcinoma</t>
  </si>
  <si>
    <t>เบิกค่ายาได้ครั้งละไม่เกิน 6 wk</t>
  </si>
  <si>
    <t>Sunitinib</t>
  </si>
  <si>
    <t>Caps</t>
  </si>
  <si>
    <t>GIST</t>
  </si>
  <si>
    <t>50 mg/day ติดต่อกัน 4 wk q 6 wk</t>
  </si>
  <si>
    <t>Neuroendocrine</t>
  </si>
  <si>
    <t>Desoximetasone (Desoxymethasone)</t>
  </si>
  <si>
    <t>cream</t>
  </si>
  <si>
    <t>Permethrin</t>
  </si>
  <si>
    <t>5g/100 g</t>
  </si>
  <si>
    <t>urea 20%</t>
  </si>
  <si>
    <t>emollient</t>
  </si>
  <si>
    <t>Econazole nitrate 1%
Triamcinolone acetonide 0.1% (ecosone)</t>
  </si>
  <si>
    <t>topical antifungal+steroid</t>
  </si>
  <si>
    <t>ใช้ได้ตามสิทธิ/ขอจัดซื้อไซส์ใหญ่</t>
  </si>
  <si>
    <t>Tacrolimus (protopic)</t>
  </si>
  <si>
    <t>Calcineurin inhibitor</t>
  </si>
  <si>
    <t>0.1% (10 g)</t>
  </si>
  <si>
    <t>เป็นยานอกบัญชียาหลัก  ใช้เฉพาะสิทธิเบิกได้ บัตรทองต้องชำระเงินเอง  ประกันสังคมไม่จ่ายยา</t>
  </si>
  <si>
    <t>Clindamycin (Clinxy)</t>
  </si>
  <si>
    <t>Topical Antibiotics</t>
  </si>
  <si>
    <t xml:space="preserve"> KETOCONAZOLE SHAMPOO 2%</t>
  </si>
  <si>
    <t>Topical fungal infection</t>
  </si>
  <si>
    <t>Benzoyl Peroxide 2.5%</t>
  </si>
  <si>
    <t>acne treatment</t>
  </si>
  <si>
    <t>gel</t>
  </si>
  <si>
    <t>cosmetic</t>
  </si>
  <si>
    <t>ชำระเงินเองทุกสิทธิ ไม่สามารถใช้สิทธิการรักษาได้ เนื่องจากเป็นการใช้เพื่อความงาม</t>
  </si>
  <si>
    <t>Retin A 0.025%</t>
  </si>
  <si>
    <t>Salicylic acid + Resorcinol</t>
  </si>
  <si>
    <t>1%, 1%</t>
  </si>
  <si>
    <t>Isotretinoin 10 mg</t>
  </si>
  <si>
    <t>10 mg</t>
  </si>
  <si>
    <t>MinoxidilSpray 5%</t>
  </si>
  <si>
    <t>alopecia</t>
  </si>
  <si>
    <t>Hydroquinone 2%</t>
  </si>
  <si>
    <t>melasma</t>
  </si>
  <si>
    <t>Bilastine</t>
  </si>
  <si>
    <t>antihistamine</t>
  </si>
  <si>
    <t>oral tab</t>
  </si>
  <si>
    <t>หารือกับแพทย์ ENT ในการตัด Levoceterizine ออก</t>
  </si>
  <si>
    <t xml:space="preserve">Fucidin </t>
  </si>
  <si>
    <t>เป็นยานอกบัญชี  ใช้เฉพาะสิทธิเบิกได้ บัตรทองชำระเงินเอง  ประกันสังคมไม่จ่ายยา</t>
  </si>
  <si>
    <t>Hydroquinone 2%
Retinoic acid 0.1%
Triamcinolone acetonide 0.01%
 (Bleaching Cream 3A 2%)</t>
  </si>
  <si>
    <t>ชำระเงินเองทุกสิทธิ ไม่สามารถใช้สิทธิการรักษาได้ เนื่องจากเป็นการรักษาเพื่อความงาม</t>
  </si>
  <si>
    <t>secukinumab</t>
  </si>
  <si>
    <t>biologic</t>
  </si>
  <si>
    <t>150 mg</t>
  </si>
  <si>
    <t>ใช้ในสิทธิเบิกได้ เงื่อนไขตามกรมบัญชีกลางกำหนด</t>
  </si>
  <si>
    <t>Glycolic acid Cream 5%</t>
  </si>
  <si>
    <t>keratolytic agent</t>
  </si>
  <si>
    <t>HF</t>
  </si>
  <si>
    <t>Glycolic acid 30% solution</t>
  </si>
  <si>
    <t>ไม่อนุมัติให้เบิกยาเกินครั้งละ 2 เดือน, 1000 mg/day ขณะท้องว่าง + Pred 10 mg/day</t>
  </si>
  <si>
    <t>ไม่อนุมัติให้เบิกยาเกินครั้งละ 2 เดือน,</t>
  </si>
  <si>
    <t>เบิกครั้งละ 1 เดือนใน 3 เดือนแรก ครั้งถัดไป ไม่เกินครั้งละ 2 เดือน, 450 mg OD withmeal OD</t>
  </si>
  <si>
    <t>(EDจ2 เฉพาะขนาด 150 mg/ml) ไม่เกิน 150 mg/day, อนุมัติครั้งแรกไม่เกิน 90 วัน</t>
  </si>
  <si>
    <r>
      <t xml:space="preserve">เฉพาะสิทธิ์เบิกได้, UC ชำระเอง, ไม่ให้ใช้ในปกส. </t>
    </r>
    <r>
      <rPr>
        <u/>
        <sz val="14"/>
        <color theme="1"/>
        <rFont val="TH SarabunPSK"/>
        <family val="2"/>
      </rPr>
      <t>ทุกกรณี, ใช้คู่กับ Everolimus</t>
    </r>
  </si>
  <si>
    <t>เฉพาะสิทธิ์เบิกได้, UC ชำระเอง, ไม่ให้ใช้ในปกส. ทุกกรณี</t>
  </si>
  <si>
    <t>เฉพาะสิทธิ์เบิกได้, UC ชำระเอง, ไม่ให้ใช้ในปกส. ทุกกรณี, 1st line + Gem</t>
  </si>
  <si>
    <t>1%/0.1%</t>
  </si>
  <si>
    <t>คอลัมน์2</t>
  </si>
  <si>
    <t>คอลัมน์3</t>
  </si>
  <si>
    <t>คอลัมน์4</t>
  </si>
  <si>
    <t>คอลัมน์5</t>
  </si>
  <si>
    <t>คอลัมน์6</t>
  </si>
  <si>
    <t>คอลัมน์7</t>
  </si>
  <si>
    <t>คอลัมน์8</t>
  </si>
  <si>
    <t>คอลัมน์9</t>
  </si>
  <si>
    <t>คอลัมน์10</t>
  </si>
  <si>
    <t>คอลัมน์11</t>
  </si>
  <si>
    <t>คอลัมน์12</t>
  </si>
  <si>
    <t>คอลัมน์13</t>
  </si>
  <si>
    <t>เฉพาะ onco</t>
  </si>
  <si>
    <t>pre-medication</t>
  </si>
  <si>
    <t>Malignant disease and immunosuppression</t>
  </si>
  <si>
    <t>Antimetabolites</t>
  </si>
  <si>
    <t>taxane</t>
  </si>
  <si>
    <t>50 mcg/g</t>
  </si>
  <si>
    <t xml:space="preserve">Calcipotriol (Daivonex) </t>
  </si>
  <si>
    <t>2%, 0.1%,0.01%</t>
  </si>
  <si>
    <t>Vinca alkaloids</t>
  </si>
  <si>
    <t>androgen synthesis inhibitors</t>
  </si>
  <si>
    <t xml:space="preserve">androgen receptor antagonist </t>
  </si>
  <si>
    <t>anti-VEGF</t>
  </si>
  <si>
    <t xml:space="preserve">ALK inhibitor </t>
  </si>
  <si>
    <t>Targeted therapy: Tyrosine kinase inhibitors</t>
  </si>
  <si>
    <t>Targeted therapy</t>
  </si>
  <si>
    <t>CDK inhibitors</t>
  </si>
  <si>
    <t>5HT3 receptor antagonist</t>
  </si>
  <si>
    <t>anti-EGFR</t>
  </si>
  <si>
    <t xml:space="preserve"> targeted therapy</t>
  </si>
  <si>
    <t xml:space="preserve"> targeted therapy: monoclonal antibodies</t>
  </si>
  <si>
    <t xml:space="preserve">aromatase inhibitors </t>
  </si>
  <si>
    <t>topoisomerase I inhibitors</t>
  </si>
  <si>
    <t>Vinca Alkaloids</t>
  </si>
  <si>
    <t>Anti PD-L1</t>
  </si>
  <si>
    <t>antimetabolites</t>
  </si>
  <si>
    <t>multi-target tyrosine kinase inhibitor </t>
  </si>
  <si>
    <t>Lanreotide LAR</t>
  </si>
  <si>
    <t>octapeptide somatostatin analog</t>
  </si>
  <si>
    <t>Endocrine-Metabolic</t>
  </si>
  <si>
    <t>เฉพาะ onco, Hemato</t>
  </si>
  <si>
    <t>เฉพาะ Onco, Onco SURG</t>
  </si>
  <si>
    <t>สำหรับ ovulation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</si>
</sst>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00%"/>
    <numFmt numFmtId="188" formatCode="0.0000%"/>
  </numFmts>
  <fonts count="40" x14ac:knownFonts="1">
    <font>
      <sz val="11"/>
      <color theme="1"/>
      <name val="Tahoma"/>
      <family val="2"/>
      <charset val="222"/>
      <scheme val="minor"/>
    </font>
    <font>
      <b/>
      <sz val="9"/>
      <color theme="1"/>
      <name val="TH SarabunPSK"/>
      <family val="2"/>
    </font>
    <font>
      <b/>
      <sz val="14"/>
      <name val="TH SarabunPSK"/>
      <family val="2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b/>
      <sz val="10"/>
      <color theme="1"/>
      <name val="TH SarabunPSK"/>
      <family val="2"/>
    </font>
    <font>
      <sz val="9"/>
      <color theme="1"/>
      <name val="TH SarabunPSK"/>
      <family val="2"/>
    </font>
    <font>
      <sz val="14"/>
      <name val="Cordia New"/>
      <family val="2"/>
    </font>
    <font>
      <sz val="14"/>
      <name val="TH SarabunPSK"/>
      <family val="2"/>
    </font>
    <font>
      <sz val="14"/>
      <color theme="1"/>
      <name val="TH SarabunPSK"/>
      <family val="2"/>
    </font>
    <font>
      <sz val="10"/>
      <color theme="1"/>
      <name val="TH SarabunPSK"/>
      <family val="2"/>
    </font>
    <font>
      <sz val="12"/>
      <color theme="1"/>
      <name val="TH SarabunPSK"/>
      <family val="2"/>
    </font>
    <font>
      <sz val="12"/>
      <name val="TH SarabunPSK"/>
      <family val="2"/>
    </font>
    <font>
      <i/>
      <sz val="14"/>
      <name val="TH SarabunPSK"/>
      <family val="2"/>
    </font>
    <font>
      <sz val="10"/>
      <name val="TH SarabunPSK"/>
      <family val="2"/>
    </font>
    <font>
      <strike/>
      <sz val="14"/>
      <color theme="1"/>
      <name val="TH SarabunPSK"/>
      <family val="2"/>
    </font>
    <font>
      <sz val="14"/>
      <color rgb="FFFF0000"/>
      <name val="TH SarabunPSK"/>
      <family val="2"/>
    </font>
    <font>
      <u/>
      <sz val="14"/>
      <name val="TH SarabunPSK"/>
      <family val="2"/>
    </font>
    <font>
      <sz val="12"/>
      <color theme="1"/>
      <name val="Wingdings 2"/>
      <family val="1"/>
      <charset val="2"/>
    </font>
    <font>
      <strike/>
      <sz val="14"/>
      <name val="TH SarabunPSK"/>
      <family val="2"/>
    </font>
    <font>
      <strike/>
      <sz val="10"/>
      <color theme="1"/>
      <name val="TH SarabunPSK"/>
      <family val="2"/>
    </font>
    <font>
      <strike/>
      <sz val="12"/>
      <color theme="1"/>
      <name val="TH SarabunPSK"/>
      <family val="2"/>
    </font>
    <font>
      <sz val="14"/>
      <color rgb="FFC00000"/>
      <name val="TH SarabunPSK"/>
      <family val="2"/>
    </font>
    <font>
      <sz val="10"/>
      <color indexed="8"/>
      <name val="Tahoma"/>
      <family val="2"/>
    </font>
    <font>
      <sz val="14"/>
      <color indexed="8"/>
      <name val="TH SarabunPSK"/>
      <family val="2"/>
    </font>
    <font>
      <sz val="14"/>
      <color theme="1"/>
      <name val="Tahoma"/>
      <family val="2"/>
      <charset val="222"/>
      <scheme val="minor"/>
    </font>
    <font>
      <vertAlign val="superscript"/>
      <sz val="14"/>
      <name val="Symbol"/>
      <family val="1"/>
      <charset val="2"/>
    </font>
    <font>
      <vertAlign val="superscript"/>
      <sz val="14"/>
      <name val="TH SarabunPSK"/>
      <family val="2"/>
    </font>
    <font>
      <sz val="14"/>
      <color rgb="FFC00000"/>
      <name val="Cordia New"/>
      <family val="2"/>
    </font>
    <font>
      <sz val="9"/>
      <color theme="1"/>
      <name val="TH SarabunPSK"/>
      <family val="2"/>
    </font>
    <font>
      <sz val="14"/>
      <name val="TH SarabunPSK"/>
      <family val="2"/>
    </font>
    <font>
      <sz val="14"/>
      <color rgb="FFFF0000"/>
      <name val="TH SarabunPSK"/>
      <family val="2"/>
    </font>
    <font>
      <sz val="14"/>
      <color theme="1"/>
      <name val="TH SarabunPSK"/>
      <family val="2"/>
    </font>
    <font>
      <sz val="10"/>
      <color theme="1"/>
      <name val="TH SarabunPSK"/>
      <family val="2"/>
    </font>
    <font>
      <sz val="12"/>
      <color theme="1"/>
      <name val="TH SarabunPSK"/>
      <family val="2"/>
    </font>
    <font>
      <sz val="12"/>
      <color theme="8" tint="-0.249977111117893"/>
      <name val="TH SarabunPSK"/>
      <family val="2"/>
    </font>
    <font>
      <vertAlign val="superscript"/>
      <sz val="14"/>
      <color theme="1"/>
      <name val="TH SarabunPSK"/>
      <family val="2"/>
    </font>
    <font>
      <u/>
      <sz val="14"/>
      <color theme="1"/>
      <name val="TH SarabunPSK"/>
      <family val="2"/>
    </font>
    <font>
      <sz val="14"/>
      <color theme="1"/>
      <name val="TH SarabunPSK"/>
    </font>
    <font>
      <b/>
      <sz val="14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23" fillId="0" borderId="0"/>
  </cellStyleXfs>
  <cellXfs count="157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1" applyFont="1" applyAlignment="1">
      <alignment vertical="top" wrapText="1" shrinkToFit="1"/>
    </xf>
    <xf numFmtId="0" fontId="9" fillId="0" borderId="0" xfId="1" applyFont="1" applyAlignment="1">
      <alignment vertical="top" wrapText="1" shrinkToFi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8" fillId="0" borderId="0" xfId="1" applyFont="1" applyAlignment="1">
      <alignment vertical="top" wrapText="1"/>
    </xf>
    <xf numFmtId="0" fontId="9" fillId="0" borderId="0" xfId="1" applyFont="1" applyAlignment="1">
      <alignment vertical="top" wrapText="1"/>
    </xf>
    <xf numFmtId="0" fontId="11" fillId="0" borderId="0" xfId="1" applyFont="1" applyAlignment="1">
      <alignment vertical="top" wrapText="1"/>
    </xf>
    <xf numFmtId="0" fontId="8" fillId="0" borderId="0" xfId="1" applyFont="1" applyFill="1" applyBorder="1" applyAlignment="1">
      <alignment vertical="top" wrapText="1"/>
    </xf>
    <xf numFmtId="0" fontId="9" fillId="0" borderId="0" xfId="1" applyFont="1" applyFill="1" applyBorder="1" applyAlignment="1">
      <alignment vertical="top" wrapText="1"/>
    </xf>
    <xf numFmtId="0" fontId="11" fillId="0" borderId="0" xfId="1" applyFont="1" applyBorder="1" applyAlignment="1">
      <alignment vertical="top" wrapText="1"/>
    </xf>
    <xf numFmtId="0" fontId="8" fillId="0" borderId="0" xfId="1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10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 wrapText="1"/>
    </xf>
    <xf numFmtId="0" fontId="9" fillId="0" borderId="0" xfId="0" applyFont="1" applyFill="1" applyAlignment="1">
      <alignment horizontal="center" vertical="top" wrapText="1"/>
    </xf>
    <xf numFmtId="0" fontId="12" fillId="0" borderId="0" xfId="1" applyFont="1" applyFill="1" applyAlignment="1">
      <alignment horizontal="center" vertical="top" wrapText="1"/>
    </xf>
    <xf numFmtId="0" fontId="12" fillId="0" borderId="0" xfId="1" applyFont="1" applyFill="1" applyAlignment="1">
      <alignment vertical="top" wrapText="1"/>
    </xf>
    <xf numFmtId="0" fontId="12" fillId="0" borderId="0" xfId="1" applyFont="1" applyAlignment="1">
      <alignment vertical="top" wrapText="1"/>
    </xf>
    <xf numFmtId="0" fontId="13" fillId="0" borderId="0" xfId="1" applyFont="1" applyAlignment="1">
      <alignment vertical="top" wrapText="1"/>
    </xf>
    <xf numFmtId="0" fontId="8" fillId="0" borderId="0" xfId="1" applyFont="1" applyAlignment="1">
      <alignment horizontal="left" vertical="top" wrapText="1"/>
    </xf>
    <xf numFmtId="0" fontId="8" fillId="0" borderId="0" xfId="1" applyFont="1" applyAlignment="1">
      <alignment horizontal="center" vertical="top" wrapText="1"/>
    </xf>
    <xf numFmtId="0" fontId="12" fillId="0" borderId="0" xfId="1" applyFont="1" applyAlignment="1">
      <alignment horizontal="left" vertical="top" wrapText="1"/>
    </xf>
    <xf numFmtId="0" fontId="11" fillId="0" borderId="0" xfId="1" applyFont="1" applyAlignment="1">
      <alignment horizontal="left" vertical="top" wrapText="1"/>
    </xf>
    <xf numFmtId="10" fontId="11" fillId="0" borderId="0" xfId="0" applyNumberFormat="1" applyFont="1" applyAlignment="1">
      <alignment horizontal="left" vertical="top" wrapText="1"/>
    </xf>
    <xf numFmtId="0" fontId="14" fillId="0" borderId="0" xfId="1" applyFont="1" applyAlignment="1">
      <alignment horizontal="left" vertical="top" wrapText="1"/>
    </xf>
    <xf numFmtId="0" fontId="8" fillId="2" borderId="0" xfId="1" applyFont="1" applyFill="1" applyAlignment="1">
      <alignment vertical="top" wrapText="1"/>
    </xf>
    <xf numFmtId="0" fontId="15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8" fillId="0" borderId="1" xfId="1" applyFont="1" applyBorder="1" applyAlignment="1">
      <alignment vertical="top" wrapText="1"/>
    </xf>
    <xf numFmtId="0" fontId="8" fillId="0" borderId="0" xfId="1" applyFont="1" applyBorder="1" applyAlignment="1">
      <alignment vertical="top" wrapText="1"/>
    </xf>
    <xf numFmtId="0" fontId="11" fillId="3" borderId="0" xfId="0" applyFont="1" applyFill="1" applyAlignment="1">
      <alignment vertical="top" wrapText="1"/>
    </xf>
    <xf numFmtId="0" fontId="12" fillId="4" borderId="0" xfId="1" applyFont="1" applyFill="1" applyAlignment="1">
      <alignment vertical="top" wrapText="1"/>
    </xf>
    <xf numFmtId="0" fontId="17" fillId="0" borderId="0" xfId="1" applyFont="1" applyAlignment="1">
      <alignment vertical="top" wrapText="1"/>
    </xf>
    <xf numFmtId="0" fontId="8" fillId="0" borderId="0" xfId="1" applyFont="1" applyAlignment="1">
      <alignment horizontal="center" vertical="top" wrapText="1" shrinkToFit="1"/>
    </xf>
    <xf numFmtId="0" fontId="12" fillId="0" borderId="0" xfId="1" applyFont="1" applyAlignment="1">
      <alignment horizontal="center" vertical="top" wrapText="1"/>
    </xf>
    <xf numFmtId="0" fontId="8" fillId="5" borderId="0" xfId="1" applyFont="1" applyFill="1" applyAlignment="1">
      <alignment horizontal="center" vertical="top" wrapText="1"/>
    </xf>
    <xf numFmtId="0" fontId="7" fillId="5" borderId="0" xfId="1" applyFont="1" applyFill="1" applyAlignment="1">
      <alignment vertical="top" wrapText="1"/>
    </xf>
    <xf numFmtId="9" fontId="11" fillId="0" borderId="0" xfId="0" applyNumberFormat="1" applyFont="1" applyAlignment="1">
      <alignment horizontal="left" vertical="top" wrapText="1"/>
    </xf>
    <xf numFmtId="0" fontId="11" fillId="3" borderId="0" xfId="0" applyFont="1" applyFill="1" applyAlignment="1">
      <alignment horizontal="center" vertical="top" wrapText="1"/>
    </xf>
    <xf numFmtId="0" fontId="13" fillId="0" borderId="0" xfId="1" applyFont="1" applyAlignment="1">
      <alignment horizontal="left" vertical="top" wrapText="1"/>
    </xf>
    <xf numFmtId="0" fontId="12" fillId="0" borderId="0" xfId="1" applyFont="1" applyAlignment="1">
      <alignment horizontal="left" vertical="top" wrapText="1" shrinkToFit="1"/>
    </xf>
    <xf numFmtId="0" fontId="12" fillId="0" borderId="0" xfId="1" applyFont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9" fillId="0" borderId="0" xfId="1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8" fillId="0" borderId="0" xfId="0" applyFont="1" applyAlignment="1">
      <alignment horizontal="center" vertical="top" wrapText="1"/>
    </xf>
    <xf numFmtId="187" fontId="11" fillId="0" borderId="0" xfId="0" applyNumberFormat="1" applyFont="1" applyAlignment="1">
      <alignment horizontal="left" vertical="top" wrapText="1"/>
    </xf>
    <xf numFmtId="0" fontId="19" fillId="0" borderId="0" xfId="1" applyFont="1" applyAlignment="1">
      <alignment vertical="top" wrapText="1"/>
    </xf>
    <xf numFmtId="0" fontId="20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top" wrapTex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22" fillId="0" borderId="0" xfId="1" applyFont="1" applyAlignment="1">
      <alignment vertical="top" wrapText="1"/>
    </xf>
    <xf numFmtId="0" fontId="8" fillId="3" borderId="0" xfId="1" applyFont="1" applyFill="1" applyAlignment="1">
      <alignment horizontal="left" vertical="top" wrapText="1"/>
    </xf>
    <xf numFmtId="0" fontId="9" fillId="0" borderId="0" xfId="1" applyFont="1" applyAlignment="1">
      <alignment horizontal="left" vertical="top" wrapText="1"/>
    </xf>
    <xf numFmtId="0" fontId="9" fillId="3" borderId="0" xfId="0" applyFont="1" applyFill="1" applyAlignment="1">
      <alignment vertical="top" wrapText="1"/>
    </xf>
    <xf numFmtId="0" fontId="10" fillId="3" borderId="0" xfId="0" applyFont="1" applyFill="1" applyAlignment="1">
      <alignment horizontal="left" vertical="top" wrapText="1"/>
    </xf>
    <xf numFmtId="0" fontId="11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center" vertical="top" wrapText="1"/>
    </xf>
    <xf numFmtId="0" fontId="8" fillId="4" borderId="0" xfId="1" applyFont="1" applyFill="1" applyBorder="1" applyAlignment="1">
      <alignment horizontal="left" vertical="top" wrapText="1"/>
    </xf>
    <xf numFmtId="0" fontId="8" fillId="3" borderId="0" xfId="1" applyFont="1" applyFill="1" applyBorder="1" applyAlignment="1">
      <alignment horizontal="left" vertical="top" wrapText="1"/>
    </xf>
    <xf numFmtId="0" fontId="8" fillId="3" borderId="0" xfId="1" applyFont="1" applyFill="1" applyAlignment="1">
      <alignment vertical="top" wrapText="1"/>
    </xf>
    <xf numFmtId="0" fontId="8" fillId="0" borderId="0" xfId="2" applyFont="1" applyAlignment="1">
      <alignment horizontal="left" vertical="top" wrapText="1"/>
    </xf>
    <xf numFmtId="0" fontId="24" fillId="0" borderId="0" xfId="2" applyFont="1" applyAlignment="1">
      <alignment horizontal="left" vertical="top" wrapText="1"/>
    </xf>
    <xf numFmtId="0" fontId="14" fillId="0" borderId="0" xfId="1" applyFont="1" applyFill="1" applyAlignment="1">
      <alignment horizontal="left" vertical="top" wrapText="1"/>
    </xf>
    <xf numFmtId="0" fontId="8" fillId="0" borderId="0" xfId="1" applyFont="1" applyFill="1" applyAlignment="1">
      <alignment horizontal="center" vertical="top" wrapText="1"/>
    </xf>
    <xf numFmtId="0" fontId="9" fillId="0" borderId="0" xfId="0" quotePrefix="1" applyFont="1" applyAlignment="1">
      <alignment horizontal="center" vertical="top" wrapText="1"/>
    </xf>
    <xf numFmtId="0" fontId="8" fillId="0" borderId="0" xfId="0" applyFont="1" applyBorder="1" applyAlignment="1">
      <alignment vertical="top" wrapText="1"/>
    </xf>
    <xf numFmtId="17" fontId="9" fillId="0" borderId="0" xfId="0" applyNumberFormat="1" applyFont="1" applyAlignment="1">
      <alignment horizontal="left" vertical="top" wrapText="1"/>
    </xf>
    <xf numFmtId="17" fontId="25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horizontal="left" vertical="top" wrapText="1"/>
    </xf>
    <xf numFmtId="0" fontId="8" fillId="4" borderId="0" xfId="1" applyFont="1" applyFill="1" applyAlignment="1">
      <alignment vertical="top" wrapText="1"/>
    </xf>
    <xf numFmtId="2" fontId="11" fillId="0" borderId="0" xfId="0" applyNumberFormat="1" applyFont="1" applyAlignment="1">
      <alignment horizontal="left" vertical="top" wrapText="1"/>
    </xf>
    <xf numFmtId="0" fontId="12" fillId="0" borderId="0" xfId="1" applyFont="1" applyAlignment="1">
      <alignment vertical="top" wrapText="1" shrinkToFit="1"/>
    </xf>
    <xf numFmtId="0" fontId="19" fillId="0" borderId="0" xfId="1" applyFont="1" applyFill="1" applyBorder="1" applyAlignment="1">
      <alignment vertical="top" wrapText="1"/>
    </xf>
    <xf numFmtId="0" fontId="8" fillId="0" borderId="0" xfId="1" applyFont="1" applyAlignment="1">
      <alignment horizontal="left" vertical="top" wrapText="1" shrinkToFit="1"/>
    </xf>
    <xf numFmtId="188" fontId="11" fillId="0" borderId="0" xfId="0" applyNumberFormat="1" applyFont="1" applyAlignment="1">
      <alignment horizontal="left" vertical="top" wrapText="1"/>
    </xf>
    <xf numFmtId="0" fontId="8" fillId="0" borderId="0" xfId="0" applyFont="1" applyFill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28" fillId="0" borderId="0" xfId="1" applyFont="1" applyAlignment="1">
      <alignment vertical="top" wrapText="1"/>
    </xf>
    <xf numFmtId="0" fontId="12" fillId="0" borderId="0" xfId="0" applyFont="1" applyFill="1" applyBorder="1" applyAlignment="1">
      <alignment horizontal="center" vertical="top" wrapText="1"/>
    </xf>
    <xf numFmtId="0" fontId="25" fillId="0" borderId="0" xfId="0" applyFont="1" applyBorder="1" applyAlignment="1">
      <alignment vertical="top" wrapText="1"/>
    </xf>
    <xf numFmtId="0" fontId="11" fillId="6" borderId="2" xfId="0" applyFont="1" applyFill="1" applyBorder="1" applyAlignment="1">
      <alignment horizontal="center" vertical="top" wrapText="1"/>
    </xf>
    <xf numFmtId="0" fontId="9" fillId="0" borderId="0" xfId="0" applyFont="1" applyAlignment="1">
      <alignment vertical="top"/>
    </xf>
    <xf numFmtId="0" fontId="11" fillId="0" borderId="2" xfId="0" applyFont="1" applyBorder="1" applyAlignment="1">
      <alignment horizontal="center" vertical="top" wrapText="1"/>
    </xf>
    <xf numFmtId="0" fontId="29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horizontal="left" vertical="top" wrapText="1"/>
    </xf>
    <xf numFmtId="0" fontId="34" fillId="0" borderId="0" xfId="0" applyFont="1" applyAlignment="1">
      <alignment horizontal="left" vertical="top" wrapText="1"/>
    </xf>
    <xf numFmtId="0" fontId="32" fillId="0" borderId="0" xfId="0" applyFont="1" applyAlignment="1">
      <alignment horizontal="center" vertical="top" wrapText="1"/>
    </xf>
    <xf numFmtId="0" fontId="34" fillId="0" borderId="0" xfId="0" applyFont="1" applyAlignment="1">
      <alignment horizontal="center" vertical="top" wrapText="1"/>
    </xf>
    <xf numFmtId="0" fontId="34" fillId="0" borderId="0" xfId="0" applyFont="1" applyAlignment="1">
      <alignment vertical="top" wrapText="1"/>
    </xf>
    <xf numFmtId="0" fontId="8" fillId="3" borderId="3" xfId="1" applyFont="1" applyFill="1" applyBorder="1" applyAlignment="1">
      <alignment vertical="top" wrapText="1"/>
    </xf>
    <xf numFmtId="0" fontId="8" fillId="0" borderId="0" xfId="1" applyFont="1" applyFill="1" applyBorder="1" applyAlignment="1">
      <alignment horizontal="center" vertical="top" wrapText="1"/>
    </xf>
    <xf numFmtId="0" fontId="34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/>
    </xf>
    <xf numFmtId="0" fontId="9" fillId="0" borderId="0" xfId="0" applyFont="1" applyBorder="1" applyAlignment="1">
      <alignment vertical="top"/>
    </xf>
    <xf numFmtId="0" fontId="9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 wrapText="1"/>
    </xf>
    <xf numFmtId="0" fontId="9" fillId="0" borderId="0" xfId="0" quotePrefix="1" applyFont="1" applyBorder="1" applyAlignment="1">
      <alignment horizontal="center" vertical="top"/>
    </xf>
    <xf numFmtId="0" fontId="9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vertical="top" wrapText="1"/>
    </xf>
    <xf numFmtId="0" fontId="9" fillId="7" borderId="3" xfId="0" applyFont="1" applyFill="1" applyBorder="1" applyAlignment="1">
      <alignment horizontal="center" vertical="top"/>
    </xf>
    <xf numFmtId="0" fontId="30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left" vertical="top" wrapText="1"/>
    </xf>
    <xf numFmtId="0" fontId="34" fillId="0" borderId="0" xfId="0" applyFont="1" applyBorder="1" applyAlignment="1">
      <alignment horizontal="center" vertical="top" wrapText="1"/>
    </xf>
    <xf numFmtId="0" fontId="34" fillId="0" borderId="0" xfId="0" applyFont="1" applyBorder="1" applyAlignment="1">
      <alignment vertical="top" wrapText="1"/>
    </xf>
    <xf numFmtId="0" fontId="32" fillId="0" borderId="0" xfId="0" applyFont="1" applyBorder="1" applyAlignment="1">
      <alignment vertical="top" wrapText="1"/>
    </xf>
    <xf numFmtId="0" fontId="29" fillId="0" borderId="0" xfId="0" applyFont="1" applyBorder="1" applyAlignment="1">
      <alignment vertical="top" wrapText="1"/>
    </xf>
    <xf numFmtId="0" fontId="9" fillId="0" borderId="0" xfId="0" applyFont="1" applyBorder="1" applyAlignment="1">
      <alignment vertical="top" wrapText="1" shrinkToFit="1"/>
    </xf>
    <xf numFmtId="0" fontId="9" fillId="8" borderId="0" xfId="0" applyFont="1" applyFill="1" applyBorder="1" applyAlignment="1">
      <alignment vertical="top"/>
    </xf>
    <xf numFmtId="0" fontId="9" fillId="8" borderId="0" xfId="0" applyFont="1" applyFill="1" applyBorder="1" applyAlignment="1">
      <alignment horizontal="center" vertical="top"/>
    </xf>
    <xf numFmtId="0" fontId="9" fillId="8" borderId="0" xfId="0" applyFont="1" applyFill="1" applyBorder="1" applyAlignment="1">
      <alignment vertical="top" wrapText="1"/>
    </xf>
    <xf numFmtId="0" fontId="9" fillId="8" borderId="0" xfId="0" applyFont="1" applyFill="1" applyBorder="1" applyAlignment="1">
      <alignment horizontal="center" vertical="top" wrapText="1"/>
    </xf>
    <xf numFmtId="0" fontId="8" fillId="0" borderId="0" xfId="1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10" fontId="8" fillId="0" borderId="0" xfId="1" applyNumberFormat="1" applyFont="1" applyBorder="1" applyAlignment="1">
      <alignment horizontal="center" vertical="top" wrapText="1"/>
    </xf>
    <xf numFmtId="0" fontId="8" fillId="0" borderId="0" xfId="1" applyFont="1" applyBorder="1" applyAlignment="1">
      <alignment horizontal="left" vertical="top" wrapText="1"/>
    </xf>
    <xf numFmtId="0" fontId="38" fillId="0" borderId="0" xfId="0" applyFont="1" applyAlignment="1">
      <alignment horizontal="center" vertical="top" wrapText="1"/>
    </xf>
    <xf numFmtId="0" fontId="38" fillId="0" borderId="0" xfId="0" applyFont="1" applyFill="1" applyAlignment="1">
      <alignment horizontal="center" vertical="top" wrapText="1"/>
    </xf>
    <xf numFmtId="0" fontId="38" fillId="0" borderId="0" xfId="0" applyFont="1" applyBorder="1" applyAlignment="1">
      <alignment horizontal="center" vertical="top" wrapText="1"/>
    </xf>
    <xf numFmtId="0" fontId="38" fillId="0" borderId="0" xfId="1" applyFont="1" applyBorder="1" applyAlignment="1">
      <alignment horizontal="center" vertical="top" wrapText="1"/>
    </xf>
    <xf numFmtId="0" fontId="39" fillId="0" borderId="0" xfId="0" applyFont="1" applyAlignment="1">
      <alignment horizontal="center" vertical="top" wrapText="1"/>
    </xf>
    <xf numFmtId="0" fontId="32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vertical="top" wrapText="1"/>
    </xf>
    <xf numFmtId="0" fontId="11" fillId="0" borderId="0" xfId="0" applyFont="1" applyFill="1" applyAlignment="1">
      <alignment horizontal="center" vertical="top" wrapText="1"/>
    </xf>
    <xf numFmtId="0" fontId="29" fillId="0" borderId="0" xfId="0" applyFont="1" applyFill="1" applyAlignment="1">
      <alignment vertical="top" wrapText="1"/>
    </xf>
    <xf numFmtId="0" fontId="9" fillId="0" borderId="0" xfId="0" applyFont="1" applyFill="1" applyBorder="1" applyAlignment="1">
      <alignment horizontal="left" vertical="top"/>
    </xf>
    <xf numFmtId="0" fontId="34" fillId="0" borderId="0" xfId="0" applyFont="1" applyFill="1" applyBorder="1" applyAlignment="1">
      <alignment vertical="top" wrapText="1"/>
    </xf>
    <xf numFmtId="0" fontId="29" fillId="0" borderId="0" xfId="0" applyFont="1" applyFill="1" applyBorder="1" applyAlignment="1">
      <alignment vertical="top" wrapText="1"/>
    </xf>
    <xf numFmtId="0" fontId="9" fillId="0" borderId="0" xfId="0" quotePrefix="1" applyFont="1" applyFill="1" applyBorder="1" applyAlignment="1">
      <alignment horizontal="center" vertical="top"/>
    </xf>
    <xf numFmtId="0" fontId="11" fillId="0" borderId="0" xfId="0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8" fillId="0" borderId="0" xfId="1" applyFont="1" applyFill="1" applyAlignment="1">
      <alignment horizontal="left" vertical="top" wrapText="1"/>
    </xf>
  </cellXfs>
  <cellStyles count="3">
    <cellStyle name="ปกติ" xfId="0" builtinId="0"/>
    <cellStyle name="ปกติ 5" xfId="1" xr:uid="{00000000-0005-0000-0000-000001000000}"/>
    <cellStyle name="ปกติ_Sheet1" xfId="2" xr:uid="{00000000-0005-0000-0000-000002000000}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vertical="top" textRotation="0" wrapText="1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H SarabunPSK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H SarabunPSK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H SarabunPSK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H SarabunPSK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vertical="top" textRotation="0" wrapText="1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TH SarabunPSK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H SarabunPSK"/>
        <scheme val="none"/>
      </font>
      <alignment vertical="top" textRotation="0" wrapText="1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H SarabunPSK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vertical="top" textRotation="0" wrapText="1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H SarabunPSK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H SarabunPSK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H SarabunPSK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H SarabunPSK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vertical="top" textRotation="0" wrapText="1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TH SarabunPSK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H SarabunPSK"/>
        <scheme val="none"/>
      </font>
      <alignment vertical="top" textRotation="0" wrapText="1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C1081" totalsRowShown="0" headerRowDxfId="48" dataDxfId="47">
  <autoFilter ref="A1:AC1081" xr:uid="{00000000-0009-0000-0100-000001000000}">
    <filterColumn colId="9">
      <filters>
        <filter val="NED"/>
      </filters>
    </filterColumn>
  </autoFilter>
  <tableColumns count="29">
    <tableColumn id="1" xr3:uid="{00000000-0010-0000-0000-000001000000}" name="ลำดับ" dataDxfId="46"/>
    <tableColumn id="3" xr3:uid="{00000000-0010-0000-0000-000003000000}" name="ชื่อยาสามัญ" dataDxfId="45"/>
    <tableColumn id="15" xr3:uid="{00000000-0010-0000-0000-00000F000000}" name="ชื่อการค้า" dataDxfId="44"/>
    <tableColumn id="4" xr3:uid="{00000000-0010-0000-0000-000004000000}" name="system" dataDxfId="43"/>
    <tableColumn id="5" xr3:uid="{00000000-0010-0000-0000-000005000000}" name="therapeutic main gr" dataDxfId="42"/>
    <tableColumn id="6" xr3:uid="{00000000-0010-0000-0000-000006000000}" name="therapeutic subgr." dataDxfId="41"/>
    <tableColumn id="7" xr3:uid="{00000000-0010-0000-0000-000007000000}" name="รูปแบบยา" dataDxfId="40"/>
    <tableColumn id="8" xr3:uid="{00000000-0010-0000-0000-000008000000}" name="ความแรง" dataDxfId="39"/>
    <tableColumn id="9" xr3:uid="{00000000-0010-0000-0000-000009000000}" name="หน่วย" dataDxfId="38"/>
    <tableColumn id="10" xr3:uid="{00000000-0010-0000-0000-00000A000000}" name="ประเภทบัญชี" dataDxfId="37"/>
    <tableColumn id="11" xr3:uid="{00000000-0010-0000-0000-00000B000000}" name="ประเภทย่อย" dataDxfId="36"/>
    <tableColumn id="12" xr3:uid="{00000000-0010-0000-0000-00000C000000}" name="เงื่อนไขใช้ UC" dataDxfId="35"/>
    <tableColumn id="17" xr3:uid="{00000000-0010-0000-0000-000011000000}" name="ปกส" dataDxfId="34"/>
    <tableColumn id="16" xr3:uid="{00000000-0010-0000-0000-000010000000}" name="ข้าราชการ" dataDxfId="33"/>
    <tableColumn id="13" xr3:uid="{00000000-0010-0000-0000-00000D000000}" name="แพทย์ที่มีสิทธิสั่งใช้" dataDxfId="32"/>
    <tableColumn id="14" xr3:uid="{00000000-0010-0000-0000-00000E000000}" name="หมายเหตุ" dataDxfId="31"/>
    <tableColumn id="2" xr3:uid="{00000000-0010-0000-0000-000002000000}" name="คอลัมน์1" dataDxfId="30"/>
    <tableColumn id="18" xr3:uid="{00000000-0010-0000-0000-000012000000}" name="คอลัมน์2" dataDxfId="29"/>
    <tableColumn id="19" xr3:uid="{00000000-0010-0000-0000-000013000000}" name="คอลัมน์3" dataDxfId="28"/>
    <tableColumn id="20" xr3:uid="{00000000-0010-0000-0000-000014000000}" name="คอลัมน์4" dataDxfId="27"/>
    <tableColumn id="21" xr3:uid="{00000000-0010-0000-0000-000015000000}" name="คอลัมน์5" dataDxfId="26"/>
    <tableColumn id="22" xr3:uid="{00000000-0010-0000-0000-000016000000}" name="คอลัมน์6" dataDxfId="25"/>
    <tableColumn id="23" xr3:uid="{00000000-0010-0000-0000-000017000000}" name="คอลัมน์7" dataDxfId="24"/>
    <tableColumn id="24" xr3:uid="{00000000-0010-0000-0000-000018000000}" name="คอลัมน์8" dataDxfId="23"/>
    <tableColumn id="25" xr3:uid="{00000000-0010-0000-0000-000019000000}" name="คอลัมน์9" dataDxfId="22"/>
    <tableColumn id="26" xr3:uid="{00000000-0010-0000-0000-00001A000000}" name="คอลัมน์10" dataDxfId="21"/>
    <tableColumn id="27" xr3:uid="{00000000-0010-0000-0000-00001B000000}" name="คอลัมน์11" dataDxfId="20"/>
    <tableColumn id="28" xr3:uid="{00000000-0010-0000-0000-00001C000000}" name="คอลัมน์12" dataDxfId="19"/>
    <tableColumn id="29" xr3:uid="{00000000-0010-0000-0000-00001D000000}" name="คอลัมน์13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" displayName="Table14" ref="A1:P1026" totalsRowShown="0" headerRowDxfId="17" dataDxfId="16">
  <autoFilter ref="A1:P1026" xr:uid="{00000000-0009-0000-0100-000003000000}">
    <filterColumn colId="10">
      <filters>
        <filter val="ง"/>
      </filters>
    </filterColumn>
  </autoFilter>
  <tableColumns count="16">
    <tableColumn id="1" xr3:uid="{00000000-0010-0000-0100-000001000000}" name="ลำดับ" dataDxfId="15"/>
    <tableColumn id="3" xr3:uid="{00000000-0010-0000-0100-000003000000}" name="ชื่อยาสามัญ" dataDxfId="14"/>
    <tableColumn id="15" xr3:uid="{00000000-0010-0000-0100-00000F000000}" name="ชื่อการค้า" dataDxfId="13"/>
    <tableColumn id="4" xr3:uid="{00000000-0010-0000-0100-000004000000}" name="system" dataDxfId="12"/>
    <tableColumn id="5" xr3:uid="{00000000-0010-0000-0100-000005000000}" name="therapeutic main gr" dataDxfId="11"/>
    <tableColumn id="6" xr3:uid="{00000000-0010-0000-0100-000006000000}" name="therapeutic subgr." dataDxfId="10"/>
    <tableColumn id="7" xr3:uid="{00000000-0010-0000-0100-000007000000}" name="รูปแบบยา" dataDxfId="9"/>
    <tableColumn id="8" xr3:uid="{00000000-0010-0000-0100-000008000000}" name="ความแรง" dataDxfId="8"/>
    <tableColumn id="9" xr3:uid="{00000000-0010-0000-0100-000009000000}" name="หน่วย" dataDxfId="7"/>
    <tableColumn id="10" xr3:uid="{00000000-0010-0000-0100-00000A000000}" name="ประเภทบัญชี" dataDxfId="6"/>
    <tableColumn id="11" xr3:uid="{00000000-0010-0000-0100-00000B000000}" name="คอลัมน์1" dataDxfId="5"/>
    <tableColumn id="12" xr3:uid="{00000000-0010-0000-0100-00000C000000}" name="เงื่อนไขใช้ UC" dataDxfId="4"/>
    <tableColumn id="17" xr3:uid="{00000000-0010-0000-0100-000011000000}" name="ปกส" dataDxfId="3"/>
    <tableColumn id="16" xr3:uid="{00000000-0010-0000-0100-000010000000}" name="ข้าราชการ" dataDxfId="2"/>
    <tableColumn id="13" xr3:uid="{00000000-0010-0000-0100-00000D000000}" name="แพทย์ที่มีสิทธิสั่งใช้" dataDxfId="1"/>
    <tableColumn id="14" xr3:uid="{00000000-0010-0000-0100-00000E000000}" name="หมายเหตุ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86"/>
  <sheetViews>
    <sheetView tabSelected="1" topLeftCell="A1069" zoomScale="80" zoomScaleNormal="80" workbookViewId="0">
      <selection activeCell="N551" sqref="N551"/>
    </sheetView>
  </sheetViews>
  <sheetFormatPr defaultColWidth="9" defaultRowHeight="21.75" x14ac:dyDescent="0.2"/>
  <cols>
    <col min="1" max="1" width="3.375" style="9" customWidth="1"/>
    <col min="2" max="2" width="28.375" style="41" customWidth="1"/>
    <col min="3" max="3" width="16.125" style="12" hidden="1" customWidth="1"/>
    <col min="4" max="4" width="19.125" style="12" customWidth="1"/>
    <col min="5" max="5" width="18.625" style="12" customWidth="1"/>
    <col min="6" max="6" width="14.625" style="12" customWidth="1"/>
    <col min="7" max="7" width="5.375" style="13" customWidth="1"/>
    <col min="8" max="8" width="5.375" style="14" customWidth="1"/>
    <col min="9" max="9" width="4" style="14" customWidth="1"/>
    <col min="10" max="10" width="7.875" style="15" customWidth="1"/>
    <col min="11" max="11" width="2.875" style="15" customWidth="1"/>
    <col min="12" max="12" width="5.75" style="16" customWidth="1"/>
    <col min="13" max="14" width="5.625" style="16" customWidth="1"/>
    <col min="15" max="15" width="15.25" style="17" customWidth="1"/>
    <col min="16" max="16" width="15.25" style="12" customWidth="1"/>
    <col min="17" max="16384" width="9" style="12"/>
  </cols>
  <sheetData>
    <row r="1" spans="1:29" s="3" customFormat="1" ht="33" hidden="1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3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3" t="s">
        <v>15</v>
      </c>
      <c r="Q1" s="144" t="s">
        <v>1846</v>
      </c>
      <c r="R1" s="144" t="s">
        <v>1983</v>
      </c>
      <c r="S1" s="144" t="s">
        <v>1984</v>
      </c>
      <c r="T1" s="144" t="s">
        <v>1985</v>
      </c>
      <c r="U1" s="144" t="s">
        <v>1986</v>
      </c>
      <c r="V1" s="144" t="s">
        <v>1987</v>
      </c>
      <c r="W1" s="144" t="s">
        <v>1988</v>
      </c>
      <c r="X1" s="144" t="s">
        <v>1989</v>
      </c>
      <c r="Y1" s="144" t="s">
        <v>1990</v>
      </c>
      <c r="Z1" s="144" t="s">
        <v>1991</v>
      </c>
      <c r="AA1" s="144" t="s">
        <v>1992</v>
      </c>
      <c r="AB1" s="144" t="s">
        <v>1993</v>
      </c>
      <c r="AC1" s="144" t="s">
        <v>1994</v>
      </c>
    </row>
    <row r="2" spans="1:29" ht="43.5" hidden="1" x14ac:dyDescent="0.2">
      <c r="A2" s="9">
        <v>1</v>
      </c>
      <c r="B2" s="10" t="s">
        <v>16</v>
      </c>
      <c r="C2" s="11"/>
      <c r="D2" s="12" t="s">
        <v>17</v>
      </c>
      <c r="E2" s="12" t="s">
        <v>18</v>
      </c>
      <c r="F2" s="12" t="s">
        <v>19</v>
      </c>
      <c r="G2" s="13" t="s">
        <v>20</v>
      </c>
      <c r="H2" s="14">
        <v>300</v>
      </c>
      <c r="I2" s="14" t="s">
        <v>21</v>
      </c>
      <c r="J2" s="15" t="s">
        <v>22</v>
      </c>
      <c r="K2" s="15" t="s">
        <v>23</v>
      </c>
      <c r="L2" s="16">
        <v>1</v>
      </c>
      <c r="M2" s="16">
        <v>1</v>
      </c>
      <c r="N2" s="16">
        <v>1</v>
      </c>
      <c r="O2" s="17" t="s">
        <v>24</v>
      </c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</row>
    <row r="3" spans="1:29" ht="43.5" hidden="1" x14ac:dyDescent="0.2">
      <c r="A3" s="9">
        <v>2</v>
      </c>
      <c r="B3" s="18" t="s">
        <v>25</v>
      </c>
      <c r="C3" s="18"/>
      <c r="D3" s="12" t="s">
        <v>26</v>
      </c>
      <c r="E3" s="12" t="s">
        <v>27</v>
      </c>
      <c r="G3" s="13" t="s">
        <v>20</v>
      </c>
      <c r="H3" s="14">
        <v>250</v>
      </c>
      <c r="I3" s="14" t="s">
        <v>21</v>
      </c>
      <c r="J3" s="15" t="s">
        <v>22</v>
      </c>
      <c r="K3" s="15" t="s">
        <v>28</v>
      </c>
      <c r="L3" s="16">
        <v>1</v>
      </c>
      <c r="M3" s="16">
        <v>1</v>
      </c>
      <c r="N3" s="16">
        <v>1</v>
      </c>
      <c r="O3" s="17" t="s">
        <v>24</v>
      </c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</row>
    <row r="4" spans="1:29" ht="65.25" x14ac:dyDescent="0.2">
      <c r="A4" s="9">
        <v>3</v>
      </c>
      <c r="B4" s="18" t="s">
        <v>29</v>
      </c>
      <c r="C4" s="19"/>
      <c r="D4" s="12" t="s">
        <v>30</v>
      </c>
      <c r="E4" s="12" t="s">
        <v>31</v>
      </c>
      <c r="F4" s="12" t="s">
        <v>32</v>
      </c>
      <c r="G4" s="13" t="s">
        <v>33</v>
      </c>
      <c r="H4" s="14">
        <v>600</v>
      </c>
      <c r="I4" s="14" t="s">
        <v>21</v>
      </c>
      <c r="J4" s="15" t="s">
        <v>34</v>
      </c>
      <c r="L4" s="16" t="s">
        <v>35</v>
      </c>
      <c r="M4" s="16">
        <v>-1</v>
      </c>
      <c r="N4" s="16">
        <v>1</v>
      </c>
      <c r="O4" s="20" t="s">
        <v>36</v>
      </c>
      <c r="P4" s="19" t="s">
        <v>37</v>
      </c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</row>
    <row r="5" spans="1:29" ht="65.25" x14ac:dyDescent="0.2">
      <c r="A5" s="9">
        <v>4</v>
      </c>
      <c r="B5" s="21" t="s">
        <v>38</v>
      </c>
      <c r="C5" s="22"/>
      <c r="D5" s="12" t="s">
        <v>39</v>
      </c>
      <c r="E5" s="12" t="s">
        <v>40</v>
      </c>
      <c r="G5" s="13" t="s">
        <v>41</v>
      </c>
      <c r="H5" s="14">
        <v>600</v>
      </c>
      <c r="I5" s="14" t="s">
        <v>21</v>
      </c>
      <c r="J5" s="15" t="s">
        <v>34</v>
      </c>
      <c r="L5" s="16">
        <v>1</v>
      </c>
      <c r="M5" s="16">
        <v>1</v>
      </c>
      <c r="N5" s="16">
        <v>1</v>
      </c>
      <c r="O5" s="23" t="s">
        <v>42</v>
      </c>
      <c r="P5" s="12" t="s">
        <v>43</v>
      </c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</row>
    <row r="6" spans="1:29" ht="65.25" hidden="1" x14ac:dyDescent="0.2">
      <c r="A6" s="9">
        <v>5</v>
      </c>
      <c r="B6" s="18" t="s">
        <v>44</v>
      </c>
      <c r="C6" s="18"/>
      <c r="D6" s="12" t="s">
        <v>45</v>
      </c>
      <c r="G6" s="13" t="s">
        <v>46</v>
      </c>
      <c r="H6" s="14" t="s">
        <v>47</v>
      </c>
      <c r="I6" s="14" t="s">
        <v>48</v>
      </c>
      <c r="J6" s="15" t="s">
        <v>22</v>
      </c>
      <c r="K6" s="15" t="s">
        <v>28</v>
      </c>
      <c r="L6" s="16">
        <v>1</v>
      </c>
      <c r="M6" s="16">
        <v>1</v>
      </c>
      <c r="N6" s="16">
        <v>1</v>
      </c>
      <c r="O6" s="17" t="s">
        <v>24</v>
      </c>
      <c r="P6" s="18" t="s">
        <v>49</v>
      </c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</row>
    <row r="7" spans="1:29" ht="43.5" hidden="1" x14ac:dyDescent="0.2">
      <c r="A7" s="9">
        <v>6</v>
      </c>
      <c r="B7" s="18" t="s">
        <v>50</v>
      </c>
      <c r="C7" s="18"/>
      <c r="D7" s="12" t="s">
        <v>17</v>
      </c>
      <c r="E7" s="12" t="s">
        <v>18</v>
      </c>
      <c r="F7" s="12" t="s">
        <v>51</v>
      </c>
      <c r="G7" s="13" t="s">
        <v>20</v>
      </c>
      <c r="H7" s="14" t="s">
        <v>52</v>
      </c>
      <c r="I7" s="14" t="s">
        <v>21</v>
      </c>
      <c r="J7" s="15" t="s">
        <v>22</v>
      </c>
      <c r="K7" s="15" t="s">
        <v>28</v>
      </c>
      <c r="L7" s="16">
        <v>1</v>
      </c>
      <c r="M7" s="16">
        <v>1</v>
      </c>
      <c r="N7" s="16">
        <v>1</v>
      </c>
      <c r="O7" s="17" t="s">
        <v>24</v>
      </c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</row>
    <row r="8" spans="1:29" ht="43.5" hidden="1" x14ac:dyDescent="0.2">
      <c r="A8" s="9">
        <v>7</v>
      </c>
      <c r="B8" s="18" t="s">
        <v>53</v>
      </c>
      <c r="C8" s="18"/>
      <c r="D8" s="12" t="s">
        <v>17</v>
      </c>
      <c r="E8" s="12" t="s">
        <v>18</v>
      </c>
      <c r="F8" s="12" t="s">
        <v>51</v>
      </c>
      <c r="G8" s="13" t="s">
        <v>46</v>
      </c>
      <c r="H8" s="14">
        <v>250</v>
      </c>
      <c r="I8" s="14" t="s">
        <v>21</v>
      </c>
      <c r="J8" s="15" t="s">
        <v>22</v>
      </c>
      <c r="K8" s="15" t="s">
        <v>54</v>
      </c>
      <c r="L8" s="16">
        <v>1</v>
      </c>
      <c r="M8" s="16">
        <v>1</v>
      </c>
      <c r="N8" s="16">
        <v>1</v>
      </c>
      <c r="O8" s="17" t="s">
        <v>24</v>
      </c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</row>
    <row r="9" spans="1:29" ht="87" hidden="1" x14ac:dyDescent="0.2">
      <c r="A9" s="9">
        <v>8</v>
      </c>
      <c r="B9" s="18" t="s">
        <v>55</v>
      </c>
      <c r="C9" s="18"/>
      <c r="D9" s="12" t="s">
        <v>56</v>
      </c>
      <c r="E9" s="12" t="s">
        <v>57</v>
      </c>
      <c r="G9" s="13" t="s">
        <v>58</v>
      </c>
      <c r="H9" s="14" t="s">
        <v>59</v>
      </c>
      <c r="I9" s="14" t="s">
        <v>48</v>
      </c>
      <c r="J9" s="15" t="s">
        <v>22</v>
      </c>
      <c r="K9" s="15" t="s">
        <v>28</v>
      </c>
      <c r="L9" s="16">
        <v>1</v>
      </c>
      <c r="M9" s="16">
        <v>1</v>
      </c>
      <c r="N9" s="16">
        <v>1</v>
      </c>
      <c r="O9" s="17" t="s">
        <v>24</v>
      </c>
      <c r="P9" s="12" t="s">
        <v>60</v>
      </c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</row>
    <row r="10" spans="1:29" ht="43.5" hidden="1" x14ac:dyDescent="0.2">
      <c r="A10" s="9">
        <v>9</v>
      </c>
      <c r="B10" s="18" t="s">
        <v>61</v>
      </c>
      <c r="C10" s="18"/>
      <c r="D10" s="12" t="s">
        <v>17</v>
      </c>
      <c r="E10" s="12" t="s">
        <v>62</v>
      </c>
      <c r="G10" s="13" t="s">
        <v>20</v>
      </c>
      <c r="H10" s="14">
        <v>200</v>
      </c>
      <c r="I10" s="14" t="s">
        <v>21</v>
      </c>
      <c r="J10" s="15" t="s">
        <v>22</v>
      </c>
      <c r="K10" s="15" t="s">
        <v>28</v>
      </c>
      <c r="L10" s="16">
        <v>1</v>
      </c>
      <c r="M10" s="16">
        <v>1</v>
      </c>
      <c r="N10" s="16">
        <v>1</v>
      </c>
      <c r="O10" s="17" t="s">
        <v>24</v>
      </c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9" ht="131.25" hidden="1" x14ac:dyDescent="0.2">
      <c r="A11" s="9">
        <v>10</v>
      </c>
      <c r="B11" s="24" t="s">
        <v>63</v>
      </c>
      <c r="C11" s="24"/>
      <c r="D11" s="25" t="s">
        <v>64</v>
      </c>
      <c r="E11" s="25" t="s">
        <v>65</v>
      </c>
      <c r="F11" s="25"/>
      <c r="G11" s="26" t="s">
        <v>20</v>
      </c>
      <c r="H11" s="27">
        <v>70</v>
      </c>
      <c r="I11" s="27" t="s">
        <v>21</v>
      </c>
      <c r="J11" s="28" t="s">
        <v>22</v>
      </c>
      <c r="K11" s="28" t="s">
        <v>23</v>
      </c>
      <c r="L11" s="29" t="s">
        <v>66</v>
      </c>
      <c r="M11" s="29"/>
      <c r="N11" s="29"/>
      <c r="O11" s="30" t="s">
        <v>67</v>
      </c>
      <c r="P11" s="12" t="s">
        <v>68</v>
      </c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</row>
    <row r="12" spans="1:29" ht="43.5" x14ac:dyDescent="0.2">
      <c r="A12" s="9">
        <v>11</v>
      </c>
      <c r="B12" s="18" t="s">
        <v>69</v>
      </c>
      <c r="C12" s="19"/>
      <c r="D12" s="12" t="s">
        <v>64</v>
      </c>
      <c r="E12" s="12" t="s">
        <v>65</v>
      </c>
      <c r="G12" s="13" t="s">
        <v>20</v>
      </c>
      <c r="H12" s="14" t="s">
        <v>70</v>
      </c>
      <c r="I12" s="14" t="s">
        <v>71</v>
      </c>
      <c r="J12" s="15" t="s">
        <v>34</v>
      </c>
      <c r="L12" s="16" t="s">
        <v>35</v>
      </c>
      <c r="M12" s="16">
        <v>-1</v>
      </c>
      <c r="N12" s="16">
        <v>1</v>
      </c>
      <c r="O12" s="31" t="s">
        <v>72</v>
      </c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</row>
    <row r="13" spans="1:29" ht="65.25" hidden="1" x14ac:dyDescent="0.2">
      <c r="A13" s="9">
        <v>12</v>
      </c>
      <c r="B13" s="18" t="s">
        <v>73</v>
      </c>
      <c r="C13" s="18"/>
      <c r="D13" s="12" t="s">
        <v>74</v>
      </c>
      <c r="E13" s="12" t="s">
        <v>75</v>
      </c>
      <c r="F13" s="12" t="s">
        <v>76</v>
      </c>
      <c r="G13" s="13" t="s">
        <v>77</v>
      </c>
      <c r="H13" s="14">
        <v>10</v>
      </c>
      <c r="I13" s="14" t="s">
        <v>21</v>
      </c>
      <c r="J13" s="15" t="s">
        <v>22</v>
      </c>
      <c r="K13" s="15" t="s">
        <v>54</v>
      </c>
      <c r="L13" s="16">
        <v>1</v>
      </c>
      <c r="M13" s="16">
        <v>1</v>
      </c>
      <c r="N13" s="16">
        <v>1</v>
      </c>
      <c r="O13" s="31" t="s">
        <v>78</v>
      </c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</row>
    <row r="14" spans="1:29" ht="87" hidden="1" x14ac:dyDescent="0.2">
      <c r="A14" s="9">
        <v>13</v>
      </c>
      <c r="B14" s="18" t="s">
        <v>79</v>
      </c>
      <c r="C14" s="18"/>
      <c r="D14" s="12" t="s">
        <v>80</v>
      </c>
      <c r="E14" s="12" t="s">
        <v>81</v>
      </c>
      <c r="F14" s="12" t="s">
        <v>82</v>
      </c>
      <c r="G14" s="13" t="s">
        <v>20</v>
      </c>
      <c r="H14" s="14">
        <v>100</v>
      </c>
      <c r="I14" s="14" t="s">
        <v>21</v>
      </c>
      <c r="J14" s="15" t="s">
        <v>22</v>
      </c>
      <c r="K14" s="15" t="s">
        <v>28</v>
      </c>
      <c r="L14" s="16">
        <v>1</v>
      </c>
      <c r="M14" s="16">
        <v>1</v>
      </c>
      <c r="N14" s="16">
        <v>1</v>
      </c>
      <c r="O14" s="17" t="s">
        <v>24</v>
      </c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</row>
    <row r="15" spans="1:29" ht="43.5" x14ac:dyDescent="0.2">
      <c r="A15" s="9">
        <v>14</v>
      </c>
      <c r="B15" s="18" t="s">
        <v>83</v>
      </c>
      <c r="C15" s="19"/>
      <c r="D15" s="12" t="s">
        <v>64</v>
      </c>
      <c r="E15" s="12" t="s">
        <v>84</v>
      </c>
      <c r="F15" s="12" t="s">
        <v>85</v>
      </c>
      <c r="G15" s="13" t="s">
        <v>20</v>
      </c>
      <c r="H15" s="14" t="s">
        <v>86</v>
      </c>
      <c r="I15" s="14" t="s">
        <v>21</v>
      </c>
      <c r="J15" s="15" t="s">
        <v>34</v>
      </c>
      <c r="L15" s="16" t="s">
        <v>35</v>
      </c>
      <c r="M15" s="16">
        <v>-1</v>
      </c>
      <c r="N15" s="16">
        <v>1</v>
      </c>
      <c r="O15" s="31" t="s">
        <v>87</v>
      </c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</row>
    <row r="16" spans="1:29" ht="65.25" x14ac:dyDescent="0.2">
      <c r="A16" s="9">
        <v>15</v>
      </c>
      <c r="B16" s="18" t="s">
        <v>88</v>
      </c>
      <c r="C16" s="18"/>
      <c r="D16" s="12" t="s">
        <v>89</v>
      </c>
      <c r="E16" s="12" t="s">
        <v>90</v>
      </c>
      <c r="G16" s="13" t="s">
        <v>20</v>
      </c>
      <c r="H16" s="14">
        <v>0.5</v>
      </c>
      <c r="I16" s="14" t="s">
        <v>21</v>
      </c>
      <c r="J16" s="15" t="s">
        <v>34</v>
      </c>
      <c r="L16" s="16" t="s">
        <v>35</v>
      </c>
      <c r="M16" s="16">
        <v>1</v>
      </c>
      <c r="N16" s="16">
        <v>1</v>
      </c>
      <c r="O16" s="17" t="s">
        <v>24</v>
      </c>
      <c r="P16" s="32" t="s">
        <v>91</v>
      </c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</row>
    <row r="17" spans="1:29" ht="87" hidden="1" x14ac:dyDescent="0.2">
      <c r="A17" s="9">
        <v>16</v>
      </c>
      <c r="B17" s="18" t="s">
        <v>92</v>
      </c>
      <c r="C17" s="18"/>
      <c r="D17" s="12" t="s">
        <v>74</v>
      </c>
      <c r="E17" s="12" t="s">
        <v>93</v>
      </c>
      <c r="F17" s="12" t="s">
        <v>94</v>
      </c>
      <c r="H17" s="14" t="s">
        <v>95</v>
      </c>
      <c r="I17" s="14" t="s">
        <v>48</v>
      </c>
      <c r="J17" s="15" t="s">
        <v>22</v>
      </c>
      <c r="K17" s="15" t="s">
        <v>23</v>
      </c>
      <c r="L17" s="16">
        <v>1</v>
      </c>
      <c r="M17" s="16">
        <v>1</v>
      </c>
      <c r="N17" s="16">
        <v>1</v>
      </c>
      <c r="O17" s="17" t="s">
        <v>24</v>
      </c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</row>
    <row r="18" spans="1:29" ht="43.5" hidden="1" x14ac:dyDescent="0.2">
      <c r="A18" s="9">
        <v>17</v>
      </c>
      <c r="B18" s="18" t="s">
        <v>96</v>
      </c>
      <c r="C18" s="18"/>
      <c r="D18" s="12" t="s">
        <v>56</v>
      </c>
      <c r="E18" s="12" t="s">
        <v>97</v>
      </c>
      <c r="G18" s="13" t="s">
        <v>46</v>
      </c>
      <c r="H18" s="14">
        <v>50</v>
      </c>
      <c r="I18" s="14" t="s">
        <v>21</v>
      </c>
      <c r="J18" s="15" t="s">
        <v>22</v>
      </c>
      <c r="K18" s="15" t="s">
        <v>23</v>
      </c>
      <c r="L18" s="16">
        <v>1</v>
      </c>
      <c r="M18" s="16">
        <v>1</v>
      </c>
      <c r="N18" s="16">
        <v>1</v>
      </c>
      <c r="O18" s="31" t="s">
        <v>98</v>
      </c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</row>
    <row r="19" spans="1:29" ht="43.5" hidden="1" x14ac:dyDescent="0.2">
      <c r="A19" s="9">
        <v>18</v>
      </c>
      <c r="B19" s="33" t="s">
        <v>99</v>
      </c>
      <c r="C19" s="33"/>
      <c r="D19" s="12" t="s">
        <v>100</v>
      </c>
      <c r="E19" s="12" t="s">
        <v>101</v>
      </c>
      <c r="G19" s="13" t="s">
        <v>102</v>
      </c>
      <c r="H19" s="14">
        <v>60</v>
      </c>
      <c r="I19" s="14" t="s">
        <v>48</v>
      </c>
      <c r="J19" s="34" t="s">
        <v>103</v>
      </c>
      <c r="L19" s="16">
        <v>1</v>
      </c>
      <c r="M19" s="16">
        <v>1</v>
      </c>
      <c r="N19" s="16">
        <v>1</v>
      </c>
      <c r="O19" s="17" t="s">
        <v>24</v>
      </c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</row>
    <row r="20" spans="1:29" ht="43.5" hidden="1" x14ac:dyDescent="0.2">
      <c r="A20" s="9">
        <v>19</v>
      </c>
      <c r="B20" s="21" t="s">
        <v>104</v>
      </c>
      <c r="C20" s="21"/>
      <c r="D20" s="21" t="s">
        <v>105</v>
      </c>
      <c r="E20" s="12" t="s">
        <v>106</v>
      </c>
      <c r="G20" s="13" t="s">
        <v>107</v>
      </c>
      <c r="H20" s="14">
        <v>500</v>
      </c>
      <c r="I20" s="14" t="s">
        <v>21</v>
      </c>
      <c r="J20" s="15" t="s">
        <v>22</v>
      </c>
      <c r="K20" s="15" t="s">
        <v>108</v>
      </c>
      <c r="L20" s="16">
        <v>1</v>
      </c>
      <c r="M20" s="16">
        <v>1</v>
      </c>
      <c r="N20" s="16">
        <v>1</v>
      </c>
      <c r="O20" s="17" t="s">
        <v>24</v>
      </c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</row>
    <row r="21" spans="1:29" hidden="1" x14ac:dyDescent="0.2">
      <c r="A21" s="9">
        <v>20</v>
      </c>
      <c r="B21" s="18" t="s">
        <v>104</v>
      </c>
      <c r="C21" s="18"/>
      <c r="D21" s="12" t="s">
        <v>109</v>
      </c>
      <c r="E21" s="12" t="s">
        <v>110</v>
      </c>
      <c r="G21" s="13" t="s">
        <v>20</v>
      </c>
      <c r="H21" s="14">
        <v>500</v>
      </c>
      <c r="I21" s="14" t="s">
        <v>21</v>
      </c>
      <c r="J21" s="15" t="s">
        <v>22</v>
      </c>
      <c r="K21" s="15" t="s">
        <v>108</v>
      </c>
      <c r="L21" s="16">
        <v>1</v>
      </c>
      <c r="M21" s="16">
        <v>1</v>
      </c>
      <c r="N21" s="16">
        <v>1</v>
      </c>
      <c r="O21" s="17" t="s">
        <v>24</v>
      </c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</row>
    <row r="22" spans="1:29" ht="43.5" hidden="1" x14ac:dyDescent="0.2">
      <c r="A22" s="9">
        <v>21</v>
      </c>
      <c r="B22" s="21" t="s">
        <v>111</v>
      </c>
      <c r="C22" s="21"/>
      <c r="D22" s="21" t="s">
        <v>105</v>
      </c>
      <c r="E22" s="12" t="s">
        <v>106</v>
      </c>
      <c r="G22" s="13" t="s">
        <v>112</v>
      </c>
      <c r="H22" s="14">
        <v>240</v>
      </c>
      <c r="I22" s="14" t="s">
        <v>48</v>
      </c>
      <c r="J22" s="15" t="s">
        <v>22</v>
      </c>
      <c r="K22" s="15" t="s">
        <v>28</v>
      </c>
      <c r="L22" s="16">
        <v>1</v>
      </c>
      <c r="M22" s="16">
        <v>1</v>
      </c>
      <c r="N22" s="16">
        <v>1</v>
      </c>
      <c r="O22" s="17" t="s">
        <v>24</v>
      </c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</row>
    <row r="23" spans="1:29" ht="75" x14ac:dyDescent="0.2">
      <c r="A23" s="9">
        <v>22</v>
      </c>
      <c r="B23" s="18" t="s">
        <v>113</v>
      </c>
      <c r="C23" s="18"/>
      <c r="D23" s="12" t="s">
        <v>30</v>
      </c>
      <c r="E23" s="12" t="s">
        <v>31</v>
      </c>
      <c r="F23" s="12" t="s">
        <v>32</v>
      </c>
      <c r="G23" s="13" t="s">
        <v>114</v>
      </c>
      <c r="H23" s="14" t="s">
        <v>115</v>
      </c>
      <c r="I23" s="14" t="s">
        <v>48</v>
      </c>
      <c r="J23" s="15" t="s">
        <v>34</v>
      </c>
      <c r="L23" s="16">
        <v>1</v>
      </c>
      <c r="M23" s="16">
        <v>1</v>
      </c>
      <c r="N23" s="16">
        <v>1</v>
      </c>
      <c r="O23" s="17" t="s">
        <v>24</v>
      </c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</row>
    <row r="24" spans="1:29" ht="20.25" hidden="1" customHeight="1" x14ac:dyDescent="0.2">
      <c r="A24" s="9">
        <v>23</v>
      </c>
      <c r="B24" s="18" t="s">
        <v>116</v>
      </c>
      <c r="C24" s="18"/>
      <c r="D24" s="12" t="s">
        <v>17</v>
      </c>
      <c r="E24" s="12" t="s">
        <v>117</v>
      </c>
      <c r="F24" s="12" t="s">
        <v>118</v>
      </c>
      <c r="G24" s="13" t="s">
        <v>46</v>
      </c>
      <c r="H24" s="14" t="s">
        <v>119</v>
      </c>
      <c r="I24" s="14" t="s">
        <v>48</v>
      </c>
      <c r="J24" s="15" t="s">
        <v>22</v>
      </c>
      <c r="K24" s="15" t="s">
        <v>108</v>
      </c>
      <c r="L24" s="16">
        <v>1</v>
      </c>
      <c r="M24" s="16">
        <v>1</v>
      </c>
      <c r="N24" s="16">
        <v>1</v>
      </c>
      <c r="O24" s="17" t="s">
        <v>24</v>
      </c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</row>
    <row r="25" spans="1:29" ht="56.25" hidden="1" x14ac:dyDescent="0.2">
      <c r="A25" s="9">
        <v>24</v>
      </c>
      <c r="B25" s="18" t="s">
        <v>120</v>
      </c>
      <c r="C25" s="18"/>
      <c r="D25" s="12" t="s">
        <v>17</v>
      </c>
      <c r="E25" s="12" t="s">
        <v>117</v>
      </c>
      <c r="F25" s="12" t="s">
        <v>121</v>
      </c>
      <c r="G25" s="13" t="s">
        <v>46</v>
      </c>
      <c r="H25" s="14" t="s">
        <v>122</v>
      </c>
      <c r="I25" s="14" t="s">
        <v>48</v>
      </c>
      <c r="J25" s="15" t="s">
        <v>22</v>
      </c>
      <c r="K25" s="15" t="s">
        <v>54</v>
      </c>
      <c r="L25" s="16">
        <v>1</v>
      </c>
      <c r="M25" s="16">
        <v>1</v>
      </c>
      <c r="N25" s="16">
        <v>1</v>
      </c>
      <c r="O25" s="17" t="s">
        <v>24</v>
      </c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</row>
    <row r="26" spans="1:29" hidden="1" x14ac:dyDescent="0.2">
      <c r="A26" s="9">
        <v>25</v>
      </c>
      <c r="B26" s="18" t="s">
        <v>123</v>
      </c>
      <c r="C26" s="18"/>
      <c r="D26" s="12" t="s">
        <v>56</v>
      </c>
      <c r="E26" s="12" t="s">
        <v>124</v>
      </c>
      <c r="G26" s="13" t="s">
        <v>107</v>
      </c>
      <c r="H26" s="14" t="s">
        <v>125</v>
      </c>
      <c r="I26" s="14" t="s">
        <v>21</v>
      </c>
      <c r="J26" s="15" t="s">
        <v>22</v>
      </c>
      <c r="K26" s="15" t="s">
        <v>108</v>
      </c>
      <c r="L26" s="16">
        <v>1</v>
      </c>
      <c r="M26" s="16">
        <v>1</v>
      </c>
      <c r="N26" s="16">
        <v>1</v>
      </c>
      <c r="O26" s="17" t="s">
        <v>24</v>
      </c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</row>
    <row r="27" spans="1:29" ht="37.5" hidden="1" x14ac:dyDescent="0.2">
      <c r="A27" s="9">
        <v>26</v>
      </c>
      <c r="B27" s="18" t="s">
        <v>126</v>
      </c>
      <c r="C27" s="18"/>
      <c r="D27" s="12" t="s">
        <v>109</v>
      </c>
      <c r="E27" s="12" t="s">
        <v>127</v>
      </c>
      <c r="G27" s="13" t="s">
        <v>46</v>
      </c>
      <c r="H27" s="14" t="s">
        <v>128</v>
      </c>
      <c r="I27" s="14" t="s">
        <v>48</v>
      </c>
      <c r="J27" s="15" t="s">
        <v>22</v>
      </c>
      <c r="K27" s="15" t="s">
        <v>54</v>
      </c>
      <c r="L27" s="16">
        <v>1</v>
      </c>
      <c r="M27" s="16">
        <v>1</v>
      </c>
      <c r="N27" s="16">
        <v>1</v>
      </c>
      <c r="O27" s="17" t="s">
        <v>24</v>
      </c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</row>
    <row r="28" spans="1:29" ht="37.5" hidden="1" x14ac:dyDescent="0.2">
      <c r="A28" s="9">
        <v>27</v>
      </c>
      <c r="B28" s="18" t="s">
        <v>129</v>
      </c>
      <c r="C28" s="18"/>
      <c r="D28" s="12" t="s">
        <v>109</v>
      </c>
      <c r="E28" s="12" t="s">
        <v>127</v>
      </c>
      <c r="G28" s="13" t="s">
        <v>46</v>
      </c>
      <c r="H28" s="14" t="s">
        <v>130</v>
      </c>
      <c r="I28" s="14" t="s">
        <v>48</v>
      </c>
      <c r="J28" s="15" t="s">
        <v>22</v>
      </c>
      <c r="K28" s="15" t="s">
        <v>54</v>
      </c>
      <c r="L28" s="16">
        <v>1</v>
      </c>
      <c r="M28" s="16">
        <v>1</v>
      </c>
      <c r="N28" s="16">
        <v>1</v>
      </c>
      <c r="O28" s="17" t="s">
        <v>24</v>
      </c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</row>
    <row r="29" spans="1:29" ht="21.75" hidden="1" customHeight="1" x14ac:dyDescent="0.2">
      <c r="A29" s="9">
        <v>28</v>
      </c>
      <c r="B29" s="18" t="s">
        <v>131</v>
      </c>
      <c r="C29" s="18"/>
      <c r="D29" s="12" t="s">
        <v>109</v>
      </c>
      <c r="E29" s="12" t="s">
        <v>127</v>
      </c>
      <c r="G29" s="13" t="s">
        <v>46</v>
      </c>
      <c r="H29" s="14">
        <v>200</v>
      </c>
      <c r="I29" s="14" t="s">
        <v>48</v>
      </c>
      <c r="J29" s="15" t="s">
        <v>22</v>
      </c>
      <c r="K29" s="15" t="s">
        <v>54</v>
      </c>
      <c r="L29" s="16">
        <v>1</v>
      </c>
      <c r="M29" s="16">
        <v>1</v>
      </c>
      <c r="N29" s="16">
        <v>1</v>
      </c>
      <c r="O29" s="17" t="s">
        <v>24</v>
      </c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</row>
    <row r="30" spans="1:29" ht="56.25" hidden="1" x14ac:dyDescent="0.2">
      <c r="A30" s="9">
        <v>29</v>
      </c>
      <c r="B30" s="18" t="s">
        <v>132</v>
      </c>
      <c r="C30" s="18"/>
      <c r="D30" s="12" t="s">
        <v>30</v>
      </c>
      <c r="E30" s="12" t="s">
        <v>133</v>
      </c>
      <c r="F30" s="12" t="s">
        <v>134</v>
      </c>
      <c r="G30" s="13" t="s">
        <v>46</v>
      </c>
      <c r="H30" s="14" t="s">
        <v>135</v>
      </c>
      <c r="I30" s="14" t="s">
        <v>48</v>
      </c>
      <c r="J30" s="15" t="s">
        <v>22</v>
      </c>
      <c r="K30" s="15" t="s">
        <v>28</v>
      </c>
      <c r="L30" s="16">
        <v>1</v>
      </c>
      <c r="M30" s="16">
        <v>1</v>
      </c>
      <c r="N30" s="16">
        <v>1</v>
      </c>
      <c r="O30" s="17" t="s">
        <v>24</v>
      </c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</row>
    <row r="31" spans="1:29" ht="22.5" hidden="1" customHeight="1" x14ac:dyDescent="0.2">
      <c r="A31" s="9">
        <v>30</v>
      </c>
      <c r="B31" s="18" t="s">
        <v>136</v>
      </c>
      <c r="C31" s="18"/>
      <c r="D31" s="12" t="s">
        <v>56</v>
      </c>
      <c r="E31" s="12" t="s">
        <v>57</v>
      </c>
      <c r="G31" s="13" t="s">
        <v>20</v>
      </c>
      <c r="H31" s="14">
        <v>200</v>
      </c>
      <c r="I31" s="14" t="s">
        <v>21</v>
      </c>
      <c r="J31" s="15" t="s">
        <v>22</v>
      </c>
      <c r="K31" s="15" t="s">
        <v>54</v>
      </c>
      <c r="L31" s="16">
        <v>1</v>
      </c>
      <c r="M31" s="16">
        <v>1</v>
      </c>
      <c r="N31" s="16">
        <v>1</v>
      </c>
      <c r="O31" s="17" t="s">
        <v>24</v>
      </c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</row>
    <row r="32" spans="1:29" ht="56.25" hidden="1" x14ac:dyDescent="0.2">
      <c r="A32" s="9">
        <v>31</v>
      </c>
      <c r="B32" s="18" t="s">
        <v>136</v>
      </c>
      <c r="C32" s="18"/>
      <c r="D32" s="12" t="s">
        <v>56</v>
      </c>
      <c r="E32" s="12" t="s">
        <v>57</v>
      </c>
      <c r="G32" s="13" t="s">
        <v>58</v>
      </c>
      <c r="H32" s="14" t="s">
        <v>137</v>
      </c>
      <c r="I32" s="14" t="s">
        <v>48</v>
      </c>
      <c r="J32" s="15" t="s">
        <v>22</v>
      </c>
      <c r="K32" s="15" t="s">
        <v>54</v>
      </c>
      <c r="L32" s="16">
        <v>1</v>
      </c>
      <c r="M32" s="16">
        <v>1</v>
      </c>
      <c r="N32" s="16">
        <v>1</v>
      </c>
      <c r="O32" s="17" t="s">
        <v>24</v>
      </c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</row>
    <row r="33" spans="1:29" hidden="1" x14ac:dyDescent="0.2">
      <c r="A33" s="9">
        <v>32</v>
      </c>
      <c r="B33" s="18" t="s">
        <v>138</v>
      </c>
      <c r="C33" s="18"/>
      <c r="D33" s="12" t="s">
        <v>89</v>
      </c>
      <c r="E33" s="12" t="s">
        <v>139</v>
      </c>
      <c r="G33" s="13" t="s">
        <v>20</v>
      </c>
      <c r="H33" s="14" t="s">
        <v>140</v>
      </c>
      <c r="I33" s="14" t="s">
        <v>21</v>
      </c>
      <c r="J33" s="15" t="s">
        <v>22</v>
      </c>
      <c r="K33" s="15" t="s">
        <v>28</v>
      </c>
      <c r="L33" s="16">
        <v>1</v>
      </c>
      <c r="M33" s="16">
        <v>1</v>
      </c>
      <c r="N33" s="16">
        <v>1</v>
      </c>
      <c r="O33" s="17" t="s">
        <v>24</v>
      </c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</row>
    <row r="34" spans="1:29" ht="43.5" hidden="1" x14ac:dyDescent="0.2">
      <c r="A34" s="9">
        <v>33</v>
      </c>
      <c r="B34" s="18" t="s">
        <v>138</v>
      </c>
      <c r="C34" s="18"/>
      <c r="D34" s="12" t="s">
        <v>89</v>
      </c>
      <c r="E34" s="12" t="s">
        <v>141</v>
      </c>
      <c r="F34" s="12" t="s">
        <v>142</v>
      </c>
      <c r="G34" s="13" t="s">
        <v>20</v>
      </c>
      <c r="H34" s="14" t="s">
        <v>140</v>
      </c>
      <c r="I34" s="14" t="s">
        <v>21</v>
      </c>
      <c r="J34" s="15" t="s">
        <v>22</v>
      </c>
      <c r="K34" s="15" t="s">
        <v>28</v>
      </c>
      <c r="L34" s="16">
        <v>1</v>
      </c>
      <c r="M34" s="16">
        <v>1</v>
      </c>
      <c r="N34" s="16">
        <v>1</v>
      </c>
      <c r="O34" s="17" t="s">
        <v>24</v>
      </c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</row>
    <row r="35" spans="1:29" ht="87" hidden="1" x14ac:dyDescent="0.2">
      <c r="A35" s="9">
        <v>34</v>
      </c>
      <c r="B35" s="18" t="s">
        <v>138</v>
      </c>
      <c r="C35" s="18"/>
      <c r="D35" s="12" t="s">
        <v>89</v>
      </c>
      <c r="E35" s="12" t="s">
        <v>141</v>
      </c>
      <c r="F35" s="12" t="s">
        <v>143</v>
      </c>
      <c r="G35" s="13" t="s">
        <v>20</v>
      </c>
      <c r="H35" s="14" t="s">
        <v>140</v>
      </c>
      <c r="I35" s="14" t="s">
        <v>21</v>
      </c>
      <c r="J35" s="15" t="s">
        <v>22</v>
      </c>
      <c r="K35" s="15" t="s">
        <v>28</v>
      </c>
      <c r="L35" s="16">
        <v>1</v>
      </c>
      <c r="M35" s="16">
        <v>1</v>
      </c>
      <c r="N35" s="16">
        <v>1</v>
      </c>
      <c r="O35" s="17" t="s">
        <v>24</v>
      </c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</row>
    <row r="36" spans="1:29" ht="65.25" hidden="1" x14ac:dyDescent="0.2">
      <c r="A36" s="9">
        <v>35</v>
      </c>
      <c r="B36" s="18" t="s">
        <v>144</v>
      </c>
      <c r="C36" s="18"/>
      <c r="D36" s="12" t="s">
        <v>56</v>
      </c>
      <c r="E36" s="12" t="s">
        <v>145</v>
      </c>
      <c r="F36" s="12" t="s">
        <v>146</v>
      </c>
      <c r="G36" s="13" t="s">
        <v>147</v>
      </c>
      <c r="H36" s="14">
        <v>5</v>
      </c>
      <c r="I36" s="14" t="s">
        <v>21</v>
      </c>
      <c r="J36" s="15" t="s">
        <v>22</v>
      </c>
      <c r="K36" s="15" t="s">
        <v>28</v>
      </c>
      <c r="L36" s="16">
        <v>1</v>
      </c>
      <c r="M36" s="16">
        <v>1</v>
      </c>
      <c r="N36" s="16">
        <v>1</v>
      </c>
      <c r="O36" s="17" t="s">
        <v>24</v>
      </c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</row>
    <row r="37" spans="1:29" ht="65.25" hidden="1" x14ac:dyDescent="0.2">
      <c r="A37" s="9">
        <v>36</v>
      </c>
      <c r="B37" s="10" t="s">
        <v>148</v>
      </c>
      <c r="C37" s="10"/>
      <c r="D37" s="12" t="s">
        <v>30</v>
      </c>
      <c r="E37" s="12" t="s">
        <v>31</v>
      </c>
      <c r="F37" s="12" t="s">
        <v>32</v>
      </c>
      <c r="G37" s="13" t="s">
        <v>149</v>
      </c>
      <c r="H37" s="14">
        <v>240</v>
      </c>
      <c r="I37" s="14" t="s">
        <v>48</v>
      </c>
      <c r="J37" s="34" t="s">
        <v>103</v>
      </c>
      <c r="L37" s="16">
        <v>1</v>
      </c>
      <c r="M37" s="16">
        <v>1</v>
      </c>
      <c r="N37" s="16">
        <v>1</v>
      </c>
      <c r="O37" s="17" t="s">
        <v>24</v>
      </c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</row>
    <row r="38" spans="1:29" ht="43.5" hidden="1" x14ac:dyDescent="0.2">
      <c r="A38" s="9">
        <v>37</v>
      </c>
      <c r="B38" s="18" t="s">
        <v>150</v>
      </c>
      <c r="C38" s="18"/>
      <c r="D38" s="12" t="s">
        <v>17</v>
      </c>
      <c r="E38" s="12" t="s">
        <v>117</v>
      </c>
      <c r="F38" s="12" t="s">
        <v>151</v>
      </c>
      <c r="G38" s="13" t="s">
        <v>152</v>
      </c>
      <c r="H38" s="35" t="s">
        <v>153</v>
      </c>
      <c r="I38" s="14" t="s">
        <v>21</v>
      </c>
      <c r="J38" s="15" t="s">
        <v>22</v>
      </c>
      <c r="K38" s="15" t="s">
        <v>28</v>
      </c>
      <c r="L38" s="16">
        <v>1</v>
      </c>
      <c r="M38" s="16">
        <v>1</v>
      </c>
      <c r="N38" s="16">
        <v>1</v>
      </c>
      <c r="O38" s="17" t="s">
        <v>24</v>
      </c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</row>
    <row r="39" spans="1:29" ht="56.25" hidden="1" x14ac:dyDescent="0.2">
      <c r="A39" s="9">
        <v>38</v>
      </c>
      <c r="B39" s="18" t="s">
        <v>150</v>
      </c>
      <c r="C39" s="18"/>
      <c r="D39" s="12" t="s">
        <v>17</v>
      </c>
      <c r="E39" s="12" t="s">
        <v>117</v>
      </c>
      <c r="F39" s="12" t="s">
        <v>151</v>
      </c>
      <c r="G39" s="13" t="s">
        <v>154</v>
      </c>
      <c r="H39" s="35" t="s">
        <v>155</v>
      </c>
      <c r="I39" s="14" t="s">
        <v>48</v>
      </c>
      <c r="J39" s="15" t="s">
        <v>22</v>
      </c>
      <c r="K39" s="15" t="s">
        <v>28</v>
      </c>
      <c r="L39" s="16">
        <v>1</v>
      </c>
      <c r="M39" s="16">
        <v>1</v>
      </c>
      <c r="N39" s="16">
        <v>1</v>
      </c>
      <c r="O39" s="17" t="s">
        <v>24</v>
      </c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</row>
    <row r="40" spans="1:29" ht="56.25" hidden="1" x14ac:dyDescent="0.2">
      <c r="A40" s="9">
        <v>39</v>
      </c>
      <c r="B40" s="18" t="s">
        <v>150</v>
      </c>
      <c r="C40" s="18"/>
      <c r="D40" s="12" t="s">
        <v>17</v>
      </c>
      <c r="E40" s="12" t="s">
        <v>117</v>
      </c>
      <c r="F40" s="12" t="s">
        <v>151</v>
      </c>
      <c r="G40" s="13" t="s">
        <v>154</v>
      </c>
      <c r="H40" s="35" t="s">
        <v>156</v>
      </c>
      <c r="I40" s="14" t="s">
        <v>48</v>
      </c>
      <c r="J40" s="15" t="s">
        <v>22</v>
      </c>
      <c r="K40" s="15" t="s">
        <v>28</v>
      </c>
      <c r="L40" s="16">
        <v>1</v>
      </c>
      <c r="M40" s="16">
        <v>1</v>
      </c>
      <c r="N40" s="16">
        <v>1</v>
      </c>
      <c r="O40" s="17" t="s">
        <v>24</v>
      </c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</row>
    <row r="41" spans="1:29" ht="65.25" hidden="1" x14ac:dyDescent="0.2">
      <c r="A41" s="9">
        <v>40</v>
      </c>
      <c r="B41" s="10" t="s">
        <v>157</v>
      </c>
      <c r="C41" s="10"/>
      <c r="D41" s="12" t="s">
        <v>17</v>
      </c>
      <c r="E41" s="12" t="s">
        <v>117</v>
      </c>
      <c r="F41" s="12" t="s">
        <v>151</v>
      </c>
      <c r="G41" s="13" t="s">
        <v>158</v>
      </c>
      <c r="H41" s="35">
        <v>1.2</v>
      </c>
      <c r="I41" s="14" t="s">
        <v>159</v>
      </c>
      <c r="J41" s="15" t="s">
        <v>22</v>
      </c>
      <c r="K41" s="15" t="s">
        <v>54</v>
      </c>
      <c r="L41" s="16">
        <v>1</v>
      </c>
      <c r="M41" s="16">
        <v>1</v>
      </c>
      <c r="N41" s="16">
        <v>1</v>
      </c>
      <c r="O41" s="17" t="s">
        <v>24</v>
      </c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</row>
    <row r="42" spans="1:29" ht="43.5" hidden="1" x14ac:dyDescent="0.2">
      <c r="A42" s="9">
        <v>41</v>
      </c>
      <c r="B42" s="10" t="s">
        <v>160</v>
      </c>
      <c r="C42" s="10"/>
      <c r="D42" s="12" t="s">
        <v>17</v>
      </c>
      <c r="E42" s="12" t="s">
        <v>117</v>
      </c>
      <c r="F42" s="12" t="s">
        <v>151</v>
      </c>
      <c r="G42" s="13" t="s">
        <v>161</v>
      </c>
      <c r="H42" s="35" t="s">
        <v>162</v>
      </c>
      <c r="I42" s="14" t="s">
        <v>48</v>
      </c>
      <c r="J42" s="15" t="s">
        <v>22</v>
      </c>
      <c r="K42" s="15" t="s">
        <v>54</v>
      </c>
      <c r="L42" s="16">
        <v>1</v>
      </c>
      <c r="M42" s="16">
        <v>1</v>
      </c>
      <c r="N42" s="16">
        <v>1</v>
      </c>
      <c r="O42" s="17" t="s">
        <v>24</v>
      </c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</row>
    <row r="43" spans="1:29" ht="56.25" hidden="1" x14ac:dyDescent="0.2">
      <c r="A43" s="9">
        <v>42</v>
      </c>
      <c r="B43" s="10" t="s">
        <v>163</v>
      </c>
      <c r="C43" s="10"/>
      <c r="D43" s="12" t="s">
        <v>17</v>
      </c>
      <c r="E43" s="12" t="s">
        <v>117</v>
      </c>
      <c r="F43" s="12" t="s">
        <v>151</v>
      </c>
      <c r="G43" s="13" t="s">
        <v>147</v>
      </c>
      <c r="H43" s="35" t="s">
        <v>164</v>
      </c>
      <c r="I43" s="14" t="s">
        <v>159</v>
      </c>
      <c r="J43" s="15" t="s">
        <v>22</v>
      </c>
      <c r="K43" s="15" t="s">
        <v>54</v>
      </c>
      <c r="L43" s="16">
        <v>1</v>
      </c>
      <c r="M43" s="16">
        <v>1</v>
      </c>
      <c r="N43" s="16">
        <v>1</v>
      </c>
      <c r="O43" s="17" t="s">
        <v>24</v>
      </c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</row>
    <row r="44" spans="1:29" ht="43.5" hidden="1" x14ac:dyDescent="0.2">
      <c r="A44" s="9">
        <v>43</v>
      </c>
      <c r="B44" s="33" t="s">
        <v>165</v>
      </c>
      <c r="C44" s="33"/>
      <c r="D44" s="12" t="s">
        <v>26</v>
      </c>
      <c r="E44" s="12" t="s">
        <v>166</v>
      </c>
      <c r="F44" s="12" t="s">
        <v>167</v>
      </c>
      <c r="G44" s="13" t="s">
        <v>168</v>
      </c>
      <c r="H44" s="14">
        <v>10</v>
      </c>
      <c r="I44" s="14" t="s">
        <v>21</v>
      </c>
      <c r="J44" s="34" t="s">
        <v>103</v>
      </c>
      <c r="L44" s="16">
        <v>1</v>
      </c>
      <c r="M44" s="16">
        <v>1</v>
      </c>
      <c r="N44" s="16">
        <v>1</v>
      </c>
      <c r="O44" s="17" t="s">
        <v>24</v>
      </c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</row>
    <row r="45" spans="1:29" ht="43.5" hidden="1" x14ac:dyDescent="0.2">
      <c r="A45" s="9">
        <v>44</v>
      </c>
      <c r="B45" s="18" t="s">
        <v>169</v>
      </c>
      <c r="C45" s="18"/>
      <c r="D45" s="12" t="s">
        <v>17</v>
      </c>
      <c r="E45" s="12" t="s">
        <v>170</v>
      </c>
      <c r="G45" s="13" t="s">
        <v>46</v>
      </c>
      <c r="H45" s="14">
        <v>50</v>
      </c>
      <c r="I45" s="14" t="s">
        <v>21</v>
      </c>
      <c r="J45" s="15" t="s">
        <v>22</v>
      </c>
      <c r="K45" s="15" t="s">
        <v>54</v>
      </c>
      <c r="L45" s="16">
        <v>1</v>
      </c>
      <c r="M45" s="16">
        <v>1</v>
      </c>
      <c r="N45" s="16">
        <v>1</v>
      </c>
      <c r="O45" s="17" t="s">
        <v>24</v>
      </c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</row>
    <row r="46" spans="1:29" ht="43.5" hidden="1" x14ac:dyDescent="0.2">
      <c r="A46" s="9">
        <v>45</v>
      </c>
      <c r="B46" s="18" t="s">
        <v>171</v>
      </c>
      <c r="C46" s="18"/>
      <c r="D46" s="12" t="s">
        <v>17</v>
      </c>
      <c r="E46" s="12" t="s">
        <v>117</v>
      </c>
      <c r="F46" s="12" t="s">
        <v>151</v>
      </c>
      <c r="G46" s="13" t="s">
        <v>158</v>
      </c>
      <c r="H46" s="35">
        <v>1</v>
      </c>
      <c r="I46" s="14" t="s">
        <v>159</v>
      </c>
      <c r="J46" s="15" t="s">
        <v>22</v>
      </c>
      <c r="K46" s="15" t="s">
        <v>28</v>
      </c>
      <c r="L46" s="16">
        <v>1</v>
      </c>
      <c r="M46" s="16">
        <v>1</v>
      </c>
      <c r="N46" s="16">
        <v>1</v>
      </c>
      <c r="O46" s="17" t="s">
        <v>24</v>
      </c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</row>
    <row r="47" spans="1:29" ht="43.5" hidden="1" x14ac:dyDescent="0.2">
      <c r="A47" s="9">
        <v>46</v>
      </c>
      <c r="B47" s="18" t="s">
        <v>172</v>
      </c>
      <c r="C47" s="19"/>
      <c r="D47" s="12" t="s">
        <v>17</v>
      </c>
      <c r="E47" s="12" t="s">
        <v>117</v>
      </c>
      <c r="F47" s="12" t="s">
        <v>151</v>
      </c>
      <c r="G47" s="13" t="s">
        <v>158</v>
      </c>
      <c r="H47" s="36" t="s">
        <v>173</v>
      </c>
      <c r="I47" s="14" t="s">
        <v>159</v>
      </c>
      <c r="J47" s="15" t="s">
        <v>22</v>
      </c>
      <c r="K47" s="15" t="s">
        <v>54</v>
      </c>
      <c r="L47" s="16">
        <v>1</v>
      </c>
      <c r="M47" s="16">
        <v>1</v>
      </c>
      <c r="N47" s="16">
        <v>1</v>
      </c>
      <c r="O47" s="17" t="s">
        <v>24</v>
      </c>
      <c r="P47" s="18" t="s">
        <v>174</v>
      </c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</row>
    <row r="48" spans="1:29" ht="87" hidden="1" x14ac:dyDescent="0.2">
      <c r="A48" s="9">
        <v>47</v>
      </c>
      <c r="B48" s="18" t="s">
        <v>175</v>
      </c>
      <c r="C48" s="18"/>
      <c r="D48" s="12" t="s">
        <v>26</v>
      </c>
      <c r="E48" s="12" t="s">
        <v>176</v>
      </c>
      <c r="G48" s="13" t="s">
        <v>168</v>
      </c>
      <c r="H48" s="14">
        <v>10</v>
      </c>
      <c r="I48" s="14" t="s">
        <v>48</v>
      </c>
      <c r="J48" s="15" t="s">
        <v>22</v>
      </c>
      <c r="K48" s="15" t="s">
        <v>28</v>
      </c>
      <c r="L48" s="16">
        <v>1</v>
      </c>
      <c r="M48" s="16">
        <v>1</v>
      </c>
      <c r="N48" s="16">
        <v>1</v>
      </c>
      <c r="O48" s="17" t="s">
        <v>24</v>
      </c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</row>
    <row r="49" spans="1:29" ht="93.75" hidden="1" x14ac:dyDescent="0.2">
      <c r="A49" s="9">
        <v>48</v>
      </c>
      <c r="B49" s="18" t="s">
        <v>177</v>
      </c>
      <c r="C49" s="18"/>
      <c r="D49" s="12" t="s">
        <v>178</v>
      </c>
      <c r="G49" s="13" t="s">
        <v>46</v>
      </c>
      <c r="H49" s="14" t="s">
        <v>179</v>
      </c>
      <c r="I49" s="14" t="s">
        <v>48</v>
      </c>
      <c r="J49" s="15" t="s">
        <v>22</v>
      </c>
      <c r="K49" s="15" t="s">
        <v>28</v>
      </c>
      <c r="L49" s="16">
        <v>1</v>
      </c>
      <c r="M49" s="16">
        <v>1</v>
      </c>
      <c r="N49" s="16">
        <v>1</v>
      </c>
      <c r="O49" s="17" t="s">
        <v>24</v>
      </c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</row>
    <row r="50" spans="1:29" ht="30" hidden="1" x14ac:dyDescent="0.2">
      <c r="A50" s="9">
        <v>49</v>
      </c>
      <c r="B50" s="18" t="s">
        <v>180</v>
      </c>
      <c r="C50" s="18"/>
      <c r="D50" s="12" t="s">
        <v>45</v>
      </c>
      <c r="G50" s="13" t="s">
        <v>181</v>
      </c>
      <c r="J50" s="15" t="s">
        <v>22</v>
      </c>
      <c r="K50" s="15" t="s">
        <v>28</v>
      </c>
      <c r="L50" s="16">
        <v>1</v>
      </c>
      <c r="M50" s="16">
        <v>1</v>
      </c>
      <c r="N50" s="16">
        <v>1</v>
      </c>
      <c r="O50" s="17" t="s">
        <v>24</v>
      </c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</row>
    <row r="51" spans="1:29" ht="43.5" hidden="1" x14ac:dyDescent="0.2">
      <c r="A51" s="9">
        <v>50</v>
      </c>
      <c r="B51" s="18" t="s">
        <v>182</v>
      </c>
      <c r="C51" s="18"/>
      <c r="D51" s="12" t="s">
        <v>45</v>
      </c>
      <c r="G51" s="13" t="s">
        <v>181</v>
      </c>
      <c r="J51" s="15" t="s">
        <v>22</v>
      </c>
      <c r="K51" s="15" t="s">
        <v>28</v>
      </c>
      <c r="L51" s="16">
        <v>1</v>
      </c>
      <c r="M51" s="16">
        <v>1</v>
      </c>
      <c r="N51" s="16">
        <v>1</v>
      </c>
      <c r="O51" s="17" t="s">
        <v>24</v>
      </c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</row>
    <row r="52" spans="1:29" ht="30" hidden="1" x14ac:dyDescent="0.2">
      <c r="A52" s="9">
        <v>51</v>
      </c>
      <c r="B52" s="18" t="s">
        <v>183</v>
      </c>
      <c r="C52" s="18"/>
      <c r="D52" s="12" t="s">
        <v>45</v>
      </c>
      <c r="G52" s="13" t="s">
        <v>181</v>
      </c>
      <c r="J52" s="15" t="s">
        <v>22</v>
      </c>
      <c r="K52" s="15" t="s">
        <v>28</v>
      </c>
      <c r="L52" s="16">
        <v>1</v>
      </c>
      <c r="M52" s="16">
        <v>1</v>
      </c>
      <c r="N52" s="16">
        <v>1</v>
      </c>
      <c r="O52" s="17" t="s">
        <v>24</v>
      </c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</row>
    <row r="53" spans="1:29" ht="30" hidden="1" x14ac:dyDescent="0.2">
      <c r="A53" s="9">
        <v>52</v>
      </c>
      <c r="B53" s="18" t="s">
        <v>184</v>
      </c>
      <c r="C53" s="18"/>
      <c r="D53" s="12" t="s">
        <v>45</v>
      </c>
      <c r="G53" s="13" t="s">
        <v>181</v>
      </c>
      <c r="J53" s="15" t="s">
        <v>22</v>
      </c>
      <c r="K53" s="15" t="s">
        <v>28</v>
      </c>
      <c r="L53" s="16">
        <v>1</v>
      </c>
      <c r="M53" s="16">
        <v>1</v>
      </c>
      <c r="N53" s="16">
        <v>1</v>
      </c>
      <c r="O53" s="17" t="s">
        <v>24</v>
      </c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</row>
    <row r="54" spans="1:29" ht="30" hidden="1" x14ac:dyDescent="0.2">
      <c r="A54" s="9">
        <v>53</v>
      </c>
      <c r="B54" s="18" t="s">
        <v>185</v>
      </c>
      <c r="C54" s="18"/>
      <c r="D54" s="12" t="s">
        <v>45</v>
      </c>
      <c r="G54" s="13" t="s">
        <v>181</v>
      </c>
      <c r="J54" s="15" t="s">
        <v>22</v>
      </c>
      <c r="K54" s="15" t="s">
        <v>28</v>
      </c>
      <c r="L54" s="16">
        <v>1</v>
      </c>
      <c r="M54" s="16">
        <v>1</v>
      </c>
      <c r="N54" s="16">
        <v>1</v>
      </c>
      <c r="O54" s="17" t="s">
        <v>24</v>
      </c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</row>
    <row r="55" spans="1:29" ht="37.5" x14ac:dyDescent="0.2">
      <c r="A55" s="9">
        <v>54</v>
      </c>
      <c r="B55" s="18" t="s">
        <v>186</v>
      </c>
      <c r="C55" s="19"/>
      <c r="D55" s="12" t="s">
        <v>56</v>
      </c>
      <c r="E55" s="12" t="s">
        <v>187</v>
      </c>
      <c r="G55" s="13" t="s">
        <v>147</v>
      </c>
      <c r="H55" s="14">
        <v>5</v>
      </c>
      <c r="I55" s="14" t="s">
        <v>21</v>
      </c>
      <c r="J55" s="15" t="s">
        <v>34</v>
      </c>
      <c r="L55" s="16" t="s">
        <v>35</v>
      </c>
      <c r="M55" s="16">
        <v>-1</v>
      </c>
      <c r="N55" s="16">
        <v>1</v>
      </c>
      <c r="O55" s="17" t="s">
        <v>188</v>
      </c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</row>
    <row r="56" spans="1:29" ht="43.5" x14ac:dyDescent="0.2">
      <c r="A56" s="9">
        <v>55</v>
      </c>
      <c r="B56" s="18" t="s">
        <v>189</v>
      </c>
      <c r="C56" s="19"/>
      <c r="D56" s="12" t="s">
        <v>89</v>
      </c>
      <c r="E56" s="12" t="s">
        <v>190</v>
      </c>
      <c r="F56" s="12" t="s">
        <v>191</v>
      </c>
      <c r="G56" s="13" t="s">
        <v>20</v>
      </c>
      <c r="H56" s="14">
        <v>10</v>
      </c>
      <c r="I56" s="14" t="s">
        <v>21</v>
      </c>
      <c r="J56" s="15" t="s">
        <v>34</v>
      </c>
      <c r="L56" s="16" t="s">
        <v>35</v>
      </c>
      <c r="M56" s="16">
        <v>-1</v>
      </c>
      <c r="N56" s="16">
        <v>1</v>
      </c>
      <c r="O56" s="20" t="s">
        <v>192</v>
      </c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</row>
    <row r="57" spans="1:29" ht="43.5" hidden="1" x14ac:dyDescent="0.2">
      <c r="A57" s="9">
        <v>56</v>
      </c>
      <c r="B57" s="18" t="s">
        <v>193</v>
      </c>
      <c r="C57" s="18"/>
      <c r="D57" s="12" t="s">
        <v>30</v>
      </c>
      <c r="E57" s="12" t="s">
        <v>194</v>
      </c>
      <c r="H57" s="14">
        <v>450</v>
      </c>
      <c r="I57" s="14" t="s">
        <v>48</v>
      </c>
      <c r="J57" s="15" t="s">
        <v>22</v>
      </c>
      <c r="K57" s="15" t="s">
        <v>28</v>
      </c>
      <c r="L57" s="16">
        <v>1</v>
      </c>
      <c r="M57" s="16">
        <v>1</v>
      </c>
      <c r="N57" s="16">
        <v>1</v>
      </c>
      <c r="O57" s="17" t="s">
        <v>24</v>
      </c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</row>
    <row r="58" spans="1:29" ht="43.5" hidden="1" x14ac:dyDescent="0.2">
      <c r="A58" s="9">
        <v>57</v>
      </c>
      <c r="B58" s="18" t="s">
        <v>195</v>
      </c>
      <c r="C58" s="18"/>
      <c r="D58" s="12" t="s">
        <v>17</v>
      </c>
      <c r="E58" s="12" t="s">
        <v>196</v>
      </c>
      <c r="F58" s="12" t="s">
        <v>197</v>
      </c>
      <c r="G58" s="13" t="s">
        <v>46</v>
      </c>
      <c r="H58" s="14">
        <v>60</v>
      </c>
      <c r="I58" s="14" t="s">
        <v>21</v>
      </c>
      <c r="J58" s="15" t="s">
        <v>22</v>
      </c>
      <c r="K58" s="15" t="s">
        <v>54</v>
      </c>
      <c r="L58" s="16">
        <v>1</v>
      </c>
      <c r="M58" s="16">
        <v>1</v>
      </c>
      <c r="N58" s="16">
        <v>1</v>
      </c>
      <c r="O58" s="17" t="s">
        <v>24</v>
      </c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</row>
    <row r="59" spans="1:29" ht="65.25" hidden="1" x14ac:dyDescent="0.2">
      <c r="A59" s="9">
        <v>58</v>
      </c>
      <c r="B59" s="18" t="s">
        <v>198</v>
      </c>
      <c r="C59" s="18"/>
      <c r="D59" s="12" t="s">
        <v>199</v>
      </c>
      <c r="E59" s="12" t="s">
        <v>200</v>
      </c>
      <c r="F59" s="12" t="s">
        <v>201</v>
      </c>
      <c r="G59" s="13" t="s">
        <v>102</v>
      </c>
      <c r="H59" s="14">
        <v>10</v>
      </c>
      <c r="I59" s="14" t="s">
        <v>48</v>
      </c>
      <c r="J59" s="34" t="s">
        <v>103</v>
      </c>
      <c r="L59" s="16">
        <v>1</v>
      </c>
      <c r="M59" s="16">
        <v>1</v>
      </c>
      <c r="N59" s="16">
        <v>1</v>
      </c>
      <c r="O59" s="17" t="s">
        <v>24</v>
      </c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</row>
    <row r="60" spans="1:29" ht="25.5" hidden="1" customHeight="1" x14ac:dyDescent="0.2">
      <c r="A60" s="9">
        <v>59</v>
      </c>
      <c r="B60" s="21" t="s">
        <v>202</v>
      </c>
      <c r="C60" s="21"/>
      <c r="D60" s="21" t="s">
        <v>105</v>
      </c>
      <c r="E60" s="12" t="s">
        <v>106</v>
      </c>
      <c r="G60" s="13" t="s">
        <v>203</v>
      </c>
      <c r="H60" s="14">
        <v>60</v>
      </c>
      <c r="I60" s="14" t="s">
        <v>48</v>
      </c>
      <c r="J60" s="15" t="s">
        <v>103</v>
      </c>
      <c r="L60" s="16">
        <v>1</v>
      </c>
      <c r="M60" s="16">
        <v>1</v>
      </c>
      <c r="N60" s="16">
        <v>1</v>
      </c>
      <c r="O60" s="17" t="s">
        <v>24</v>
      </c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</row>
    <row r="61" spans="1:29" ht="23.25" hidden="1" customHeight="1" x14ac:dyDescent="0.2">
      <c r="A61" s="9">
        <v>60</v>
      </c>
      <c r="B61" s="18" t="s">
        <v>204</v>
      </c>
      <c r="C61" s="18"/>
      <c r="D61" s="12" t="s">
        <v>89</v>
      </c>
      <c r="E61" s="12" t="s">
        <v>205</v>
      </c>
      <c r="G61" s="13" t="s">
        <v>206</v>
      </c>
      <c r="H61" s="14">
        <v>300</v>
      </c>
      <c r="I61" s="14" t="s">
        <v>21</v>
      </c>
      <c r="J61" s="15" t="s">
        <v>22</v>
      </c>
      <c r="K61" s="15" t="s">
        <v>28</v>
      </c>
      <c r="L61" s="16">
        <v>1</v>
      </c>
      <c r="M61" s="16">
        <v>1</v>
      </c>
      <c r="N61" s="16">
        <v>1</v>
      </c>
      <c r="O61" s="17" t="s">
        <v>24</v>
      </c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</row>
    <row r="62" spans="1:29" ht="65.25" hidden="1" x14ac:dyDescent="0.2">
      <c r="A62" s="9">
        <v>61</v>
      </c>
      <c r="B62" s="18" t="s">
        <v>204</v>
      </c>
      <c r="C62" s="18"/>
      <c r="D62" s="12" t="s">
        <v>89</v>
      </c>
      <c r="E62" s="12" t="s">
        <v>141</v>
      </c>
      <c r="F62" s="12" t="s">
        <v>207</v>
      </c>
      <c r="G62" s="13" t="s">
        <v>208</v>
      </c>
      <c r="H62" s="14">
        <v>300</v>
      </c>
      <c r="I62" s="14" t="s">
        <v>21</v>
      </c>
      <c r="J62" s="15" t="s">
        <v>22</v>
      </c>
      <c r="K62" s="15" t="s">
        <v>28</v>
      </c>
      <c r="L62" s="16">
        <v>1</v>
      </c>
      <c r="M62" s="16">
        <v>1</v>
      </c>
      <c r="N62" s="16">
        <v>1</v>
      </c>
      <c r="O62" s="17" t="s">
        <v>24</v>
      </c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</row>
    <row r="63" spans="1:29" hidden="1" x14ac:dyDescent="0.2">
      <c r="A63" s="9">
        <v>62</v>
      </c>
      <c r="B63" s="18" t="s">
        <v>209</v>
      </c>
      <c r="C63" s="18"/>
      <c r="D63" s="12" t="s">
        <v>56</v>
      </c>
      <c r="E63" s="12" t="s">
        <v>210</v>
      </c>
      <c r="G63" s="13" t="s">
        <v>211</v>
      </c>
      <c r="H63" s="14" t="s">
        <v>212</v>
      </c>
      <c r="I63" s="14" t="s">
        <v>21</v>
      </c>
      <c r="J63" s="15" t="s">
        <v>22</v>
      </c>
      <c r="K63" s="15" t="s">
        <v>28</v>
      </c>
      <c r="L63" s="16">
        <v>1</v>
      </c>
      <c r="M63" s="16">
        <v>1</v>
      </c>
      <c r="N63" s="16">
        <v>1</v>
      </c>
      <c r="O63" s="17" t="s">
        <v>24</v>
      </c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</row>
    <row r="64" spans="1:29" hidden="1" x14ac:dyDescent="0.2">
      <c r="A64" s="9">
        <v>63</v>
      </c>
      <c r="B64" s="18" t="s">
        <v>209</v>
      </c>
      <c r="C64" s="18"/>
      <c r="D64" s="12" t="s">
        <v>56</v>
      </c>
      <c r="E64" s="12" t="s">
        <v>210</v>
      </c>
      <c r="G64" s="13" t="s">
        <v>147</v>
      </c>
      <c r="H64" s="14">
        <v>325</v>
      </c>
      <c r="I64" s="14" t="s">
        <v>21</v>
      </c>
      <c r="J64" s="15" t="s">
        <v>22</v>
      </c>
      <c r="K64" s="15" t="s">
        <v>28</v>
      </c>
      <c r="L64" s="16">
        <v>1</v>
      </c>
      <c r="M64" s="16">
        <v>1</v>
      </c>
      <c r="N64" s="16">
        <v>1</v>
      </c>
      <c r="O64" s="17" t="s">
        <v>24</v>
      </c>
      <c r="P64" s="12" t="s">
        <v>213</v>
      </c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</row>
    <row r="65" spans="1:29" ht="65.25" hidden="1" x14ac:dyDescent="0.2">
      <c r="A65" s="9">
        <v>64</v>
      </c>
      <c r="B65" s="18" t="s">
        <v>209</v>
      </c>
      <c r="C65" s="18"/>
      <c r="D65" s="12" t="s">
        <v>80</v>
      </c>
      <c r="E65" s="12" t="s">
        <v>81</v>
      </c>
      <c r="F65" s="12" t="s">
        <v>214</v>
      </c>
      <c r="G65" s="13" t="s">
        <v>215</v>
      </c>
      <c r="H65" s="14">
        <v>300</v>
      </c>
      <c r="I65" s="14" t="s">
        <v>21</v>
      </c>
      <c r="J65" s="15" t="s">
        <v>22</v>
      </c>
      <c r="K65" s="15" t="s">
        <v>28</v>
      </c>
      <c r="L65" s="16">
        <v>1</v>
      </c>
      <c r="M65" s="16">
        <v>1</v>
      </c>
      <c r="N65" s="16">
        <v>1</v>
      </c>
      <c r="O65" s="17" t="s">
        <v>24</v>
      </c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</row>
    <row r="66" spans="1:29" ht="43.5" hidden="1" x14ac:dyDescent="0.2">
      <c r="A66" s="9">
        <v>65</v>
      </c>
      <c r="B66" s="18" t="s">
        <v>216</v>
      </c>
      <c r="C66" s="18"/>
      <c r="D66" s="12" t="s">
        <v>17</v>
      </c>
      <c r="E66" s="12" t="s">
        <v>18</v>
      </c>
      <c r="F66" s="12" t="s">
        <v>19</v>
      </c>
      <c r="G66" s="13" t="s">
        <v>152</v>
      </c>
      <c r="H66" s="14">
        <v>300</v>
      </c>
      <c r="I66" s="14" t="s">
        <v>21</v>
      </c>
      <c r="J66" s="15" t="s">
        <v>22</v>
      </c>
      <c r="K66" s="15" t="s">
        <v>54</v>
      </c>
      <c r="L66" s="16">
        <v>1</v>
      </c>
      <c r="M66" s="16">
        <v>1</v>
      </c>
      <c r="N66" s="16">
        <v>1</v>
      </c>
      <c r="O66" s="17" t="s">
        <v>24</v>
      </c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</row>
    <row r="67" spans="1:29" ht="43.5" hidden="1" x14ac:dyDescent="0.2">
      <c r="A67" s="9">
        <v>66</v>
      </c>
      <c r="B67" s="18" t="s">
        <v>217</v>
      </c>
      <c r="C67" s="18"/>
      <c r="D67" s="12" t="s">
        <v>56</v>
      </c>
      <c r="E67" s="12" t="s">
        <v>218</v>
      </c>
      <c r="G67" s="13" t="s">
        <v>20</v>
      </c>
      <c r="H67" s="14">
        <v>50</v>
      </c>
      <c r="I67" s="14" t="s">
        <v>21</v>
      </c>
      <c r="J67" s="15" t="s">
        <v>22</v>
      </c>
      <c r="K67" s="15" t="s">
        <v>28</v>
      </c>
      <c r="L67" s="16">
        <v>1</v>
      </c>
      <c r="M67" s="16">
        <v>1</v>
      </c>
      <c r="N67" s="16">
        <v>1</v>
      </c>
      <c r="O67" s="17" t="s">
        <v>24</v>
      </c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</row>
    <row r="68" spans="1:29" hidden="1" x14ac:dyDescent="0.2">
      <c r="A68" s="9">
        <v>67</v>
      </c>
      <c r="B68" s="18" t="s">
        <v>219</v>
      </c>
      <c r="C68" s="18"/>
      <c r="D68" s="12" t="s">
        <v>56</v>
      </c>
      <c r="E68" s="12" t="s">
        <v>220</v>
      </c>
      <c r="G68" s="13" t="s">
        <v>147</v>
      </c>
      <c r="H68" s="14">
        <v>40</v>
      </c>
      <c r="I68" s="14" t="s">
        <v>21</v>
      </c>
      <c r="J68" s="15" t="s">
        <v>22</v>
      </c>
      <c r="K68" s="15" t="s">
        <v>23</v>
      </c>
      <c r="L68" s="16" t="s">
        <v>221</v>
      </c>
      <c r="M68" s="16" t="s">
        <v>221</v>
      </c>
      <c r="N68" s="16" t="s">
        <v>222</v>
      </c>
      <c r="O68" s="31" t="s">
        <v>87</v>
      </c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</row>
    <row r="69" spans="1:29" ht="43.5" hidden="1" x14ac:dyDescent="0.2">
      <c r="A69" s="9">
        <v>68</v>
      </c>
      <c r="B69" s="18" t="s">
        <v>223</v>
      </c>
      <c r="C69" s="18"/>
      <c r="D69" s="12" t="s">
        <v>26</v>
      </c>
      <c r="E69" s="12" t="s">
        <v>224</v>
      </c>
      <c r="G69" s="13" t="s">
        <v>168</v>
      </c>
      <c r="H69" s="14" t="s">
        <v>225</v>
      </c>
      <c r="I69" s="14" t="s">
        <v>48</v>
      </c>
      <c r="J69" s="15" t="s">
        <v>22</v>
      </c>
      <c r="K69" s="15" t="s">
        <v>54</v>
      </c>
      <c r="L69" s="16">
        <v>1</v>
      </c>
      <c r="M69" s="16">
        <v>1</v>
      </c>
      <c r="N69" s="16">
        <v>1</v>
      </c>
      <c r="O69" s="17" t="s">
        <v>24</v>
      </c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</row>
    <row r="70" spans="1:29" ht="108.75" hidden="1" x14ac:dyDescent="0.2">
      <c r="A70" s="9">
        <v>69</v>
      </c>
      <c r="B70" s="18" t="s">
        <v>223</v>
      </c>
      <c r="C70" s="18"/>
      <c r="D70" s="12" t="s">
        <v>226</v>
      </c>
      <c r="E70" s="12" t="s">
        <v>227</v>
      </c>
      <c r="F70" s="12" t="s">
        <v>228</v>
      </c>
      <c r="G70" s="13" t="s">
        <v>46</v>
      </c>
      <c r="H70" s="14" t="s">
        <v>229</v>
      </c>
      <c r="I70" s="14" t="s">
        <v>48</v>
      </c>
      <c r="J70" s="15" t="s">
        <v>22</v>
      </c>
      <c r="K70" s="15" t="s">
        <v>28</v>
      </c>
      <c r="L70" s="16">
        <v>1</v>
      </c>
      <c r="M70" s="16">
        <v>1</v>
      </c>
      <c r="N70" s="16">
        <v>1</v>
      </c>
      <c r="O70" s="17" t="s">
        <v>24</v>
      </c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</row>
    <row r="71" spans="1:29" ht="27.75" hidden="1" customHeight="1" x14ac:dyDescent="0.2">
      <c r="A71" s="9">
        <v>70</v>
      </c>
      <c r="B71" s="18" t="s">
        <v>223</v>
      </c>
      <c r="C71" s="18"/>
      <c r="D71" s="12" t="s">
        <v>45</v>
      </c>
      <c r="G71" s="13" t="s">
        <v>46</v>
      </c>
      <c r="H71" s="14" t="s">
        <v>229</v>
      </c>
      <c r="I71" s="14" t="s">
        <v>48</v>
      </c>
      <c r="J71" s="15" t="s">
        <v>22</v>
      </c>
      <c r="K71" s="15" t="s">
        <v>28</v>
      </c>
      <c r="L71" s="16">
        <v>1</v>
      </c>
      <c r="M71" s="16">
        <v>1</v>
      </c>
      <c r="N71" s="16">
        <v>1</v>
      </c>
      <c r="O71" s="17" t="s">
        <v>24</v>
      </c>
      <c r="P71" s="12" t="s">
        <v>230</v>
      </c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</row>
    <row r="72" spans="1:29" ht="108.75" hidden="1" x14ac:dyDescent="0.2">
      <c r="A72" s="9">
        <v>71</v>
      </c>
      <c r="B72" s="18" t="s">
        <v>231</v>
      </c>
      <c r="C72" s="18"/>
      <c r="D72" s="12" t="s">
        <v>56</v>
      </c>
      <c r="E72" s="12" t="s">
        <v>57</v>
      </c>
      <c r="G72" s="13" t="s">
        <v>58</v>
      </c>
      <c r="H72" s="14" t="s">
        <v>229</v>
      </c>
      <c r="I72" s="14" t="s">
        <v>48</v>
      </c>
      <c r="J72" s="15" t="s">
        <v>22</v>
      </c>
      <c r="K72" s="15" t="s">
        <v>28</v>
      </c>
      <c r="L72" s="16">
        <v>1</v>
      </c>
      <c r="M72" s="16">
        <v>1</v>
      </c>
      <c r="N72" s="16">
        <v>1</v>
      </c>
      <c r="O72" s="17" t="s">
        <v>24</v>
      </c>
      <c r="P72" s="12" t="s">
        <v>232</v>
      </c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</row>
    <row r="73" spans="1:29" ht="65.25" hidden="1" x14ac:dyDescent="0.2">
      <c r="A73" s="9">
        <v>72</v>
      </c>
      <c r="B73" s="18" t="s">
        <v>233</v>
      </c>
      <c r="C73" s="18"/>
      <c r="D73" s="12" t="s">
        <v>234</v>
      </c>
      <c r="E73" s="12" t="s">
        <v>235</v>
      </c>
      <c r="G73" s="13" t="s">
        <v>20</v>
      </c>
      <c r="H73" s="14">
        <v>50</v>
      </c>
      <c r="I73" s="14" t="s">
        <v>21</v>
      </c>
      <c r="J73" s="15" t="s">
        <v>22</v>
      </c>
      <c r="K73" s="15" t="s">
        <v>54</v>
      </c>
      <c r="L73" s="16">
        <v>1</v>
      </c>
      <c r="M73" s="16">
        <v>1</v>
      </c>
      <c r="N73" s="16">
        <v>1</v>
      </c>
      <c r="O73" s="17" t="s">
        <v>24</v>
      </c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</row>
    <row r="74" spans="1:29" ht="87" hidden="1" x14ac:dyDescent="0.2">
      <c r="A74" s="9">
        <v>73</v>
      </c>
      <c r="B74" s="18" t="s">
        <v>236</v>
      </c>
      <c r="C74" s="18"/>
      <c r="D74" s="12" t="s">
        <v>80</v>
      </c>
      <c r="E74" s="12" t="s">
        <v>81</v>
      </c>
      <c r="F74" s="12" t="s">
        <v>237</v>
      </c>
      <c r="G74" s="13" t="s">
        <v>20</v>
      </c>
      <c r="H74" s="14">
        <v>50</v>
      </c>
      <c r="I74" s="14" t="s">
        <v>21</v>
      </c>
      <c r="J74" s="15" t="s">
        <v>22</v>
      </c>
      <c r="K74" s="15" t="s">
        <v>54</v>
      </c>
      <c r="L74" s="16">
        <v>1</v>
      </c>
      <c r="M74" s="16">
        <v>1</v>
      </c>
      <c r="N74" s="16">
        <v>1</v>
      </c>
      <c r="O74" s="17" t="s">
        <v>24</v>
      </c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</row>
    <row r="75" spans="1:29" ht="43.5" hidden="1" x14ac:dyDescent="0.2">
      <c r="A75" s="9">
        <v>74</v>
      </c>
      <c r="B75" s="18" t="s">
        <v>238</v>
      </c>
      <c r="C75" s="18"/>
      <c r="D75" s="12" t="s">
        <v>17</v>
      </c>
      <c r="E75" s="12" t="s">
        <v>117</v>
      </c>
      <c r="F75" s="12" t="s">
        <v>239</v>
      </c>
      <c r="G75" s="13" t="s">
        <v>152</v>
      </c>
      <c r="H75" s="14">
        <v>250</v>
      </c>
      <c r="I75" s="14" t="s">
        <v>21</v>
      </c>
      <c r="J75" s="15" t="s">
        <v>22</v>
      </c>
      <c r="K75" s="15" t="s">
        <v>23</v>
      </c>
      <c r="L75" s="16">
        <v>1</v>
      </c>
      <c r="M75" s="16">
        <v>1</v>
      </c>
      <c r="N75" s="16">
        <v>1</v>
      </c>
      <c r="O75" s="17" t="s">
        <v>24</v>
      </c>
      <c r="P75" s="18" t="s">
        <v>240</v>
      </c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</row>
    <row r="76" spans="1:29" ht="56.25" hidden="1" x14ac:dyDescent="0.2">
      <c r="A76" s="9">
        <v>75</v>
      </c>
      <c r="B76" s="18" t="s">
        <v>238</v>
      </c>
      <c r="C76" s="18"/>
      <c r="D76" s="12" t="s">
        <v>17</v>
      </c>
      <c r="E76" s="12" t="s">
        <v>117</v>
      </c>
      <c r="F76" s="12" t="s">
        <v>239</v>
      </c>
      <c r="G76" s="13" t="s">
        <v>154</v>
      </c>
      <c r="H76" s="14" t="s">
        <v>241</v>
      </c>
      <c r="I76" s="14" t="s">
        <v>48</v>
      </c>
      <c r="J76" s="15" t="s">
        <v>22</v>
      </c>
      <c r="K76" s="15" t="s">
        <v>23</v>
      </c>
      <c r="L76" s="16">
        <v>1</v>
      </c>
      <c r="M76" s="16">
        <v>1</v>
      </c>
      <c r="N76" s="16">
        <v>1</v>
      </c>
      <c r="O76" s="17" t="s">
        <v>242</v>
      </c>
      <c r="P76" s="18" t="s">
        <v>240</v>
      </c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</row>
    <row r="77" spans="1:29" ht="43.5" x14ac:dyDescent="0.2">
      <c r="A77" s="9">
        <v>76</v>
      </c>
      <c r="B77" s="18" t="s">
        <v>238</v>
      </c>
      <c r="C77" s="19"/>
      <c r="D77" s="12" t="s">
        <v>26</v>
      </c>
      <c r="E77" s="12" t="s">
        <v>166</v>
      </c>
      <c r="F77" s="12" t="s">
        <v>243</v>
      </c>
      <c r="G77" s="13" t="s">
        <v>168</v>
      </c>
      <c r="H77" s="37">
        <v>1.4999999999999999E-2</v>
      </c>
      <c r="I77" s="14" t="s">
        <v>48</v>
      </c>
      <c r="J77" s="15" t="s">
        <v>34</v>
      </c>
      <c r="L77" s="16" t="s">
        <v>244</v>
      </c>
      <c r="M77" s="16">
        <v>1</v>
      </c>
      <c r="N77" s="16">
        <v>1</v>
      </c>
      <c r="O77" s="17" t="s">
        <v>24</v>
      </c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</row>
    <row r="78" spans="1:29" ht="105" hidden="1" x14ac:dyDescent="0.2">
      <c r="A78" s="9">
        <v>77</v>
      </c>
      <c r="B78" s="18" t="s">
        <v>245</v>
      </c>
      <c r="C78" s="18"/>
      <c r="D78" s="12" t="s">
        <v>234</v>
      </c>
      <c r="E78" s="12" t="s">
        <v>246</v>
      </c>
      <c r="G78" s="38" t="s">
        <v>247</v>
      </c>
      <c r="I78" s="14" t="s">
        <v>21</v>
      </c>
      <c r="J78" s="15" t="s">
        <v>22</v>
      </c>
      <c r="K78" s="15" t="s">
        <v>23</v>
      </c>
      <c r="L78" s="16">
        <v>1</v>
      </c>
      <c r="M78" s="16">
        <v>1</v>
      </c>
      <c r="N78" s="16">
        <v>1</v>
      </c>
      <c r="O78" s="31" t="s">
        <v>248</v>
      </c>
      <c r="P78" s="12" t="s">
        <v>249</v>
      </c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</row>
    <row r="79" spans="1:29" ht="43.5" hidden="1" x14ac:dyDescent="0.2">
      <c r="A79" s="9">
        <v>78</v>
      </c>
      <c r="B79" s="18" t="s">
        <v>250</v>
      </c>
      <c r="C79" s="18"/>
      <c r="D79" s="12" t="s">
        <v>89</v>
      </c>
      <c r="E79" s="12" t="s">
        <v>251</v>
      </c>
      <c r="G79" s="13" t="s">
        <v>20</v>
      </c>
      <c r="H79" s="14">
        <v>10</v>
      </c>
      <c r="I79" s="14" t="s">
        <v>21</v>
      </c>
      <c r="J79" s="15" t="s">
        <v>22</v>
      </c>
      <c r="K79" s="15" t="s">
        <v>108</v>
      </c>
      <c r="L79" s="16">
        <v>1</v>
      </c>
      <c r="M79" s="16">
        <v>1</v>
      </c>
      <c r="N79" s="16">
        <v>1</v>
      </c>
      <c r="O79" s="17" t="s">
        <v>24</v>
      </c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</row>
    <row r="80" spans="1:29" ht="43.5" hidden="1" x14ac:dyDescent="0.2">
      <c r="A80" s="9">
        <v>79</v>
      </c>
      <c r="B80" s="18" t="s">
        <v>250</v>
      </c>
      <c r="C80" s="18"/>
      <c r="D80" s="12" t="s">
        <v>80</v>
      </c>
      <c r="E80" s="12" t="s">
        <v>252</v>
      </c>
      <c r="F80" s="12" t="s">
        <v>253</v>
      </c>
      <c r="G80" s="13" t="s">
        <v>20</v>
      </c>
      <c r="H80" s="14">
        <v>10</v>
      </c>
      <c r="I80" s="14" t="s">
        <v>21</v>
      </c>
      <c r="J80" s="15" t="s">
        <v>22</v>
      </c>
      <c r="K80" s="15" t="s">
        <v>108</v>
      </c>
      <c r="L80" s="16">
        <v>1</v>
      </c>
      <c r="M80" s="16">
        <v>1</v>
      </c>
      <c r="N80" s="16">
        <v>1</v>
      </c>
      <c r="O80" s="17" t="s">
        <v>24</v>
      </c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</row>
    <row r="81" spans="1:29" ht="108.75" hidden="1" x14ac:dyDescent="0.2">
      <c r="A81" s="9">
        <v>80</v>
      </c>
      <c r="B81" s="18" t="s">
        <v>254</v>
      </c>
      <c r="C81" s="18"/>
      <c r="D81" s="12" t="s">
        <v>26</v>
      </c>
      <c r="E81" s="12" t="s">
        <v>255</v>
      </c>
      <c r="G81" s="13" t="s">
        <v>256</v>
      </c>
      <c r="H81" s="14">
        <v>500</v>
      </c>
      <c r="I81" s="14" t="s">
        <v>48</v>
      </c>
      <c r="J81" s="15" t="s">
        <v>22</v>
      </c>
      <c r="K81" s="15" t="s">
        <v>54</v>
      </c>
      <c r="L81" s="16">
        <v>1</v>
      </c>
      <c r="M81" s="16">
        <v>1</v>
      </c>
      <c r="N81" s="16">
        <v>1</v>
      </c>
      <c r="O81" s="17" t="s">
        <v>24</v>
      </c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</row>
    <row r="82" spans="1:29" ht="43.5" hidden="1" x14ac:dyDescent="0.2">
      <c r="A82" s="9">
        <v>81</v>
      </c>
      <c r="B82" s="21" t="s">
        <v>257</v>
      </c>
      <c r="C82" s="21"/>
      <c r="D82" s="12" t="s">
        <v>39</v>
      </c>
      <c r="E82" s="12" t="s">
        <v>40</v>
      </c>
      <c r="G82" s="13" t="s">
        <v>258</v>
      </c>
      <c r="J82" s="15" t="s">
        <v>22</v>
      </c>
      <c r="K82" s="15" t="s">
        <v>28</v>
      </c>
      <c r="L82" s="16">
        <v>1</v>
      </c>
      <c r="M82" s="16">
        <v>1</v>
      </c>
      <c r="N82" s="16">
        <v>1</v>
      </c>
      <c r="O82" s="17" t="s">
        <v>24</v>
      </c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</row>
    <row r="83" spans="1:29" ht="43.5" hidden="1" x14ac:dyDescent="0.2">
      <c r="A83" s="9">
        <v>82</v>
      </c>
      <c r="B83" s="18" t="s">
        <v>259</v>
      </c>
      <c r="C83" s="18"/>
      <c r="D83" s="12" t="s">
        <v>178</v>
      </c>
      <c r="G83" s="13" t="s">
        <v>46</v>
      </c>
      <c r="H83" s="14" t="s">
        <v>95</v>
      </c>
      <c r="I83" s="14" t="s">
        <v>48</v>
      </c>
      <c r="J83" s="15" t="s">
        <v>22</v>
      </c>
      <c r="K83" s="15" t="s">
        <v>28</v>
      </c>
      <c r="L83" s="16">
        <v>1</v>
      </c>
      <c r="M83" s="16">
        <v>1</v>
      </c>
      <c r="N83" s="16">
        <v>1</v>
      </c>
      <c r="O83" s="17" t="s">
        <v>24</v>
      </c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</row>
    <row r="84" spans="1:29" ht="43.5" hidden="1" x14ac:dyDescent="0.2">
      <c r="A84" s="9">
        <v>83</v>
      </c>
      <c r="B84" s="18" t="s">
        <v>260</v>
      </c>
      <c r="C84" s="18"/>
      <c r="D84" s="12" t="s">
        <v>17</v>
      </c>
      <c r="E84" s="12" t="s">
        <v>117</v>
      </c>
      <c r="F84" s="12" t="s">
        <v>151</v>
      </c>
      <c r="G84" s="13" t="s">
        <v>158</v>
      </c>
      <c r="H84" s="35">
        <v>1.2</v>
      </c>
      <c r="I84" s="14" t="s">
        <v>261</v>
      </c>
      <c r="J84" s="15" t="s">
        <v>22</v>
      </c>
      <c r="K84" s="15" t="s">
        <v>28</v>
      </c>
      <c r="L84" s="16">
        <v>1</v>
      </c>
      <c r="M84" s="16">
        <v>1</v>
      </c>
      <c r="N84" s="16">
        <v>1</v>
      </c>
      <c r="O84" s="17" t="s">
        <v>24</v>
      </c>
      <c r="P84" s="18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</row>
    <row r="85" spans="1:29" s="40" customFormat="1" ht="56.25" hidden="1" x14ac:dyDescent="0.2">
      <c r="A85" s="9">
        <v>84</v>
      </c>
      <c r="B85" s="39" t="s">
        <v>262</v>
      </c>
      <c r="C85" s="18"/>
      <c r="D85" s="12"/>
      <c r="E85" s="12"/>
      <c r="F85" s="12"/>
      <c r="G85" s="13" t="s">
        <v>46</v>
      </c>
      <c r="H85" s="14" t="s">
        <v>263</v>
      </c>
      <c r="I85" s="14" t="s">
        <v>48</v>
      </c>
      <c r="J85" s="15" t="s">
        <v>22</v>
      </c>
      <c r="K85" s="15" t="s">
        <v>28</v>
      </c>
      <c r="L85" s="16">
        <v>1</v>
      </c>
      <c r="M85" s="16">
        <v>1</v>
      </c>
      <c r="N85" s="16">
        <v>1</v>
      </c>
      <c r="O85" s="31" t="s">
        <v>264</v>
      </c>
      <c r="P85" s="12" t="s">
        <v>265</v>
      </c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</row>
    <row r="86" spans="1:29" ht="43.5" hidden="1" x14ac:dyDescent="0.2">
      <c r="A86" s="9">
        <v>85</v>
      </c>
      <c r="B86" s="41" t="s">
        <v>266</v>
      </c>
      <c r="C86" s="42"/>
      <c r="D86" s="12" t="s">
        <v>80</v>
      </c>
      <c r="E86" s="12" t="s">
        <v>81</v>
      </c>
      <c r="F86" s="12" t="s">
        <v>267</v>
      </c>
      <c r="G86" s="13" t="s">
        <v>107</v>
      </c>
      <c r="H86" s="14">
        <v>100</v>
      </c>
      <c r="I86" s="14" t="s">
        <v>21</v>
      </c>
      <c r="J86" s="15" t="s">
        <v>22</v>
      </c>
      <c r="K86" s="15" t="s">
        <v>54</v>
      </c>
      <c r="L86" s="16">
        <v>1</v>
      </c>
      <c r="M86" s="16">
        <v>1</v>
      </c>
      <c r="N86" s="16">
        <v>1</v>
      </c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</row>
    <row r="87" spans="1:29" ht="43.5" x14ac:dyDescent="0.2">
      <c r="A87" s="9">
        <v>86</v>
      </c>
      <c r="B87" s="18" t="s">
        <v>268</v>
      </c>
      <c r="C87" s="18"/>
      <c r="D87" s="12" t="s">
        <v>17</v>
      </c>
      <c r="E87" s="12" t="s">
        <v>269</v>
      </c>
      <c r="G87" s="13" t="s">
        <v>270</v>
      </c>
      <c r="I87" s="14" t="s">
        <v>48</v>
      </c>
      <c r="J87" s="15" t="s">
        <v>34</v>
      </c>
      <c r="L87" s="16">
        <v>1</v>
      </c>
      <c r="M87" s="16">
        <v>1</v>
      </c>
      <c r="N87" s="16">
        <v>1</v>
      </c>
      <c r="O87" s="17" t="s">
        <v>24</v>
      </c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</row>
    <row r="88" spans="1:29" ht="43.5" hidden="1" x14ac:dyDescent="0.2">
      <c r="A88" s="9">
        <v>87</v>
      </c>
      <c r="B88" s="18" t="s">
        <v>271</v>
      </c>
      <c r="C88" s="18"/>
      <c r="D88" s="12" t="s">
        <v>100</v>
      </c>
      <c r="E88" s="12" t="s">
        <v>272</v>
      </c>
      <c r="F88" s="12" t="s">
        <v>273</v>
      </c>
      <c r="G88" s="13" t="s">
        <v>274</v>
      </c>
      <c r="H88" s="14" t="s">
        <v>275</v>
      </c>
      <c r="I88" s="14" t="s">
        <v>48</v>
      </c>
      <c r="J88" s="15" t="s">
        <v>22</v>
      </c>
      <c r="K88" s="15" t="s">
        <v>28</v>
      </c>
      <c r="L88" s="16">
        <v>1</v>
      </c>
      <c r="M88" s="16">
        <v>1</v>
      </c>
      <c r="N88" s="16">
        <v>1</v>
      </c>
      <c r="O88" s="17" t="s">
        <v>24</v>
      </c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</row>
    <row r="89" spans="1:29" ht="43.5" hidden="1" x14ac:dyDescent="0.2">
      <c r="A89" s="9">
        <v>88</v>
      </c>
      <c r="B89" s="18" t="s">
        <v>276</v>
      </c>
      <c r="C89" s="18"/>
      <c r="D89" s="12" t="s">
        <v>17</v>
      </c>
      <c r="E89" s="12" t="s">
        <v>117</v>
      </c>
      <c r="F89" s="12" t="s">
        <v>151</v>
      </c>
      <c r="G89" s="13" t="s">
        <v>158</v>
      </c>
      <c r="H89" s="35">
        <v>5</v>
      </c>
      <c r="I89" s="14" t="s">
        <v>261</v>
      </c>
      <c r="J89" s="15" t="s">
        <v>22</v>
      </c>
      <c r="K89" s="15" t="s">
        <v>28</v>
      </c>
      <c r="L89" s="16">
        <v>1</v>
      </c>
      <c r="M89" s="16">
        <v>1</v>
      </c>
      <c r="N89" s="16">
        <v>1</v>
      </c>
      <c r="O89" s="17" t="s">
        <v>24</v>
      </c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</row>
    <row r="90" spans="1:29" ht="65.25" hidden="1" x14ac:dyDescent="0.2">
      <c r="A90" s="9">
        <v>89</v>
      </c>
      <c r="B90" s="18" t="s">
        <v>277</v>
      </c>
      <c r="C90" s="18"/>
      <c r="D90" s="12" t="s">
        <v>89</v>
      </c>
      <c r="E90" s="12" t="s">
        <v>278</v>
      </c>
      <c r="F90" s="12" t="s">
        <v>279</v>
      </c>
      <c r="G90" s="13" t="s">
        <v>20</v>
      </c>
      <c r="H90" s="14">
        <v>6</v>
      </c>
      <c r="I90" s="14" t="s">
        <v>21</v>
      </c>
      <c r="J90" s="15" t="s">
        <v>22</v>
      </c>
      <c r="K90" s="15" t="s">
        <v>108</v>
      </c>
      <c r="L90" s="16">
        <v>1</v>
      </c>
      <c r="M90" s="16">
        <v>1</v>
      </c>
      <c r="N90" s="16">
        <v>1</v>
      </c>
      <c r="O90" s="17" t="s">
        <v>24</v>
      </c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</row>
    <row r="91" spans="1:29" hidden="1" x14ac:dyDescent="0.2">
      <c r="A91" s="9">
        <v>90</v>
      </c>
      <c r="B91" s="43" t="s">
        <v>280</v>
      </c>
      <c r="C91" s="18"/>
      <c r="D91" s="12" t="s">
        <v>100</v>
      </c>
      <c r="E91" s="12" t="s">
        <v>281</v>
      </c>
      <c r="G91" s="13" t="s">
        <v>282</v>
      </c>
      <c r="H91" s="37">
        <v>1E-3</v>
      </c>
      <c r="I91" s="14" t="s">
        <v>159</v>
      </c>
      <c r="J91" s="15" t="s">
        <v>22</v>
      </c>
      <c r="K91" s="15" t="s">
        <v>28</v>
      </c>
      <c r="L91" s="16">
        <v>1</v>
      </c>
      <c r="M91" s="16">
        <v>1</v>
      </c>
      <c r="N91" s="16">
        <v>1</v>
      </c>
      <c r="O91" s="17" t="s">
        <v>24</v>
      </c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</row>
    <row r="92" spans="1:29" ht="56.25" x14ac:dyDescent="0.2">
      <c r="A92" s="9">
        <v>91</v>
      </c>
      <c r="B92" s="18" t="s">
        <v>283</v>
      </c>
      <c r="C92" s="18"/>
      <c r="D92" s="12" t="s">
        <v>26</v>
      </c>
      <c r="E92" s="12" t="s">
        <v>27</v>
      </c>
      <c r="G92" s="13" t="s">
        <v>168</v>
      </c>
      <c r="H92" s="14" t="s">
        <v>284</v>
      </c>
      <c r="I92" s="14" t="s">
        <v>48</v>
      </c>
      <c r="J92" s="15" t="s">
        <v>34</v>
      </c>
      <c r="L92" s="16">
        <v>1</v>
      </c>
      <c r="M92" s="16">
        <v>1</v>
      </c>
      <c r="N92" s="16">
        <v>1</v>
      </c>
      <c r="O92" s="17" t="s">
        <v>24</v>
      </c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</row>
    <row r="93" spans="1:29" ht="43.5" x14ac:dyDescent="0.2">
      <c r="A93" s="9">
        <v>92</v>
      </c>
      <c r="B93" s="41" t="s">
        <v>285</v>
      </c>
      <c r="C93" s="42"/>
      <c r="D93" s="12" t="s">
        <v>286</v>
      </c>
      <c r="E93" s="12" t="s">
        <v>287</v>
      </c>
      <c r="F93" s="12" t="s">
        <v>288</v>
      </c>
      <c r="G93" s="13" t="s">
        <v>107</v>
      </c>
      <c r="H93" s="14">
        <v>10</v>
      </c>
      <c r="I93" s="14" t="s">
        <v>21</v>
      </c>
      <c r="J93" s="15" t="s">
        <v>34</v>
      </c>
      <c r="L93" s="16" t="s">
        <v>35</v>
      </c>
      <c r="M93" s="16">
        <v>0</v>
      </c>
      <c r="N93" s="16">
        <v>1</v>
      </c>
      <c r="O93" s="17" t="s">
        <v>289</v>
      </c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</row>
    <row r="94" spans="1:29" ht="130.5" hidden="1" x14ac:dyDescent="0.2">
      <c r="A94" s="9">
        <v>93</v>
      </c>
      <c r="B94" s="44" t="s">
        <v>290</v>
      </c>
      <c r="C94" s="44"/>
      <c r="D94" s="12" t="s">
        <v>26</v>
      </c>
      <c r="E94" s="12" t="s">
        <v>255</v>
      </c>
      <c r="G94" s="13" t="s">
        <v>46</v>
      </c>
      <c r="H94" s="14" t="s">
        <v>291</v>
      </c>
      <c r="I94" s="14" t="s">
        <v>48</v>
      </c>
      <c r="J94" s="15" t="s">
        <v>22</v>
      </c>
      <c r="K94" s="15" t="s">
        <v>292</v>
      </c>
      <c r="L94" s="16">
        <v>1</v>
      </c>
      <c r="M94" s="16">
        <v>1</v>
      </c>
      <c r="N94" s="16">
        <v>1</v>
      </c>
      <c r="O94" s="45" t="s">
        <v>24</v>
      </c>
      <c r="P94" s="18" t="s">
        <v>293</v>
      </c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</row>
    <row r="95" spans="1:29" ht="65.25" hidden="1" x14ac:dyDescent="0.2">
      <c r="A95" s="9">
        <v>94</v>
      </c>
      <c r="B95" s="10" t="s">
        <v>294</v>
      </c>
      <c r="C95" s="10"/>
      <c r="D95" s="12" t="s">
        <v>64</v>
      </c>
      <c r="E95" s="12" t="s">
        <v>84</v>
      </c>
      <c r="F95" s="12" t="s">
        <v>295</v>
      </c>
      <c r="G95" s="13" t="s">
        <v>46</v>
      </c>
      <c r="H95" s="14" t="s">
        <v>296</v>
      </c>
      <c r="I95" s="14" t="s">
        <v>48</v>
      </c>
      <c r="J95" s="15" t="s">
        <v>22</v>
      </c>
      <c r="K95" s="15" t="s">
        <v>28</v>
      </c>
      <c r="L95" s="16">
        <v>1</v>
      </c>
      <c r="M95" s="16">
        <v>1</v>
      </c>
      <c r="N95" s="16">
        <v>1</v>
      </c>
      <c r="O95" s="17" t="s">
        <v>24</v>
      </c>
      <c r="P95" s="18" t="s">
        <v>297</v>
      </c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</row>
    <row r="96" spans="1:29" ht="65.25" hidden="1" x14ac:dyDescent="0.2">
      <c r="A96" s="9">
        <v>95</v>
      </c>
      <c r="B96" s="10" t="s">
        <v>294</v>
      </c>
      <c r="C96" s="10"/>
      <c r="D96" s="12" t="s">
        <v>64</v>
      </c>
      <c r="E96" s="12" t="s">
        <v>84</v>
      </c>
      <c r="F96" s="12" t="s">
        <v>295</v>
      </c>
      <c r="G96" s="13" t="s">
        <v>298</v>
      </c>
      <c r="H96" s="14" t="s">
        <v>299</v>
      </c>
      <c r="I96" s="14" t="s">
        <v>300</v>
      </c>
      <c r="J96" s="15" t="s">
        <v>22</v>
      </c>
      <c r="K96" s="15" t="s">
        <v>28</v>
      </c>
      <c r="L96" s="16" t="s">
        <v>244</v>
      </c>
      <c r="M96" s="16">
        <v>1</v>
      </c>
      <c r="N96" s="16">
        <v>1</v>
      </c>
      <c r="O96" s="17" t="s">
        <v>24</v>
      </c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</row>
    <row r="97" spans="1:29" hidden="1" x14ac:dyDescent="0.2">
      <c r="A97" s="9">
        <v>96</v>
      </c>
      <c r="B97" s="21" t="s">
        <v>301</v>
      </c>
      <c r="C97" s="21"/>
      <c r="D97" s="21" t="s">
        <v>105</v>
      </c>
      <c r="E97" s="12" t="s">
        <v>302</v>
      </c>
      <c r="G97" s="13" t="s">
        <v>215</v>
      </c>
      <c r="H97" s="14">
        <v>5</v>
      </c>
      <c r="I97" s="14" t="s">
        <v>21</v>
      </c>
      <c r="J97" s="15" t="s">
        <v>22</v>
      </c>
      <c r="K97" s="15" t="s">
        <v>28</v>
      </c>
      <c r="L97" s="16">
        <v>1</v>
      </c>
      <c r="M97" s="16">
        <v>1</v>
      </c>
      <c r="N97" s="16">
        <v>1</v>
      </c>
      <c r="O97" s="17" t="s">
        <v>24</v>
      </c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</row>
    <row r="98" spans="1:29" ht="30" hidden="1" x14ac:dyDescent="0.2">
      <c r="A98" s="9">
        <v>97</v>
      </c>
      <c r="B98" s="21" t="s">
        <v>301</v>
      </c>
      <c r="C98" s="21"/>
      <c r="D98" s="21" t="s">
        <v>105</v>
      </c>
      <c r="E98" s="12" t="s">
        <v>302</v>
      </c>
      <c r="G98" s="13" t="s">
        <v>303</v>
      </c>
      <c r="H98" s="14">
        <v>10</v>
      </c>
      <c r="I98" s="14" t="s">
        <v>21</v>
      </c>
      <c r="J98" s="15" t="s">
        <v>22</v>
      </c>
      <c r="K98" s="15" t="s">
        <v>28</v>
      </c>
      <c r="L98" s="16">
        <v>1</v>
      </c>
      <c r="M98" s="16">
        <v>1</v>
      </c>
      <c r="N98" s="16">
        <v>1</v>
      </c>
      <c r="O98" s="17" t="s">
        <v>24</v>
      </c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</row>
    <row r="99" spans="1:29" ht="93.75" hidden="1" x14ac:dyDescent="0.2">
      <c r="A99" s="9">
        <v>98</v>
      </c>
      <c r="B99" s="21" t="s">
        <v>304</v>
      </c>
      <c r="C99" s="21"/>
      <c r="D99" s="21" t="s">
        <v>105</v>
      </c>
      <c r="E99" s="12" t="s">
        <v>305</v>
      </c>
      <c r="G99" s="13" t="s">
        <v>107</v>
      </c>
      <c r="H99" s="14">
        <v>1048</v>
      </c>
      <c r="I99" s="14" t="s">
        <v>21</v>
      </c>
      <c r="J99" s="15" t="s">
        <v>22</v>
      </c>
      <c r="K99" s="15" t="s">
        <v>23</v>
      </c>
      <c r="L99" s="16" t="s">
        <v>306</v>
      </c>
      <c r="O99" s="17" t="s">
        <v>307</v>
      </c>
      <c r="P99" s="12" t="s">
        <v>308</v>
      </c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</row>
    <row r="100" spans="1:29" ht="43.5" x14ac:dyDescent="0.2">
      <c r="A100" s="9">
        <v>99</v>
      </c>
      <c r="B100" s="18" t="s">
        <v>309</v>
      </c>
      <c r="C100" s="18"/>
      <c r="D100" s="12" t="s">
        <v>56</v>
      </c>
      <c r="E100" s="12" t="s">
        <v>218</v>
      </c>
      <c r="G100" s="13" t="s">
        <v>20</v>
      </c>
      <c r="H100" s="14">
        <v>5</v>
      </c>
      <c r="I100" s="14" t="s">
        <v>21</v>
      </c>
      <c r="J100" s="15" t="s">
        <v>34</v>
      </c>
      <c r="L100" s="16" t="s">
        <v>35</v>
      </c>
      <c r="M100" s="16">
        <v>-1</v>
      </c>
      <c r="N100" s="16">
        <v>1</v>
      </c>
      <c r="O100" s="17" t="s">
        <v>310</v>
      </c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</row>
    <row r="101" spans="1:29" ht="65.25" hidden="1" x14ac:dyDescent="0.2">
      <c r="A101" s="9">
        <v>100</v>
      </c>
      <c r="B101" s="18" t="s">
        <v>311</v>
      </c>
      <c r="C101" s="18"/>
      <c r="D101" s="12" t="s">
        <v>234</v>
      </c>
      <c r="E101" s="12" t="s">
        <v>312</v>
      </c>
      <c r="F101" s="12" t="s">
        <v>313</v>
      </c>
      <c r="G101" s="13" t="s">
        <v>46</v>
      </c>
      <c r="H101" s="14">
        <v>15</v>
      </c>
      <c r="I101" s="14" t="s">
        <v>21</v>
      </c>
      <c r="J101" s="15" t="s">
        <v>22</v>
      </c>
      <c r="K101" s="15" t="s">
        <v>54</v>
      </c>
      <c r="L101" s="16">
        <v>1</v>
      </c>
      <c r="M101" s="16">
        <v>1</v>
      </c>
      <c r="N101" s="16">
        <v>1</v>
      </c>
      <c r="O101" s="20" t="s">
        <v>314</v>
      </c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</row>
    <row r="102" spans="1:29" ht="43.5" hidden="1" x14ac:dyDescent="0.2">
      <c r="A102" s="9">
        <v>101</v>
      </c>
      <c r="B102" s="18" t="s">
        <v>315</v>
      </c>
      <c r="C102" s="18"/>
      <c r="D102" s="12" t="s">
        <v>199</v>
      </c>
      <c r="E102" s="12" t="s">
        <v>316</v>
      </c>
      <c r="F102" s="12" t="s">
        <v>317</v>
      </c>
      <c r="G102" s="13" t="s">
        <v>102</v>
      </c>
      <c r="H102" s="14">
        <v>10</v>
      </c>
      <c r="I102" s="14" t="s">
        <v>48</v>
      </c>
      <c r="J102" s="34" t="s">
        <v>103</v>
      </c>
      <c r="L102" s="16">
        <v>1</v>
      </c>
      <c r="M102" s="16">
        <v>1</v>
      </c>
      <c r="N102" s="16">
        <v>1</v>
      </c>
      <c r="O102" s="17" t="s">
        <v>24</v>
      </c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</row>
    <row r="103" spans="1:29" ht="65.25" hidden="1" x14ac:dyDescent="0.2">
      <c r="A103" s="9">
        <v>102</v>
      </c>
      <c r="B103" s="18" t="s">
        <v>315</v>
      </c>
      <c r="C103" s="18"/>
      <c r="D103" s="12" t="s">
        <v>199</v>
      </c>
      <c r="E103" s="12" t="s">
        <v>200</v>
      </c>
      <c r="F103" s="12" t="s">
        <v>318</v>
      </c>
      <c r="G103" s="13" t="s">
        <v>102</v>
      </c>
      <c r="H103" s="14">
        <v>10</v>
      </c>
      <c r="I103" s="14" t="s">
        <v>48</v>
      </c>
      <c r="J103" s="34" t="s">
        <v>103</v>
      </c>
      <c r="L103" s="16">
        <v>1</v>
      </c>
      <c r="M103" s="16">
        <v>1</v>
      </c>
      <c r="N103" s="16">
        <v>1</v>
      </c>
      <c r="O103" s="17" t="s">
        <v>24</v>
      </c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</row>
    <row r="104" spans="1:29" ht="43.5" hidden="1" x14ac:dyDescent="0.2">
      <c r="A104" s="9">
        <v>103</v>
      </c>
      <c r="B104" s="18" t="s">
        <v>319</v>
      </c>
      <c r="C104" s="18"/>
      <c r="D104" s="12" t="s">
        <v>199</v>
      </c>
      <c r="E104" s="12" t="s">
        <v>316</v>
      </c>
      <c r="F104" s="12" t="s">
        <v>320</v>
      </c>
      <c r="G104" s="13" t="s">
        <v>321</v>
      </c>
      <c r="H104" s="14" t="s">
        <v>322</v>
      </c>
      <c r="I104" s="14" t="s">
        <v>48</v>
      </c>
      <c r="J104" s="34" t="s">
        <v>103</v>
      </c>
      <c r="L104" s="16">
        <v>1</v>
      </c>
      <c r="M104" s="16">
        <v>1</v>
      </c>
      <c r="N104" s="16">
        <v>1</v>
      </c>
      <c r="O104" s="17" t="s">
        <v>24</v>
      </c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</row>
    <row r="105" spans="1:29" ht="65.25" x14ac:dyDescent="0.2">
      <c r="A105" s="9">
        <v>104</v>
      </c>
      <c r="B105" s="18" t="s">
        <v>323</v>
      </c>
      <c r="C105" s="18"/>
      <c r="D105" s="12" t="s">
        <v>234</v>
      </c>
      <c r="E105" s="12" t="s">
        <v>312</v>
      </c>
      <c r="F105" s="12" t="s">
        <v>324</v>
      </c>
      <c r="G105" s="13" t="s">
        <v>46</v>
      </c>
      <c r="H105" s="14">
        <v>1</v>
      </c>
      <c r="I105" s="14" t="s">
        <v>21</v>
      </c>
      <c r="J105" s="15" t="s">
        <v>34</v>
      </c>
      <c r="L105" s="16" t="s">
        <v>35</v>
      </c>
      <c r="M105" s="16">
        <v>-1</v>
      </c>
      <c r="N105" s="16">
        <v>1</v>
      </c>
      <c r="O105" s="20" t="s">
        <v>314</v>
      </c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</row>
    <row r="106" spans="1:29" ht="43.5" x14ac:dyDescent="0.2">
      <c r="A106" s="9">
        <v>105</v>
      </c>
      <c r="B106" s="18" t="s">
        <v>325</v>
      </c>
      <c r="C106" s="18"/>
      <c r="D106" s="12" t="s">
        <v>26</v>
      </c>
      <c r="E106" s="12" t="s">
        <v>27</v>
      </c>
      <c r="G106" s="13" t="s">
        <v>168</v>
      </c>
      <c r="H106" s="14" t="s">
        <v>326</v>
      </c>
      <c r="I106" s="14" t="s">
        <v>48</v>
      </c>
      <c r="J106" s="15" t="s">
        <v>34</v>
      </c>
      <c r="L106" s="16">
        <v>1</v>
      </c>
      <c r="M106" s="16">
        <v>1</v>
      </c>
      <c r="N106" s="16">
        <v>1</v>
      </c>
      <c r="O106" s="17" t="s">
        <v>24</v>
      </c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</row>
    <row r="107" spans="1:29" ht="43.5" hidden="1" x14ac:dyDescent="0.2">
      <c r="A107" s="9">
        <v>106</v>
      </c>
      <c r="B107" s="18" t="s">
        <v>325</v>
      </c>
      <c r="C107" s="18"/>
      <c r="D107" s="12" t="s">
        <v>26</v>
      </c>
      <c r="E107" s="12" t="s">
        <v>27</v>
      </c>
      <c r="G107" s="13" t="s">
        <v>168</v>
      </c>
      <c r="H107" s="14" t="s">
        <v>327</v>
      </c>
      <c r="I107" s="14" t="s">
        <v>48</v>
      </c>
      <c r="J107" s="15" t="s">
        <v>22</v>
      </c>
      <c r="K107" s="15" t="s">
        <v>54</v>
      </c>
      <c r="L107" s="16">
        <v>1</v>
      </c>
      <c r="M107" s="16">
        <v>1</v>
      </c>
      <c r="N107" s="16">
        <v>1</v>
      </c>
      <c r="O107" s="17" t="s">
        <v>24</v>
      </c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</row>
    <row r="108" spans="1:29" ht="43.5" hidden="1" x14ac:dyDescent="0.2">
      <c r="A108" s="9">
        <v>107</v>
      </c>
      <c r="B108" s="18" t="s">
        <v>328</v>
      </c>
      <c r="C108" s="18"/>
      <c r="D108" s="12" t="s">
        <v>89</v>
      </c>
      <c r="E108" s="12" t="s">
        <v>251</v>
      </c>
      <c r="G108" s="13" t="s">
        <v>20</v>
      </c>
      <c r="H108" s="14">
        <v>2.5</v>
      </c>
      <c r="I108" s="14" t="s">
        <v>21</v>
      </c>
      <c r="J108" s="15" t="s">
        <v>22</v>
      </c>
      <c r="K108" s="15" t="s">
        <v>54</v>
      </c>
      <c r="L108" s="16">
        <v>1</v>
      </c>
      <c r="M108" s="16">
        <v>1</v>
      </c>
      <c r="N108" s="16">
        <v>1</v>
      </c>
      <c r="O108" s="17" t="s">
        <v>24</v>
      </c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</row>
    <row r="109" spans="1:29" ht="87" hidden="1" x14ac:dyDescent="0.2">
      <c r="A109" s="9">
        <v>108</v>
      </c>
      <c r="B109" s="44" t="s">
        <v>328</v>
      </c>
      <c r="C109" s="18"/>
      <c r="D109" s="12" t="s">
        <v>64</v>
      </c>
      <c r="E109" s="12" t="s">
        <v>329</v>
      </c>
      <c r="F109" s="12" t="s">
        <v>330</v>
      </c>
      <c r="G109" s="13" t="s">
        <v>20</v>
      </c>
      <c r="H109" s="14">
        <v>2.5</v>
      </c>
      <c r="I109" s="14" t="s">
        <v>21</v>
      </c>
      <c r="J109" s="15" t="s">
        <v>22</v>
      </c>
      <c r="K109" s="15" t="s">
        <v>54</v>
      </c>
      <c r="L109" s="16">
        <v>1</v>
      </c>
      <c r="M109" s="16">
        <v>1</v>
      </c>
      <c r="N109" s="16">
        <v>1</v>
      </c>
      <c r="O109" s="17" t="s">
        <v>24</v>
      </c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</row>
    <row r="110" spans="1:29" ht="56.25" hidden="1" x14ac:dyDescent="0.2">
      <c r="A110" s="9">
        <v>109</v>
      </c>
      <c r="B110" s="18" t="s">
        <v>331</v>
      </c>
      <c r="C110" s="18"/>
      <c r="D110" s="12" t="s">
        <v>30</v>
      </c>
      <c r="E110" s="12" t="s">
        <v>332</v>
      </c>
      <c r="G110" s="13" t="s">
        <v>333</v>
      </c>
      <c r="H110" s="14" t="s">
        <v>334</v>
      </c>
      <c r="I110" s="14" t="s">
        <v>335</v>
      </c>
      <c r="J110" s="15" t="s">
        <v>22</v>
      </c>
      <c r="K110" s="15" t="s">
        <v>28</v>
      </c>
      <c r="L110" s="16">
        <v>1</v>
      </c>
      <c r="M110" s="16">
        <v>1</v>
      </c>
      <c r="N110" s="16">
        <v>1</v>
      </c>
      <c r="O110" s="17" t="s">
        <v>24</v>
      </c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</row>
    <row r="111" spans="1:29" ht="26.25" hidden="1" customHeight="1" x14ac:dyDescent="0.2">
      <c r="A111" s="9">
        <v>110</v>
      </c>
      <c r="B111" s="18" t="s">
        <v>331</v>
      </c>
      <c r="C111" s="18"/>
      <c r="D111" s="12" t="s">
        <v>199</v>
      </c>
      <c r="E111" s="12" t="s">
        <v>336</v>
      </c>
      <c r="F111" s="12" t="s">
        <v>337</v>
      </c>
      <c r="G111" s="13" t="s">
        <v>338</v>
      </c>
      <c r="H111" s="14" t="s">
        <v>339</v>
      </c>
      <c r="I111" s="14" t="s">
        <v>335</v>
      </c>
      <c r="J111" s="15" t="s">
        <v>22</v>
      </c>
      <c r="K111" s="15" t="s">
        <v>108</v>
      </c>
      <c r="L111" s="16">
        <v>1</v>
      </c>
      <c r="M111" s="16">
        <v>1</v>
      </c>
      <c r="N111" s="16">
        <v>1</v>
      </c>
      <c r="O111" s="17" t="s">
        <v>24</v>
      </c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</row>
    <row r="112" spans="1:29" ht="56.25" hidden="1" x14ac:dyDescent="0.2">
      <c r="A112" s="9">
        <v>111</v>
      </c>
      <c r="B112" s="18" t="s">
        <v>340</v>
      </c>
      <c r="C112" s="18"/>
      <c r="D112" s="12" t="s">
        <v>30</v>
      </c>
      <c r="E112" s="12" t="s">
        <v>332</v>
      </c>
      <c r="G112" s="13" t="s">
        <v>341</v>
      </c>
      <c r="H112" s="14" t="s">
        <v>342</v>
      </c>
      <c r="I112" s="14" t="s">
        <v>335</v>
      </c>
      <c r="J112" s="15" t="s">
        <v>22</v>
      </c>
      <c r="K112" s="15" t="s">
        <v>54</v>
      </c>
      <c r="L112" s="16" t="s">
        <v>35</v>
      </c>
      <c r="M112" s="16">
        <v>-1</v>
      </c>
      <c r="N112" s="16">
        <v>1</v>
      </c>
      <c r="O112" s="31" t="s">
        <v>343</v>
      </c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</row>
    <row r="113" spans="1:29" ht="37.5" hidden="1" x14ac:dyDescent="0.2">
      <c r="A113" s="9">
        <v>112</v>
      </c>
      <c r="B113" s="18" t="s">
        <v>344</v>
      </c>
      <c r="C113" s="18"/>
      <c r="D113" s="12" t="s">
        <v>226</v>
      </c>
      <c r="E113" s="12" t="s">
        <v>345</v>
      </c>
      <c r="G113" s="13" t="s">
        <v>46</v>
      </c>
      <c r="H113" s="14" t="s">
        <v>346</v>
      </c>
      <c r="I113" s="14" t="s">
        <v>48</v>
      </c>
      <c r="J113" s="15" t="s">
        <v>22</v>
      </c>
      <c r="K113" s="15" t="s">
        <v>108</v>
      </c>
      <c r="L113" s="16">
        <v>1</v>
      </c>
      <c r="M113" s="16">
        <v>1</v>
      </c>
      <c r="N113" s="16">
        <v>1</v>
      </c>
      <c r="O113" s="17" t="s">
        <v>24</v>
      </c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</row>
    <row r="114" spans="1:29" ht="75" hidden="1" x14ac:dyDescent="0.2">
      <c r="A114" s="9">
        <v>113</v>
      </c>
      <c r="B114" s="18" t="s">
        <v>344</v>
      </c>
      <c r="C114" s="18"/>
      <c r="D114" s="12" t="s">
        <v>226</v>
      </c>
      <c r="E114" s="12" t="s">
        <v>345</v>
      </c>
      <c r="G114" s="13" t="s">
        <v>46</v>
      </c>
      <c r="H114" s="14" t="s">
        <v>347</v>
      </c>
      <c r="I114" s="14" t="s">
        <v>48</v>
      </c>
      <c r="J114" s="15" t="s">
        <v>22</v>
      </c>
      <c r="K114" s="15" t="s">
        <v>54</v>
      </c>
      <c r="L114" s="16">
        <v>1</v>
      </c>
      <c r="M114" s="16">
        <v>1</v>
      </c>
      <c r="N114" s="16">
        <v>1</v>
      </c>
      <c r="O114" s="17" t="s">
        <v>24</v>
      </c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</row>
    <row r="115" spans="1:29" ht="75" hidden="1" x14ac:dyDescent="0.2">
      <c r="A115" s="9">
        <v>114</v>
      </c>
      <c r="B115" s="18" t="s">
        <v>344</v>
      </c>
      <c r="C115" s="18"/>
      <c r="D115" s="12" t="s">
        <v>226</v>
      </c>
      <c r="E115" s="12" t="s">
        <v>345</v>
      </c>
      <c r="G115" s="13" t="s">
        <v>46</v>
      </c>
      <c r="H115" s="14" t="s">
        <v>348</v>
      </c>
      <c r="I115" s="14" t="s">
        <v>48</v>
      </c>
      <c r="J115" s="15" t="s">
        <v>22</v>
      </c>
      <c r="K115" s="15" t="s">
        <v>54</v>
      </c>
      <c r="L115" s="16">
        <v>1</v>
      </c>
      <c r="M115" s="16">
        <v>1</v>
      </c>
      <c r="N115" s="16">
        <v>1</v>
      </c>
      <c r="O115" s="17" t="s">
        <v>24</v>
      </c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</row>
    <row r="116" spans="1:29" ht="37.5" x14ac:dyDescent="0.2">
      <c r="A116" s="9">
        <v>115</v>
      </c>
      <c r="B116" s="18" t="s">
        <v>349</v>
      </c>
      <c r="C116" s="19"/>
      <c r="D116" s="12" t="s">
        <v>89</v>
      </c>
      <c r="E116" s="12" t="s">
        <v>139</v>
      </c>
      <c r="G116" s="13" t="s">
        <v>77</v>
      </c>
      <c r="H116" s="14">
        <v>150</v>
      </c>
      <c r="I116" s="14" t="s">
        <v>21</v>
      </c>
      <c r="J116" s="15" t="s">
        <v>34</v>
      </c>
      <c r="L116" s="16" t="s">
        <v>35</v>
      </c>
      <c r="M116" s="16">
        <v>-1</v>
      </c>
      <c r="N116" s="16">
        <v>1</v>
      </c>
      <c r="O116" s="17" t="s">
        <v>350</v>
      </c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</row>
    <row r="117" spans="1:29" hidden="1" x14ac:dyDescent="0.2">
      <c r="A117" s="9">
        <v>116</v>
      </c>
      <c r="B117" s="33" t="s">
        <v>351</v>
      </c>
      <c r="C117" s="33"/>
      <c r="D117" s="12" t="s">
        <v>100</v>
      </c>
      <c r="E117" s="12" t="s">
        <v>352</v>
      </c>
      <c r="G117" s="13" t="s">
        <v>353</v>
      </c>
      <c r="H117" s="14">
        <v>60</v>
      </c>
      <c r="I117" s="14" t="s">
        <v>48</v>
      </c>
      <c r="J117" s="34" t="s">
        <v>103</v>
      </c>
      <c r="L117" s="16">
        <v>1</v>
      </c>
      <c r="M117" s="16">
        <v>1</v>
      </c>
      <c r="N117" s="16">
        <v>1</v>
      </c>
      <c r="O117" s="17" t="s">
        <v>24</v>
      </c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  <c r="AA117" s="140"/>
      <c r="AB117" s="140"/>
      <c r="AC117" s="140"/>
    </row>
    <row r="118" spans="1:29" ht="56.25" x14ac:dyDescent="0.2">
      <c r="A118" s="9">
        <v>117</v>
      </c>
      <c r="B118" s="18" t="s">
        <v>354</v>
      </c>
      <c r="C118" s="18"/>
      <c r="D118" s="12" t="s">
        <v>64</v>
      </c>
      <c r="E118" s="12" t="s">
        <v>65</v>
      </c>
      <c r="G118" s="13" t="s">
        <v>338</v>
      </c>
      <c r="H118" s="14" t="s">
        <v>355</v>
      </c>
      <c r="I118" s="14" t="s">
        <v>356</v>
      </c>
      <c r="J118" s="15" t="s">
        <v>34</v>
      </c>
      <c r="L118" s="16" t="s">
        <v>35</v>
      </c>
      <c r="M118" s="16">
        <v>-1</v>
      </c>
      <c r="N118" s="16">
        <v>1</v>
      </c>
      <c r="O118" s="46" t="s">
        <v>357</v>
      </c>
      <c r="P118" s="12" t="s">
        <v>358</v>
      </c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40"/>
    </row>
    <row r="119" spans="1:29" ht="43.5" x14ac:dyDescent="0.2">
      <c r="A119" s="9">
        <v>118</v>
      </c>
      <c r="B119" s="41" t="s">
        <v>359</v>
      </c>
      <c r="C119" s="42"/>
      <c r="G119" s="13" t="s">
        <v>338</v>
      </c>
      <c r="H119" s="14">
        <v>200</v>
      </c>
      <c r="I119" s="14" t="s">
        <v>360</v>
      </c>
      <c r="J119" s="15" t="s">
        <v>34</v>
      </c>
      <c r="L119" s="16" t="s">
        <v>35</v>
      </c>
      <c r="M119" s="16">
        <v>-1</v>
      </c>
      <c r="N119" s="16">
        <v>1</v>
      </c>
      <c r="O119" s="17" t="s">
        <v>361</v>
      </c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0"/>
      <c r="AC119" s="140"/>
    </row>
    <row r="120" spans="1:29" ht="43.5" hidden="1" x14ac:dyDescent="0.2">
      <c r="A120" s="9">
        <v>119</v>
      </c>
      <c r="B120" s="18" t="s">
        <v>362</v>
      </c>
      <c r="C120" s="18"/>
      <c r="D120" s="12" t="s">
        <v>64</v>
      </c>
      <c r="E120" s="12" t="s">
        <v>65</v>
      </c>
      <c r="G120" s="13" t="s">
        <v>46</v>
      </c>
      <c r="H120" s="14" t="s">
        <v>363</v>
      </c>
      <c r="I120" s="14" t="s">
        <v>48</v>
      </c>
      <c r="J120" s="15" t="s">
        <v>22</v>
      </c>
      <c r="K120" s="15" t="s">
        <v>23</v>
      </c>
      <c r="L120" s="16">
        <v>1</v>
      </c>
      <c r="M120" s="16">
        <v>1</v>
      </c>
      <c r="N120" s="16">
        <v>1</v>
      </c>
      <c r="O120" s="17" t="s">
        <v>24</v>
      </c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  <c r="AA120" s="140"/>
      <c r="AB120" s="140"/>
      <c r="AC120" s="140"/>
    </row>
    <row r="121" spans="1:29" ht="87" hidden="1" x14ac:dyDescent="0.2">
      <c r="A121" s="9">
        <v>120</v>
      </c>
      <c r="B121" s="18" t="s">
        <v>364</v>
      </c>
      <c r="C121" s="18"/>
      <c r="D121" s="12" t="s">
        <v>109</v>
      </c>
      <c r="E121" s="12" t="s">
        <v>365</v>
      </c>
      <c r="G121" s="13" t="s">
        <v>152</v>
      </c>
      <c r="H121" s="14">
        <v>0.25</v>
      </c>
      <c r="I121" s="14" t="s">
        <v>335</v>
      </c>
      <c r="J121" s="15" t="s">
        <v>22</v>
      </c>
      <c r="K121" s="15" t="s">
        <v>54</v>
      </c>
      <c r="L121" s="16">
        <v>1</v>
      </c>
      <c r="M121" s="16">
        <v>1</v>
      </c>
      <c r="N121" s="16">
        <v>1</v>
      </c>
      <c r="O121" s="31" t="s">
        <v>366</v>
      </c>
      <c r="P121" s="12" t="s">
        <v>367</v>
      </c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40"/>
      <c r="AC121" s="140"/>
    </row>
    <row r="122" spans="1:29" ht="56.25" hidden="1" x14ac:dyDescent="0.2">
      <c r="A122" s="9">
        <v>121</v>
      </c>
      <c r="B122" s="18" t="s">
        <v>368</v>
      </c>
      <c r="C122" s="18"/>
      <c r="D122" s="12" t="s">
        <v>109</v>
      </c>
      <c r="E122" s="12" t="s">
        <v>110</v>
      </c>
      <c r="G122" s="13" t="s">
        <v>20</v>
      </c>
      <c r="H122" s="14" t="s">
        <v>369</v>
      </c>
      <c r="I122" s="14" t="s">
        <v>159</v>
      </c>
      <c r="J122" s="15" t="s">
        <v>22</v>
      </c>
      <c r="K122" s="15" t="s">
        <v>28</v>
      </c>
      <c r="L122" s="16">
        <v>1</v>
      </c>
      <c r="M122" s="16">
        <v>1</v>
      </c>
      <c r="N122" s="16">
        <v>1</v>
      </c>
      <c r="O122" s="17" t="s">
        <v>24</v>
      </c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  <c r="AA122" s="140"/>
      <c r="AB122" s="140"/>
      <c r="AC122" s="140"/>
    </row>
    <row r="123" spans="1:29" ht="304.5" hidden="1" x14ac:dyDescent="0.2">
      <c r="A123" s="9">
        <v>122</v>
      </c>
      <c r="B123" s="18" t="s">
        <v>370</v>
      </c>
      <c r="C123" s="18"/>
      <c r="D123" s="12" t="s">
        <v>45</v>
      </c>
      <c r="G123" s="13" t="s">
        <v>46</v>
      </c>
      <c r="H123" s="14">
        <v>50</v>
      </c>
      <c r="I123" s="14" t="s">
        <v>21</v>
      </c>
      <c r="J123" s="15" t="s">
        <v>22</v>
      </c>
      <c r="K123" s="15" t="s">
        <v>23</v>
      </c>
      <c r="L123" s="16">
        <v>1</v>
      </c>
      <c r="M123" s="16">
        <v>1</v>
      </c>
      <c r="N123" s="16">
        <v>1</v>
      </c>
      <c r="O123" s="17" t="s">
        <v>24</v>
      </c>
      <c r="P123" s="47" t="s">
        <v>371</v>
      </c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0"/>
      <c r="AC123" s="140"/>
    </row>
    <row r="124" spans="1:29" ht="75" hidden="1" x14ac:dyDescent="0.2">
      <c r="A124" s="9">
        <v>123</v>
      </c>
      <c r="B124" s="18" t="s">
        <v>372</v>
      </c>
      <c r="C124" s="18"/>
      <c r="D124" s="12" t="s">
        <v>109</v>
      </c>
      <c r="E124" s="12" t="s">
        <v>110</v>
      </c>
      <c r="G124" s="13" t="s">
        <v>46</v>
      </c>
      <c r="H124" s="14" t="s">
        <v>373</v>
      </c>
      <c r="I124" s="14" t="s">
        <v>48</v>
      </c>
      <c r="J124" s="15" t="s">
        <v>22</v>
      </c>
      <c r="K124" s="15" t="s">
        <v>28</v>
      </c>
      <c r="L124" s="16">
        <v>1</v>
      </c>
      <c r="M124" s="16">
        <v>1</v>
      </c>
      <c r="N124" s="16">
        <v>1</v>
      </c>
      <c r="O124" s="17" t="s">
        <v>24</v>
      </c>
      <c r="P124" s="18" t="s">
        <v>374</v>
      </c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40"/>
      <c r="AC124" s="140"/>
    </row>
    <row r="125" spans="1:29" ht="195.75" hidden="1" x14ac:dyDescent="0.2">
      <c r="A125" s="9">
        <v>124</v>
      </c>
      <c r="B125" s="18" t="s">
        <v>375</v>
      </c>
      <c r="C125" s="18"/>
      <c r="D125" s="12" t="s">
        <v>45</v>
      </c>
      <c r="G125" s="13" t="s">
        <v>46</v>
      </c>
      <c r="H125" s="14" t="s">
        <v>376</v>
      </c>
      <c r="I125" s="14" t="s">
        <v>48</v>
      </c>
      <c r="J125" s="15" t="s">
        <v>22</v>
      </c>
      <c r="K125" s="15" t="s">
        <v>28</v>
      </c>
      <c r="L125" s="16">
        <v>1</v>
      </c>
      <c r="M125" s="16">
        <v>1</v>
      </c>
      <c r="N125" s="16">
        <v>1</v>
      </c>
      <c r="O125" s="17" t="s">
        <v>24</v>
      </c>
      <c r="P125" s="12" t="s">
        <v>377</v>
      </c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</row>
    <row r="126" spans="1:29" ht="30" hidden="1" x14ac:dyDescent="0.2">
      <c r="A126" s="9">
        <v>125</v>
      </c>
      <c r="B126" s="18" t="s">
        <v>378</v>
      </c>
      <c r="C126" s="18"/>
      <c r="D126" s="12" t="s">
        <v>109</v>
      </c>
      <c r="E126" s="12" t="s">
        <v>379</v>
      </c>
      <c r="G126" s="13" t="s">
        <v>380</v>
      </c>
      <c r="H126" s="14">
        <v>5</v>
      </c>
      <c r="I126" s="14" t="s">
        <v>159</v>
      </c>
      <c r="J126" s="15" t="s">
        <v>22</v>
      </c>
      <c r="K126" s="15" t="s">
        <v>108</v>
      </c>
      <c r="L126" s="16">
        <v>1</v>
      </c>
      <c r="M126" s="16">
        <v>1</v>
      </c>
      <c r="N126" s="16">
        <v>1</v>
      </c>
      <c r="O126" s="17" t="s">
        <v>24</v>
      </c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  <c r="AC126" s="140"/>
    </row>
    <row r="127" spans="1:29" ht="87" hidden="1" x14ac:dyDescent="0.2">
      <c r="A127" s="9">
        <v>126</v>
      </c>
      <c r="B127" s="18" t="s">
        <v>381</v>
      </c>
      <c r="C127" s="18"/>
      <c r="D127" s="12" t="s">
        <v>56</v>
      </c>
      <c r="E127" s="12" t="s">
        <v>382</v>
      </c>
      <c r="F127" s="12" t="s">
        <v>383</v>
      </c>
      <c r="G127" s="13" t="s">
        <v>20</v>
      </c>
      <c r="H127" s="14">
        <v>25</v>
      </c>
      <c r="I127" s="14" t="s">
        <v>21</v>
      </c>
      <c r="J127" s="15" t="s">
        <v>22</v>
      </c>
      <c r="K127" s="15" t="s">
        <v>28</v>
      </c>
      <c r="L127" s="16">
        <v>1</v>
      </c>
      <c r="M127" s="16">
        <v>1</v>
      </c>
      <c r="N127" s="16">
        <v>1</v>
      </c>
      <c r="O127" s="17" t="s">
        <v>24</v>
      </c>
      <c r="P127" s="12" t="s">
        <v>384</v>
      </c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0"/>
      <c r="AC127" s="140"/>
    </row>
    <row r="128" spans="1:29" ht="108.75" hidden="1" x14ac:dyDescent="0.2">
      <c r="A128" s="9">
        <v>127</v>
      </c>
      <c r="B128" s="18" t="s">
        <v>385</v>
      </c>
      <c r="C128" s="18"/>
      <c r="D128" s="12" t="s">
        <v>26</v>
      </c>
      <c r="E128" s="12" t="s">
        <v>255</v>
      </c>
      <c r="G128" s="13" t="s">
        <v>386</v>
      </c>
      <c r="H128" s="37">
        <v>1E-4</v>
      </c>
      <c r="I128" s="14" t="s">
        <v>48</v>
      </c>
      <c r="J128" s="15" t="s">
        <v>22</v>
      </c>
      <c r="K128" s="15" t="s">
        <v>54</v>
      </c>
      <c r="L128" s="16">
        <v>1</v>
      </c>
      <c r="M128" s="16">
        <v>1</v>
      </c>
      <c r="N128" s="16">
        <v>1</v>
      </c>
      <c r="O128" s="17" t="s">
        <v>24</v>
      </c>
      <c r="P128" s="18" t="s">
        <v>387</v>
      </c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</row>
    <row r="129" spans="1:29" ht="43.5" hidden="1" x14ac:dyDescent="0.2">
      <c r="A129" s="9">
        <v>128</v>
      </c>
      <c r="B129" s="18" t="s">
        <v>388</v>
      </c>
      <c r="C129" s="18"/>
      <c r="D129" s="12" t="s">
        <v>89</v>
      </c>
      <c r="E129" s="12" t="s">
        <v>190</v>
      </c>
      <c r="F129" s="12" t="s">
        <v>389</v>
      </c>
      <c r="G129" s="13" t="s">
        <v>20</v>
      </c>
      <c r="H129" s="14">
        <v>200</v>
      </c>
      <c r="I129" s="14" t="s">
        <v>21</v>
      </c>
      <c r="J129" s="15" t="s">
        <v>22</v>
      </c>
      <c r="K129" s="15" t="s">
        <v>28</v>
      </c>
      <c r="L129" s="16">
        <v>1</v>
      </c>
      <c r="M129" s="16">
        <v>1</v>
      </c>
      <c r="N129" s="16">
        <v>1</v>
      </c>
      <c r="O129" s="17" t="s">
        <v>24</v>
      </c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  <c r="AC129" s="140"/>
    </row>
    <row r="130" spans="1:29" ht="43.5" hidden="1" x14ac:dyDescent="0.2">
      <c r="A130" s="9">
        <v>129</v>
      </c>
      <c r="B130" s="18" t="s">
        <v>388</v>
      </c>
      <c r="C130" s="18"/>
      <c r="D130" s="12" t="s">
        <v>89</v>
      </c>
      <c r="E130" s="12" t="s">
        <v>141</v>
      </c>
      <c r="F130" s="12" t="s">
        <v>142</v>
      </c>
      <c r="G130" s="13" t="s">
        <v>20</v>
      </c>
      <c r="H130" s="14">
        <v>200</v>
      </c>
      <c r="I130" s="14" t="s">
        <v>21</v>
      </c>
      <c r="J130" s="15" t="s">
        <v>22</v>
      </c>
      <c r="K130" s="15" t="s">
        <v>28</v>
      </c>
      <c r="L130" s="16">
        <v>1</v>
      </c>
      <c r="M130" s="16">
        <v>1</v>
      </c>
      <c r="N130" s="16">
        <v>1</v>
      </c>
      <c r="O130" s="17" t="s">
        <v>24</v>
      </c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  <c r="AA130" s="140"/>
      <c r="AB130" s="140"/>
      <c r="AC130" s="140"/>
    </row>
    <row r="131" spans="1:29" ht="65.25" hidden="1" x14ac:dyDescent="0.2">
      <c r="A131" s="9">
        <v>130</v>
      </c>
      <c r="B131" s="18" t="s">
        <v>388</v>
      </c>
      <c r="C131" s="18"/>
      <c r="D131" s="12" t="s">
        <v>89</v>
      </c>
      <c r="E131" s="12" t="s">
        <v>390</v>
      </c>
      <c r="F131" s="12" t="s">
        <v>391</v>
      </c>
      <c r="G131" s="13" t="s">
        <v>20</v>
      </c>
      <c r="H131" s="14">
        <v>200</v>
      </c>
      <c r="I131" s="14" t="s">
        <v>21</v>
      </c>
      <c r="J131" s="15" t="s">
        <v>22</v>
      </c>
      <c r="K131" s="15" t="s">
        <v>28</v>
      </c>
      <c r="L131" s="16">
        <v>1</v>
      </c>
      <c r="M131" s="16">
        <v>1</v>
      </c>
      <c r="N131" s="16">
        <v>1</v>
      </c>
      <c r="O131" s="17" t="s">
        <v>24</v>
      </c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0"/>
      <c r="AC131" s="140"/>
    </row>
    <row r="132" spans="1:29" ht="87" x14ac:dyDescent="0.2">
      <c r="A132" s="9">
        <v>131</v>
      </c>
      <c r="B132" s="18" t="s">
        <v>392</v>
      </c>
      <c r="C132" s="19"/>
      <c r="D132" s="12" t="s">
        <v>74</v>
      </c>
      <c r="E132" s="12" t="s">
        <v>93</v>
      </c>
      <c r="F132" s="12" t="s">
        <v>94</v>
      </c>
      <c r="G132" s="13" t="s">
        <v>46</v>
      </c>
      <c r="H132" s="14">
        <v>100</v>
      </c>
      <c r="I132" s="14" t="s">
        <v>335</v>
      </c>
      <c r="J132" s="15" t="s">
        <v>34</v>
      </c>
      <c r="L132" s="16">
        <v>1</v>
      </c>
      <c r="M132" s="16">
        <v>1</v>
      </c>
      <c r="N132" s="16">
        <v>1</v>
      </c>
      <c r="O132" s="20" t="s">
        <v>393</v>
      </c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</row>
    <row r="133" spans="1:29" ht="75" x14ac:dyDescent="0.2">
      <c r="A133" s="9">
        <v>132</v>
      </c>
      <c r="B133" s="18" t="s">
        <v>394</v>
      </c>
      <c r="C133" s="18"/>
      <c r="D133" s="12" t="s">
        <v>30</v>
      </c>
      <c r="E133" s="12" t="s">
        <v>31</v>
      </c>
      <c r="F133" s="12" t="s">
        <v>32</v>
      </c>
      <c r="G133" s="13" t="s">
        <v>114</v>
      </c>
      <c r="H133" s="14" t="s">
        <v>395</v>
      </c>
      <c r="I133" s="14" t="s">
        <v>48</v>
      </c>
      <c r="J133" s="15" t="s">
        <v>34</v>
      </c>
      <c r="L133" s="16">
        <v>1</v>
      </c>
      <c r="M133" s="16">
        <v>1</v>
      </c>
      <c r="N133" s="16">
        <v>1</v>
      </c>
      <c r="O133" s="17" t="s">
        <v>24</v>
      </c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  <c r="AC133" s="140"/>
    </row>
    <row r="134" spans="1:29" ht="65.25" hidden="1" x14ac:dyDescent="0.2">
      <c r="A134" s="9">
        <v>133</v>
      </c>
      <c r="B134" s="18" t="s">
        <v>396</v>
      </c>
      <c r="C134" s="18"/>
      <c r="D134" s="12" t="s">
        <v>26</v>
      </c>
      <c r="E134" s="12" t="s">
        <v>397</v>
      </c>
      <c r="G134" s="13" t="s">
        <v>398</v>
      </c>
      <c r="H134" s="14">
        <v>10</v>
      </c>
      <c r="I134" s="14" t="s">
        <v>159</v>
      </c>
      <c r="J134" s="15" t="s">
        <v>22</v>
      </c>
      <c r="K134" s="15" t="s">
        <v>108</v>
      </c>
      <c r="L134" s="16">
        <v>1</v>
      </c>
      <c r="M134" s="16">
        <v>1</v>
      </c>
      <c r="N134" s="16">
        <v>1</v>
      </c>
      <c r="O134" s="17" t="s">
        <v>24</v>
      </c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  <c r="AC134" s="140"/>
    </row>
    <row r="135" spans="1:29" ht="65.25" hidden="1" x14ac:dyDescent="0.2">
      <c r="A135" s="9">
        <v>134</v>
      </c>
      <c r="B135" s="18" t="s">
        <v>399</v>
      </c>
      <c r="C135" s="18"/>
      <c r="D135" s="12" t="s">
        <v>234</v>
      </c>
      <c r="E135" s="12" t="s">
        <v>400</v>
      </c>
      <c r="F135" s="12" t="s">
        <v>401</v>
      </c>
      <c r="G135" s="13" t="s">
        <v>46</v>
      </c>
      <c r="H135" s="14" t="s">
        <v>402</v>
      </c>
      <c r="I135" s="14" t="s">
        <v>21</v>
      </c>
      <c r="J135" s="15" t="s">
        <v>22</v>
      </c>
      <c r="K135" s="15" t="s">
        <v>54</v>
      </c>
      <c r="L135" s="16">
        <v>1</v>
      </c>
      <c r="M135" s="16">
        <v>1</v>
      </c>
      <c r="N135" s="16">
        <v>1</v>
      </c>
      <c r="O135" s="17" t="s">
        <v>24</v>
      </c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  <c r="AC135" s="140"/>
    </row>
    <row r="136" spans="1:29" ht="43.5" hidden="1" x14ac:dyDescent="0.2">
      <c r="A136" s="9">
        <v>135</v>
      </c>
      <c r="B136" s="18" t="s">
        <v>403</v>
      </c>
      <c r="C136" s="18"/>
      <c r="D136" s="12" t="s">
        <v>56</v>
      </c>
      <c r="E136" s="12" t="s">
        <v>218</v>
      </c>
      <c r="G136" s="13" t="s">
        <v>20</v>
      </c>
      <c r="H136" s="14">
        <v>12.5</v>
      </c>
      <c r="I136" s="14" t="s">
        <v>21</v>
      </c>
      <c r="J136" s="15" t="s">
        <v>22</v>
      </c>
      <c r="K136" s="15" t="s">
        <v>54</v>
      </c>
      <c r="L136" s="16">
        <v>1</v>
      </c>
      <c r="M136" s="16">
        <v>1</v>
      </c>
      <c r="N136" s="16">
        <v>1</v>
      </c>
      <c r="O136" s="17" t="s">
        <v>24</v>
      </c>
      <c r="P136" s="12" t="s">
        <v>404</v>
      </c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  <c r="AA136" s="140"/>
      <c r="AB136" s="140"/>
      <c r="AC136" s="140"/>
    </row>
    <row r="137" spans="1:29" ht="87" hidden="1" x14ac:dyDescent="0.2">
      <c r="A137" s="9">
        <v>136</v>
      </c>
      <c r="B137" s="18" t="s">
        <v>405</v>
      </c>
      <c r="C137" s="18"/>
      <c r="D137" s="12" t="s">
        <v>17</v>
      </c>
      <c r="E137" s="12" t="s">
        <v>117</v>
      </c>
      <c r="F137" s="12" t="s">
        <v>406</v>
      </c>
      <c r="G137" s="13" t="s">
        <v>152</v>
      </c>
      <c r="H137" s="14">
        <v>500</v>
      </c>
      <c r="I137" s="14" t="s">
        <v>21</v>
      </c>
      <c r="J137" s="15" t="s">
        <v>22</v>
      </c>
      <c r="K137" s="15" t="s">
        <v>28</v>
      </c>
      <c r="L137" s="16">
        <v>1</v>
      </c>
      <c r="M137" s="16">
        <v>1</v>
      </c>
      <c r="N137" s="16">
        <v>1</v>
      </c>
      <c r="O137" s="17" t="s">
        <v>24</v>
      </c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  <c r="AA137" s="140"/>
      <c r="AB137" s="140"/>
      <c r="AC137" s="140"/>
    </row>
    <row r="138" spans="1:29" ht="87" hidden="1" x14ac:dyDescent="0.2">
      <c r="A138" s="9">
        <v>137</v>
      </c>
      <c r="B138" s="18" t="s">
        <v>405</v>
      </c>
      <c r="C138" s="18"/>
      <c r="D138" s="12" t="s">
        <v>17</v>
      </c>
      <c r="E138" s="12" t="s">
        <v>117</v>
      </c>
      <c r="F138" s="12" t="s">
        <v>406</v>
      </c>
      <c r="G138" s="13" t="s">
        <v>154</v>
      </c>
      <c r="H138" s="14" t="s">
        <v>407</v>
      </c>
      <c r="I138" s="14" t="s">
        <v>48</v>
      </c>
      <c r="J138" s="15" t="s">
        <v>22</v>
      </c>
      <c r="K138" s="15" t="s">
        <v>28</v>
      </c>
      <c r="L138" s="16">
        <v>1</v>
      </c>
      <c r="M138" s="16">
        <v>1</v>
      </c>
      <c r="N138" s="16">
        <v>1</v>
      </c>
      <c r="O138" s="17" t="s">
        <v>24</v>
      </c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  <c r="AA138" s="140"/>
      <c r="AB138" s="140"/>
      <c r="AC138" s="140"/>
    </row>
    <row r="139" spans="1:29" ht="56.25" hidden="1" x14ac:dyDescent="0.2">
      <c r="A139" s="9">
        <v>138</v>
      </c>
      <c r="B139" s="18" t="s">
        <v>408</v>
      </c>
      <c r="C139" s="18"/>
      <c r="D139" s="12" t="s">
        <v>26</v>
      </c>
      <c r="E139" s="12" t="s">
        <v>166</v>
      </c>
      <c r="F139" s="12" t="s">
        <v>243</v>
      </c>
      <c r="G139" s="13" t="s">
        <v>409</v>
      </c>
      <c r="H139" s="14" t="s">
        <v>410</v>
      </c>
      <c r="I139" s="14" t="s">
        <v>48</v>
      </c>
      <c r="J139" s="34" t="s">
        <v>103</v>
      </c>
      <c r="L139" s="16">
        <v>1</v>
      </c>
      <c r="M139" s="16">
        <v>1</v>
      </c>
      <c r="N139" s="16">
        <v>1</v>
      </c>
      <c r="O139" s="17" t="s">
        <v>24</v>
      </c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  <c r="AA139" s="140"/>
      <c r="AB139" s="140"/>
      <c r="AC139" s="140"/>
    </row>
    <row r="140" spans="1:29" ht="87" hidden="1" x14ac:dyDescent="0.2">
      <c r="A140" s="9">
        <v>139</v>
      </c>
      <c r="B140" s="18" t="s">
        <v>411</v>
      </c>
      <c r="C140" s="18"/>
      <c r="D140" s="12" t="s">
        <v>17</v>
      </c>
      <c r="E140" s="12" t="s">
        <v>117</v>
      </c>
      <c r="F140" s="12" t="s">
        <v>406</v>
      </c>
      <c r="G140" s="13" t="s">
        <v>46</v>
      </c>
      <c r="H140" s="14">
        <v>1</v>
      </c>
      <c r="I140" s="14" t="s">
        <v>159</v>
      </c>
      <c r="J140" s="15" t="s">
        <v>22</v>
      </c>
      <c r="K140" s="15" t="s">
        <v>28</v>
      </c>
      <c r="L140" s="16">
        <v>1</v>
      </c>
      <c r="M140" s="16">
        <v>1</v>
      </c>
      <c r="N140" s="16">
        <v>1</v>
      </c>
      <c r="O140" s="17" t="s">
        <v>24</v>
      </c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  <c r="AA140" s="140"/>
      <c r="AB140" s="140"/>
      <c r="AC140" s="140"/>
    </row>
    <row r="141" spans="1:29" ht="87" x14ac:dyDescent="0.2">
      <c r="A141" s="9">
        <v>140</v>
      </c>
      <c r="B141" s="18" t="s">
        <v>412</v>
      </c>
      <c r="C141" s="18"/>
      <c r="D141" s="12" t="s">
        <v>17</v>
      </c>
      <c r="E141" s="12" t="s">
        <v>117</v>
      </c>
      <c r="F141" s="12" t="s">
        <v>406</v>
      </c>
      <c r="G141" s="13" t="s">
        <v>152</v>
      </c>
      <c r="H141" s="14">
        <v>100</v>
      </c>
      <c r="I141" s="14" t="s">
        <v>21</v>
      </c>
      <c r="J141" s="15" t="s">
        <v>34</v>
      </c>
      <c r="L141" s="16">
        <v>1</v>
      </c>
      <c r="M141" s="16">
        <v>1</v>
      </c>
      <c r="N141" s="16">
        <v>1</v>
      </c>
      <c r="O141" s="17" t="s">
        <v>24</v>
      </c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  <c r="AA141" s="140"/>
      <c r="AB141" s="140"/>
      <c r="AC141" s="140"/>
    </row>
    <row r="142" spans="1:29" ht="87" x14ac:dyDescent="0.2">
      <c r="A142" s="9">
        <v>141</v>
      </c>
      <c r="B142" s="18" t="s">
        <v>412</v>
      </c>
      <c r="C142" s="18"/>
      <c r="D142" s="12" t="s">
        <v>17</v>
      </c>
      <c r="E142" s="12" t="s">
        <v>117</v>
      </c>
      <c r="F142" s="12" t="s">
        <v>406</v>
      </c>
      <c r="G142" s="13" t="s">
        <v>154</v>
      </c>
      <c r="H142" s="14" t="s">
        <v>413</v>
      </c>
      <c r="I142" s="14" t="s">
        <v>48</v>
      </c>
      <c r="J142" s="15" t="s">
        <v>34</v>
      </c>
      <c r="L142" s="16">
        <v>1</v>
      </c>
      <c r="M142" s="16">
        <v>1</v>
      </c>
      <c r="N142" s="16">
        <v>1</v>
      </c>
      <c r="O142" s="17" t="s">
        <v>24</v>
      </c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  <c r="AA142" s="140"/>
      <c r="AB142" s="140"/>
      <c r="AC142" s="140"/>
    </row>
    <row r="143" spans="1:29" ht="87" hidden="1" x14ac:dyDescent="0.2">
      <c r="A143" s="9">
        <v>142</v>
      </c>
      <c r="B143" s="18" t="s">
        <v>414</v>
      </c>
      <c r="C143" s="18"/>
      <c r="D143" s="12" t="s">
        <v>17</v>
      </c>
      <c r="E143" s="12" t="s">
        <v>117</v>
      </c>
      <c r="F143" s="12" t="s">
        <v>406</v>
      </c>
      <c r="G143" s="13" t="s">
        <v>154</v>
      </c>
      <c r="H143" s="14" t="s">
        <v>415</v>
      </c>
      <c r="I143" s="14" t="s">
        <v>48</v>
      </c>
      <c r="J143" s="15" t="s">
        <v>22</v>
      </c>
      <c r="K143" s="15" t="s">
        <v>23</v>
      </c>
      <c r="L143" s="16">
        <v>1</v>
      </c>
      <c r="M143" s="16">
        <v>1</v>
      </c>
      <c r="N143" s="16">
        <v>1</v>
      </c>
      <c r="O143" s="17" t="s">
        <v>24</v>
      </c>
      <c r="P143" s="18" t="s">
        <v>240</v>
      </c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  <c r="AA143" s="140"/>
      <c r="AB143" s="140"/>
      <c r="AC143" s="140"/>
    </row>
    <row r="144" spans="1:29" ht="87" hidden="1" x14ac:dyDescent="0.2">
      <c r="A144" s="9">
        <v>143</v>
      </c>
      <c r="B144" s="10" t="s">
        <v>416</v>
      </c>
      <c r="C144" s="10"/>
      <c r="D144" s="12" t="s">
        <v>17</v>
      </c>
      <c r="E144" s="12" t="s">
        <v>117</v>
      </c>
      <c r="F144" s="12" t="s">
        <v>406</v>
      </c>
      <c r="G144" s="13" t="s">
        <v>46</v>
      </c>
      <c r="H144" s="14">
        <v>1</v>
      </c>
      <c r="I144" s="14" t="s">
        <v>159</v>
      </c>
      <c r="J144" s="15" t="s">
        <v>22</v>
      </c>
      <c r="K144" s="15" t="s">
        <v>23</v>
      </c>
      <c r="L144" s="16">
        <v>1</v>
      </c>
      <c r="M144" s="16">
        <v>1</v>
      </c>
      <c r="N144" s="16">
        <v>1</v>
      </c>
      <c r="O144" s="17" t="s">
        <v>24</v>
      </c>
      <c r="P144" s="18" t="s">
        <v>174</v>
      </c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  <c r="AA144" s="140"/>
      <c r="AB144" s="140"/>
      <c r="AC144" s="140"/>
    </row>
    <row r="145" spans="1:29" ht="87" hidden="1" x14ac:dyDescent="0.2">
      <c r="A145" s="9">
        <v>144</v>
      </c>
      <c r="B145" s="18" t="s">
        <v>417</v>
      </c>
      <c r="C145" s="18"/>
      <c r="D145" s="12" t="s">
        <v>17</v>
      </c>
      <c r="E145" s="12" t="s">
        <v>117</v>
      </c>
      <c r="F145" s="12" t="s">
        <v>406</v>
      </c>
      <c r="G145" s="13" t="s">
        <v>46</v>
      </c>
      <c r="H145" s="14">
        <v>1</v>
      </c>
      <c r="I145" s="14" t="s">
        <v>159</v>
      </c>
      <c r="J145" s="15" t="s">
        <v>22</v>
      </c>
      <c r="K145" s="15" t="s">
        <v>54</v>
      </c>
      <c r="L145" s="16">
        <v>1</v>
      </c>
      <c r="M145" s="16">
        <v>1</v>
      </c>
      <c r="N145" s="16">
        <v>1</v>
      </c>
      <c r="O145" s="17" t="s">
        <v>24</v>
      </c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  <c r="AA145" s="140"/>
      <c r="AB145" s="140"/>
      <c r="AC145" s="140"/>
    </row>
    <row r="146" spans="1:29" ht="87" hidden="1" x14ac:dyDescent="0.2">
      <c r="A146" s="9">
        <v>145</v>
      </c>
      <c r="B146" s="18" t="s">
        <v>418</v>
      </c>
      <c r="C146" s="18"/>
      <c r="D146" s="12" t="s">
        <v>17</v>
      </c>
      <c r="E146" s="12" t="s">
        <v>117</v>
      </c>
      <c r="F146" s="12" t="s">
        <v>406</v>
      </c>
      <c r="G146" s="13" t="s">
        <v>46</v>
      </c>
      <c r="H146" s="14">
        <v>1</v>
      </c>
      <c r="I146" s="14" t="s">
        <v>159</v>
      </c>
      <c r="J146" s="15" t="s">
        <v>22</v>
      </c>
      <c r="K146" s="15" t="s">
        <v>54</v>
      </c>
      <c r="L146" s="16">
        <v>1</v>
      </c>
      <c r="M146" s="16">
        <v>1</v>
      </c>
      <c r="N146" s="16">
        <v>1</v>
      </c>
      <c r="O146" s="17" t="s">
        <v>24</v>
      </c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  <c r="AA146" s="140"/>
      <c r="AB146" s="140"/>
      <c r="AC146" s="140"/>
    </row>
    <row r="147" spans="1:29" ht="65.25" x14ac:dyDescent="0.2">
      <c r="A147" s="9">
        <v>146</v>
      </c>
      <c r="B147" s="41" t="s">
        <v>419</v>
      </c>
      <c r="C147" s="42"/>
      <c r="D147" s="12" t="s">
        <v>420</v>
      </c>
      <c r="E147" s="12" t="s">
        <v>421</v>
      </c>
      <c r="G147" s="13" t="s">
        <v>46</v>
      </c>
      <c r="H147" s="14" t="s">
        <v>422</v>
      </c>
      <c r="I147" s="14" t="s">
        <v>423</v>
      </c>
      <c r="J147" s="15" t="s">
        <v>34</v>
      </c>
      <c r="L147" s="16" t="s">
        <v>35</v>
      </c>
      <c r="M147" s="16">
        <v>-1</v>
      </c>
      <c r="N147" s="16">
        <v>1</v>
      </c>
      <c r="O147" s="17" t="s">
        <v>424</v>
      </c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  <c r="AA147" s="140"/>
      <c r="AB147" s="140"/>
      <c r="AC147" s="140"/>
    </row>
    <row r="148" spans="1:29" ht="87" hidden="1" x14ac:dyDescent="0.2">
      <c r="A148" s="9">
        <v>147</v>
      </c>
      <c r="B148" s="18" t="s">
        <v>425</v>
      </c>
      <c r="C148" s="18"/>
      <c r="D148" s="12" t="s">
        <v>17</v>
      </c>
      <c r="E148" s="12" t="s">
        <v>117</v>
      </c>
      <c r="F148" s="12" t="s">
        <v>406</v>
      </c>
      <c r="G148" s="13" t="s">
        <v>46</v>
      </c>
      <c r="H148" s="14">
        <v>1</v>
      </c>
      <c r="I148" s="14" t="s">
        <v>159</v>
      </c>
      <c r="J148" s="15" t="s">
        <v>22</v>
      </c>
      <c r="K148" s="15" t="s">
        <v>54</v>
      </c>
      <c r="L148" s="16">
        <v>1</v>
      </c>
      <c r="M148" s="16">
        <v>1</v>
      </c>
      <c r="N148" s="16">
        <v>1</v>
      </c>
      <c r="O148" s="17" t="s">
        <v>24</v>
      </c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0"/>
      <c r="AC148" s="140"/>
    </row>
    <row r="149" spans="1:29" hidden="1" x14ac:dyDescent="0.2">
      <c r="A149" s="9">
        <v>148</v>
      </c>
      <c r="B149" s="18" t="s">
        <v>426</v>
      </c>
      <c r="C149" s="18"/>
      <c r="D149" s="12" t="s">
        <v>30</v>
      </c>
      <c r="E149" s="12" t="s">
        <v>427</v>
      </c>
      <c r="G149" s="13" t="s">
        <v>20</v>
      </c>
      <c r="H149" s="14">
        <v>10</v>
      </c>
      <c r="I149" s="14" t="s">
        <v>21</v>
      </c>
      <c r="J149" s="15" t="s">
        <v>22</v>
      </c>
      <c r="K149" s="15" t="s">
        <v>28</v>
      </c>
      <c r="L149" s="16">
        <v>1</v>
      </c>
      <c r="M149" s="16">
        <v>1</v>
      </c>
      <c r="N149" s="16">
        <v>1</v>
      </c>
      <c r="O149" s="17" t="s">
        <v>24</v>
      </c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  <c r="AA149" s="140"/>
      <c r="AB149" s="140"/>
      <c r="AC149" s="140"/>
    </row>
    <row r="150" spans="1:29" ht="75" hidden="1" x14ac:dyDescent="0.2">
      <c r="A150" s="9">
        <v>149</v>
      </c>
      <c r="B150" s="18" t="s">
        <v>426</v>
      </c>
      <c r="C150" s="18"/>
      <c r="D150" s="12" t="s">
        <v>30</v>
      </c>
      <c r="E150" s="12" t="s">
        <v>427</v>
      </c>
      <c r="G150" s="13" t="s">
        <v>114</v>
      </c>
      <c r="H150" s="14" t="s">
        <v>428</v>
      </c>
      <c r="I150" s="14" t="s">
        <v>48</v>
      </c>
      <c r="J150" s="15" t="s">
        <v>22</v>
      </c>
      <c r="K150" s="15" t="s">
        <v>28</v>
      </c>
      <c r="L150" s="16">
        <v>1</v>
      </c>
      <c r="M150" s="16">
        <v>1</v>
      </c>
      <c r="N150" s="16">
        <v>1</v>
      </c>
      <c r="O150" s="17" t="s">
        <v>24</v>
      </c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  <c r="AA150" s="140"/>
      <c r="AB150" s="140"/>
      <c r="AC150" s="140"/>
    </row>
    <row r="151" spans="1:29" hidden="1" x14ac:dyDescent="0.2">
      <c r="A151" s="9">
        <v>150</v>
      </c>
      <c r="B151" s="18" t="s">
        <v>429</v>
      </c>
      <c r="C151" s="18"/>
      <c r="D151" s="12" t="s">
        <v>45</v>
      </c>
      <c r="G151" s="13" t="s">
        <v>430</v>
      </c>
      <c r="H151" s="14">
        <v>50</v>
      </c>
      <c r="I151" s="14" t="s">
        <v>159</v>
      </c>
      <c r="J151" s="34" t="s">
        <v>431</v>
      </c>
      <c r="L151" s="16">
        <v>1</v>
      </c>
      <c r="M151" s="16">
        <v>1</v>
      </c>
      <c r="N151" s="16">
        <v>1</v>
      </c>
      <c r="O151" s="17" t="s">
        <v>24</v>
      </c>
      <c r="P151" s="18" t="s">
        <v>432</v>
      </c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  <c r="AA151" s="140"/>
      <c r="AB151" s="140"/>
      <c r="AC151" s="140"/>
    </row>
    <row r="152" spans="1:29" ht="65.25" hidden="1" x14ac:dyDescent="0.2">
      <c r="A152" s="9">
        <v>151</v>
      </c>
      <c r="B152" s="18" t="s">
        <v>433</v>
      </c>
      <c r="C152" s="18"/>
      <c r="D152" s="12" t="s">
        <v>89</v>
      </c>
      <c r="E152" s="12" t="s">
        <v>90</v>
      </c>
      <c r="G152" s="13" t="s">
        <v>114</v>
      </c>
      <c r="H152" s="14" t="s">
        <v>434</v>
      </c>
      <c r="I152" s="14" t="s">
        <v>48</v>
      </c>
      <c r="J152" s="48" t="s">
        <v>103</v>
      </c>
      <c r="L152" s="16">
        <v>1</v>
      </c>
      <c r="M152" s="16">
        <v>1</v>
      </c>
      <c r="N152" s="16">
        <v>1</v>
      </c>
      <c r="O152" s="17" t="s">
        <v>24</v>
      </c>
      <c r="P152" s="32" t="s">
        <v>435</v>
      </c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40"/>
      <c r="AC152" s="140"/>
    </row>
    <row r="153" spans="1:29" ht="65.25" hidden="1" x14ac:dyDescent="0.2">
      <c r="A153" s="9">
        <v>152</v>
      </c>
      <c r="B153" s="18" t="s">
        <v>436</v>
      </c>
      <c r="C153" s="18"/>
      <c r="D153" s="12" t="s">
        <v>234</v>
      </c>
      <c r="E153" s="12" t="s">
        <v>312</v>
      </c>
      <c r="F153" s="12" t="s">
        <v>401</v>
      </c>
      <c r="G153" s="13" t="s">
        <v>20</v>
      </c>
      <c r="H153" s="14">
        <v>2</v>
      </c>
      <c r="I153" s="14" t="s">
        <v>21</v>
      </c>
      <c r="J153" s="15" t="s">
        <v>22</v>
      </c>
      <c r="K153" s="15" t="s">
        <v>54</v>
      </c>
      <c r="L153" s="16">
        <v>1</v>
      </c>
      <c r="M153" s="16">
        <v>1</v>
      </c>
      <c r="N153" s="16">
        <v>1</v>
      </c>
      <c r="O153" s="20" t="s">
        <v>314</v>
      </c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  <c r="AC153" s="140"/>
    </row>
    <row r="154" spans="1:29" ht="43.5" hidden="1" x14ac:dyDescent="0.2">
      <c r="A154" s="9">
        <v>153</v>
      </c>
      <c r="B154" s="18" t="s">
        <v>437</v>
      </c>
      <c r="C154" s="18"/>
      <c r="D154" s="12" t="s">
        <v>26</v>
      </c>
      <c r="E154" s="12" t="s">
        <v>166</v>
      </c>
      <c r="F154" s="12" t="s">
        <v>243</v>
      </c>
      <c r="G154" s="13" t="s">
        <v>438</v>
      </c>
      <c r="H154" s="14" t="s">
        <v>439</v>
      </c>
      <c r="I154" s="14" t="s">
        <v>159</v>
      </c>
      <c r="J154" s="15" t="s">
        <v>22</v>
      </c>
      <c r="K154" s="15" t="s">
        <v>28</v>
      </c>
      <c r="L154" s="16">
        <v>1</v>
      </c>
      <c r="M154" s="16">
        <v>1</v>
      </c>
      <c r="N154" s="16">
        <v>1</v>
      </c>
      <c r="O154" s="17" t="s">
        <v>24</v>
      </c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  <c r="AA154" s="140"/>
      <c r="AB154" s="140"/>
      <c r="AC154" s="140"/>
    </row>
    <row r="155" spans="1:29" ht="43.5" x14ac:dyDescent="0.2">
      <c r="A155" s="9">
        <v>154</v>
      </c>
      <c r="B155" s="18" t="s">
        <v>440</v>
      </c>
      <c r="C155" s="18"/>
      <c r="D155" s="12" t="s">
        <v>17</v>
      </c>
      <c r="E155" s="12" t="s">
        <v>269</v>
      </c>
      <c r="G155" s="38" t="s">
        <v>441</v>
      </c>
      <c r="H155" s="37">
        <v>5.0000000000000001E-3</v>
      </c>
      <c r="I155" s="14" t="s">
        <v>48</v>
      </c>
      <c r="J155" s="15" t="s">
        <v>34</v>
      </c>
      <c r="L155" s="16">
        <v>1</v>
      </c>
      <c r="M155" s="16">
        <v>1</v>
      </c>
      <c r="N155" s="16">
        <v>1</v>
      </c>
      <c r="O155" s="17" t="s">
        <v>24</v>
      </c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  <c r="AA155" s="140"/>
      <c r="AB155" s="140"/>
      <c r="AC155" s="140"/>
    </row>
    <row r="156" spans="1:29" ht="43.5" x14ac:dyDescent="0.2">
      <c r="A156" s="9">
        <v>155</v>
      </c>
      <c r="B156" s="18" t="s">
        <v>442</v>
      </c>
      <c r="C156" s="18"/>
      <c r="D156" s="12" t="s">
        <v>17</v>
      </c>
      <c r="E156" s="12" t="s">
        <v>269</v>
      </c>
      <c r="G156" s="38" t="s">
        <v>441</v>
      </c>
      <c r="H156" s="37">
        <v>5.0000000000000001E-3</v>
      </c>
      <c r="I156" s="14" t="s">
        <v>48</v>
      </c>
      <c r="J156" s="15" t="s">
        <v>34</v>
      </c>
      <c r="L156" s="16">
        <v>1</v>
      </c>
      <c r="M156" s="16">
        <v>1</v>
      </c>
      <c r="N156" s="16">
        <v>1</v>
      </c>
      <c r="O156" s="17" t="s">
        <v>24</v>
      </c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0"/>
      <c r="AC156" s="140"/>
    </row>
    <row r="157" spans="1:29" ht="56.25" hidden="1" x14ac:dyDescent="0.2">
      <c r="A157" s="9">
        <v>156</v>
      </c>
      <c r="B157" s="18" t="s">
        <v>443</v>
      </c>
      <c r="C157" s="18"/>
      <c r="D157" s="12" t="s">
        <v>17</v>
      </c>
      <c r="E157" s="12" t="s">
        <v>269</v>
      </c>
      <c r="G157" s="13" t="s">
        <v>102</v>
      </c>
      <c r="H157" s="14" t="s">
        <v>444</v>
      </c>
      <c r="I157" s="14" t="s">
        <v>48</v>
      </c>
      <c r="J157" s="34" t="s">
        <v>445</v>
      </c>
      <c r="L157" s="16">
        <v>1</v>
      </c>
      <c r="M157" s="16">
        <v>1</v>
      </c>
      <c r="N157" s="16">
        <v>1</v>
      </c>
      <c r="O157" s="17" t="s">
        <v>24</v>
      </c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  <c r="AA157" s="140"/>
      <c r="AB157" s="140"/>
      <c r="AC157" s="140"/>
    </row>
    <row r="158" spans="1:29" ht="65.25" hidden="1" x14ac:dyDescent="0.2">
      <c r="A158" s="9">
        <v>157</v>
      </c>
      <c r="B158" s="18" t="s">
        <v>443</v>
      </c>
      <c r="C158" s="18"/>
      <c r="D158" s="12" t="s">
        <v>199</v>
      </c>
      <c r="E158" s="12" t="s">
        <v>200</v>
      </c>
      <c r="F158" s="12" t="s">
        <v>318</v>
      </c>
      <c r="G158" s="13" t="s">
        <v>446</v>
      </c>
      <c r="H158" s="14" t="s">
        <v>447</v>
      </c>
      <c r="I158" s="14" t="s">
        <v>48</v>
      </c>
      <c r="J158" s="15" t="s">
        <v>22</v>
      </c>
      <c r="K158" s="15" t="s">
        <v>28</v>
      </c>
      <c r="L158" s="16">
        <v>1</v>
      </c>
      <c r="M158" s="16">
        <v>1</v>
      </c>
      <c r="N158" s="16">
        <v>1</v>
      </c>
      <c r="O158" s="17" t="s">
        <v>24</v>
      </c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  <c r="AA158" s="140"/>
      <c r="AB158" s="140"/>
      <c r="AC158" s="140"/>
    </row>
    <row r="159" spans="1:29" ht="108.75" hidden="1" x14ac:dyDescent="0.2">
      <c r="A159" s="9">
        <v>158</v>
      </c>
      <c r="B159" s="18" t="s">
        <v>443</v>
      </c>
      <c r="C159" s="18"/>
      <c r="D159" s="12" t="s">
        <v>199</v>
      </c>
      <c r="E159" s="12" t="s">
        <v>200</v>
      </c>
      <c r="F159" s="12" t="s">
        <v>448</v>
      </c>
      <c r="G159" s="13" t="s">
        <v>449</v>
      </c>
      <c r="H159" s="14" t="s">
        <v>447</v>
      </c>
      <c r="I159" s="14" t="s">
        <v>48</v>
      </c>
      <c r="J159" s="34" t="s">
        <v>103</v>
      </c>
      <c r="L159" s="16">
        <v>1</v>
      </c>
      <c r="M159" s="16">
        <v>1</v>
      </c>
      <c r="N159" s="16">
        <v>1</v>
      </c>
      <c r="O159" s="17" t="s">
        <v>24</v>
      </c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  <c r="AA159" s="140"/>
      <c r="AB159" s="140"/>
      <c r="AC159" s="140"/>
    </row>
    <row r="160" spans="1:29" ht="56.25" hidden="1" x14ac:dyDescent="0.2">
      <c r="A160" s="9">
        <v>159</v>
      </c>
      <c r="B160" s="18" t="s">
        <v>450</v>
      </c>
      <c r="C160" s="18"/>
      <c r="D160" s="12" t="s">
        <v>17</v>
      </c>
      <c r="E160" s="12" t="s">
        <v>269</v>
      </c>
      <c r="G160" s="13" t="s">
        <v>102</v>
      </c>
      <c r="H160" s="14" t="s">
        <v>451</v>
      </c>
      <c r="I160" s="14" t="s">
        <v>48</v>
      </c>
      <c r="J160" s="34" t="s">
        <v>445</v>
      </c>
      <c r="L160" s="16">
        <v>1</v>
      </c>
      <c r="M160" s="16">
        <v>1</v>
      </c>
      <c r="N160" s="16">
        <v>1</v>
      </c>
      <c r="O160" s="17" t="s">
        <v>24</v>
      </c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</row>
    <row r="161" spans="1:29" ht="56.25" hidden="1" x14ac:dyDescent="0.2">
      <c r="A161" s="9">
        <v>160</v>
      </c>
      <c r="B161" s="18" t="s">
        <v>452</v>
      </c>
      <c r="C161" s="18"/>
      <c r="D161" s="12" t="s">
        <v>17</v>
      </c>
      <c r="E161" s="12" t="s">
        <v>269</v>
      </c>
      <c r="G161" s="13" t="s">
        <v>102</v>
      </c>
      <c r="H161" s="14" t="s">
        <v>453</v>
      </c>
      <c r="I161" s="14" t="s">
        <v>48</v>
      </c>
      <c r="J161" s="34" t="s">
        <v>445</v>
      </c>
      <c r="L161" s="16">
        <v>1</v>
      </c>
      <c r="M161" s="16">
        <v>1</v>
      </c>
      <c r="N161" s="16">
        <v>1</v>
      </c>
      <c r="O161" s="17" t="s">
        <v>24</v>
      </c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  <c r="AA161" s="140"/>
      <c r="AB161" s="140"/>
      <c r="AC161" s="140"/>
    </row>
    <row r="162" spans="1:29" ht="43.5" hidden="1" x14ac:dyDescent="0.2">
      <c r="A162" s="9">
        <v>161</v>
      </c>
      <c r="B162" s="18" t="s">
        <v>454</v>
      </c>
      <c r="C162" s="18"/>
      <c r="D162" s="12" t="s">
        <v>17</v>
      </c>
      <c r="E162" s="12" t="s">
        <v>269</v>
      </c>
      <c r="G162" s="13" t="s">
        <v>102</v>
      </c>
      <c r="H162" s="14" t="s">
        <v>455</v>
      </c>
      <c r="I162" s="14" t="s">
        <v>48</v>
      </c>
      <c r="J162" s="34" t="s">
        <v>445</v>
      </c>
      <c r="L162" s="16">
        <v>1</v>
      </c>
      <c r="M162" s="16">
        <v>1</v>
      </c>
      <c r="N162" s="16">
        <v>1</v>
      </c>
      <c r="O162" s="17" t="s">
        <v>24</v>
      </c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  <c r="AA162" s="140"/>
      <c r="AB162" s="140"/>
      <c r="AC162" s="140"/>
    </row>
    <row r="163" spans="1:29" ht="65.25" hidden="1" x14ac:dyDescent="0.2">
      <c r="A163" s="9">
        <v>162</v>
      </c>
      <c r="B163" s="18" t="s">
        <v>456</v>
      </c>
      <c r="C163" s="18"/>
      <c r="D163" s="12" t="s">
        <v>199</v>
      </c>
      <c r="E163" s="12" t="s">
        <v>200</v>
      </c>
      <c r="F163" s="12" t="s">
        <v>457</v>
      </c>
      <c r="G163" s="13" t="s">
        <v>102</v>
      </c>
      <c r="H163" s="14" t="s">
        <v>458</v>
      </c>
      <c r="I163" s="14" t="s">
        <v>48</v>
      </c>
      <c r="J163" s="34" t="s">
        <v>103</v>
      </c>
      <c r="L163" s="16">
        <v>1</v>
      </c>
      <c r="M163" s="16">
        <v>1</v>
      </c>
      <c r="N163" s="16">
        <v>1</v>
      </c>
      <c r="O163" s="17" t="s">
        <v>24</v>
      </c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  <c r="AA163" s="140"/>
      <c r="AB163" s="140"/>
      <c r="AC163" s="140"/>
    </row>
    <row r="164" spans="1:29" ht="112.5" hidden="1" x14ac:dyDescent="0.2">
      <c r="A164" s="9">
        <v>163</v>
      </c>
      <c r="B164" s="18" t="s">
        <v>459</v>
      </c>
      <c r="C164" s="18"/>
      <c r="D164" s="12" t="s">
        <v>17</v>
      </c>
      <c r="E164" s="12" t="s">
        <v>269</v>
      </c>
      <c r="G164" s="13" t="s">
        <v>102</v>
      </c>
      <c r="H164" s="14" t="s">
        <v>460</v>
      </c>
      <c r="I164" s="14" t="s">
        <v>48</v>
      </c>
      <c r="J164" s="34" t="s">
        <v>445</v>
      </c>
      <c r="L164" s="16">
        <v>1</v>
      </c>
      <c r="M164" s="16">
        <v>1</v>
      </c>
      <c r="N164" s="16">
        <v>1</v>
      </c>
      <c r="O164" s="17" t="s">
        <v>24</v>
      </c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40"/>
      <c r="AC164" s="140"/>
    </row>
    <row r="165" spans="1:29" ht="43.5" hidden="1" x14ac:dyDescent="0.2">
      <c r="A165" s="9">
        <v>164</v>
      </c>
      <c r="B165" s="18" t="s">
        <v>461</v>
      </c>
      <c r="C165" s="18"/>
      <c r="D165" s="12" t="s">
        <v>17</v>
      </c>
      <c r="E165" s="12" t="s">
        <v>196</v>
      </c>
      <c r="F165" s="12" t="s">
        <v>197</v>
      </c>
      <c r="G165" s="13" t="s">
        <v>20</v>
      </c>
      <c r="H165" s="14">
        <v>250</v>
      </c>
      <c r="I165" s="14" t="s">
        <v>21</v>
      </c>
      <c r="J165" s="15" t="s">
        <v>22</v>
      </c>
      <c r="K165" s="15" t="s">
        <v>28</v>
      </c>
      <c r="L165" s="16">
        <v>1</v>
      </c>
      <c r="M165" s="16">
        <v>1</v>
      </c>
      <c r="N165" s="16">
        <v>1</v>
      </c>
      <c r="O165" s="17" t="s">
        <v>24</v>
      </c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</row>
    <row r="166" spans="1:29" ht="87" hidden="1" x14ac:dyDescent="0.2">
      <c r="A166" s="9">
        <v>165</v>
      </c>
      <c r="B166" s="18" t="s">
        <v>461</v>
      </c>
      <c r="C166" s="18"/>
      <c r="D166" s="12" t="s">
        <v>80</v>
      </c>
      <c r="E166" s="12" t="s">
        <v>81</v>
      </c>
      <c r="F166" s="12" t="s">
        <v>237</v>
      </c>
      <c r="G166" s="13" t="s">
        <v>20</v>
      </c>
      <c r="H166" s="14">
        <v>250</v>
      </c>
      <c r="I166" s="14" t="s">
        <v>21</v>
      </c>
      <c r="J166" s="15" t="s">
        <v>22</v>
      </c>
      <c r="K166" s="15" t="s">
        <v>108</v>
      </c>
      <c r="L166" s="16">
        <v>1</v>
      </c>
      <c r="M166" s="16">
        <v>1</v>
      </c>
      <c r="N166" s="16">
        <v>1</v>
      </c>
      <c r="O166" s="17" t="s">
        <v>24</v>
      </c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</row>
    <row r="167" spans="1:29" hidden="1" x14ac:dyDescent="0.2">
      <c r="A167" s="9">
        <v>166</v>
      </c>
      <c r="B167" s="18" t="s">
        <v>462</v>
      </c>
      <c r="C167" s="18"/>
      <c r="D167" s="12" t="s">
        <v>30</v>
      </c>
      <c r="E167" s="12" t="s">
        <v>427</v>
      </c>
      <c r="G167" s="13" t="s">
        <v>20</v>
      </c>
      <c r="H167" s="14">
        <v>4</v>
      </c>
      <c r="I167" s="14" t="s">
        <v>21</v>
      </c>
      <c r="J167" s="15" t="s">
        <v>22</v>
      </c>
      <c r="K167" s="15" t="s">
        <v>28</v>
      </c>
      <c r="L167" s="16">
        <v>1</v>
      </c>
      <c r="M167" s="16">
        <v>1</v>
      </c>
      <c r="N167" s="16">
        <v>1</v>
      </c>
      <c r="O167" s="17" t="s">
        <v>24</v>
      </c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</row>
    <row r="168" spans="1:29" ht="75" hidden="1" x14ac:dyDescent="0.2">
      <c r="A168" s="9">
        <v>167</v>
      </c>
      <c r="B168" s="18" t="s">
        <v>462</v>
      </c>
      <c r="C168" s="18"/>
      <c r="D168" s="12" t="s">
        <v>30</v>
      </c>
      <c r="E168" s="12" t="s">
        <v>427</v>
      </c>
      <c r="G168" s="13" t="s">
        <v>114</v>
      </c>
      <c r="H168" s="14" t="s">
        <v>463</v>
      </c>
      <c r="I168" s="14" t="s">
        <v>48</v>
      </c>
      <c r="J168" s="15" t="s">
        <v>22</v>
      </c>
      <c r="K168" s="15" t="s">
        <v>28</v>
      </c>
      <c r="L168" s="16">
        <v>1</v>
      </c>
      <c r="M168" s="16">
        <v>1</v>
      </c>
      <c r="N168" s="16">
        <v>1</v>
      </c>
      <c r="O168" s="17" t="s">
        <v>24</v>
      </c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</row>
    <row r="169" spans="1:29" ht="37.5" hidden="1" x14ac:dyDescent="0.2">
      <c r="A169" s="9">
        <v>168</v>
      </c>
      <c r="B169" s="18" t="s">
        <v>462</v>
      </c>
      <c r="C169" s="18"/>
      <c r="D169" s="12" t="s">
        <v>30</v>
      </c>
      <c r="E169" s="12" t="s">
        <v>427</v>
      </c>
      <c r="G169" s="13" t="s">
        <v>46</v>
      </c>
      <c r="H169" s="14" t="s">
        <v>464</v>
      </c>
      <c r="I169" s="14" t="s">
        <v>48</v>
      </c>
      <c r="J169" s="15" t="s">
        <v>22</v>
      </c>
      <c r="K169" s="15" t="s">
        <v>28</v>
      </c>
      <c r="L169" s="16">
        <v>1</v>
      </c>
      <c r="M169" s="16">
        <v>1</v>
      </c>
      <c r="N169" s="16">
        <v>1</v>
      </c>
      <c r="O169" s="17" t="s">
        <v>24</v>
      </c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</row>
    <row r="170" spans="1:29" ht="43.5" hidden="1" x14ac:dyDescent="0.2">
      <c r="A170" s="9">
        <v>169</v>
      </c>
      <c r="B170" s="18" t="s">
        <v>465</v>
      </c>
      <c r="C170" s="18"/>
      <c r="D170" s="12" t="s">
        <v>89</v>
      </c>
      <c r="E170" s="12" t="s">
        <v>190</v>
      </c>
      <c r="F170" s="12" t="s">
        <v>191</v>
      </c>
      <c r="G170" s="13" t="s">
        <v>20</v>
      </c>
      <c r="H170" s="14" t="s">
        <v>466</v>
      </c>
      <c r="I170" s="14" t="s">
        <v>21</v>
      </c>
      <c r="J170" s="15" t="s">
        <v>22</v>
      </c>
      <c r="K170" s="15" t="s">
        <v>28</v>
      </c>
      <c r="L170" s="16">
        <v>1</v>
      </c>
      <c r="M170" s="16">
        <v>1</v>
      </c>
      <c r="N170" s="16">
        <v>1</v>
      </c>
      <c r="O170" s="17" t="s">
        <v>24</v>
      </c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</row>
    <row r="171" spans="1:29" ht="56.25" hidden="1" x14ac:dyDescent="0.2">
      <c r="A171" s="9">
        <v>170</v>
      </c>
      <c r="B171" s="18" t="s">
        <v>465</v>
      </c>
      <c r="C171" s="18"/>
      <c r="D171" s="12" t="s">
        <v>89</v>
      </c>
      <c r="E171" s="12" t="s">
        <v>190</v>
      </c>
      <c r="F171" s="12" t="s">
        <v>191</v>
      </c>
      <c r="G171" s="13" t="s">
        <v>46</v>
      </c>
      <c r="H171" s="14" t="s">
        <v>467</v>
      </c>
      <c r="I171" s="14" t="s">
        <v>48</v>
      </c>
      <c r="J171" s="15" t="s">
        <v>22</v>
      </c>
      <c r="K171" s="15" t="s">
        <v>28</v>
      </c>
      <c r="L171" s="16">
        <v>1</v>
      </c>
      <c r="M171" s="16">
        <v>1</v>
      </c>
      <c r="N171" s="16">
        <v>1</v>
      </c>
      <c r="O171" s="17" t="s">
        <v>24</v>
      </c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</row>
    <row r="172" spans="1:29" ht="37.5" x14ac:dyDescent="0.2">
      <c r="A172" s="9">
        <v>171</v>
      </c>
      <c r="B172" s="41" t="s">
        <v>468</v>
      </c>
      <c r="C172" s="42"/>
      <c r="D172" s="12" t="s">
        <v>56</v>
      </c>
      <c r="E172" s="12" t="s">
        <v>124</v>
      </c>
      <c r="G172" s="13" t="s">
        <v>107</v>
      </c>
      <c r="H172" s="14">
        <v>25</v>
      </c>
      <c r="I172" s="14" t="s">
        <v>21</v>
      </c>
      <c r="J172" s="15" t="s">
        <v>34</v>
      </c>
      <c r="L172" s="16" t="s">
        <v>35</v>
      </c>
      <c r="M172" s="16">
        <v>-1</v>
      </c>
      <c r="N172" s="16">
        <v>1</v>
      </c>
      <c r="O172" s="17" t="s">
        <v>469</v>
      </c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  <c r="AA172" s="140"/>
      <c r="AB172" s="140"/>
      <c r="AC172" s="140"/>
    </row>
    <row r="173" spans="1:29" ht="43.5" x14ac:dyDescent="0.2">
      <c r="A173" s="9">
        <v>172</v>
      </c>
      <c r="B173" s="18" t="s">
        <v>470</v>
      </c>
      <c r="C173" s="18"/>
      <c r="D173" s="12" t="s">
        <v>64</v>
      </c>
      <c r="E173" s="12" t="s">
        <v>329</v>
      </c>
      <c r="F173" s="12" t="s">
        <v>471</v>
      </c>
      <c r="G173" s="13" t="s">
        <v>46</v>
      </c>
      <c r="H173" s="14">
        <v>250</v>
      </c>
      <c r="I173" s="14" t="s">
        <v>335</v>
      </c>
      <c r="J173" s="15" t="s">
        <v>34</v>
      </c>
      <c r="L173" s="49" t="s">
        <v>244</v>
      </c>
      <c r="M173" s="49" t="s">
        <v>244</v>
      </c>
      <c r="N173" s="49" t="s">
        <v>244</v>
      </c>
      <c r="O173" s="17" t="s">
        <v>24</v>
      </c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  <c r="AA173" s="140"/>
      <c r="AB173" s="140"/>
      <c r="AC173" s="140"/>
    </row>
    <row r="174" spans="1:29" ht="56.25" hidden="1" x14ac:dyDescent="0.2">
      <c r="A174" s="9">
        <v>173</v>
      </c>
      <c r="B174" s="18" t="s">
        <v>472</v>
      </c>
      <c r="C174" s="18"/>
      <c r="D174" s="12" t="s">
        <v>26</v>
      </c>
      <c r="E174" s="12" t="s">
        <v>166</v>
      </c>
      <c r="F174" s="12" t="s">
        <v>243</v>
      </c>
      <c r="G174" s="13" t="s">
        <v>168</v>
      </c>
      <c r="H174" s="14" t="s">
        <v>473</v>
      </c>
      <c r="I174" s="14" t="s">
        <v>48</v>
      </c>
      <c r="J174" s="34" t="s">
        <v>103</v>
      </c>
      <c r="L174" s="16">
        <v>1</v>
      </c>
      <c r="M174" s="16">
        <v>1</v>
      </c>
      <c r="N174" s="16">
        <v>1</v>
      </c>
      <c r="O174" s="17" t="s">
        <v>24</v>
      </c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  <c r="AA174" s="140"/>
      <c r="AB174" s="140"/>
      <c r="AC174" s="140"/>
    </row>
    <row r="175" spans="1:29" ht="152.25" hidden="1" x14ac:dyDescent="0.2">
      <c r="A175" s="9">
        <v>174</v>
      </c>
      <c r="B175" s="18" t="s">
        <v>472</v>
      </c>
      <c r="C175" s="18"/>
      <c r="D175" s="12" t="s">
        <v>100</v>
      </c>
      <c r="E175" s="12" t="s">
        <v>474</v>
      </c>
      <c r="G175" s="13" t="s">
        <v>152</v>
      </c>
      <c r="H175" s="14">
        <v>25</v>
      </c>
      <c r="I175" s="14" t="s">
        <v>21</v>
      </c>
      <c r="J175" s="15" t="s">
        <v>22</v>
      </c>
      <c r="K175" s="15" t="s">
        <v>23</v>
      </c>
      <c r="L175" s="16">
        <v>1</v>
      </c>
      <c r="M175" s="16">
        <v>1</v>
      </c>
      <c r="N175" s="16">
        <v>1</v>
      </c>
      <c r="O175" s="31" t="s">
        <v>98</v>
      </c>
      <c r="P175" s="18" t="s">
        <v>475</v>
      </c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  <c r="AA175" s="140"/>
      <c r="AB175" s="140"/>
      <c r="AC175" s="140"/>
    </row>
    <row r="176" spans="1:29" ht="87" hidden="1" x14ac:dyDescent="0.2">
      <c r="A176" s="9">
        <v>175</v>
      </c>
      <c r="B176" s="18" t="s">
        <v>472</v>
      </c>
      <c r="C176" s="18"/>
      <c r="D176" s="12" t="s">
        <v>80</v>
      </c>
      <c r="E176" s="12" t="s">
        <v>81</v>
      </c>
      <c r="F176" s="12" t="s">
        <v>237</v>
      </c>
      <c r="G176" s="13" t="s">
        <v>152</v>
      </c>
      <c r="H176" s="14">
        <v>25</v>
      </c>
      <c r="I176" s="14" t="s">
        <v>21</v>
      </c>
      <c r="J176" s="15" t="s">
        <v>22</v>
      </c>
      <c r="K176" s="15" t="s">
        <v>23</v>
      </c>
      <c r="L176" s="16">
        <v>1</v>
      </c>
      <c r="M176" s="16">
        <v>1</v>
      </c>
      <c r="N176" s="16">
        <v>1</v>
      </c>
      <c r="O176" s="31" t="s">
        <v>476</v>
      </c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0"/>
      <c r="AC176" s="140"/>
    </row>
    <row r="177" spans="1:29" x14ac:dyDescent="0.2">
      <c r="A177" s="9">
        <v>176</v>
      </c>
      <c r="B177" s="18" t="s">
        <v>477</v>
      </c>
      <c r="C177" s="19"/>
      <c r="D177" s="12" t="s">
        <v>56</v>
      </c>
      <c r="E177" s="12" t="s">
        <v>210</v>
      </c>
      <c r="G177" s="13" t="s">
        <v>478</v>
      </c>
      <c r="H177" s="14">
        <v>100</v>
      </c>
      <c r="I177" s="14" t="s">
        <v>21</v>
      </c>
      <c r="J177" s="15" t="s">
        <v>34</v>
      </c>
      <c r="L177" s="16" t="s">
        <v>244</v>
      </c>
      <c r="M177" s="16">
        <v>-1</v>
      </c>
      <c r="N177" s="16">
        <v>1</v>
      </c>
      <c r="O177" s="17" t="s">
        <v>24</v>
      </c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</row>
    <row r="178" spans="1:29" ht="65.25" x14ac:dyDescent="0.2">
      <c r="A178" s="9">
        <v>177</v>
      </c>
      <c r="B178" s="18" t="s">
        <v>479</v>
      </c>
      <c r="C178" s="18"/>
      <c r="D178" s="12" t="s">
        <v>89</v>
      </c>
      <c r="E178" s="12" t="s">
        <v>278</v>
      </c>
      <c r="F178" s="12" t="s">
        <v>279</v>
      </c>
      <c r="G178" s="13" t="s">
        <v>20</v>
      </c>
      <c r="H178" s="14">
        <v>25</v>
      </c>
      <c r="I178" s="14" t="s">
        <v>21</v>
      </c>
      <c r="J178" s="15" t="s">
        <v>34</v>
      </c>
      <c r="L178" s="16" t="s">
        <v>244</v>
      </c>
      <c r="M178" s="16" t="s">
        <v>244</v>
      </c>
      <c r="N178" s="16" t="s">
        <v>244</v>
      </c>
      <c r="O178" s="17" t="s">
        <v>24</v>
      </c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</row>
    <row r="179" spans="1:29" ht="43.5" hidden="1" x14ac:dyDescent="0.2">
      <c r="A179" s="9">
        <v>178</v>
      </c>
      <c r="B179" s="18" t="s">
        <v>480</v>
      </c>
      <c r="C179" s="18"/>
      <c r="D179" s="12" t="s">
        <v>17</v>
      </c>
      <c r="E179" s="12" t="s">
        <v>117</v>
      </c>
      <c r="F179" s="12" t="s">
        <v>481</v>
      </c>
      <c r="G179" s="13" t="s">
        <v>20</v>
      </c>
      <c r="H179" s="14">
        <v>500</v>
      </c>
      <c r="I179" s="14" t="s">
        <v>21</v>
      </c>
      <c r="J179" s="15" t="s">
        <v>22</v>
      </c>
      <c r="K179" s="15" t="s">
        <v>23</v>
      </c>
      <c r="L179" s="16">
        <v>1</v>
      </c>
      <c r="M179" s="16">
        <v>1</v>
      </c>
      <c r="N179" s="16">
        <v>1</v>
      </c>
      <c r="O179" s="17" t="s">
        <v>24</v>
      </c>
      <c r="P179" s="18" t="s">
        <v>240</v>
      </c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  <c r="AA179" s="140"/>
      <c r="AB179" s="140"/>
      <c r="AC179" s="140"/>
    </row>
    <row r="180" spans="1:29" ht="56.25" hidden="1" x14ac:dyDescent="0.2">
      <c r="A180" s="9">
        <v>179</v>
      </c>
      <c r="B180" s="18" t="s">
        <v>482</v>
      </c>
      <c r="C180" s="18"/>
      <c r="D180" s="12" t="s">
        <v>17</v>
      </c>
      <c r="E180" s="12" t="s">
        <v>117</v>
      </c>
      <c r="F180" s="12" t="s">
        <v>481</v>
      </c>
      <c r="G180" s="13" t="s">
        <v>46</v>
      </c>
      <c r="H180" s="14" t="s">
        <v>483</v>
      </c>
      <c r="I180" s="14" t="s">
        <v>48</v>
      </c>
      <c r="J180" s="15" t="s">
        <v>22</v>
      </c>
      <c r="K180" s="15" t="s">
        <v>23</v>
      </c>
      <c r="L180" s="16">
        <v>1</v>
      </c>
      <c r="M180" s="16">
        <v>1</v>
      </c>
      <c r="N180" s="16">
        <v>1</v>
      </c>
      <c r="O180" s="17" t="s">
        <v>24</v>
      </c>
      <c r="P180" s="18" t="s">
        <v>240</v>
      </c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40"/>
      <c r="AC180" s="140"/>
    </row>
    <row r="181" spans="1:29" ht="65.25" hidden="1" x14ac:dyDescent="0.2">
      <c r="A181" s="9">
        <v>180</v>
      </c>
      <c r="B181" s="18" t="s">
        <v>484</v>
      </c>
      <c r="C181" s="18"/>
      <c r="D181" s="12" t="s">
        <v>226</v>
      </c>
      <c r="E181" s="12" t="s">
        <v>227</v>
      </c>
      <c r="F181" s="12" t="s">
        <v>485</v>
      </c>
      <c r="G181" s="13" t="s">
        <v>46</v>
      </c>
      <c r="H181" s="14" t="s">
        <v>486</v>
      </c>
      <c r="I181" s="14" t="s">
        <v>48</v>
      </c>
      <c r="J181" s="15" t="s">
        <v>22</v>
      </c>
      <c r="K181" s="15" t="s">
        <v>54</v>
      </c>
      <c r="L181" s="16">
        <v>1</v>
      </c>
      <c r="M181" s="16">
        <v>1</v>
      </c>
      <c r="N181" s="16">
        <v>1</v>
      </c>
      <c r="O181" s="17" t="s">
        <v>24</v>
      </c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40"/>
      <c r="AC181" s="140"/>
    </row>
    <row r="182" spans="1:29" ht="65.25" hidden="1" x14ac:dyDescent="0.2">
      <c r="A182" s="9">
        <v>181</v>
      </c>
      <c r="B182" s="18" t="s">
        <v>487</v>
      </c>
      <c r="C182" s="18"/>
      <c r="D182" s="12" t="s">
        <v>234</v>
      </c>
      <c r="E182" s="12" t="s">
        <v>312</v>
      </c>
      <c r="F182" s="12" t="s">
        <v>324</v>
      </c>
      <c r="G182" s="13" t="s">
        <v>46</v>
      </c>
      <c r="J182" s="15" t="s">
        <v>22</v>
      </c>
      <c r="K182" s="15" t="s">
        <v>54</v>
      </c>
      <c r="L182" s="16">
        <v>1</v>
      </c>
      <c r="M182" s="16">
        <v>1</v>
      </c>
      <c r="N182" s="16">
        <v>1</v>
      </c>
      <c r="O182" s="20" t="s">
        <v>488</v>
      </c>
      <c r="P182" s="12" t="s">
        <v>489</v>
      </c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  <c r="AA182" s="140"/>
      <c r="AB182" s="140"/>
      <c r="AC182" s="140"/>
    </row>
    <row r="183" spans="1:29" ht="43.5" hidden="1" x14ac:dyDescent="0.2">
      <c r="A183" s="9">
        <v>182</v>
      </c>
      <c r="B183" s="18" t="s">
        <v>490</v>
      </c>
      <c r="C183" s="18"/>
      <c r="D183" s="12" t="s">
        <v>17</v>
      </c>
      <c r="E183" s="12" t="s">
        <v>117</v>
      </c>
      <c r="F183" s="12" t="s">
        <v>239</v>
      </c>
      <c r="G183" s="13" t="s">
        <v>20</v>
      </c>
      <c r="H183" s="14">
        <v>500</v>
      </c>
      <c r="I183" s="14" t="s">
        <v>21</v>
      </c>
      <c r="J183" s="15" t="s">
        <v>22</v>
      </c>
      <c r="K183" s="15" t="s">
        <v>23</v>
      </c>
      <c r="L183" s="16">
        <v>1</v>
      </c>
      <c r="M183" s="16">
        <v>1</v>
      </c>
      <c r="N183" s="16">
        <v>1</v>
      </c>
      <c r="O183" s="17" t="s">
        <v>24</v>
      </c>
      <c r="P183" s="18" t="s">
        <v>240</v>
      </c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  <c r="AA183" s="140"/>
      <c r="AB183" s="140"/>
      <c r="AC183" s="140"/>
    </row>
    <row r="184" spans="1:29" ht="43.5" hidden="1" x14ac:dyDescent="0.2">
      <c r="A184" s="9">
        <v>183</v>
      </c>
      <c r="B184" s="18" t="s">
        <v>491</v>
      </c>
      <c r="C184" s="18"/>
      <c r="D184" s="12" t="s">
        <v>17</v>
      </c>
      <c r="E184" s="12" t="s">
        <v>117</v>
      </c>
      <c r="F184" s="12" t="s">
        <v>492</v>
      </c>
      <c r="G184" s="13" t="s">
        <v>152</v>
      </c>
      <c r="H184" s="14">
        <v>300</v>
      </c>
      <c r="I184" s="14" t="s">
        <v>21</v>
      </c>
      <c r="J184" s="15" t="s">
        <v>22</v>
      </c>
      <c r="K184" s="15" t="s">
        <v>108</v>
      </c>
      <c r="L184" s="16">
        <v>1</v>
      </c>
      <c r="M184" s="16">
        <v>1</v>
      </c>
      <c r="N184" s="16">
        <v>1</v>
      </c>
      <c r="O184" s="17" t="s">
        <v>24</v>
      </c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  <c r="AC184" s="140"/>
    </row>
    <row r="185" spans="1:29" ht="56.25" hidden="1" x14ac:dyDescent="0.2">
      <c r="A185" s="9">
        <v>184</v>
      </c>
      <c r="B185" s="18" t="s">
        <v>493</v>
      </c>
      <c r="C185" s="18"/>
      <c r="D185" s="12" t="s">
        <v>17</v>
      </c>
      <c r="E185" s="12" t="s">
        <v>117</v>
      </c>
      <c r="F185" s="12" t="s">
        <v>492</v>
      </c>
      <c r="G185" s="13" t="s">
        <v>46</v>
      </c>
      <c r="H185" s="14" t="s">
        <v>494</v>
      </c>
      <c r="I185" s="14" t="s">
        <v>48</v>
      </c>
      <c r="J185" s="15" t="s">
        <v>22</v>
      </c>
      <c r="K185" s="15" t="s">
        <v>108</v>
      </c>
      <c r="L185" s="16">
        <v>1</v>
      </c>
      <c r="M185" s="16">
        <v>1</v>
      </c>
      <c r="N185" s="16">
        <v>1</v>
      </c>
      <c r="O185" s="17" t="s">
        <v>24</v>
      </c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  <c r="AA185" s="140"/>
      <c r="AB185" s="140"/>
      <c r="AC185" s="140"/>
    </row>
    <row r="186" spans="1:29" hidden="1" x14ac:dyDescent="0.2">
      <c r="A186" s="9">
        <v>185</v>
      </c>
      <c r="B186" s="18" t="s">
        <v>495</v>
      </c>
      <c r="C186" s="18"/>
      <c r="D186" s="12" t="s">
        <v>100</v>
      </c>
      <c r="E186" s="12" t="s">
        <v>281</v>
      </c>
      <c r="G186" s="13" t="s">
        <v>282</v>
      </c>
      <c r="H186" s="37">
        <v>5.0000000000000001E-4</v>
      </c>
      <c r="I186" s="14" t="s">
        <v>159</v>
      </c>
      <c r="J186" s="15" t="s">
        <v>22</v>
      </c>
      <c r="K186" s="15" t="s">
        <v>28</v>
      </c>
      <c r="L186" s="16">
        <v>1</v>
      </c>
      <c r="M186" s="16">
        <v>1</v>
      </c>
      <c r="N186" s="16">
        <v>1</v>
      </c>
      <c r="O186" s="17" t="s">
        <v>24</v>
      </c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40"/>
      <c r="AC186" s="140"/>
    </row>
    <row r="187" spans="1:29" ht="65.25" hidden="1" x14ac:dyDescent="0.2">
      <c r="A187" s="9">
        <v>186</v>
      </c>
      <c r="B187" s="18" t="s">
        <v>496</v>
      </c>
      <c r="C187" s="18"/>
      <c r="D187" s="12" t="s">
        <v>17</v>
      </c>
      <c r="E187" s="12" t="s">
        <v>117</v>
      </c>
      <c r="F187" s="12" t="s">
        <v>497</v>
      </c>
      <c r="G187" s="13" t="s">
        <v>152</v>
      </c>
      <c r="H187" s="14">
        <v>50</v>
      </c>
      <c r="I187" s="14" t="s">
        <v>21</v>
      </c>
      <c r="J187" s="50" t="s">
        <v>22</v>
      </c>
      <c r="K187" s="15" t="s">
        <v>498</v>
      </c>
      <c r="L187" s="16">
        <v>1</v>
      </c>
      <c r="M187" s="16">
        <v>1</v>
      </c>
      <c r="N187" s="16">
        <v>1</v>
      </c>
      <c r="O187" s="17" t="s">
        <v>24</v>
      </c>
      <c r="P187" s="51" t="s">
        <v>499</v>
      </c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  <c r="AA187" s="140"/>
      <c r="AB187" s="140"/>
      <c r="AC187" s="140"/>
    </row>
    <row r="188" spans="1:29" ht="43.5" hidden="1" x14ac:dyDescent="0.2">
      <c r="A188" s="9">
        <v>187</v>
      </c>
      <c r="B188" s="41" t="s">
        <v>500</v>
      </c>
      <c r="C188" s="42"/>
      <c r="D188" s="12" t="s">
        <v>17</v>
      </c>
      <c r="E188" s="12" t="s">
        <v>117</v>
      </c>
      <c r="F188" s="12" t="s">
        <v>501</v>
      </c>
      <c r="G188" s="13" t="s">
        <v>107</v>
      </c>
      <c r="H188" s="14">
        <v>100</v>
      </c>
      <c r="J188" s="15" t="s">
        <v>22</v>
      </c>
      <c r="K188" s="15" t="s">
        <v>498</v>
      </c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40"/>
      <c r="AC188" s="140"/>
    </row>
    <row r="189" spans="1:29" ht="65.25" hidden="1" x14ac:dyDescent="0.2">
      <c r="A189" s="9">
        <v>188</v>
      </c>
      <c r="B189" s="18" t="s">
        <v>502</v>
      </c>
      <c r="C189" s="18"/>
      <c r="D189" s="12" t="s">
        <v>17</v>
      </c>
      <c r="E189" s="12" t="s">
        <v>117</v>
      </c>
      <c r="F189" s="12" t="s">
        <v>497</v>
      </c>
      <c r="G189" s="13" t="s">
        <v>503</v>
      </c>
      <c r="H189" s="14" t="s">
        <v>504</v>
      </c>
      <c r="I189" s="14" t="s">
        <v>21</v>
      </c>
      <c r="J189" s="34" t="s">
        <v>505</v>
      </c>
      <c r="L189" s="16">
        <v>1</v>
      </c>
      <c r="M189" s="16">
        <v>1</v>
      </c>
      <c r="N189" s="16">
        <v>1</v>
      </c>
      <c r="O189" s="17" t="s">
        <v>24</v>
      </c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  <c r="AA189" s="140"/>
      <c r="AB189" s="140"/>
      <c r="AC189" s="140"/>
    </row>
    <row r="190" spans="1:29" ht="43.5" x14ac:dyDescent="0.2">
      <c r="A190" s="9">
        <v>189</v>
      </c>
      <c r="B190" s="18" t="s">
        <v>506</v>
      </c>
      <c r="C190" s="18"/>
      <c r="D190" s="12" t="s">
        <v>64</v>
      </c>
      <c r="E190" s="12" t="s">
        <v>329</v>
      </c>
      <c r="F190" s="12" t="s">
        <v>471</v>
      </c>
      <c r="G190" s="13" t="s">
        <v>20</v>
      </c>
      <c r="H190" s="14">
        <v>50</v>
      </c>
      <c r="I190" s="14" t="s">
        <v>21</v>
      </c>
      <c r="J190" s="15" t="s">
        <v>34</v>
      </c>
      <c r="L190" s="49" t="s">
        <v>244</v>
      </c>
      <c r="M190" s="49" t="s">
        <v>244</v>
      </c>
      <c r="N190" s="49" t="s">
        <v>244</v>
      </c>
      <c r="O190" s="17" t="s">
        <v>24</v>
      </c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  <c r="AA190" s="140"/>
      <c r="AB190" s="140"/>
      <c r="AC190" s="140"/>
    </row>
    <row r="191" spans="1:29" ht="65.25" hidden="1" x14ac:dyDescent="0.2">
      <c r="A191" s="9">
        <v>190</v>
      </c>
      <c r="B191" s="18" t="s">
        <v>507</v>
      </c>
      <c r="C191" s="18"/>
      <c r="D191" s="12" t="s">
        <v>89</v>
      </c>
      <c r="E191" s="12" t="s">
        <v>390</v>
      </c>
      <c r="F191" s="12" t="s">
        <v>391</v>
      </c>
      <c r="G191" s="13" t="s">
        <v>20</v>
      </c>
      <c r="H191" s="14" t="s">
        <v>508</v>
      </c>
      <c r="I191" s="14" t="s">
        <v>21</v>
      </c>
      <c r="J191" s="15" t="s">
        <v>22</v>
      </c>
      <c r="K191" s="15" t="s">
        <v>108</v>
      </c>
      <c r="L191" s="16">
        <v>1</v>
      </c>
      <c r="M191" s="16">
        <v>1</v>
      </c>
      <c r="N191" s="16">
        <v>1</v>
      </c>
      <c r="O191" s="17" t="s">
        <v>24</v>
      </c>
      <c r="P191" s="32" t="s">
        <v>509</v>
      </c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  <c r="AA191" s="140"/>
      <c r="AB191" s="140"/>
      <c r="AC191" s="140"/>
    </row>
    <row r="192" spans="1:29" ht="65.25" hidden="1" x14ac:dyDescent="0.2">
      <c r="A192" s="9">
        <v>191</v>
      </c>
      <c r="B192" s="18" t="s">
        <v>507</v>
      </c>
      <c r="C192" s="18"/>
      <c r="D192" s="12" t="s">
        <v>89</v>
      </c>
      <c r="E192" s="12" t="s">
        <v>251</v>
      </c>
      <c r="G192" s="13" t="s">
        <v>20</v>
      </c>
      <c r="H192" s="14" t="s">
        <v>508</v>
      </c>
      <c r="I192" s="14" t="s">
        <v>21</v>
      </c>
      <c r="J192" s="15" t="s">
        <v>22</v>
      </c>
      <c r="K192" s="15" t="s">
        <v>108</v>
      </c>
      <c r="L192" s="16">
        <v>1</v>
      </c>
      <c r="M192" s="16">
        <v>1</v>
      </c>
      <c r="N192" s="16">
        <v>1</v>
      </c>
      <c r="O192" s="17" t="s">
        <v>24</v>
      </c>
      <c r="P192" s="32" t="s">
        <v>509</v>
      </c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  <c r="AA192" s="140"/>
      <c r="AB192" s="140"/>
      <c r="AC192" s="140"/>
    </row>
    <row r="193" spans="1:29" ht="65.25" hidden="1" x14ac:dyDescent="0.2">
      <c r="A193" s="9">
        <v>192</v>
      </c>
      <c r="B193" s="18" t="s">
        <v>510</v>
      </c>
      <c r="C193" s="18"/>
      <c r="D193" s="12" t="s">
        <v>89</v>
      </c>
      <c r="E193" s="12" t="s">
        <v>90</v>
      </c>
      <c r="G193" s="13" t="s">
        <v>20</v>
      </c>
      <c r="H193" s="14" t="s">
        <v>508</v>
      </c>
      <c r="I193" s="14" t="s">
        <v>21</v>
      </c>
      <c r="J193" s="15" t="s">
        <v>22</v>
      </c>
      <c r="K193" s="15" t="s">
        <v>108</v>
      </c>
      <c r="L193" s="16">
        <v>1</v>
      </c>
      <c r="M193" s="16">
        <v>1</v>
      </c>
      <c r="N193" s="16">
        <v>1</v>
      </c>
      <c r="O193" s="17" t="s">
        <v>24</v>
      </c>
      <c r="P193" s="32" t="s">
        <v>509</v>
      </c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  <c r="AA193" s="140"/>
      <c r="AB193" s="140"/>
      <c r="AC193" s="140"/>
    </row>
    <row r="194" spans="1:29" hidden="1" x14ac:dyDescent="0.2">
      <c r="A194" s="9">
        <v>193</v>
      </c>
      <c r="B194" s="18" t="s">
        <v>511</v>
      </c>
      <c r="C194" s="18"/>
      <c r="D194" s="12" t="s">
        <v>56</v>
      </c>
      <c r="E194" s="12" t="s">
        <v>210</v>
      </c>
      <c r="G194" s="13" t="s">
        <v>147</v>
      </c>
      <c r="H194" s="14">
        <v>75</v>
      </c>
      <c r="I194" s="14" t="s">
        <v>21</v>
      </c>
      <c r="J194" s="15" t="s">
        <v>22</v>
      </c>
      <c r="K194" s="15" t="s">
        <v>54</v>
      </c>
      <c r="L194" s="16">
        <v>1</v>
      </c>
      <c r="M194" s="16">
        <v>1</v>
      </c>
      <c r="N194" s="16">
        <v>1</v>
      </c>
      <c r="O194" s="31" t="s">
        <v>512</v>
      </c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  <c r="AA194" s="140"/>
      <c r="AB194" s="140"/>
      <c r="AC194" s="140"/>
    </row>
    <row r="195" spans="1:29" ht="65.25" hidden="1" x14ac:dyDescent="0.2">
      <c r="A195" s="9">
        <v>194</v>
      </c>
      <c r="B195" s="18" t="s">
        <v>513</v>
      </c>
      <c r="C195" s="18"/>
      <c r="D195" s="12" t="s">
        <v>74</v>
      </c>
      <c r="E195" s="12" t="s">
        <v>514</v>
      </c>
      <c r="G195" s="13" t="s">
        <v>515</v>
      </c>
      <c r="H195" s="14">
        <v>100</v>
      </c>
      <c r="I195" s="14" t="s">
        <v>21</v>
      </c>
      <c r="J195" s="15" t="s">
        <v>22</v>
      </c>
      <c r="K195" s="15" t="s">
        <v>28</v>
      </c>
      <c r="L195" s="16">
        <v>1</v>
      </c>
      <c r="M195" s="16">
        <v>1</v>
      </c>
      <c r="N195" s="16">
        <v>1</v>
      </c>
      <c r="O195" s="17" t="s">
        <v>24</v>
      </c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  <c r="AA195" s="140"/>
      <c r="AB195" s="140"/>
      <c r="AC195" s="140"/>
    </row>
    <row r="196" spans="1:29" ht="43.5" hidden="1" x14ac:dyDescent="0.2">
      <c r="A196" s="9">
        <v>195</v>
      </c>
      <c r="B196" s="18" t="s">
        <v>513</v>
      </c>
      <c r="C196" s="18"/>
      <c r="D196" s="12" t="s">
        <v>100</v>
      </c>
      <c r="E196" s="12" t="s">
        <v>272</v>
      </c>
      <c r="F196" s="12" t="s">
        <v>516</v>
      </c>
      <c r="G196" s="13" t="s">
        <v>282</v>
      </c>
      <c r="H196" s="52">
        <v>0.01</v>
      </c>
      <c r="I196" s="14" t="s">
        <v>159</v>
      </c>
      <c r="J196" s="15" t="s">
        <v>22</v>
      </c>
      <c r="K196" s="15" t="s">
        <v>28</v>
      </c>
      <c r="L196" s="16">
        <v>1</v>
      </c>
      <c r="M196" s="16">
        <v>1</v>
      </c>
      <c r="N196" s="16">
        <v>1</v>
      </c>
      <c r="O196" s="17" t="s">
        <v>24</v>
      </c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  <c r="AA196" s="140"/>
      <c r="AB196" s="140"/>
      <c r="AC196" s="140"/>
    </row>
    <row r="197" spans="1:29" ht="43.5" hidden="1" x14ac:dyDescent="0.2">
      <c r="A197" s="9">
        <v>196</v>
      </c>
      <c r="B197" s="18" t="s">
        <v>517</v>
      </c>
      <c r="C197" s="18"/>
      <c r="D197" s="12" t="s">
        <v>17</v>
      </c>
      <c r="E197" s="12" t="s">
        <v>117</v>
      </c>
      <c r="F197" s="12" t="s">
        <v>151</v>
      </c>
      <c r="G197" s="13" t="s">
        <v>158</v>
      </c>
      <c r="H197" s="35">
        <v>1</v>
      </c>
      <c r="I197" s="14" t="s">
        <v>159</v>
      </c>
      <c r="J197" s="15" t="s">
        <v>22</v>
      </c>
      <c r="K197" s="15" t="s">
        <v>28</v>
      </c>
      <c r="L197" s="16">
        <v>1</v>
      </c>
      <c r="M197" s="16">
        <v>1</v>
      </c>
      <c r="N197" s="16">
        <v>1</v>
      </c>
      <c r="O197" s="17" t="s">
        <v>24</v>
      </c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  <c r="AA197" s="140"/>
      <c r="AB197" s="140"/>
      <c r="AC197" s="140"/>
    </row>
    <row r="198" spans="1:29" ht="43.5" hidden="1" x14ac:dyDescent="0.2">
      <c r="A198" s="9">
        <v>197</v>
      </c>
      <c r="B198" s="18" t="s">
        <v>518</v>
      </c>
      <c r="C198" s="18"/>
      <c r="D198" s="12" t="s">
        <v>89</v>
      </c>
      <c r="E198" s="12" t="s">
        <v>190</v>
      </c>
      <c r="F198" s="12" t="s">
        <v>191</v>
      </c>
      <c r="G198" s="13" t="s">
        <v>20</v>
      </c>
      <c r="H198" s="14" t="s">
        <v>519</v>
      </c>
      <c r="I198" s="14" t="s">
        <v>21</v>
      </c>
      <c r="J198" s="15" t="s">
        <v>22</v>
      </c>
      <c r="K198" s="15" t="s">
        <v>54</v>
      </c>
      <c r="L198" s="16">
        <v>1</v>
      </c>
      <c r="M198" s="16">
        <v>1</v>
      </c>
      <c r="N198" s="16">
        <v>1</v>
      </c>
      <c r="O198" s="20" t="s">
        <v>192</v>
      </c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  <c r="AA198" s="140"/>
      <c r="AB198" s="140"/>
      <c r="AC198" s="140"/>
    </row>
    <row r="199" spans="1:29" ht="43.5" hidden="1" x14ac:dyDescent="0.2">
      <c r="A199" s="9">
        <v>198</v>
      </c>
      <c r="B199" s="18" t="s">
        <v>520</v>
      </c>
      <c r="C199" s="18"/>
      <c r="D199" s="12" t="s">
        <v>89</v>
      </c>
      <c r="E199" s="12" t="s">
        <v>141</v>
      </c>
      <c r="F199" s="12" t="s">
        <v>521</v>
      </c>
      <c r="G199" s="13" t="s">
        <v>20</v>
      </c>
      <c r="H199" s="14">
        <v>15</v>
      </c>
      <c r="I199" s="14" t="s">
        <v>21</v>
      </c>
      <c r="J199" s="15" t="s">
        <v>22</v>
      </c>
      <c r="K199" s="15" t="s">
        <v>54</v>
      </c>
      <c r="L199" s="16">
        <v>1</v>
      </c>
      <c r="M199" s="16">
        <v>1</v>
      </c>
      <c r="N199" s="16">
        <v>1</v>
      </c>
      <c r="O199" s="17" t="s">
        <v>24</v>
      </c>
      <c r="P199" s="32" t="s">
        <v>522</v>
      </c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  <c r="AA199" s="140"/>
      <c r="AB199" s="140"/>
      <c r="AC199" s="140"/>
    </row>
    <row r="200" spans="1:29" ht="87" hidden="1" x14ac:dyDescent="0.2">
      <c r="A200" s="9">
        <v>199</v>
      </c>
      <c r="B200" s="18" t="s">
        <v>523</v>
      </c>
      <c r="C200" s="18"/>
      <c r="D200" s="12" t="s">
        <v>80</v>
      </c>
      <c r="E200" s="12" t="s">
        <v>81</v>
      </c>
      <c r="F200" s="12" t="s">
        <v>82</v>
      </c>
      <c r="G200" s="13" t="s">
        <v>20</v>
      </c>
      <c r="H200" s="14">
        <v>0.6</v>
      </c>
      <c r="I200" s="14" t="s">
        <v>21</v>
      </c>
      <c r="J200" s="15" t="s">
        <v>22</v>
      </c>
      <c r="K200" s="15" t="s">
        <v>28</v>
      </c>
      <c r="L200" s="16">
        <v>1</v>
      </c>
      <c r="M200" s="16">
        <v>1</v>
      </c>
      <c r="N200" s="16">
        <v>1</v>
      </c>
      <c r="O200" s="17" t="s">
        <v>24</v>
      </c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  <c r="AA200" s="140"/>
      <c r="AB200" s="140"/>
      <c r="AC200" s="140"/>
    </row>
    <row r="201" spans="1:29" ht="43.5" hidden="1" x14ac:dyDescent="0.2">
      <c r="A201" s="9">
        <v>200</v>
      </c>
      <c r="B201" s="33" t="s">
        <v>524</v>
      </c>
      <c r="C201" s="33"/>
      <c r="D201" s="12" t="s">
        <v>100</v>
      </c>
      <c r="E201" s="12" t="s">
        <v>525</v>
      </c>
      <c r="G201" s="13" t="s">
        <v>282</v>
      </c>
      <c r="I201" s="14" t="s">
        <v>159</v>
      </c>
      <c r="J201" s="34" t="s">
        <v>103</v>
      </c>
      <c r="L201" s="16">
        <v>1</v>
      </c>
      <c r="M201" s="16">
        <v>1</v>
      </c>
      <c r="N201" s="16">
        <v>1</v>
      </c>
      <c r="O201" s="17" t="s">
        <v>24</v>
      </c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0"/>
      <c r="AC201" s="140"/>
    </row>
    <row r="202" spans="1:29" ht="43.5" hidden="1" x14ac:dyDescent="0.2">
      <c r="A202" s="9">
        <v>201</v>
      </c>
      <c r="B202" s="18" t="s">
        <v>526</v>
      </c>
      <c r="C202" s="18"/>
      <c r="D202" s="21" t="s">
        <v>105</v>
      </c>
      <c r="E202" s="12" t="s">
        <v>527</v>
      </c>
      <c r="G202" s="13" t="s">
        <v>528</v>
      </c>
      <c r="H202" s="14">
        <v>4</v>
      </c>
      <c r="I202" s="14" t="s">
        <v>159</v>
      </c>
      <c r="J202" s="15" t="s">
        <v>22</v>
      </c>
      <c r="K202" s="15" t="s">
        <v>108</v>
      </c>
      <c r="L202" s="16">
        <v>1</v>
      </c>
      <c r="M202" s="16">
        <v>1</v>
      </c>
      <c r="N202" s="16">
        <v>1</v>
      </c>
      <c r="O202" s="31" t="s">
        <v>529</v>
      </c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  <c r="AA202" s="140"/>
      <c r="AB202" s="140"/>
      <c r="AC202" s="140"/>
    </row>
    <row r="203" spans="1:29" ht="30" hidden="1" x14ac:dyDescent="0.2">
      <c r="A203" s="9">
        <v>202</v>
      </c>
      <c r="B203" s="18" t="s">
        <v>526</v>
      </c>
      <c r="C203" s="18"/>
      <c r="D203" s="12" t="s">
        <v>56</v>
      </c>
      <c r="E203" s="12" t="s">
        <v>220</v>
      </c>
      <c r="G203" s="13" t="s">
        <v>380</v>
      </c>
      <c r="H203" s="14">
        <v>4</v>
      </c>
      <c r="I203" s="14" t="s">
        <v>159</v>
      </c>
      <c r="J203" s="15" t="s">
        <v>22</v>
      </c>
      <c r="K203" s="15" t="s">
        <v>108</v>
      </c>
      <c r="L203" s="16">
        <v>1</v>
      </c>
      <c r="M203" s="16">
        <v>1</v>
      </c>
      <c r="N203" s="16">
        <v>1</v>
      </c>
      <c r="O203" s="31" t="s">
        <v>529</v>
      </c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  <c r="AA203" s="140"/>
      <c r="AB203" s="140"/>
      <c r="AC203" s="140"/>
    </row>
    <row r="204" spans="1:29" ht="108.75" hidden="1" x14ac:dyDescent="0.2">
      <c r="A204" s="9">
        <v>203</v>
      </c>
      <c r="B204" s="18" t="s">
        <v>530</v>
      </c>
      <c r="C204" s="18"/>
      <c r="D204" s="12" t="s">
        <v>17</v>
      </c>
      <c r="E204" s="12" t="s">
        <v>117</v>
      </c>
      <c r="F204" s="12" t="s">
        <v>492</v>
      </c>
      <c r="G204" s="13" t="s">
        <v>46</v>
      </c>
      <c r="H204" s="14">
        <v>150</v>
      </c>
      <c r="I204" s="14" t="s">
        <v>21</v>
      </c>
      <c r="J204" s="15" t="s">
        <v>22</v>
      </c>
      <c r="K204" s="15" t="s">
        <v>23</v>
      </c>
      <c r="L204" s="16">
        <v>1</v>
      </c>
      <c r="M204" s="16">
        <v>1</v>
      </c>
      <c r="N204" s="16">
        <v>1</v>
      </c>
      <c r="O204" s="17" t="s">
        <v>24</v>
      </c>
      <c r="P204" s="18" t="s">
        <v>531</v>
      </c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  <c r="AA204" s="140"/>
      <c r="AB204" s="140"/>
      <c r="AC204" s="140"/>
    </row>
    <row r="205" spans="1:29" ht="43.5" hidden="1" x14ac:dyDescent="0.2">
      <c r="A205" s="9">
        <v>204</v>
      </c>
      <c r="B205" s="44" t="s">
        <v>532</v>
      </c>
      <c r="C205" s="44"/>
      <c r="D205" s="12" t="s">
        <v>533</v>
      </c>
      <c r="G205" s="13" t="s">
        <v>534</v>
      </c>
      <c r="H205" s="14">
        <v>430</v>
      </c>
      <c r="I205" s="14" t="s">
        <v>159</v>
      </c>
      <c r="L205" s="29" t="s">
        <v>244</v>
      </c>
      <c r="M205" s="29" t="s">
        <v>244</v>
      </c>
      <c r="N205" s="29" t="s">
        <v>244</v>
      </c>
      <c r="O205" s="17" t="s">
        <v>24</v>
      </c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  <c r="AA205" s="140"/>
      <c r="AB205" s="140"/>
      <c r="AC205" s="140"/>
    </row>
    <row r="206" spans="1:29" s="40" customFormat="1" ht="43.5" hidden="1" x14ac:dyDescent="0.2">
      <c r="A206" s="9">
        <v>205</v>
      </c>
      <c r="B206" s="18" t="s">
        <v>535</v>
      </c>
      <c r="C206" s="18"/>
      <c r="D206" s="12" t="s">
        <v>109</v>
      </c>
      <c r="E206" s="12" t="s">
        <v>127</v>
      </c>
      <c r="F206" s="12"/>
      <c r="G206" s="13" t="s">
        <v>46</v>
      </c>
      <c r="H206" s="14"/>
      <c r="I206" s="14"/>
      <c r="J206" s="15" t="s">
        <v>22</v>
      </c>
      <c r="K206" s="15" t="s">
        <v>54</v>
      </c>
      <c r="L206" s="16">
        <v>1</v>
      </c>
      <c r="M206" s="16">
        <v>1</v>
      </c>
      <c r="N206" s="16">
        <v>1</v>
      </c>
      <c r="O206" s="17" t="s">
        <v>24</v>
      </c>
      <c r="P206" s="12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  <c r="AA206" s="140"/>
      <c r="AB206" s="140"/>
      <c r="AC206" s="140"/>
    </row>
    <row r="207" spans="1:29" ht="43.5" hidden="1" x14ac:dyDescent="0.2">
      <c r="A207" s="9">
        <v>206</v>
      </c>
      <c r="B207" s="21" t="s">
        <v>536</v>
      </c>
      <c r="C207" s="21"/>
      <c r="D207" s="21" t="s">
        <v>105</v>
      </c>
      <c r="E207" s="12" t="s">
        <v>106</v>
      </c>
      <c r="G207" s="13" t="s">
        <v>537</v>
      </c>
      <c r="H207" s="14">
        <v>180</v>
      </c>
      <c r="I207" s="14" t="s">
        <v>48</v>
      </c>
      <c r="J207" s="15" t="s">
        <v>22</v>
      </c>
      <c r="K207" s="15" t="s">
        <v>28</v>
      </c>
      <c r="L207" s="16">
        <v>1</v>
      </c>
      <c r="M207" s="16">
        <v>1</v>
      </c>
      <c r="N207" s="16">
        <v>1</v>
      </c>
      <c r="O207" s="17" t="s">
        <v>24</v>
      </c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  <c r="AA207" s="140"/>
      <c r="AB207" s="140"/>
      <c r="AC207" s="140"/>
    </row>
    <row r="208" spans="1:29" ht="43.5" hidden="1" x14ac:dyDescent="0.2">
      <c r="A208" s="9">
        <v>207</v>
      </c>
      <c r="B208" s="18" t="s">
        <v>538</v>
      </c>
      <c r="C208" s="18"/>
      <c r="D208" s="12" t="s">
        <v>64</v>
      </c>
      <c r="E208" s="12" t="s">
        <v>539</v>
      </c>
      <c r="F208" s="12" t="s">
        <v>540</v>
      </c>
      <c r="G208" s="13" t="s">
        <v>20</v>
      </c>
      <c r="H208" s="14">
        <v>0.625</v>
      </c>
      <c r="I208" s="14" t="s">
        <v>21</v>
      </c>
      <c r="J208" s="15" t="s">
        <v>22</v>
      </c>
      <c r="K208" s="15" t="s">
        <v>28</v>
      </c>
      <c r="L208" s="16">
        <v>1</v>
      </c>
      <c r="M208" s="16">
        <v>1</v>
      </c>
      <c r="N208" s="16">
        <v>1</v>
      </c>
      <c r="O208" s="17" t="s">
        <v>24</v>
      </c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  <c r="AA208" s="140"/>
      <c r="AB208" s="140"/>
      <c r="AC208" s="140"/>
    </row>
    <row r="209" spans="1:29" ht="65.25" hidden="1" x14ac:dyDescent="0.2">
      <c r="A209" s="9">
        <v>208</v>
      </c>
      <c r="B209" s="18" t="s">
        <v>541</v>
      </c>
      <c r="C209" s="18"/>
      <c r="D209" s="12" t="s">
        <v>234</v>
      </c>
      <c r="E209" s="12" t="s">
        <v>400</v>
      </c>
      <c r="F209" s="12" t="s">
        <v>401</v>
      </c>
      <c r="G209" s="13" t="s">
        <v>20</v>
      </c>
      <c r="H209" s="14">
        <v>50</v>
      </c>
      <c r="I209" s="14" t="s">
        <v>21</v>
      </c>
      <c r="J209" s="15" t="s">
        <v>22</v>
      </c>
      <c r="K209" s="15" t="s">
        <v>54</v>
      </c>
      <c r="L209" s="16">
        <v>1</v>
      </c>
      <c r="M209" s="16">
        <v>1</v>
      </c>
      <c r="N209" s="16">
        <v>1</v>
      </c>
      <c r="O209" s="17" t="s">
        <v>24</v>
      </c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  <c r="AA209" s="140"/>
      <c r="AB209" s="140"/>
      <c r="AC209" s="140"/>
    </row>
    <row r="210" spans="1:29" ht="65.25" hidden="1" x14ac:dyDescent="0.2">
      <c r="A210" s="9">
        <v>209</v>
      </c>
      <c r="B210" s="18" t="s">
        <v>541</v>
      </c>
      <c r="C210" s="18"/>
      <c r="D210" s="12" t="s">
        <v>234</v>
      </c>
      <c r="E210" s="12" t="s">
        <v>400</v>
      </c>
      <c r="F210" s="12" t="s">
        <v>401</v>
      </c>
      <c r="G210" s="13" t="s">
        <v>46</v>
      </c>
      <c r="H210" s="14" t="s">
        <v>542</v>
      </c>
      <c r="I210" s="14" t="s">
        <v>21</v>
      </c>
      <c r="J210" s="15" t="s">
        <v>22</v>
      </c>
      <c r="K210" s="15" t="s">
        <v>54</v>
      </c>
      <c r="L210" s="16">
        <v>1</v>
      </c>
      <c r="M210" s="16">
        <v>1</v>
      </c>
      <c r="N210" s="16">
        <v>1</v>
      </c>
      <c r="O210" s="17" t="s">
        <v>24</v>
      </c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  <c r="AA210" s="140"/>
      <c r="AB210" s="140"/>
      <c r="AC210" s="140"/>
    </row>
    <row r="211" spans="1:29" ht="87" hidden="1" x14ac:dyDescent="0.2">
      <c r="A211" s="9">
        <v>210</v>
      </c>
      <c r="B211" s="18" t="s">
        <v>543</v>
      </c>
      <c r="C211" s="18"/>
      <c r="D211" s="12" t="s">
        <v>45</v>
      </c>
      <c r="G211" s="13" t="s">
        <v>46</v>
      </c>
      <c r="H211" s="14">
        <v>200</v>
      </c>
      <c r="I211" s="14" t="s">
        <v>21</v>
      </c>
      <c r="J211" s="15" t="s">
        <v>22</v>
      </c>
      <c r="K211" s="15" t="s">
        <v>54</v>
      </c>
      <c r="L211" s="16">
        <v>1</v>
      </c>
      <c r="M211" s="16">
        <v>1</v>
      </c>
      <c r="N211" s="16">
        <v>1</v>
      </c>
      <c r="O211" s="17" t="s">
        <v>24</v>
      </c>
      <c r="P211" s="12" t="s">
        <v>544</v>
      </c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  <c r="AA211" s="140"/>
      <c r="AB211" s="140"/>
      <c r="AC211" s="140"/>
    </row>
    <row r="212" spans="1:29" ht="43.5" hidden="1" x14ac:dyDescent="0.2">
      <c r="A212" s="9">
        <v>211</v>
      </c>
      <c r="B212" s="18" t="s">
        <v>545</v>
      </c>
      <c r="C212" s="18"/>
      <c r="D212" s="12" t="s">
        <v>17</v>
      </c>
      <c r="E212" s="12" t="s">
        <v>117</v>
      </c>
      <c r="F212" s="12" t="s">
        <v>121</v>
      </c>
      <c r="G212" s="13" t="s">
        <v>152</v>
      </c>
      <c r="H212" s="14">
        <v>250</v>
      </c>
      <c r="I212" s="14" t="s">
        <v>21</v>
      </c>
      <c r="J212" s="15" t="s">
        <v>22</v>
      </c>
      <c r="K212" s="15" t="s">
        <v>54</v>
      </c>
      <c r="L212" s="16">
        <v>1</v>
      </c>
      <c r="M212" s="16">
        <v>1</v>
      </c>
      <c r="N212" s="16">
        <v>1</v>
      </c>
      <c r="O212" s="17" t="s">
        <v>24</v>
      </c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  <c r="AA212" s="140"/>
      <c r="AB212" s="140"/>
      <c r="AC212" s="140"/>
    </row>
    <row r="213" spans="1:29" ht="43.5" hidden="1" x14ac:dyDescent="0.2">
      <c r="A213" s="9">
        <v>212</v>
      </c>
      <c r="B213" s="41" t="s">
        <v>546</v>
      </c>
      <c r="C213" s="42"/>
      <c r="D213" s="12" t="s">
        <v>17</v>
      </c>
      <c r="E213" s="12" t="s">
        <v>117</v>
      </c>
      <c r="F213" s="12" t="s">
        <v>501</v>
      </c>
      <c r="G213" s="13" t="s">
        <v>107</v>
      </c>
      <c r="H213" s="14">
        <v>250</v>
      </c>
      <c r="J213" s="15" t="s">
        <v>22</v>
      </c>
      <c r="K213" s="15" t="s">
        <v>498</v>
      </c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  <c r="AA213" s="140"/>
      <c r="AB213" s="140"/>
      <c r="AC213" s="140"/>
    </row>
    <row r="214" spans="1:29" ht="87" hidden="1" x14ac:dyDescent="0.2">
      <c r="A214" s="9">
        <v>213</v>
      </c>
      <c r="B214" s="18" t="s">
        <v>547</v>
      </c>
      <c r="C214" s="18"/>
      <c r="D214" s="12" t="s">
        <v>89</v>
      </c>
      <c r="E214" s="12" t="s">
        <v>141</v>
      </c>
      <c r="F214" s="12" t="s">
        <v>143</v>
      </c>
      <c r="G214" s="13" t="s">
        <v>20</v>
      </c>
      <c r="H214" s="14">
        <v>4</v>
      </c>
      <c r="I214" s="14" t="s">
        <v>21</v>
      </c>
      <c r="J214" s="15" t="s">
        <v>22</v>
      </c>
      <c r="K214" s="15" t="s">
        <v>108</v>
      </c>
      <c r="L214" s="16">
        <v>1</v>
      </c>
      <c r="M214" s="16">
        <v>1</v>
      </c>
      <c r="N214" s="16">
        <v>1</v>
      </c>
      <c r="O214" s="17" t="s">
        <v>24</v>
      </c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  <c r="AA214" s="140"/>
      <c r="AB214" s="140"/>
      <c r="AC214" s="140"/>
    </row>
    <row r="215" spans="1:29" ht="65.25" hidden="1" x14ac:dyDescent="0.2">
      <c r="A215" s="9">
        <v>214</v>
      </c>
      <c r="B215" s="18" t="s">
        <v>548</v>
      </c>
      <c r="C215" s="18"/>
      <c r="D215" s="12" t="s">
        <v>234</v>
      </c>
      <c r="E215" s="12" t="s">
        <v>312</v>
      </c>
      <c r="F215" s="12" t="s">
        <v>549</v>
      </c>
      <c r="G215" s="13" t="s">
        <v>46</v>
      </c>
      <c r="H215" s="14">
        <v>1000</v>
      </c>
      <c r="I215" s="14" t="s">
        <v>21</v>
      </c>
      <c r="J215" s="15" t="s">
        <v>22</v>
      </c>
      <c r="K215" s="15" t="s">
        <v>54</v>
      </c>
      <c r="L215" s="16">
        <v>1</v>
      </c>
      <c r="M215" s="16">
        <v>1</v>
      </c>
      <c r="N215" s="16">
        <v>1</v>
      </c>
      <c r="O215" s="20" t="s">
        <v>488</v>
      </c>
      <c r="P215" s="12" t="s">
        <v>489</v>
      </c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  <c r="AA215" s="140"/>
      <c r="AB215" s="140"/>
      <c r="AC215" s="140"/>
    </row>
    <row r="216" spans="1:29" ht="65.25" hidden="1" x14ac:dyDescent="0.2">
      <c r="A216" s="9">
        <v>215</v>
      </c>
      <c r="B216" s="18" t="s">
        <v>548</v>
      </c>
      <c r="C216" s="42"/>
      <c r="D216" s="12" t="s">
        <v>234</v>
      </c>
      <c r="E216" s="12" t="s">
        <v>312</v>
      </c>
      <c r="F216" s="12" t="s">
        <v>549</v>
      </c>
      <c r="G216" s="13" t="s">
        <v>46</v>
      </c>
      <c r="H216" s="14">
        <v>100</v>
      </c>
      <c r="I216" s="14" t="s">
        <v>21</v>
      </c>
      <c r="J216" s="15" t="s">
        <v>22</v>
      </c>
      <c r="K216" s="15" t="s">
        <v>54</v>
      </c>
      <c r="L216" s="16">
        <v>1</v>
      </c>
      <c r="M216" s="16">
        <v>1</v>
      </c>
      <c r="N216" s="16">
        <v>1</v>
      </c>
      <c r="O216" s="20" t="s">
        <v>488</v>
      </c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  <c r="AA216" s="140"/>
      <c r="AB216" s="140"/>
      <c r="AC216" s="140"/>
    </row>
    <row r="217" spans="1:29" hidden="1" x14ac:dyDescent="0.2">
      <c r="A217" s="9">
        <v>216</v>
      </c>
      <c r="B217" s="18" t="s">
        <v>550</v>
      </c>
      <c r="C217" s="18"/>
      <c r="D217" s="12" t="s">
        <v>109</v>
      </c>
      <c r="E217" s="12" t="s">
        <v>379</v>
      </c>
      <c r="G217" s="13" t="s">
        <v>46</v>
      </c>
      <c r="H217" s="14">
        <v>1000</v>
      </c>
      <c r="I217" s="14" t="s">
        <v>48</v>
      </c>
      <c r="J217" s="15" t="s">
        <v>22</v>
      </c>
      <c r="K217" s="15" t="s">
        <v>28</v>
      </c>
      <c r="L217" s="16">
        <v>1</v>
      </c>
      <c r="M217" s="16">
        <v>1</v>
      </c>
      <c r="N217" s="16">
        <v>1</v>
      </c>
      <c r="O217" s="17" t="s">
        <v>24</v>
      </c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  <c r="AA217" s="140"/>
      <c r="AB217" s="140"/>
      <c r="AC217" s="140"/>
    </row>
    <row r="218" spans="1:29" hidden="1" x14ac:dyDescent="0.2">
      <c r="A218" s="9">
        <v>217</v>
      </c>
      <c r="B218" s="18" t="s">
        <v>551</v>
      </c>
      <c r="C218" s="18"/>
      <c r="D218" s="12" t="s">
        <v>109</v>
      </c>
      <c r="E218" s="12" t="s">
        <v>379</v>
      </c>
      <c r="G218" s="13" t="s">
        <v>46</v>
      </c>
      <c r="H218" s="14">
        <v>1000</v>
      </c>
      <c r="I218" s="14" t="s">
        <v>48</v>
      </c>
      <c r="J218" s="34" t="s">
        <v>103</v>
      </c>
      <c r="L218" s="16">
        <v>1</v>
      </c>
      <c r="M218" s="16">
        <v>1</v>
      </c>
      <c r="N218" s="16">
        <v>1</v>
      </c>
      <c r="O218" s="17" t="s">
        <v>24</v>
      </c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  <c r="AA218" s="140"/>
      <c r="AB218" s="140"/>
      <c r="AC218" s="140"/>
    </row>
    <row r="219" spans="1:29" hidden="1" x14ac:dyDescent="0.2">
      <c r="A219" s="9">
        <v>218</v>
      </c>
      <c r="B219" s="18" t="s">
        <v>552</v>
      </c>
      <c r="C219" s="18"/>
      <c r="D219" s="12" t="s">
        <v>109</v>
      </c>
      <c r="E219" s="12" t="s">
        <v>379</v>
      </c>
      <c r="G219" s="13" t="s">
        <v>46</v>
      </c>
      <c r="H219" s="14">
        <v>500</v>
      </c>
      <c r="I219" s="14" t="s">
        <v>48</v>
      </c>
      <c r="J219" s="34" t="s">
        <v>103</v>
      </c>
      <c r="L219" s="16">
        <v>1</v>
      </c>
      <c r="M219" s="16">
        <v>1</v>
      </c>
      <c r="N219" s="16">
        <v>1</v>
      </c>
      <c r="O219" s="17" t="s">
        <v>24</v>
      </c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  <c r="AA219" s="140"/>
      <c r="AB219" s="140"/>
      <c r="AC219" s="140"/>
    </row>
    <row r="220" spans="1:29" hidden="1" x14ac:dyDescent="0.2">
      <c r="A220" s="9">
        <v>219</v>
      </c>
      <c r="B220" s="18" t="s">
        <v>553</v>
      </c>
      <c r="C220" s="18"/>
      <c r="D220" s="12" t="s">
        <v>109</v>
      </c>
      <c r="E220" s="12" t="s">
        <v>379</v>
      </c>
      <c r="G220" s="13" t="s">
        <v>46</v>
      </c>
      <c r="H220" s="14">
        <v>500</v>
      </c>
      <c r="I220" s="14" t="s">
        <v>48</v>
      </c>
      <c r="J220" s="34" t="s">
        <v>103</v>
      </c>
      <c r="L220" s="16">
        <v>1</v>
      </c>
      <c r="M220" s="16">
        <v>1</v>
      </c>
      <c r="N220" s="16">
        <v>1</v>
      </c>
      <c r="O220" s="17" t="s">
        <v>24</v>
      </c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  <c r="AA220" s="140"/>
      <c r="AB220" s="140"/>
      <c r="AC220" s="140"/>
    </row>
    <row r="221" spans="1:29" ht="37.5" hidden="1" x14ac:dyDescent="0.2">
      <c r="A221" s="9">
        <v>220</v>
      </c>
      <c r="B221" s="18" t="s">
        <v>554</v>
      </c>
      <c r="C221" s="18"/>
      <c r="D221" s="12" t="s">
        <v>109</v>
      </c>
      <c r="E221" s="12" t="s">
        <v>379</v>
      </c>
      <c r="G221" s="13" t="s">
        <v>46</v>
      </c>
      <c r="H221" s="14" t="s">
        <v>555</v>
      </c>
      <c r="I221" s="14" t="s">
        <v>48</v>
      </c>
      <c r="J221" s="34" t="s">
        <v>103</v>
      </c>
      <c r="L221" s="16">
        <v>1</v>
      </c>
      <c r="M221" s="16">
        <v>1</v>
      </c>
      <c r="N221" s="16">
        <v>1</v>
      </c>
      <c r="O221" s="17" t="s">
        <v>24</v>
      </c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  <c r="AA221" s="140"/>
      <c r="AB221" s="140"/>
      <c r="AC221" s="140"/>
    </row>
    <row r="222" spans="1:29" ht="21.75" hidden="1" customHeight="1" x14ac:dyDescent="0.2">
      <c r="A222" s="9">
        <v>221</v>
      </c>
      <c r="B222" s="18" t="s">
        <v>556</v>
      </c>
      <c r="C222" s="18"/>
      <c r="D222" s="12" t="s">
        <v>109</v>
      </c>
      <c r="E222" s="12" t="s">
        <v>379</v>
      </c>
      <c r="G222" s="13" t="s">
        <v>46</v>
      </c>
      <c r="H222" s="14">
        <v>100</v>
      </c>
      <c r="I222" s="14" t="s">
        <v>48</v>
      </c>
      <c r="J222" s="34" t="s">
        <v>103</v>
      </c>
      <c r="L222" s="16">
        <v>1</v>
      </c>
      <c r="M222" s="16">
        <v>1</v>
      </c>
      <c r="N222" s="16">
        <v>1</v>
      </c>
      <c r="O222" s="17" t="s">
        <v>24</v>
      </c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  <c r="AA222" s="140"/>
      <c r="AB222" s="140"/>
      <c r="AC222" s="140"/>
    </row>
    <row r="223" spans="1:29" ht="21.75" hidden="1" customHeight="1" x14ac:dyDescent="0.2">
      <c r="A223" s="9">
        <v>222</v>
      </c>
      <c r="B223" s="18" t="s">
        <v>557</v>
      </c>
      <c r="C223" s="18"/>
      <c r="D223" s="12" t="s">
        <v>109</v>
      </c>
      <c r="E223" s="12" t="s">
        <v>379</v>
      </c>
      <c r="G223" s="13" t="s">
        <v>46</v>
      </c>
      <c r="H223" s="14">
        <v>100</v>
      </c>
      <c r="I223" s="14" t="s">
        <v>48</v>
      </c>
      <c r="J223" s="34" t="s">
        <v>103</v>
      </c>
      <c r="L223" s="16">
        <v>1</v>
      </c>
      <c r="M223" s="16">
        <v>1</v>
      </c>
      <c r="N223" s="16">
        <v>1</v>
      </c>
      <c r="O223" s="17" t="s">
        <v>24</v>
      </c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  <c r="AA223" s="140"/>
      <c r="AB223" s="140"/>
      <c r="AC223" s="140"/>
    </row>
    <row r="224" spans="1:29" ht="17.25" hidden="1" customHeight="1" x14ac:dyDescent="0.2">
      <c r="A224" s="9">
        <v>223</v>
      </c>
      <c r="B224" s="18" t="s">
        <v>558</v>
      </c>
      <c r="C224" s="18"/>
      <c r="D224" s="12" t="s">
        <v>109</v>
      </c>
      <c r="E224" s="12" t="s">
        <v>379</v>
      </c>
      <c r="G224" s="13" t="s">
        <v>46</v>
      </c>
      <c r="H224" s="14">
        <v>100</v>
      </c>
      <c r="I224" s="14" t="s">
        <v>48</v>
      </c>
      <c r="J224" s="34" t="s">
        <v>103</v>
      </c>
      <c r="L224" s="16">
        <v>1</v>
      </c>
      <c r="M224" s="16">
        <v>1</v>
      </c>
      <c r="N224" s="16">
        <v>1</v>
      </c>
      <c r="O224" s="17" t="s">
        <v>24</v>
      </c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  <c r="AA224" s="140"/>
      <c r="AB224" s="140"/>
      <c r="AC224" s="140"/>
    </row>
    <row r="225" spans="1:29" ht="21" hidden="1" customHeight="1" x14ac:dyDescent="0.2">
      <c r="A225" s="9">
        <v>224</v>
      </c>
      <c r="B225" s="18" t="s">
        <v>559</v>
      </c>
      <c r="C225" s="18"/>
      <c r="D225" s="12" t="s">
        <v>109</v>
      </c>
      <c r="E225" s="12" t="s">
        <v>379</v>
      </c>
      <c r="G225" s="13" t="s">
        <v>46</v>
      </c>
      <c r="H225" s="14">
        <v>500</v>
      </c>
      <c r="I225" s="14" t="s">
        <v>48</v>
      </c>
      <c r="J225" s="15" t="s">
        <v>22</v>
      </c>
      <c r="K225" s="15" t="s">
        <v>28</v>
      </c>
      <c r="L225" s="16">
        <v>1</v>
      </c>
      <c r="M225" s="16">
        <v>1</v>
      </c>
      <c r="N225" s="16">
        <v>1</v>
      </c>
      <c r="O225" s="17" t="s">
        <v>24</v>
      </c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  <c r="AA225" s="140"/>
      <c r="AB225" s="140"/>
      <c r="AC225" s="140"/>
    </row>
    <row r="226" spans="1:29" ht="37.5" hidden="1" x14ac:dyDescent="0.2">
      <c r="A226" s="9">
        <v>225</v>
      </c>
      <c r="B226" s="18" t="s">
        <v>560</v>
      </c>
      <c r="C226" s="18"/>
      <c r="D226" s="12" t="s">
        <v>109</v>
      </c>
      <c r="E226" s="12" t="s">
        <v>379</v>
      </c>
      <c r="G226" s="13" t="s">
        <v>46</v>
      </c>
      <c r="H226" s="14" t="s">
        <v>561</v>
      </c>
      <c r="I226" s="14" t="s">
        <v>48</v>
      </c>
      <c r="J226" s="15" t="s">
        <v>22</v>
      </c>
      <c r="K226" s="15" t="s">
        <v>28</v>
      </c>
      <c r="L226" s="16">
        <v>1</v>
      </c>
      <c r="M226" s="16">
        <v>1</v>
      </c>
      <c r="N226" s="16">
        <v>1</v>
      </c>
      <c r="O226" s="17" t="s">
        <v>24</v>
      </c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  <c r="AA226" s="140"/>
      <c r="AB226" s="140"/>
      <c r="AC226" s="140"/>
    </row>
    <row r="227" spans="1:29" hidden="1" x14ac:dyDescent="0.2">
      <c r="A227" s="9">
        <v>226</v>
      </c>
      <c r="B227" s="18" t="s">
        <v>562</v>
      </c>
      <c r="C227" s="18"/>
      <c r="D227" s="12" t="s">
        <v>109</v>
      </c>
      <c r="E227" s="12" t="s">
        <v>379</v>
      </c>
      <c r="G227" s="13" t="s">
        <v>46</v>
      </c>
      <c r="H227" s="14">
        <v>1000</v>
      </c>
      <c r="I227" s="14" t="s">
        <v>48</v>
      </c>
      <c r="J227" s="15" t="s">
        <v>22</v>
      </c>
      <c r="K227" s="15" t="s">
        <v>28</v>
      </c>
      <c r="L227" s="16">
        <v>1</v>
      </c>
      <c r="M227" s="16">
        <v>1</v>
      </c>
      <c r="N227" s="16">
        <v>1</v>
      </c>
      <c r="O227" s="17" t="s">
        <v>24</v>
      </c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  <c r="AA227" s="140"/>
      <c r="AB227" s="140"/>
      <c r="AC227" s="140"/>
    </row>
    <row r="228" spans="1:29" ht="37.5" hidden="1" x14ac:dyDescent="0.2">
      <c r="A228" s="9">
        <v>227</v>
      </c>
      <c r="B228" s="18" t="s">
        <v>563</v>
      </c>
      <c r="C228" s="18"/>
      <c r="D228" s="12" t="s">
        <v>109</v>
      </c>
      <c r="E228" s="12" t="s">
        <v>379</v>
      </c>
      <c r="G228" s="13" t="s">
        <v>46</v>
      </c>
      <c r="H228" s="14" t="s">
        <v>564</v>
      </c>
      <c r="I228" s="14" t="s">
        <v>48</v>
      </c>
      <c r="J228" s="15" t="s">
        <v>22</v>
      </c>
      <c r="K228" s="15" t="s">
        <v>28</v>
      </c>
      <c r="L228" s="16">
        <v>1</v>
      </c>
      <c r="M228" s="16">
        <v>1</v>
      </c>
      <c r="N228" s="16">
        <v>1</v>
      </c>
      <c r="O228" s="17" t="s">
        <v>24</v>
      </c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  <c r="AA228" s="140"/>
      <c r="AB228" s="140"/>
      <c r="AC228" s="140"/>
    </row>
    <row r="229" spans="1:29" hidden="1" x14ac:dyDescent="0.2">
      <c r="A229" s="9">
        <v>228</v>
      </c>
      <c r="B229" s="18" t="s">
        <v>565</v>
      </c>
      <c r="C229" s="18"/>
      <c r="D229" s="12" t="s">
        <v>109</v>
      </c>
      <c r="E229" s="12" t="s">
        <v>379</v>
      </c>
      <c r="G229" s="13" t="s">
        <v>46</v>
      </c>
      <c r="H229" s="14">
        <v>500</v>
      </c>
      <c r="I229" s="14" t="s">
        <v>48</v>
      </c>
      <c r="J229" s="34" t="s">
        <v>103</v>
      </c>
      <c r="L229" s="16">
        <v>1</v>
      </c>
      <c r="M229" s="16">
        <v>1</v>
      </c>
      <c r="N229" s="16">
        <v>1</v>
      </c>
      <c r="O229" s="17" t="s">
        <v>24</v>
      </c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  <c r="AA229" s="140"/>
      <c r="AB229" s="140"/>
      <c r="AC229" s="140"/>
    </row>
    <row r="230" spans="1:29" hidden="1" x14ac:dyDescent="0.2">
      <c r="A230" s="9">
        <v>229</v>
      </c>
      <c r="B230" s="18" t="s">
        <v>565</v>
      </c>
      <c r="C230" s="18"/>
      <c r="D230" s="12" t="s">
        <v>109</v>
      </c>
      <c r="E230" s="12" t="s">
        <v>379</v>
      </c>
      <c r="G230" s="13" t="s">
        <v>46</v>
      </c>
      <c r="H230" s="14">
        <v>1000</v>
      </c>
      <c r="I230" s="14" t="s">
        <v>48</v>
      </c>
      <c r="J230" s="15" t="s">
        <v>22</v>
      </c>
      <c r="K230" s="15" t="s">
        <v>28</v>
      </c>
      <c r="L230" s="16">
        <v>1</v>
      </c>
      <c r="M230" s="16">
        <v>1</v>
      </c>
      <c r="N230" s="16">
        <v>1</v>
      </c>
      <c r="O230" s="17" t="s">
        <v>24</v>
      </c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  <c r="AA230" s="140"/>
      <c r="AB230" s="140"/>
      <c r="AC230" s="140"/>
    </row>
    <row r="231" spans="1:29" hidden="1" x14ac:dyDescent="0.2">
      <c r="A231" s="9">
        <v>230</v>
      </c>
      <c r="B231" s="18" t="s">
        <v>566</v>
      </c>
      <c r="C231" s="18"/>
      <c r="D231" s="12" t="s">
        <v>109</v>
      </c>
      <c r="E231" s="12" t="s">
        <v>379</v>
      </c>
      <c r="G231" s="13" t="s">
        <v>46</v>
      </c>
      <c r="H231" s="14">
        <v>500</v>
      </c>
      <c r="I231" s="14" t="s">
        <v>48</v>
      </c>
      <c r="J231" s="34" t="s">
        <v>103</v>
      </c>
      <c r="L231" s="16">
        <v>1</v>
      </c>
      <c r="M231" s="16">
        <v>1</v>
      </c>
      <c r="N231" s="16">
        <v>1</v>
      </c>
      <c r="O231" s="17" t="s">
        <v>24</v>
      </c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  <c r="AA231" s="140"/>
      <c r="AB231" s="140"/>
      <c r="AC231" s="140"/>
    </row>
    <row r="232" spans="1:29" ht="37.5" hidden="1" x14ac:dyDescent="0.2">
      <c r="A232" s="9">
        <v>231</v>
      </c>
      <c r="B232" s="18" t="s">
        <v>567</v>
      </c>
      <c r="C232" s="18"/>
      <c r="D232" s="12" t="s">
        <v>109</v>
      </c>
      <c r="E232" s="12" t="s">
        <v>379</v>
      </c>
      <c r="G232" s="13" t="s">
        <v>46</v>
      </c>
      <c r="H232" s="14" t="s">
        <v>555</v>
      </c>
      <c r="I232" s="14" t="s">
        <v>48</v>
      </c>
      <c r="J232" s="34" t="s">
        <v>103</v>
      </c>
      <c r="L232" s="16">
        <v>1</v>
      </c>
      <c r="M232" s="16">
        <v>1</v>
      </c>
      <c r="N232" s="16">
        <v>1</v>
      </c>
      <c r="O232" s="17" t="s">
        <v>24</v>
      </c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  <c r="AA232" s="140"/>
      <c r="AB232" s="140"/>
      <c r="AC232" s="140"/>
    </row>
    <row r="233" spans="1:29" ht="56.25" hidden="1" x14ac:dyDescent="0.2">
      <c r="A233" s="9">
        <v>232</v>
      </c>
      <c r="B233" s="18" t="s">
        <v>568</v>
      </c>
      <c r="C233" s="18"/>
      <c r="D233" s="12" t="s">
        <v>109</v>
      </c>
      <c r="E233" s="12" t="s">
        <v>379</v>
      </c>
      <c r="G233" s="13" t="s">
        <v>46</v>
      </c>
      <c r="H233" s="14" t="s">
        <v>569</v>
      </c>
      <c r="I233" s="14" t="s">
        <v>48</v>
      </c>
      <c r="J233" s="15" t="s">
        <v>22</v>
      </c>
      <c r="K233" s="15" t="s">
        <v>28</v>
      </c>
      <c r="L233" s="16">
        <v>1</v>
      </c>
      <c r="M233" s="16">
        <v>1</v>
      </c>
      <c r="N233" s="16">
        <v>1</v>
      </c>
      <c r="O233" s="17" t="s">
        <v>24</v>
      </c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  <c r="AA233" s="140"/>
      <c r="AB233" s="140"/>
      <c r="AC233" s="140"/>
    </row>
    <row r="234" spans="1:29" hidden="1" x14ac:dyDescent="0.2">
      <c r="A234" s="9">
        <v>233</v>
      </c>
      <c r="B234" s="18" t="s">
        <v>568</v>
      </c>
      <c r="C234" s="18"/>
      <c r="D234" s="12" t="s">
        <v>109</v>
      </c>
      <c r="E234" s="12" t="s">
        <v>379</v>
      </c>
      <c r="G234" s="13" t="s">
        <v>46</v>
      </c>
      <c r="H234" s="14">
        <v>200</v>
      </c>
      <c r="I234" s="14" t="s">
        <v>48</v>
      </c>
      <c r="J234" s="34" t="s">
        <v>103</v>
      </c>
      <c r="L234" s="16">
        <v>1</v>
      </c>
      <c r="M234" s="16">
        <v>1</v>
      </c>
      <c r="N234" s="16">
        <v>1</v>
      </c>
      <c r="O234" s="17" t="s">
        <v>24</v>
      </c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  <c r="AA234" s="140"/>
      <c r="AB234" s="140"/>
      <c r="AC234" s="140"/>
    </row>
    <row r="235" spans="1:29" hidden="1" x14ac:dyDescent="0.2">
      <c r="A235" s="9">
        <v>234</v>
      </c>
      <c r="B235" s="18" t="s">
        <v>570</v>
      </c>
      <c r="C235" s="18"/>
      <c r="D235" s="12" t="s">
        <v>109</v>
      </c>
      <c r="E235" s="12" t="s">
        <v>379</v>
      </c>
      <c r="G235" s="13" t="s">
        <v>46</v>
      </c>
      <c r="H235" s="14">
        <v>100</v>
      </c>
      <c r="I235" s="14" t="s">
        <v>48</v>
      </c>
      <c r="J235" s="34" t="s">
        <v>103</v>
      </c>
      <c r="L235" s="16">
        <v>1</v>
      </c>
      <c r="M235" s="16">
        <v>1</v>
      </c>
      <c r="N235" s="16">
        <v>1</v>
      </c>
      <c r="O235" s="17" t="s">
        <v>24</v>
      </c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  <c r="AA235" s="140"/>
      <c r="AB235" s="140"/>
      <c r="AC235" s="140"/>
    </row>
    <row r="236" spans="1:29" hidden="1" x14ac:dyDescent="0.2">
      <c r="A236" s="9">
        <v>235</v>
      </c>
      <c r="B236" s="18" t="s">
        <v>571</v>
      </c>
      <c r="C236" s="18"/>
      <c r="D236" s="12" t="s">
        <v>109</v>
      </c>
      <c r="E236" s="12" t="s">
        <v>379</v>
      </c>
      <c r="G236" s="13" t="s">
        <v>46</v>
      </c>
      <c r="H236" s="14">
        <v>100</v>
      </c>
      <c r="I236" s="14" t="s">
        <v>48</v>
      </c>
      <c r="J236" s="34" t="s">
        <v>103</v>
      </c>
      <c r="L236" s="16">
        <v>1</v>
      </c>
      <c r="M236" s="16">
        <v>1</v>
      </c>
      <c r="N236" s="16">
        <v>1</v>
      </c>
      <c r="O236" s="17" t="s">
        <v>24</v>
      </c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  <c r="AA236" s="140"/>
      <c r="AB236" s="140"/>
      <c r="AC236" s="140"/>
    </row>
    <row r="237" spans="1:29" ht="37.5" x14ac:dyDescent="0.2">
      <c r="A237" s="9">
        <v>236</v>
      </c>
      <c r="B237" s="18" t="s">
        <v>572</v>
      </c>
      <c r="C237" s="19"/>
      <c r="D237" s="12" t="s">
        <v>56</v>
      </c>
      <c r="E237" s="12" t="s">
        <v>187</v>
      </c>
      <c r="G237" s="13" t="s">
        <v>152</v>
      </c>
      <c r="H237" s="14">
        <v>150</v>
      </c>
      <c r="I237" s="14" t="s">
        <v>21</v>
      </c>
      <c r="J237" s="15" t="s">
        <v>34</v>
      </c>
      <c r="L237" s="16" t="s">
        <v>35</v>
      </c>
      <c r="M237" s="16">
        <v>-1</v>
      </c>
      <c r="N237" s="16">
        <v>1</v>
      </c>
      <c r="O237" s="17" t="s">
        <v>310</v>
      </c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  <c r="AA237" s="140"/>
      <c r="AB237" s="140"/>
      <c r="AC237" s="140"/>
    </row>
    <row r="238" spans="1:29" ht="65.25" hidden="1" x14ac:dyDescent="0.2">
      <c r="A238" s="9">
        <v>237</v>
      </c>
      <c r="B238" s="33" t="s">
        <v>573</v>
      </c>
      <c r="C238" s="33"/>
      <c r="D238" s="12" t="s">
        <v>234</v>
      </c>
      <c r="E238" s="12" t="s">
        <v>312</v>
      </c>
      <c r="F238" s="12" t="s">
        <v>324</v>
      </c>
      <c r="G238" s="13" t="s">
        <v>46</v>
      </c>
      <c r="H238" s="14">
        <v>200</v>
      </c>
      <c r="I238" s="14" t="s">
        <v>21</v>
      </c>
      <c r="J238" s="15" t="s">
        <v>22</v>
      </c>
      <c r="K238" s="15" t="s">
        <v>23</v>
      </c>
      <c r="L238" s="16">
        <v>1</v>
      </c>
      <c r="M238" s="16">
        <v>1</v>
      </c>
      <c r="N238" s="16">
        <v>1</v>
      </c>
      <c r="O238" s="20" t="s">
        <v>488</v>
      </c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  <c r="AA238" s="140"/>
      <c r="AB238" s="140"/>
      <c r="AC238" s="140"/>
    </row>
    <row r="239" spans="1:29" ht="65.25" x14ac:dyDescent="0.2">
      <c r="A239" s="9">
        <v>238</v>
      </c>
      <c r="B239" s="33" t="s">
        <v>574</v>
      </c>
      <c r="C239" s="33"/>
      <c r="D239" s="12" t="s">
        <v>234</v>
      </c>
      <c r="E239" s="12" t="s">
        <v>312</v>
      </c>
      <c r="F239" s="12" t="s">
        <v>324</v>
      </c>
      <c r="G239" s="13" t="s">
        <v>20</v>
      </c>
      <c r="H239" s="14">
        <v>300</v>
      </c>
      <c r="I239" s="14" t="s">
        <v>21</v>
      </c>
      <c r="J239" s="15" t="s">
        <v>34</v>
      </c>
      <c r="L239" s="16" t="s">
        <v>35</v>
      </c>
      <c r="M239" s="16">
        <v>-1</v>
      </c>
      <c r="N239" s="16">
        <v>1</v>
      </c>
      <c r="O239" s="20" t="s">
        <v>488</v>
      </c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  <c r="AA239" s="140"/>
      <c r="AB239" s="140"/>
      <c r="AC239" s="140"/>
    </row>
    <row r="240" spans="1:29" ht="43.5" hidden="1" x14ac:dyDescent="0.2">
      <c r="A240" s="9">
        <v>239</v>
      </c>
      <c r="B240" s="18" t="s">
        <v>575</v>
      </c>
      <c r="C240" s="18"/>
      <c r="D240" s="12" t="s">
        <v>17</v>
      </c>
      <c r="E240" s="12" t="s">
        <v>117</v>
      </c>
      <c r="F240" s="12" t="s">
        <v>497</v>
      </c>
      <c r="G240" s="13" t="s">
        <v>20</v>
      </c>
      <c r="H240" s="14">
        <v>100</v>
      </c>
      <c r="I240" s="14" t="s">
        <v>21</v>
      </c>
      <c r="J240" s="15" t="s">
        <v>22</v>
      </c>
      <c r="K240" s="15" t="s">
        <v>28</v>
      </c>
      <c r="L240" s="16">
        <v>1</v>
      </c>
      <c r="M240" s="16">
        <v>1</v>
      </c>
      <c r="N240" s="16">
        <v>1</v>
      </c>
      <c r="O240" s="17" t="s">
        <v>24</v>
      </c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  <c r="AA240" s="140"/>
      <c r="AB240" s="140"/>
      <c r="AC240" s="140"/>
    </row>
    <row r="241" spans="1:29" ht="87" x14ac:dyDescent="0.2">
      <c r="A241" s="9">
        <v>240</v>
      </c>
      <c r="B241" s="18" t="s">
        <v>576</v>
      </c>
      <c r="C241" s="19"/>
      <c r="D241" s="12" t="s">
        <v>109</v>
      </c>
      <c r="E241" s="12" t="s">
        <v>577</v>
      </c>
      <c r="F241" s="12" t="s">
        <v>578</v>
      </c>
      <c r="G241" s="13" t="s">
        <v>46</v>
      </c>
      <c r="H241" s="14">
        <v>40</v>
      </c>
      <c r="I241" s="14" t="s">
        <v>21</v>
      </c>
      <c r="J241" s="15" t="s">
        <v>34</v>
      </c>
      <c r="L241" s="16" t="s">
        <v>35</v>
      </c>
      <c r="M241" s="16">
        <v>-1</v>
      </c>
      <c r="N241" s="16">
        <v>1</v>
      </c>
      <c r="O241" s="20" t="s">
        <v>579</v>
      </c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  <c r="AA241" s="140"/>
      <c r="AB241" s="140"/>
      <c r="AC241" s="140"/>
    </row>
    <row r="242" spans="1:29" ht="43.5" hidden="1" x14ac:dyDescent="0.2">
      <c r="A242" s="9">
        <v>241</v>
      </c>
      <c r="B242" s="18" t="s">
        <v>580</v>
      </c>
      <c r="C242" s="18"/>
      <c r="D242" s="12" t="s">
        <v>17</v>
      </c>
      <c r="E242" s="12" t="s">
        <v>18</v>
      </c>
      <c r="F242" s="12" t="s">
        <v>19</v>
      </c>
      <c r="G242" s="13" t="s">
        <v>20</v>
      </c>
      <c r="H242" s="14">
        <v>600</v>
      </c>
      <c r="I242" s="14" t="s">
        <v>21</v>
      </c>
      <c r="J242" s="15" t="s">
        <v>22</v>
      </c>
      <c r="K242" s="15" t="s">
        <v>292</v>
      </c>
      <c r="L242" s="16">
        <v>1</v>
      </c>
      <c r="M242" s="16">
        <v>1</v>
      </c>
      <c r="N242" s="16">
        <v>1</v>
      </c>
      <c r="O242" s="17" t="s">
        <v>24</v>
      </c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  <c r="AA242" s="140"/>
      <c r="AB242" s="140"/>
      <c r="AC242" s="140"/>
    </row>
    <row r="243" spans="1:29" ht="65.25" hidden="1" x14ac:dyDescent="0.2">
      <c r="A243" s="9">
        <v>242</v>
      </c>
      <c r="B243" s="33" t="s">
        <v>581</v>
      </c>
      <c r="C243" s="33"/>
      <c r="D243" s="12" t="s">
        <v>234</v>
      </c>
      <c r="E243" s="12" t="s">
        <v>312</v>
      </c>
      <c r="F243" s="12" t="s">
        <v>324</v>
      </c>
      <c r="G243" s="13" t="s">
        <v>20</v>
      </c>
      <c r="H243" s="14">
        <v>50</v>
      </c>
      <c r="I243" s="14" t="s">
        <v>21</v>
      </c>
      <c r="J243" s="15" t="s">
        <v>22</v>
      </c>
      <c r="K243" s="15" t="s">
        <v>292</v>
      </c>
      <c r="L243" s="16">
        <v>1</v>
      </c>
      <c r="M243" s="16">
        <v>1</v>
      </c>
      <c r="N243" s="16">
        <v>1</v>
      </c>
      <c r="O243" s="20" t="s">
        <v>488</v>
      </c>
      <c r="P243" s="12" t="s">
        <v>582</v>
      </c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  <c r="AA243" s="140"/>
      <c r="AB243" s="140"/>
      <c r="AC243" s="140"/>
    </row>
    <row r="244" spans="1:29" hidden="1" x14ac:dyDescent="0.2">
      <c r="A244" s="9">
        <v>243</v>
      </c>
      <c r="B244" s="41" t="s">
        <v>583</v>
      </c>
      <c r="D244" s="12" t="s">
        <v>584</v>
      </c>
      <c r="E244" s="12" t="s">
        <v>585</v>
      </c>
      <c r="G244" s="13" t="s">
        <v>107</v>
      </c>
      <c r="H244" s="14">
        <v>250</v>
      </c>
      <c r="I244" s="14" t="s">
        <v>21</v>
      </c>
      <c r="J244" s="15" t="s">
        <v>22</v>
      </c>
      <c r="K244" s="15" t="s">
        <v>292</v>
      </c>
      <c r="L244" s="16">
        <v>1</v>
      </c>
      <c r="M244" s="16">
        <v>1</v>
      </c>
      <c r="N244" s="16">
        <v>1</v>
      </c>
      <c r="O244" s="17" t="s">
        <v>586</v>
      </c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  <c r="AA244" s="140"/>
      <c r="AB244" s="140"/>
      <c r="AC244" s="140"/>
    </row>
    <row r="245" spans="1:29" ht="87" hidden="1" x14ac:dyDescent="0.2">
      <c r="A245" s="9">
        <v>244</v>
      </c>
      <c r="B245" s="18" t="s">
        <v>587</v>
      </c>
      <c r="C245" s="18"/>
      <c r="D245" s="12" t="s">
        <v>109</v>
      </c>
      <c r="E245" s="12" t="s">
        <v>577</v>
      </c>
      <c r="F245" s="12" t="s">
        <v>578</v>
      </c>
      <c r="G245" s="13" t="s">
        <v>20</v>
      </c>
      <c r="H245" s="14">
        <v>500</v>
      </c>
      <c r="I245" s="14" t="s">
        <v>21</v>
      </c>
      <c r="J245" s="15" t="s">
        <v>22</v>
      </c>
      <c r="K245" s="15" t="s">
        <v>54</v>
      </c>
      <c r="L245" s="16">
        <v>1</v>
      </c>
      <c r="M245" s="16">
        <v>1</v>
      </c>
      <c r="N245" s="16">
        <v>1</v>
      </c>
      <c r="O245" s="17" t="s">
        <v>24</v>
      </c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  <c r="AA245" s="140"/>
      <c r="AB245" s="140"/>
      <c r="AC245" s="140"/>
    </row>
    <row r="246" spans="1:29" ht="87" hidden="1" x14ac:dyDescent="0.2">
      <c r="A246" s="9">
        <v>245</v>
      </c>
      <c r="B246" s="18" t="s">
        <v>588</v>
      </c>
      <c r="C246" s="18"/>
      <c r="D246" s="12" t="s">
        <v>109</v>
      </c>
      <c r="E246" s="12" t="s">
        <v>577</v>
      </c>
      <c r="F246" s="12" t="s">
        <v>578</v>
      </c>
      <c r="G246" s="13" t="s">
        <v>46</v>
      </c>
      <c r="H246" s="14">
        <v>500</v>
      </c>
      <c r="I246" s="14" t="s">
        <v>21</v>
      </c>
      <c r="J246" s="15" t="s">
        <v>22</v>
      </c>
      <c r="K246" s="15" t="s">
        <v>54</v>
      </c>
      <c r="L246" s="16">
        <v>1</v>
      </c>
      <c r="M246" s="16">
        <v>1</v>
      </c>
      <c r="N246" s="16">
        <v>1</v>
      </c>
      <c r="O246" s="17" t="s">
        <v>24</v>
      </c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  <c r="AA246" s="140"/>
      <c r="AB246" s="140"/>
      <c r="AC246" s="140"/>
    </row>
    <row r="247" spans="1:29" ht="65.25" hidden="1" x14ac:dyDescent="0.2">
      <c r="A247" s="9">
        <v>246</v>
      </c>
      <c r="B247" s="18" t="s">
        <v>589</v>
      </c>
      <c r="C247" s="18"/>
      <c r="D247" s="12" t="s">
        <v>45</v>
      </c>
      <c r="G247" s="13" t="s">
        <v>46</v>
      </c>
      <c r="H247" s="14">
        <v>500</v>
      </c>
      <c r="I247" s="14" t="s">
        <v>21</v>
      </c>
      <c r="J247" s="15" t="s">
        <v>22</v>
      </c>
      <c r="K247" s="15" t="s">
        <v>54</v>
      </c>
      <c r="L247" s="16">
        <v>1</v>
      </c>
      <c r="M247" s="16">
        <v>1</v>
      </c>
      <c r="N247" s="16">
        <v>1</v>
      </c>
      <c r="O247" s="17" t="s">
        <v>24</v>
      </c>
      <c r="P247" s="12" t="s">
        <v>590</v>
      </c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  <c r="AA247" s="140"/>
      <c r="AB247" s="140"/>
      <c r="AC247" s="140"/>
    </row>
    <row r="248" spans="1:29" ht="43.5" hidden="1" x14ac:dyDescent="0.2">
      <c r="A248" s="9">
        <v>247</v>
      </c>
      <c r="B248" s="41" t="s">
        <v>591</v>
      </c>
      <c r="C248" s="42"/>
      <c r="D248" s="12" t="s">
        <v>17</v>
      </c>
      <c r="E248" s="12" t="s">
        <v>117</v>
      </c>
      <c r="G248" s="13" t="s">
        <v>107</v>
      </c>
      <c r="H248" s="14">
        <v>50</v>
      </c>
      <c r="I248" s="14" t="s">
        <v>21</v>
      </c>
      <c r="J248" s="15" t="s">
        <v>22</v>
      </c>
      <c r="K248" s="15" t="s">
        <v>498</v>
      </c>
      <c r="O248" s="17" t="s">
        <v>592</v>
      </c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  <c r="AA248" s="140"/>
      <c r="AB248" s="140"/>
      <c r="AC248" s="140"/>
    </row>
    <row r="249" spans="1:29" ht="43.5" x14ac:dyDescent="0.2">
      <c r="A249" s="9">
        <v>248</v>
      </c>
      <c r="B249" s="18" t="s">
        <v>593</v>
      </c>
      <c r="C249" s="19"/>
      <c r="D249" s="12" t="s">
        <v>64</v>
      </c>
      <c r="E249" s="12" t="s">
        <v>65</v>
      </c>
      <c r="G249" s="13" t="s">
        <v>46</v>
      </c>
      <c r="H249" s="14">
        <v>60</v>
      </c>
      <c r="I249" s="14" t="s">
        <v>21</v>
      </c>
      <c r="J249" s="15" t="s">
        <v>34</v>
      </c>
      <c r="L249" s="16" t="s">
        <v>35</v>
      </c>
      <c r="M249" s="16">
        <v>-1</v>
      </c>
      <c r="N249" s="16">
        <v>1</v>
      </c>
      <c r="O249" s="17" t="s">
        <v>594</v>
      </c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  <c r="AA249" s="140"/>
      <c r="AB249" s="140"/>
      <c r="AC249" s="140"/>
    </row>
    <row r="250" spans="1:29" ht="65.25" hidden="1" x14ac:dyDescent="0.2">
      <c r="A250" s="9">
        <v>249</v>
      </c>
      <c r="B250" s="33" t="s">
        <v>595</v>
      </c>
      <c r="C250" s="33"/>
      <c r="D250" s="12" t="s">
        <v>64</v>
      </c>
      <c r="E250" s="12" t="s">
        <v>596</v>
      </c>
      <c r="F250" s="12" t="s">
        <v>597</v>
      </c>
      <c r="G250" s="13" t="s">
        <v>46</v>
      </c>
      <c r="H250" s="14">
        <v>4</v>
      </c>
      <c r="I250" s="14" t="s">
        <v>335</v>
      </c>
      <c r="J250" s="15" t="s">
        <v>22</v>
      </c>
      <c r="K250" s="15" t="s">
        <v>23</v>
      </c>
      <c r="L250" s="16">
        <v>1</v>
      </c>
      <c r="M250" s="16">
        <v>1</v>
      </c>
      <c r="N250" s="16">
        <v>1</v>
      </c>
      <c r="O250" s="17" t="s">
        <v>24</v>
      </c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  <c r="AA250" s="140"/>
      <c r="AB250" s="140"/>
      <c r="AC250" s="140"/>
    </row>
    <row r="251" spans="1:29" ht="65.25" x14ac:dyDescent="0.2">
      <c r="A251" s="9">
        <v>250</v>
      </c>
      <c r="B251" s="18" t="s">
        <v>598</v>
      </c>
      <c r="C251" s="18"/>
      <c r="D251" s="12" t="s">
        <v>74</v>
      </c>
      <c r="E251" s="12" t="s">
        <v>599</v>
      </c>
      <c r="G251" s="13" t="s">
        <v>20</v>
      </c>
      <c r="H251" s="14">
        <v>75</v>
      </c>
      <c r="I251" s="14" t="s">
        <v>335</v>
      </c>
      <c r="J251" s="15" t="s">
        <v>34</v>
      </c>
      <c r="L251" s="16" t="s">
        <v>35</v>
      </c>
      <c r="M251" s="16" t="s">
        <v>35</v>
      </c>
      <c r="N251" s="16" t="s">
        <v>35</v>
      </c>
      <c r="O251" s="31" t="s">
        <v>600</v>
      </c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  <c r="AA251" s="140"/>
      <c r="AB251" s="140"/>
      <c r="AC251" s="140"/>
    </row>
    <row r="252" spans="1:29" ht="37.5" x14ac:dyDescent="0.2">
      <c r="A252" s="9">
        <v>251</v>
      </c>
      <c r="B252" s="18" t="s">
        <v>601</v>
      </c>
      <c r="C252" s="18"/>
      <c r="D252" s="12" t="s">
        <v>89</v>
      </c>
      <c r="E252" s="12" t="s">
        <v>139</v>
      </c>
      <c r="G252" s="13" t="s">
        <v>77</v>
      </c>
      <c r="H252" s="14">
        <v>50</v>
      </c>
      <c r="I252" s="14" t="s">
        <v>21</v>
      </c>
      <c r="J252" s="15" t="s">
        <v>34</v>
      </c>
      <c r="L252" s="16" t="s">
        <v>35</v>
      </c>
      <c r="M252" s="16">
        <v>-1</v>
      </c>
      <c r="N252" s="16">
        <v>1</v>
      </c>
      <c r="O252" s="17" t="s">
        <v>602</v>
      </c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  <c r="AA252" s="140"/>
      <c r="AB252" s="140"/>
      <c r="AC252" s="140"/>
    </row>
    <row r="253" spans="1:29" ht="43.5" hidden="1" x14ac:dyDescent="0.2">
      <c r="A253" s="9">
        <v>252</v>
      </c>
      <c r="B253" s="18" t="s">
        <v>603</v>
      </c>
      <c r="C253" s="18"/>
      <c r="D253" s="12" t="s">
        <v>64</v>
      </c>
      <c r="E253" s="12" t="s">
        <v>604</v>
      </c>
      <c r="F253" s="12" t="s">
        <v>332</v>
      </c>
      <c r="G253" s="13" t="s">
        <v>20</v>
      </c>
      <c r="H253" s="14">
        <v>4</v>
      </c>
      <c r="I253" s="14" t="s">
        <v>21</v>
      </c>
      <c r="J253" s="15" t="s">
        <v>22</v>
      </c>
      <c r="K253" s="15" t="s">
        <v>28</v>
      </c>
      <c r="L253" s="16">
        <v>1</v>
      </c>
      <c r="M253" s="16">
        <v>1</v>
      </c>
      <c r="N253" s="16">
        <v>1</v>
      </c>
      <c r="O253" s="17" t="s">
        <v>24</v>
      </c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  <c r="AA253" s="140"/>
      <c r="AB253" s="140"/>
      <c r="AC253" s="140"/>
    </row>
    <row r="254" spans="1:29" ht="65.25" hidden="1" x14ac:dyDescent="0.2">
      <c r="A254" s="9">
        <v>253</v>
      </c>
      <c r="B254" s="18" t="s">
        <v>603</v>
      </c>
      <c r="C254" s="18"/>
      <c r="D254" s="12" t="s">
        <v>234</v>
      </c>
      <c r="E254" s="12" t="s">
        <v>246</v>
      </c>
      <c r="G254" s="13" t="s">
        <v>20</v>
      </c>
      <c r="H254" s="14">
        <v>4</v>
      </c>
      <c r="I254" s="14" t="s">
        <v>21</v>
      </c>
      <c r="J254" s="15" t="s">
        <v>22</v>
      </c>
      <c r="K254" s="15" t="s">
        <v>28</v>
      </c>
      <c r="L254" s="16">
        <v>1</v>
      </c>
      <c r="M254" s="16">
        <v>1</v>
      </c>
      <c r="N254" s="16">
        <v>1</v>
      </c>
      <c r="O254" s="17" t="s">
        <v>24</v>
      </c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  <c r="AA254" s="140"/>
      <c r="AB254" s="140"/>
      <c r="AC254" s="140"/>
    </row>
    <row r="255" spans="1:29" ht="43.5" hidden="1" x14ac:dyDescent="0.2">
      <c r="A255" s="9">
        <v>254</v>
      </c>
      <c r="B255" s="18" t="s">
        <v>605</v>
      </c>
      <c r="C255" s="18"/>
      <c r="D255" s="12" t="s">
        <v>64</v>
      </c>
      <c r="E255" s="12" t="s">
        <v>604</v>
      </c>
      <c r="F255" s="12" t="s">
        <v>332</v>
      </c>
      <c r="G255" s="13" t="s">
        <v>46</v>
      </c>
      <c r="H255" s="14" t="s">
        <v>606</v>
      </c>
      <c r="I255" s="14" t="s">
        <v>48</v>
      </c>
      <c r="J255" s="15" t="s">
        <v>22</v>
      </c>
      <c r="K255" s="15" t="s">
        <v>28</v>
      </c>
      <c r="L255" s="16">
        <v>1</v>
      </c>
      <c r="M255" s="16">
        <v>1</v>
      </c>
      <c r="N255" s="16">
        <v>1</v>
      </c>
      <c r="O255" s="17" t="s">
        <v>24</v>
      </c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  <c r="AA255" s="140"/>
      <c r="AB255" s="140"/>
      <c r="AC255" s="140"/>
    </row>
    <row r="256" spans="1:29" ht="65.25" hidden="1" x14ac:dyDescent="0.2">
      <c r="A256" s="9">
        <v>255</v>
      </c>
      <c r="B256" s="18" t="s">
        <v>605</v>
      </c>
      <c r="C256" s="18"/>
      <c r="D256" s="12" t="s">
        <v>234</v>
      </c>
      <c r="E256" s="12" t="s">
        <v>246</v>
      </c>
      <c r="G256" s="13" t="s">
        <v>46</v>
      </c>
      <c r="H256" s="14" t="s">
        <v>606</v>
      </c>
      <c r="I256" s="14" t="s">
        <v>48</v>
      </c>
      <c r="J256" s="15" t="s">
        <v>22</v>
      </c>
      <c r="K256" s="15" t="s">
        <v>28</v>
      </c>
      <c r="L256" s="16">
        <v>1</v>
      </c>
      <c r="M256" s="16">
        <v>1</v>
      </c>
      <c r="N256" s="16">
        <v>1</v>
      </c>
      <c r="O256" s="17" t="s">
        <v>24</v>
      </c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  <c r="AA256" s="140"/>
      <c r="AB256" s="140"/>
      <c r="AC256" s="140"/>
    </row>
    <row r="257" spans="1:29" ht="65.25" hidden="1" x14ac:dyDescent="0.2">
      <c r="A257" s="9">
        <v>256</v>
      </c>
      <c r="B257" s="18" t="s">
        <v>607</v>
      </c>
      <c r="C257" s="18"/>
      <c r="D257" s="12" t="s">
        <v>26</v>
      </c>
      <c r="E257" s="12" t="s">
        <v>166</v>
      </c>
      <c r="F257" s="12" t="s">
        <v>608</v>
      </c>
      <c r="G257" s="13" t="s">
        <v>168</v>
      </c>
      <c r="H257" s="14">
        <v>4</v>
      </c>
      <c r="I257" s="14" t="s">
        <v>48</v>
      </c>
      <c r="J257" s="15" t="s">
        <v>22</v>
      </c>
      <c r="K257" s="15" t="s">
        <v>54</v>
      </c>
      <c r="L257" s="16">
        <v>1</v>
      </c>
      <c r="M257" s="16">
        <v>1</v>
      </c>
      <c r="N257" s="16">
        <v>1</v>
      </c>
      <c r="O257" s="17" t="s">
        <v>24</v>
      </c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  <c r="AA257" s="140"/>
      <c r="AB257" s="140"/>
      <c r="AC257" s="140"/>
    </row>
    <row r="258" spans="1:29" ht="65.25" hidden="1" x14ac:dyDescent="0.2">
      <c r="A258" s="9">
        <v>257</v>
      </c>
      <c r="B258" s="18" t="s">
        <v>609</v>
      </c>
      <c r="C258" s="18"/>
      <c r="D258" s="12" t="s">
        <v>26</v>
      </c>
      <c r="E258" s="12" t="s">
        <v>166</v>
      </c>
      <c r="F258" s="12" t="s">
        <v>608</v>
      </c>
      <c r="G258" s="13" t="s">
        <v>438</v>
      </c>
      <c r="H258" s="14">
        <v>3.5</v>
      </c>
      <c r="I258" s="14" t="s">
        <v>159</v>
      </c>
      <c r="J258" s="15" t="s">
        <v>22</v>
      </c>
      <c r="K258" s="15" t="s">
        <v>54</v>
      </c>
      <c r="L258" s="16">
        <v>1</v>
      </c>
      <c r="M258" s="16">
        <v>1</v>
      </c>
      <c r="N258" s="16">
        <v>1</v>
      </c>
      <c r="O258" s="17" t="s">
        <v>24</v>
      </c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  <c r="AA258" s="140"/>
      <c r="AB258" s="140"/>
      <c r="AC258" s="140"/>
    </row>
    <row r="259" spans="1:29" ht="43.5" x14ac:dyDescent="0.2">
      <c r="A259" s="9">
        <v>258</v>
      </c>
      <c r="B259" s="18" t="s">
        <v>610</v>
      </c>
      <c r="C259" s="18"/>
      <c r="D259" s="12" t="s">
        <v>199</v>
      </c>
      <c r="E259" s="12" t="s">
        <v>336</v>
      </c>
      <c r="F259" s="12" t="s">
        <v>337</v>
      </c>
      <c r="G259" s="13" t="s">
        <v>338</v>
      </c>
      <c r="H259" s="52">
        <v>0.05</v>
      </c>
      <c r="I259" s="14" t="s">
        <v>611</v>
      </c>
      <c r="J259" s="15" t="s">
        <v>34</v>
      </c>
      <c r="L259" s="16" t="s">
        <v>35</v>
      </c>
      <c r="M259" s="16">
        <v>-1</v>
      </c>
      <c r="N259" s="16">
        <v>1</v>
      </c>
      <c r="O259" s="31" t="s">
        <v>612</v>
      </c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  <c r="AA259" s="140"/>
      <c r="AB259" s="140"/>
      <c r="AC259" s="140"/>
    </row>
    <row r="260" spans="1:29" ht="56.25" x14ac:dyDescent="0.2">
      <c r="A260" s="9">
        <v>259</v>
      </c>
      <c r="B260" s="10" t="s">
        <v>613</v>
      </c>
      <c r="C260" s="10"/>
      <c r="D260" s="12" t="s">
        <v>109</v>
      </c>
      <c r="E260" s="12" t="s">
        <v>379</v>
      </c>
      <c r="G260" s="13" t="s">
        <v>46</v>
      </c>
      <c r="H260" s="14" t="s">
        <v>614</v>
      </c>
      <c r="I260" s="14" t="s">
        <v>48</v>
      </c>
      <c r="J260" s="15" t="s">
        <v>34</v>
      </c>
      <c r="L260" s="16">
        <v>1</v>
      </c>
      <c r="M260" s="16">
        <v>1</v>
      </c>
      <c r="N260" s="16">
        <v>1</v>
      </c>
      <c r="O260" s="17" t="s">
        <v>24</v>
      </c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  <c r="AA260" s="140"/>
      <c r="AB260" s="140"/>
      <c r="AC260" s="140"/>
    </row>
    <row r="261" spans="1:29" ht="43.5" hidden="1" x14ac:dyDescent="0.2">
      <c r="A261" s="9">
        <v>260</v>
      </c>
      <c r="B261" s="18" t="s">
        <v>615</v>
      </c>
      <c r="C261" s="18"/>
      <c r="D261" s="12" t="s">
        <v>30</v>
      </c>
      <c r="E261" s="12" t="s">
        <v>31</v>
      </c>
      <c r="F261" s="12" t="s">
        <v>616</v>
      </c>
      <c r="G261" s="13" t="s">
        <v>20</v>
      </c>
      <c r="H261" s="14">
        <v>15</v>
      </c>
      <c r="I261" s="14" t="s">
        <v>21</v>
      </c>
      <c r="J261" s="15" t="s">
        <v>22</v>
      </c>
      <c r="K261" s="15" t="s">
        <v>28</v>
      </c>
      <c r="L261" s="16">
        <v>1</v>
      </c>
      <c r="M261" s="16">
        <v>1</v>
      </c>
      <c r="N261" s="16">
        <v>1</v>
      </c>
      <c r="O261" s="17" t="s">
        <v>24</v>
      </c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  <c r="AA261" s="140"/>
      <c r="AB261" s="140"/>
      <c r="AC261" s="140"/>
    </row>
    <row r="262" spans="1:29" ht="43.5" x14ac:dyDescent="0.2">
      <c r="A262" s="9">
        <v>261</v>
      </c>
      <c r="B262" s="18" t="s">
        <v>617</v>
      </c>
      <c r="C262" s="19"/>
      <c r="D262" s="12" t="s">
        <v>80</v>
      </c>
      <c r="E262" s="12" t="s">
        <v>618</v>
      </c>
      <c r="G262" s="13" t="s">
        <v>152</v>
      </c>
      <c r="H262" s="14">
        <v>50</v>
      </c>
      <c r="I262" s="14" t="s">
        <v>21</v>
      </c>
      <c r="J262" s="15" t="s">
        <v>34</v>
      </c>
      <c r="L262" s="16" t="s">
        <v>35</v>
      </c>
      <c r="M262" s="16">
        <v>-1</v>
      </c>
      <c r="N262" s="16">
        <v>1</v>
      </c>
      <c r="O262" s="20" t="s">
        <v>357</v>
      </c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  <c r="AA262" s="140"/>
      <c r="AB262" s="140"/>
      <c r="AC262" s="140"/>
    </row>
    <row r="263" spans="1:29" ht="65.25" hidden="1" x14ac:dyDescent="0.2">
      <c r="A263" s="9">
        <v>262</v>
      </c>
      <c r="B263" s="18" t="s">
        <v>619</v>
      </c>
      <c r="C263" s="18"/>
      <c r="D263" s="12" t="s">
        <v>89</v>
      </c>
      <c r="E263" s="12" t="s">
        <v>90</v>
      </c>
      <c r="G263" s="13" t="s">
        <v>20</v>
      </c>
      <c r="H263" s="14" t="s">
        <v>620</v>
      </c>
      <c r="I263" s="14" t="s">
        <v>21</v>
      </c>
      <c r="J263" s="15" t="s">
        <v>22</v>
      </c>
      <c r="K263" s="15" t="s">
        <v>28</v>
      </c>
      <c r="L263" s="16">
        <v>1</v>
      </c>
      <c r="M263" s="16">
        <v>1</v>
      </c>
      <c r="N263" s="16">
        <v>1</v>
      </c>
      <c r="O263" s="17" t="s">
        <v>24</v>
      </c>
      <c r="P263" s="32" t="s">
        <v>621</v>
      </c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  <c r="AA263" s="140"/>
      <c r="AB263" s="140"/>
      <c r="AC263" s="140"/>
    </row>
    <row r="264" spans="1:29" ht="65.25" hidden="1" x14ac:dyDescent="0.2">
      <c r="A264" s="9">
        <v>263</v>
      </c>
      <c r="B264" s="18" t="s">
        <v>619</v>
      </c>
      <c r="C264" s="18"/>
      <c r="D264" s="12" t="s">
        <v>89</v>
      </c>
      <c r="E264" s="12" t="s">
        <v>90</v>
      </c>
      <c r="G264" s="13" t="s">
        <v>46</v>
      </c>
      <c r="H264" s="14" t="s">
        <v>622</v>
      </c>
      <c r="I264" s="14" t="s">
        <v>48</v>
      </c>
      <c r="J264" s="15" t="s">
        <v>22</v>
      </c>
      <c r="K264" s="15" t="s">
        <v>28</v>
      </c>
      <c r="L264" s="16">
        <v>1</v>
      </c>
      <c r="M264" s="16">
        <v>1</v>
      </c>
      <c r="N264" s="16">
        <v>1</v>
      </c>
      <c r="O264" s="17" t="s">
        <v>24</v>
      </c>
      <c r="P264" s="32" t="s">
        <v>623</v>
      </c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  <c r="AA264" s="140"/>
      <c r="AB264" s="140"/>
      <c r="AC264" s="140"/>
    </row>
    <row r="265" spans="1:29" ht="65.25" hidden="1" x14ac:dyDescent="0.2">
      <c r="A265" s="9">
        <v>264</v>
      </c>
      <c r="B265" s="18" t="s">
        <v>619</v>
      </c>
      <c r="C265" s="18"/>
      <c r="D265" s="12" t="s">
        <v>89</v>
      </c>
      <c r="E265" s="12" t="s">
        <v>251</v>
      </c>
      <c r="G265" s="13" t="s">
        <v>20</v>
      </c>
      <c r="H265" s="14" t="s">
        <v>620</v>
      </c>
      <c r="I265" s="14" t="s">
        <v>21</v>
      </c>
      <c r="J265" s="15" t="s">
        <v>22</v>
      </c>
      <c r="K265" s="15" t="s">
        <v>28</v>
      </c>
      <c r="L265" s="16">
        <v>1</v>
      </c>
      <c r="M265" s="16">
        <v>1</v>
      </c>
      <c r="N265" s="16">
        <v>1</v>
      </c>
      <c r="O265" s="17" t="s">
        <v>24</v>
      </c>
      <c r="P265" s="32" t="s">
        <v>621</v>
      </c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  <c r="AA265" s="140"/>
      <c r="AB265" s="140"/>
      <c r="AC265" s="140"/>
    </row>
    <row r="266" spans="1:29" ht="65.25" hidden="1" x14ac:dyDescent="0.2">
      <c r="A266" s="9">
        <v>265</v>
      </c>
      <c r="B266" s="18" t="s">
        <v>619</v>
      </c>
      <c r="C266" s="18"/>
      <c r="D266" s="12" t="s">
        <v>80</v>
      </c>
      <c r="E266" s="12" t="s">
        <v>252</v>
      </c>
      <c r="F266" s="12" t="s">
        <v>253</v>
      </c>
      <c r="G266" s="13" t="s">
        <v>20</v>
      </c>
      <c r="H266" s="14" t="s">
        <v>620</v>
      </c>
      <c r="I266" s="14" t="s">
        <v>21</v>
      </c>
      <c r="J266" s="15" t="s">
        <v>22</v>
      </c>
      <c r="K266" s="15" t="s">
        <v>28</v>
      </c>
      <c r="L266" s="16">
        <v>1</v>
      </c>
      <c r="M266" s="16">
        <v>1</v>
      </c>
      <c r="N266" s="16">
        <v>1</v>
      </c>
      <c r="O266" s="17" t="s">
        <v>24</v>
      </c>
      <c r="P266" s="32" t="s">
        <v>624</v>
      </c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  <c r="AA266" s="140"/>
      <c r="AB266" s="140"/>
      <c r="AC266" s="140"/>
    </row>
    <row r="267" spans="1:29" ht="65.25" hidden="1" x14ac:dyDescent="0.2">
      <c r="A267" s="9">
        <v>266</v>
      </c>
      <c r="B267" s="18" t="s">
        <v>619</v>
      </c>
      <c r="C267" s="18"/>
      <c r="D267" s="12" t="s">
        <v>80</v>
      </c>
      <c r="E267" s="12" t="s">
        <v>252</v>
      </c>
      <c r="F267" s="12" t="s">
        <v>253</v>
      </c>
      <c r="G267" s="13" t="s">
        <v>46</v>
      </c>
      <c r="H267" s="14" t="s">
        <v>625</v>
      </c>
      <c r="I267" s="14" t="s">
        <v>48</v>
      </c>
      <c r="J267" s="15" t="s">
        <v>22</v>
      </c>
      <c r="K267" s="15" t="s">
        <v>28</v>
      </c>
      <c r="L267" s="16">
        <v>1</v>
      </c>
      <c r="M267" s="16">
        <v>1</v>
      </c>
      <c r="N267" s="16">
        <v>1</v>
      </c>
      <c r="O267" s="17" t="s">
        <v>24</v>
      </c>
      <c r="P267" s="32" t="s">
        <v>624</v>
      </c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  <c r="AA267" s="140"/>
      <c r="AB267" s="140"/>
      <c r="AC267" s="140"/>
    </row>
    <row r="268" spans="1:29" ht="108.75" hidden="1" x14ac:dyDescent="0.2">
      <c r="A268" s="9">
        <v>267</v>
      </c>
      <c r="B268" s="18" t="s">
        <v>619</v>
      </c>
      <c r="C268" s="18"/>
      <c r="D268" s="12" t="s">
        <v>45</v>
      </c>
      <c r="G268" s="13" t="s">
        <v>46</v>
      </c>
      <c r="H268" s="14" t="s">
        <v>622</v>
      </c>
      <c r="I268" s="14" t="s">
        <v>48</v>
      </c>
      <c r="J268" s="15" t="s">
        <v>22</v>
      </c>
      <c r="K268" s="15" t="s">
        <v>28</v>
      </c>
      <c r="L268" s="16">
        <v>1</v>
      </c>
      <c r="M268" s="16">
        <v>1</v>
      </c>
      <c r="N268" s="16">
        <v>1</v>
      </c>
      <c r="O268" s="17" t="s">
        <v>24</v>
      </c>
      <c r="P268" s="12" t="s">
        <v>626</v>
      </c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  <c r="AA268" s="140"/>
      <c r="AB268" s="140"/>
      <c r="AC268" s="140"/>
    </row>
    <row r="269" spans="1:29" ht="65.25" hidden="1" x14ac:dyDescent="0.2">
      <c r="A269" s="9">
        <v>268</v>
      </c>
      <c r="B269" s="18" t="s">
        <v>627</v>
      </c>
      <c r="C269" s="18"/>
      <c r="D269" s="12" t="s">
        <v>89</v>
      </c>
      <c r="E269" s="12" t="s">
        <v>390</v>
      </c>
      <c r="F269" s="12" t="s">
        <v>628</v>
      </c>
      <c r="G269" s="13" t="s">
        <v>46</v>
      </c>
      <c r="H269" s="14" t="s">
        <v>629</v>
      </c>
      <c r="I269" s="14" t="s">
        <v>48</v>
      </c>
      <c r="J269" s="15" t="s">
        <v>22</v>
      </c>
      <c r="K269" s="15" t="s">
        <v>28</v>
      </c>
      <c r="L269" s="16">
        <v>1</v>
      </c>
      <c r="M269" s="16">
        <v>1</v>
      </c>
      <c r="N269" s="16">
        <v>1</v>
      </c>
      <c r="O269" s="17" t="s">
        <v>24</v>
      </c>
      <c r="P269" s="32" t="s">
        <v>509</v>
      </c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  <c r="AA269" s="140"/>
      <c r="AB269" s="140"/>
      <c r="AC269" s="140"/>
    </row>
    <row r="270" spans="1:29" ht="65.25" hidden="1" x14ac:dyDescent="0.2">
      <c r="A270" s="9">
        <v>269</v>
      </c>
      <c r="B270" s="18" t="s">
        <v>627</v>
      </c>
      <c r="C270" s="18"/>
      <c r="D270" s="12" t="s">
        <v>226</v>
      </c>
      <c r="E270" s="12" t="s">
        <v>227</v>
      </c>
      <c r="F270" s="12" t="s">
        <v>630</v>
      </c>
      <c r="G270" s="13" t="s">
        <v>20</v>
      </c>
      <c r="H270" s="14" t="s">
        <v>620</v>
      </c>
      <c r="I270" s="14" t="s">
        <v>21</v>
      </c>
      <c r="J270" s="15" t="s">
        <v>22</v>
      </c>
      <c r="K270" s="15" t="s">
        <v>28</v>
      </c>
      <c r="L270" s="16">
        <v>1</v>
      </c>
      <c r="M270" s="16">
        <v>1</v>
      </c>
      <c r="N270" s="16">
        <v>1</v>
      </c>
      <c r="O270" s="17" t="s">
        <v>24</v>
      </c>
      <c r="P270" s="32" t="s">
        <v>624</v>
      </c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  <c r="AA270" s="140"/>
      <c r="AB270" s="140"/>
      <c r="AC270" s="140"/>
    </row>
    <row r="271" spans="1:29" ht="65.25" hidden="1" x14ac:dyDescent="0.2">
      <c r="A271" s="9">
        <v>270</v>
      </c>
      <c r="B271" s="18" t="s">
        <v>627</v>
      </c>
      <c r="C271" s="18"/>
      <c r="D271" s="12" t="s">
        <v>226</v>
      </c>
      <c r="E271" s="12" t="s">
        <v>227</v>
      </c>
      <c r="F271" s="12" t="s">
        <v>630</v>
      </c>
      <c r="G271" s="13" t="s">
        <v>46</v>
      </c>
      <c r="H271" s="14" t="s">
        <v>622</v>
      </c>
      <c r="I271" s="14" t="s">
        <v>48</v>
      </c>
      <c r="J271" s="15" t="s">
        <v>22</v>
      </c>
      <c r="K271" s="15" t="s">
        <v>28</v>
      </c>
      <c r="L271" s="16">
        <v>1</v>
      </c>
      <c r="M271" s="16">
        <v>1</v>
      </c>
      <c r="N271" s="16">
        <v>1</v>
      </c>
      <c r="O271" s="17" t="s">
        <v>24</v>
      </c>
      <c r="P271" s="32" t="s">
        <v>624</v>
      </c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  <c r="AA271" s="140"/>
      <c r="AB271" s="140"/>
      <c r="AC271" s="140"/>
    </row>
    <row r="272" spans="1:29" ht="65.25" hidden="1" x14ac:dyDescent="0.2">
      <c r="A272" s="9">
        <v>271</v>
      </c>
      <c r="B272" s="18" t="s">
        <v>631</v>
      </c>
      <c r="C272" s="18"/>
      <c r="D272" s="12" t="s">
        <v>80</v>
      </c>
      <c r="E272" s="12" t="s">
        <v>81</v>
      </c>
      <c r="F272" s="12" t="s">
        <v>214</v>
      </c>
      <c r="G272" s="13" t="s">
        <v>215</v>
      </c>
      <c r="H272" s="14">
        <v>25</v>
      </c>
      <c r="I272" s="14" t="s">
        <v>21</v>
      </c>
      <c r="J272" s="15" t="s">
        <v>22</v>
      </c>
      <c r="K272" s="15" t="s">
        <v>28</v>
      </c>
      <c r="L272" s="16">
        <v>1</v>
      </c>
      <c r="M272" s="16">
        <v>1</v>
      </c>
      <c r="N272" s="16">
        <v>1</v>
      </c>
      <c r="O272" s="17" t="s">
        <v>24</v>
      </c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  <c r="AA272" s="140"/>
      <c r="AB272" s="140"/>
      <c r="AC272" s="140"/>
    </row>
    <row r="273" spans="1:29" ht="65.25" hidden="1" x14ac:dyDescent="0.2">
      <c r="A273" s="9">
        <v>272</v>
      </c>
      <c r="B273" s="18" t="s">
        <v>631</v>
      </c>
      <c r="C273" s="18"/>
      <c r="D273" s="12" t="s">
        <v>80</v>
      </c>
      <c r="E273" s="12" t="s">
        <v>81</v>
      </c>
      <c r="F273" s="12" t="s">
        <v>214</v>
      </c>
      <c r="G273" s="13" t="s">
        <v>46</v>
      </c>
      <c r="H273" s="14" t="s">
        <v>632</v>
      </c>
      <c r="I273" s="14" t="s">
        <v>48</v>
      </c>
      <c r="J273" s="15" t="s">
        <v>22</v>
      </c>
      <c r="K273" s="15" t="s">
        <v>28</v>
      </c>
      <c r="L273" s="16">
        <v>1</v>
      </c>
      <c r="M273" s="16">
        <v>1</v>
      </c>
      <c r="N273" s="16">
        <v>1</v>
      </c>
      <c r="O273" s="17" t="s">
        <v>24</v>
      </c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  <c r="AA273" s="140"/>
      <c r="AB273" s="140"/>
      <c r="AC273" s="140"/>
    </row>
    <row r="274" spans="1:29" ht="43.5" hidden="1" x14ac:dyDescent="0.2">
      <c r="A274" s="9">
        <v>273</v>
      </c>
      <c r="B274" s="18" t="s">
        <v>633</v>
      </c>
      <c r="C274" s="18"/>
      <c r="D274" s="12" t="s">
        <v>17</v>
      </c>
      <c r="E274" s="12" t="s">
        <v>117</v>
      </c>
      <c r="F274" s="12" t="s">
        <v>151</v>
      </c>
      <c r="G274" s="13" t="s">
        <v>152</v>
      </c>
      <c r="H274" s="35">
        <v>250</v>
      </c>
      <c r="I274" s="14" t="s">
        <v>21</v>
      </c>
      <c r="J274" s="15" t="s">
        <v>22</v>
      </c>
      <c r="K274" s="15" t="s">
        <v>28</v>
      </c>
      <c r="L274" s="16">
        <v>1</v>
      </c>
      <c r="M274" s="16">
        <v>1</v>
      </c>
      <c r="N274" s="16">
        <v>1</v>
      </c>
      <c r="O274" s="17" t="s">
        <v>24</v>
      </c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  <c r="AA274" s="140"/>
      <c r="AB274" s="140"/>
      <c r="AC274" s="140"/>
    </row>
    <row r="275" spans="1:29" ht="56.25" hidden="1" x14ac:dyDescent="0.2">
      <c r="A275" s="9">
        <v>274</v>
      </c>
      <c r="B275" s="18" t="s">
        <v>633</v>
      </c>
      <c r="C275" s="18"/>
      <c r="D275" s="12" t="s">
        <v>17</v>
      </c>
      <c r="E275" s="12" t="s">
        <v>117</v>
      </c>
      <c r="F275" s="12" t="s">
        <v>151</v>
      </c>
      <c r="G275" s="13" t="s">
        <v>154</v>
      </c>
      <c r="H275" s="35" t="s">
        <v>634</v>
      </c>
      <c r="I275" s="14" t="s">
        <v>48</v>
      </c>
      <c r="J275" s="15" t="s">
        <v>22</v>
      </c>
      <c r="K275" s="15" t="s">
        <v>28</v>
      </c>
      <c r="L275" s="16">
        <v>1</v>
      </c>
      <c r="M275" s="16">
        <v>1</v>
      </c>
      <c r="N275" s="16">
        <v>1</v>
      </c>
      <c r="O275" s="17" t="s">
        <v>24</v>
      </c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  <c r="AA275" s="140"/>
      <c r="AB275" s="140"/>
      <c r="AC275" s="140"/>
    </row>
    <row r="276" spans="1:29" ht="43.5" x14ac:dyDescent="0.2">
      <c r="A276" s="9">
        <v>275</v>
      </c>
      <c r="B276" s="18" t="s">
        <v>635</v>
      </c>
      <c r="C276" s="18"/>
      <c r="D276" s="12" t="s">
        <v>64</v>
      </c>
      <c r="E276" s="12" t="s">
        <v>539</v>
      </c>
      <c r="F276" s="12" t="s">
        <v>540</v>
      </c>
      <c r="G276" s="13" t="s">
        <v>20</v>
      </c>
      <c r="H276" s="14">
        <v>2</v>
      </c>
      <c r="I276" s="14" t="s">
        <v>21</v>
      </c>
      <c r="J276" s="15" t="s">
        <v>34</v>
      </c>
      <c r="L276" s="16" t="s">
        <v>35</v>
      </c>
      <c r="M276" s="16">
        <v>-1</v>
      </c>
      <c r="N276" s="16">
        <v>1</v>
      </c>
      <c r="O276" s="31" t="s">
        <v>636</v>
      </c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  <c r="AA276" s="140"/>
      <c r="AB276" s="140"/>
      <c r="AC276" s="140"/>
    </row>
    <row r="277" spans="1:29" ht="43.5" hidden="1" x14ac:dyDescent="0.2">
      <c r="A277" s="9">
        <v>276</v>
      </c>
      <c r="B277" s="18" t="s">
        <v>637</v>
      </c>
      <c r="C277" s="18"/>
      <c r="D277" s="12" t="s">
        <v>17</v>
      </c>
      <c r="E277" s="12" t="s">
        <v>62</v>
      </c>
      <c r="G277" s="13" t="s">
        <v>20</v>
      </c>
      <c r="H277" s="14">
        <v>300</v>
      </c>
      <c r="I277" s="14" t="s">
        <v>21</v>
      </c>
      <c r="J277" s="15" t="s">
        <v>22</v>
      </c>
      <c r="K277" s="15" t="s">
        <v>28</v>
      </c>
      <c r="L277" s="16">
        <v>1</v>
      </c>
      <c r="M277" s="16">
        <v>1</v>
      </c>
      <c r="N277" s="16">
        <v>1</v>
      </c>
      <c r="O277" s="17" t="s">
        <v>24</v>
      </c>
      <c r="P277" s="18" t="s">
        <v>638</v>
      </c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  <c r="AA277" s="140"/>
      <c r="AB277" s="140"/>
      <c r="AC277" s="140"/>
    </row>
    <row r="278" spans="1:29" hidden="1" x14ac:dyDescent="0.2">
      <c r="A278" s="9">
        <v>277</v>
      </c>
      <c r="B278" s="18" t="s">
        <v>639</v>
      </c>
      <c r="C278" s="18"/>
      <c r="D278" s="12" t="s">
        <v>56</v>
      </c>
      <c r="E278" s="12" t="s">
        <v>640</v>
      </c>
      <c r="G278" s="13" t="s">
        <v>107</v>
      </c>
      <c r="H278" s="14">
        <v>0.25</v>
      </c>
      <c r="I278" s="14" t="s">
        <v>21</v>
      </c>
      <c r="J278" s="15" t="s">
        <v>22</v>
      </c>
      <c r="K278" s="15" t="s">
        <v>28</v>
      </c>
      <c r="L278" s="16">
        <v>1</v>
      </c>
      <c r="M278" s="16">
        <v>1</v>
      </c>
      <c r="N278" s="16">
        <v>1</v>
      </c>
      <c r="O278" s="17" t="s">
        <v>24</v>
      </c>
      <c r="P278" s="18" t="s">
        <v>374</v>
      </c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  <c r="AA278" s="140"/>
      <c r="AB278" s="140"/>
      <c r="AC278" s="140"/>
    </row>
    <row r="279" spans="1:29" ht="24" hidden="1" customHeight="1" x14ac:dyDescent="0.2">
      <c r="A279" s="9">
        <v>278</v>
      </c>
      <c r="B279" s="18" t="s">
        <v>639</v>
      </c>
      <c r="C279" s="18"/>
      <c r="D279" s="12" t="s">
        <v>56</v>
      </c>
      <c r="E279" s="12" t="s">
        <v>640</v>
      </c>
      <c r="G279" s="13" t="s">
        <v>641</v>
      </c>
      <c r="H279" s="14" t="s">
        <v>642</v>
      </c>
      <c r="I279" s="14" t="s">
        <v>48</v>
      </c>
      <c r="J279" s="15" t="s">
        <v>22</v>
      </c>
      <c r="K279" s="15" t="s">
        <v>28</v>
      </c>
      <c r="L279" s="16">
        <v>1</v>
      </c>
      <c r="M279" s="16">
        <v>1</v>
      </c>
      <c r="N279" s="16">
        <v>1</v>
      </c>
      <c r="O279" s="17" t="s">
        <v>24</v>
      </c>
      <c r="P279" s="18" t="s">
        <v>374</v>
      </c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  <c r="AA279" s="140"/>
      <c r="AB279" s="140"/>
      <c r="AC279" s="140"/>
    </row>
    <row r="280" spans="1:29" ht="24" hidden="1" customHeight="1" x14ac:dyDescent="0.2">
      <c r="A280" s="9">
        <v>279</v>
      </c>
      <c r="B280" s="18" t="s">
        <v>639</v>
      </c>
      <c r="C280" s="18"/>
      <c r="D280" s="12" t="s">
        <v>56</v>
      </c>
      <c r="E280" s="12" t="s">
        <v>640</v>
      </c>
      <c r="G280" s="13" t="s">
        <v>46</v>
      </c>
      <c r="H280" s="14" t="s">
        <v>643</v>
      </c>
      <c r="I280" s="14" t="s">
        <v>48</v>
      </c>
      <c r="J280" s="15" t="s">
        <v>22</v>
      </c>
      <c r="K280" s="15" t="s">
        <v>28</v>
      </c>
      <c r="L280" s="16">
        <v>1</v>
      </c>
      <c r="M280" s="16">
        <v>1</v>
      </c>
      <c r="N280" s="16">
        <v>1</v>
      </c>
      <c r="O280" s="17" t="s">
        <v>24</v>
      </c>
      <c r="P280" s="18" t="s">
        <v>374</v>
      </c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  <c r="AA280" s="140"/>
      <c r="AB280" s="140"/>
      <c r="AC280" s="140"/>
    </row>
    <row r="281" spans="1:29" ht="23.25" hidden="1" customHeight="1" x14ac:dyDescent="0.2">
      <c r="A281" s="9">
        <v>280</v>
      </c>
      <c r="B281" s="18" t="s">
        <v>644</v>
      </c>
      <c r="C281" s="18"/>
      <c r="D281" s="12" t="s">
        <v>56</v>
      </c>
      <c r="E281" s="12" t="s">
        <v>145</v>
      </c>
      <c r="F281" s="12" t="s">
        <v>146</v>
      </c>
      <c r="G281" s="13" t="s">
        <v>147</v>
      </c>
      <c r="H281" s="14">
        <v>30</v>
      </c>
      <c r="I281" s="14" t="s">
        <v>21</v>
      </c>
      <c r="J281" s="15" t="s">
        <v>22</v>
      </c>
      <c r="K281" s="15" t="s">
        <v>108</v>
      </c>
      <c r="L281" s="16">
        <v>1</v>
      </c>
      <c r="M281" s="16">
        <v>1</v>
      </c>
      <c r="N281" s="16">
        <v>1</v>
      </c>
      <c r="O281" s="17" t="s">
        <v>24</v>
      </c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  <c r="AA281" s="140"/>
      <c r="AB281" s="140"/>
      <c r="AC281" s="140"/>
    </row>
    <row r="282" spans="1:29" ht="65.25" x14ac:dyDescent="0.2">
      <c r="A282" s="9">
        <v>281</v>
      </c>
      <c r="B282" s="18" t="s">
        <v>644</v>
      </c>
      <c r="C282" s="18"/>
      <c r="D282" s="12" t="s">
        <v>56</v>
      </c>
      <c r="E282" s="12" t="s">
        <v>145</v>
      </c>
      <c r="F282" s="12" t="s">
        <v>146</v>
      </c>
      <c r="G282" s="13" t="s">
        <v>46</v>
      </c>
      <c r="H282" s="14">
        <v>10</v>
      </c>
      <c r="I282" s="14" t="s">
        <v>21</v>
      </c>
      <c r="J282" s="15" t="s">
        <v>34</v>
      </c>
      <c r="L282" s="16">
        <v>1</v>
      </c>
      <c r="M282" s="16">
        <v>1</v>
      </c>
      <c r="N282" s="16">
        <v>1</v>
      </c>
      <c r="O282" s="17" t="s">
        <v>24</v>
      </c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  <c r="AA282" s="140"/>
      <c r="AB282" s="140"/>
      <c r="AC282" s="140"/>
    </row>
    <row r="283" spans="1:29" ht="65.25" hidden="1" x14ac:dyDescent="0.2">
      <c r="A283" s="9">
        <v>282</v>
      </c>
      <c r="B283" s="18" t="s">
        <v>645</v>
      </c>
      <c r="C283" s="18"/>
      <c r="D283" s="12" t="s">
        <v>89</v>
      </c>
      <c r="E283" s="12" t="s">
        <v>278</v>
      </c>
      <c r="F283" s="12" t="s">
        <v>279</v>
      </c>
      <c r="G283" s="13" t="s">
        <v>20</v>
      </c>
      <c r="H283" s="14">
        <v>50</v>
      </c>
      <c r="I283" s="14" t="s">
        <v>21</v>
      </c>
      <c r="J283" s="15" t="s">
        <v>22</v>
      </c>
      <c r="K283" s="15" t="s">
        <v>28</v>
      </c>
      <c r="L283" s="16">
        <v>1</v>
      </c>
      <c r="M283" s="16">
        <v>1</v>
      </c>
      <c r="N283" s="16">
        <v>1</v>
      </c>
      <c r="O283" s="17" t="s">
        <v>24</v>
      </c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  <c r="AA283" s="140"/>
      <c r="AB283" s="140"/>
      <c r="AC283" s="140"/>
    </row>
    <row r="284" spans="1:29" ht="65.25" hidden="1" x14ac:dyDescent="0.2">
      <c r="A284" s="9">
        <v>283</v>
      </c>
      <c r="B284" s="18" t="s">
        <v>645</v>
      </c>
      <c r="C284" s="18"/>
      <c r="D284" s="12" t="s">
        <v>89</v>
      </c>
      <c r="E284" s="12" t="s">
        <v>278</v>
      </c>
      <c r="F284" s="12" t="s">
        <v>279</v>
      </c>
      <c r="G284" s="13" t="s">
        <v>46</v>
      </c>
      <c r="H284" s="14" t="s">
        <v>646</v>
      </c>
      <c r="I284" s="14" t="s">
        <v>48</v>
      </c>
      <c r="J284" s="15" t="s">
        <v>22</v>
      </c>
      <c r="K284" s="15" t="s">
        <v>28</v>
      </c>
      <c r="L284" s="16">
        <v>1</v>
      </c>
      <c r="M284" s="16">
        <v>1</v>
      </c>
      <c r="N284" s="16">
        <v>1</v>
      </c>
      <c r="O284" s="17" t="s">
        <v>24</v>
      </c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  <c r="AA284" s="140"/>
      <c r="AB284" s="140"/>
      <c r="AC284" s="140"/>
    </row>
    <row r="285" spans="1:29" ht="22.5" customHeight="1" x14ac:dyDescent="0.2">
      <c r="A285" s="9">
        <v>284</v>
      </c>
      <c r="B285" s="18" t="s">
        <v>647</v>
      </c>
      <c r="C285" s="18"/>
      <c r="D285" s="12" t="s">
        <v>56</v>
      </c>
      <c r="E285" s="12" t="s">
        <v>648</v>
      </c>
      <c r="F285" s="12" t="s">
        <v>649</v>
      </c>
      <c r="G285" s="13" t="s">
        <v>147</v>
      </c>
      <c r="H285" s="14" t="s">
        <v>650</v>
      </c>
      <c r="I285" s="14" t="s">
        <v>21</v>
      </c>
      <c r="J285" s="15" t="s">
        <v>34</v>
      </c>
      <c r="L285" s="16" t="s">
        <v>244</v>
      </c>
      <c r="M285" s="16">
        <v>1</v>
      </c>
      <c r="N285" s="16">
        <v>1</v>
      </c>
      <c r="O285" s="17" t="s">
        <v>24</v>
      </c>
      <c r="P285" s="18" t="s">
        <v>651</v>
      </c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  <c r="AA285" s="140"/>
      <c r="AB285" s="140"/>
      <c r="AC285" s="140"/>
    </row>
    <row r="286" spans="1:29" ht="43.5" hidden="1" x14ac:dyDescent="0.2">
      <c r="A286" s="9">
        <v>285</v>
      </c>
      <c r="B286" s="18" t="s">
        <v>652</v>
      </c>
      <c r="C286" s="18"/>
      <c r="D286" s="12" t="s">
        <v>45</v>
      </c>
      <c r="G286" s="13" t="s">
        <v>46</v>
      </c>
      <c r="J286" s="15" t="s">
        <v>22</v>
      </c>
      <c r="K286" s="15" t="s">
        <v>28</v>
      </c>
      <c r="L286" s="16">
        <v>1</v>
      </c>
      <c r="M286" s="16">
        <v>1</v>
      </c>
      <c r="N286" s="16">
        <v>1</v>
      </c>
      <c r="O286" s="17" t="s">
        <v>24</v>
      </c>
      <c r="P286" s="12" t="s">
        <v>653</v>
      </c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  <c r="AA286" s="140"/>
      <c r="AB286" s="140"/>
      <c r="AC286" s="140"/>
    </row>
    <row r="287" spans="1:29" ht="56.25" hidden="1" x14ac:dyDescent="0.2">
      <c r="A287" s="9">
        <v>286</v>
      </c>
      <c r="B287" s="18" t="s">
        <v>654</v>
      </c>
      <c r="C287" s="18"/>
      <c r="D287" s="12" t="s">
        <v>178</v>
      </c>
      <c r="G287" s="13" t="s">
        <v>46</v>
      </c>
      <c r="H287" s="14" t="s">
        <v>655</v>
      </c>
      <c r="I287" s="14" t="s">
        <v>48</v>
      </c>
      <c r="J287" s="15" t="s">
        <v>22</v>
      </c>
      <c r="K287" s="15" t="s">
        <v>28</v>
      </c>
      <c r="L287" s="16">
        <v>1</v>
      </c>
      <c r="M287" s="16">
        <v>1</v>
      </c>
      <c r="N287" s="16">
        <v>1</v>
      </c>
      <c r="O287" s="17" t="s">
        <v>24</v>
      </c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  <c r="AA287" s="140"/>
      <c r="AB287" s="140"/>
      <c r="AC287" s="140"/>
    </row>
    <row r="288" spans="1:29" ht="56.25" hidden="1" x14ac:dyDescent="0.2">
      <c r="A288" s="9">
        <v>287</v>
      </c>
      <c r="B288" s="18" t="s">
        <v>656</v>
      </c>
      <c r="C288" s="18"/>
      <c r="D288" s="12" t="s">
        <v>178</v>
      </c>
      <c r="G288" s="13" t="s">
        <v>46</v>
      </c>
      <c r="H288" s="14" t="s">
        <v>657</v>
      </c>
      <c r="I288" s="14" t="s">
        <v>48</v>
      </c>
      <c r="J288" s="15" t="s">
        <v>22</v>
      </c>
      <c r="K288" s="15" t="s">
        <v>28</v>
      </c>
      <c r="L288" s="16">
        <v>1</v>
      </c>
      <c r="M288" s="16">
        <v>1</v>
      </c>
      <c r="N288" s="16">
        <v>1</v>
      </c>
      <c r="O288" s="17" t="s">
        <v>24</v>
      </c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  <c r="AA288" s="140"/>
      <c r="AB288" s="140"/>
      <c r="AC288" s="140"/>
    </row>
    <row r="289" spans="1:29" ht="43.5" hidden="1" x14ac:dyDescent="0.2">
      <c r="A289" s="9">
        <v>288</v>
      </c>
      <c r="B289" s="18" t="s">
        <v>658</v>
      </c>
      <c r="C289" s="18"/>
      <c r="D289" s="12" t="s">
        <v>178</v>
      </c>
      <c r="G289" s="13" t="s">
        <v>46</v>
      </c>
      <c r="J289" s="15" t="s">
        <v>22</v>
      </c>
      <c r="K289" s="15" t="s">
        <v>28</v>
      </c>
      <c r="L289" s="16">
        <v>1</v>
      </c>
      <c r="M289" s="16">
        <v>1</v>
      </c>
      <c r="N289" s="16">
        <v>1</v>
      </c>
      <c r="O289" s="17" t="s">
        <v>24</v>
      </c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  <c r="AA289" s="140"/>
      <c r="AB289" s="140"/>
      <c r="AC289" s="140"/>
    </row>
    <row r="290" spans="1:29" ht="65.25" hidden="1" x14ac:dyDescent="0.2">
      <c r="A290" s="9">
        <v>289</v>
      </c>
      <c r="B290" s="18" t="s">
        <v>659</v>
      </c>
      <c r="C290" s="18"/>
      <c r="D290" s="12" t="s">
        <v>178</v>
      </c>
      <c r="G290" s="13" t="s">
        <v>46</v>
      </c>
      <c r="J290" s="15" t="s">
        <v>22</v>
      </c>
      <c r="K290" s="15" t="s">
        <v>28</v>
      </c>
      <c r="L290" s="16">
        <v>1</v>
      </c>
      <c r="M290" s="16">
        <v>1</v>
      </c>
      <c r="N290" s="16">
        <v>1</v>
      </c>
      <c r="O290" s="17" t="s">
        <v>24</v>
      </c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  <c r="AA290" s="140"/>
      <c r="AB290" s="140"/>
      <c r="AC290" s="140"/>
    </row>
    <row r="291" spans="1:29" ht="65.25" hidden="1" x14ac:dyDescent="0.2">
      <c r="A291" s="9">
        <v>290</v>
      </c>
      <c r="B291" s="18" t="s">
        <v>660</v>
      </c>
      <c r="C291" s="18"/>
      <c r="D291" s="12" t="s">
        <v>89</v>
      </c>
      <c r="E291" s="12" t="s">
        <v>90</v>
      </c>
      <c r="G291" s="13" t="s">
        <v>152</v>
      </c>
      <c r="H291" s="14">
        <v>5</v>
      </c>
      <c r="I291" s="14" t="s">
        <v>21</v>
      </c>
      <c r="J291" s="15" t="s">
        <v>22</v>
      </c>
      <c r="K291" s="15" t="s">
        <v>108</v>
      </c>
      <c r="L291" s="16">
        <v>1</v>
      </c>
      <c r="M291" s="16">
        <v>1</v>
      </c>
      <c r="N291" s="16">
        <v>1</v>
      </c>
      <c r="O291" s="17" t="s">
        <v>24</v>
      </c>
      <c r="P291" s="32" t="s">
        <v>661</v>
      </c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  <c r="AA291" s="140"/>
      <c r="AB291" s="140"/>
      <c r="AC291" s="140"/>
    </row>
    <row r="292" spans="1:29" hidden="1" x14ac:dyDescent="0.2">
      <c r="A292" s="9">
        <v>291</v>
      </c>
      <c r="B292" s="18" t="s">
        <v>662</v>
      </c>
      <c r="C292" s="18"/>
      <c r="D292" s="12" t="s">
        <v>109</v>
      </c>
      <c r="E292" s="12" t="s">
        <v>110</v>
      </c>
      <c r="G292" s="13" t="s">
        <v>46</v>
      </c>
      <c r="H292" s="14">
        <v>20</v>
      </c>
      <c r="I292" s="14" t="s">
        <v>48</v>
      </c>
      <c r="J292" s="15" t="s">
        <v>22</v>
      </c>
      <c r="K292" s="15" t="s">
        <v>54</v>
      </c>
      <c r="L292" s="16">
        <v>1</v>
      </c>
      <c r="M292" s="16">
        <v>1</v>
      </c>
      <c r="N292" s="16">
        <v>1</v>
      </c>
      <c r="O292" s="17" t="s">
        <v>24</v>
      </c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  <c r="AA292" s="140"/>
      <c r="AB292" s="140"/>
      <c r="AC292" s="140"/>
    </row>
    <row r="293" spans="1:29" ht="37.5" x14ac:dyDescent="0.2">
      <c r="A293" s="9">
        <v>292</v>
      </c>
      <c r="B293" s="41" t="s">
        <v>663</v>
      </c>
      <c r="C293" s="42"/>
      <c r="D293" s="12" t="s">
        <v>26</v>
      </c>
      <c r="E293" s="12" t="s">
        <v>664</v>
      </c>
      <c r="G293" s="13" t="s">
        <v>22</v>
      </c>
      <c r="H293" s="14">
        <v>30</v>
      </c>
      <c r="I293" s="14" t="s">
        <v>21</v>
      </c>
      <c r="J293" s="15" t="s">
        <v>34</v>
      </c>
      <c r="L293" s="16" t="s">
        <v>35</v>
      </c>
      <c r="M293" s="16">
        <v>0</v>
      </c>
      <c r="N293" s="16">
        <v>1</v>
      </c>
      <c r="O293" s="17" t="s">
        <v>665</v>
      </c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  <c r="AA293" s="140"/>
      <c r="AB293" s="140"/>
      <c r="AC293" s="140"/>
    </row>
    <row r="294" spans="1:29" ht="56.25" hidden="1" x14ac:dyDescent="0.2">
      <c r="A294" s="9">
        <v>293</v>
      </c>
      <c r="B294" s="18" t="s">
        <v>666</v>
      </c>
      <c r="C294" s="18"/>
      <c r="D294" s="12" t="s">
        <v>56</v>
      </c>
      <c r="E294" s="12" t="s">
        <v>648</v>
      </c>
      <c r="F294" s="12" t="s">
        <v>667</v>
      </c>
      <c r="G294" s="13" t="s">
        <v>46</v>
      </c>
      <c r="H294" s="14" t="s">
        <v>668</v>
      </c>
      <c r="I294" s="14" t="s">
        <v>48</v>
      </c>
      <c r="J294" s="15" t="s">
        <v>22</v>
      </c>
      <c r="K294" s="15" t="s">
        <v>108</v>
      </c>
      <c r="L294" s="16">
        <v>1</v>
      </c>
      <c r="M294" s="16">
        <v>1</v>
      </c>
      <c r="N294" s="16">
        <v>1</v>
      </c>
      <c r="O294" s="17" t="s">
        <v>24</v>
      </c>
      <c r="P294" s="18" t="s">
        <v>374</v>
      </c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  <c r="AA294" s="140"/>
      <c r="AB294" s="140"/>
      <c r="AC294" s="140"/>
    </row>
    <row r="295" spans="1:29" ht="19.5" hidden="1" customHeight="1" x14ac:dyDescent="0.2">
      <c r="A295" s="9">
        <v>294</v>
      </c>
      <c r="B295" s="41" t="s">
        <v>669</v>
      </c>
      <c r="C295" s="42"/>
      <c r="D295" s="12" t="s">
        <v>234</v>
      </c>
      <c r="E295" s="12" t="s">
        <v>400</v>
      </c>
      <c r="F295" s="12" t="s">
        <v>670</v>
      </c>
      <c r="G295" s="13" t="s">
        <v>46</v>
      </c>
      <c r="J295" s="15" t="s">
        <v>22</v>
      </c>
      <c r="K295" s="15" t="s">
        <v>292</v>
      </c>
      <c r="L295" s="53">
        <v>1</v>
      </c>
      <c r="M295" s="53">
        <v>1</v>
      </c>
      <c r="N295" s="53">
        <v>1</v>
      </c>
      <c r="O295" s="17" t="s">
        <v>671</v>
      </c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  <c r="AA295" s="140"/>
      <c r="AB295" s="140"/>
      <c r="AC295" s="140"/>
    </row>
    <row r="296" spans="1:29" ht="19.5" hidden="1" customHeight="1" x14ac:dyDescent="0.2">
      <c r="A296" s="9">
        <v>295</v>
      </c>
      <c r="B296" s="41" t="s">
        <v>672</v>
      </c>
      <c r="C296" s="42"/>
      <c r="D296" s="12" t="s">
        <v>234</v>
      </c>
      <c r="E296" s="12" t="s">
        <v>400</v>
      </c>
      <c r="F296" s="12" t="s">
        <v>670</v>
      </c>
      <c r="J296" s="15" t="s">
        <v>22</v>
      </c>
      <c r="K296" s="15" t="s">
        <v>292</v>
      </c>
      <c r="L296" s="53" t="s">
        <v>244</v>
      </c>
      <c r="M296" s="53">
        <v>0</v>
      </c>
      <c r="N296" s="53">
        <v>1</v>
      </c>
      <c r="O296" s="17" t="s">
        <v>671</v>
      </c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  <c r="AA296" s="140"/>
      <c r="AB296" s="140"/>
      <c r="AC296" s="140"/>
    </row>
    <row r="297" spans="1:29" ht="19.5" hidden="1" customHeight="1" x14ac:dyDescent="0.2">
      <c r="A297" s="9">
        <v>296</v>
      </c>
      <c r="B297" s="41" t="s">
        <v>673</v>
      </c>
      <c r="C297" s="42"/>
      <c r="D297" s="12" t="s">
        <v>17</v>
      </c>
      <c r="E297" s="12" t="s">
        <v>18</v>
      </c>
      <c r="G297" s="13" t="s">
        <v>674</v>
      </c>
      <c r="H297" s="14">
        <v>50</v>
      </c>
      <c r="I297" s="14" t="s">
        <v>21</v>
      </c>
      <c r="J297" s="15" t="s">
        <v>22</v>
      </c>
      <c r="K297" s="15" t="s">
        <v>292</v>
      </c>
      <c r="L297" s="16">
        <v>1</v>
      </c>
      <c r="M297" s="16">
        <v>1</v>
      </c>
      <c r="N297" s="16">
        <v>1</v>
      </c>
      <c r="O297" s="17" t="s">
        <v>675</v>
      </c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  <c r="AA297" s="140"/>
      <c r="AB297" s="140"/>
      <c r="AC297" s="140"/>
    </row>
    <row r="298" spans="1:29" ht="65.25" hidden="1" x14ac:dyDescent="0.2">
      <c r="A298" s="9">
        <v>297</v>
      </c>
      <c r="B298" s="21" t="s">
        <v>676</v>
      </c>
      <c r="C298" s="21"/>
      <c r="D298" s="21" t="s">
        <v>105</v>
      </c>
      <c r="E298" s="12" t="s">
        <v>677</v>
      </c>
      <c r="G298" s="13" t="s">
        <v>678</v>
      </c>
      <c r="H298" s="14">
        <v>5</v>
      </c>
      <c r="I298" s="14" t="s">
        <v>679</v>
      </c>
      <c r="J298" s="15" t="s">
        <v>22</v>
      </c>
      <c r="K298" s="15" t="s">
        <v>28</v>
      </c>
      <c r="L298" s="16">
        <v>1</v>
      </c>
      <c r="M298" s="16">
        <v>1</v>
      </c>
      <c r="N298" s="16">
        <v>1</v>
      </c>
      <c r="O298" s="17" t="s">
        <v>24</v>
      </c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  <c r="AA298" s="140"/>
      <c r="AB298" s="140"/>
      <c r="AC298" s="140"/>
    </row>
    <row r="299" spans="1:29" ht="75" hidden="1" x14ac:dyDescent="0.2">
      <c r="A299" s="9">
        <v>298</v>
      </c>
      <c r="B299" s="18" t="s">
        <v>676</v>
      </c>
      <c r="C299" s="18"/>
      <c r="D299" s="12" t="s">
        <v>89</v>
      </c>
      <c r="E299" s="12" t="s">
        <v>278</v>
      </c>
      <c r="F299" s="12" t="s">
        <v>680</v>
      </c>
      <c r="G299" s="13" t="s">
        <v>681</v>
      </c>
      <c r="H299" s="14" t="s">
        <v>682</v>
      </c>
      <c r="I299" s="14" t="s">
        <v>48</v>
      </c>
      <c r="J299" s="15" t="s">
        <v>22</v>
      </c>
      <c r="K299" s="15" t="s">
        <v>28</v>
      </c>
      <c r="L299" s="16">
        <v>1</v>
      </c>
      <c r="M299" s="16">
        <v>1</v>
      </c>
      <c r="N299" s="16">
        <v>1</v>
      </c>
      <c r="O299" s="17" t="s">
        <v>24</v>
      </c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  <c r="AA299" s="140"/>
      <c r="AB299" s="140"/>
      <c r="AC299" s="140"/>
    </row>
    <row r="300" spans="1:29" ht="65.25" hidden="1" x14ac:dyDescent="0.2">
      <c r="A300" s="9">
        <v>299</v>
      </c>
      <c r="B300" s="21" t="s">
        <v>683</v>
      </c>
      <c r="C300" s="21"/>
      <c r="D300" s="21" t="s">
        <v>105</v>
      </c>
      <c r="E300" s="12" t="s">
        <v>677</v>
      </c>
      <c r="G300" s="13" t="s">
        <v>107</v>
      </c>
      <c r="H300" s="14">
        <v>10</v>
      </c>
      <c r="I300" s="14" t="s">
        <v>21</v>
      </c>
      <c r="J300" s="15" t="s">
        <v>22</v>
      </c>
      <c r="K300" s="15" t="s">
        <v>28</v>
      </c>
      <c r="L300" s="16">
        <v>1</v>
      </c>
      <c r="M300" s="16">
        <v>1</v>
      </c>
      <c r="N300" s="16">
        <v>1</v>
      </c>
      <c r="O300" s="17" t="s">
        <v>24</v>
      </c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  <c r="AA300" s="140"/>
      <c r="AB300" s="140"/>
      <c r="AC300" s="140"/>
    </row>
    <row r="301" spans="1:29" ht="21" hidden="1" customHeight="1" x14ac:dyDescent="0.2">
      <c r="A301" s="9">
        <v>300</v>
      </c>
      <c r="B301" s="18" t="s">
        <v>683</v>
      </c>
      <c r="C301" s="18"/>
      <c r="D301" s="12" t="s">
        <v>89</v>
      </c>
      <c r="E301" s="12" t="s">
        <v>278</v>
      </c>
      <c r="F301" s="12" t="s">
        <v>680</v>
      </c>
      <c r="G301" s="13" t="s">
        <v>20</v>
      </c>
      <c r="H301" s="14">
        <v>10</v>
      </c>
      <c r="I301" s="14" t="s">
        <v>21</v>
      </c>
      <c r="J301" s="15" t="s">
        <v>22</v>
      </c>
      <c r="K301" s="15" t="s">
        <v>28</v>
      </c>
      <c r="L301" s="16">
        <v>1</v>
      </c>
      <c r="M301" s="16">
        <v>1</v>
      </c>
      <c r="N301" s="16">
        <v>1</v>
      </c>
      <c r="O301" s="17" t="s">
        <v>24</v>
      </c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  <c r="AA301" s="140"/>
      <c r="AB301" s="140"/>
      <c r="AC301" s="140"/>
    </row>
    <row r="302" spans="1:29" ht="43.5" x14ac:dyDescent="0.2">
      <c r="A302" s="9">
        <v>301</v>
      </c>
      <c r="B302" s="41" t="s">
        <v>684</v>
      </c>
      <c r="C302" s="42"/>
      <c r="D302" s="12" t="s">
        <v>89</v>
      </c>
      <c r="E302" s="12" t="s">
        <v>685</v>
      </c>
      <c r="F302" s="12" t="s">
        <v>686</v>
      </c>
      <c r="G302" s="13" t="s">
        <v>674</v>
      </c>
      <c r="H302" s="14">
        <v>23</v>
      </c>
      <c r="I302" s="14" t="s">
        <v>21</v>
      </c>
      <c r="J302" s="15" t="s">
        <v>34</v>
      </c>
      <c r="L302" s="16" t="s">
        <v>35</v>
      </c>
      <c r="M302" s="16">
        <v>-1</v>
      </c>
      <c r="N302" s="16">
        <v>1</v>
      </c>
      <c r="O302" s="17" t="s">
        <v>687</v>
      </c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  <c r="AA302" s="140"/>
      <c r="AB302" s="140"/>
      <c r="AC302" s="140"/>
    </row>
    <row r="303" spans="1:29" ht="45" x14ac:dyDescent="0.2">
      <c r="A303" s="9">
        <v>302</v>
      </c>
      <c r="B303" s="18" t="s">
        <v>684</v>
      </c>
      <c r="C303" s="18"/>
      <c r="D303" s="12" t="s">
        <v>89</v>
      </c>
      <c r="E303" s="12" t="s">
        <v>688</v>
      </c>
      <c r="G303" s="13" t="s">
        <v>689</v>
      </c>
      <c r="H303" s="14">
        <v>10</v>
      </c>
      <c r="I303" s="14" t="s">
        <v>21</v>
      </c>
      <c r="J303" s="15" t="s">
        <v>34</v>
      </c>
      <c r="L303" s="16" t="s">
        <v>35</v>
      </c>
      <c r="M303" s="16">
        <v>-1</v>
      </c>
      <c r="N303" s="16">
        <v>1</v>
      </c>
      <c r="O303" s="31" t="s">
        <v>350</v>
      </c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  <c r="AA303" s="140"/>
      <c r="AB303" s="140"/>
      <c r="AC303" s="140"/>
    </row>
    <row r="304" spans="1:29" ht="56.25" hidden="1" x14ac:dyDescent="0.2">
      <c r="A304" s="9">
        <v>303</v>
      </c>
      <c r="B304" s="18" t="s">
        <v>690</v>
      </c>
      <c r="C304" s="18"/>
      <c r="D304" s="12" t="s">
        <v>56</v>
      </c>
      <c r="E304" s="12" t="s">
        <v>648</v>
      </c>
      <c r="F304" s="12" t="s">
        <v>667</v>
      </c>
      <c r="G304" s="13" t="s">
        <v>46</v>
      </c>
      <c r="H304" s="14" t="s">
        <v>691</v>
      </c>
      <c r="I304" s="14" t="s">
        <v>48</v>
      </c>
      <c r="J304" s="15" t="s">
        <v>22</v>
      </c>
      <c r="K304" s="15" t="s">
        <v>28</v>
      </c>
      <c r="L304" s="16">
        <v>1</v>
      </c>
      <c r="M304" s="16">
        <v>1</v>
      </c>
      <c r="N304" s="16">
        <v>1</v>
      </c>
      <c r="O304" s="17" t="s">
        <v>24</v>
      </c>
      <c r="P304" s="18" t="s">
        <v>374</v>
      </c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  <c r="AA304" s="140"/>
      <c r="AB304" s="140"/>
      <c r="AC304" s="140"/>
    </row>
    <row r="305" spans="1:29" ht="21" customHeight="1" x14ac:dyDescent="0.2">
      <c r="A305" s="9">
        <v>304</v>
      </c>
      <c r="B305" s="41" t="s">
        <v>692</v>
      </c>
      <c r="C305" s="42"/>
      <c r="G305" s="13" t="s">
        <v>46</v>
      </c>
      <c r="H305" s="14">
        <v>500</v>
      </c>
      <c r="I305" s="14" t="s">
        <v>21</v>
      </c>
      <c r="J305" s="15" t="s">
        <v>34</v>
      </c>
      <c r="L305" s="16" t="s">
        <v>35</v>
      </c>
      <c r="M305" s="16">
        <v>-1</v>
      </c>
      <c r="N305" s="16">
        <v>1</v>
      </c>
      <c r="O305" s="17" t="s">
        <v>675</v>
      </c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  <c r="AA305" s="140"/>
      <c r="AB305" s="140"/>
      <c r="AC305" s="140"/>
    </row>
    <row r="306" spans="1:29" ht="65.25" hidden="1" x14ac:dyDescent="0.2">
      <c r="A306" s="9">
        <v>305</v>
      </c>
      <c r="B306" s="41" t="s">
        <v>693</v>
      </c>
      <c r="C306" s="42" t="s">
        <v>694</v>
      </c>
      <c r="D306" s="12" t="s">
        <v>695</v>
      </c>
      <c r="E306" s="12" t="s">
        <v>664</v>
      </c>
      <c r="F306" s="12" t="s">
        <v>696</v>
      </c>
      <c r="G306" s="13" t="s">
        <v>697</v>
      </c>
      <c r="H306" s="52">
        <v>0.02</v>
      </c>
      <c r="J306" s="15" t="s">
        <v>22</v>
      </c>
      <c r="K306" s="15" t="s">
        <v>54</v>
      </c>
      <c r="L306" s="16">
        <v>1</v>
      </c>
      <c r="M306" s="16">
        <v>1</v>
      </c>
      <c r="N306" s="16">
        <v>1</v>
      </c>
      <c r="O306" s="17" t="s">
        <v>665</v>
      </c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  <c r="AA306" s="140"/>
      <c r="AB306" s="140"/>
      <c r="AC306" s="140"/>
    </row>
    <row r="307" spans="1:29" ht="24" hidden="1" customHeight="1" x14ac:dyDescent="0.2">
      <c r="A307" s="9">
        <v>306</v>
      </c>
      <c r="B307" s="18" t="s">
        <v>698</v>
      </c>
      <c r="C307" s="18"/>
      <c r="D307" s="12" t="s">
        <v>26</v>
      </c>
      <c r="E307" s="12" t="s">
        <v>27</v>
      </c>
      <c r="G307" s="13" t="s">
        <v>168</v>
      </c>
      <c r="H307" s="14" t="s">
        <v>699</v>
      </c>
      <c r="I307" s="14" t="s">
        <v>48</v>
      </c>
      <c r="J307" s="15" t="s">
        <v>22</v>
      </c>
      <c r="K307" s="15" t="s">
        <v>23</v>
      </c>
      <c r="L307" s="16">
        <v>1</v>
      </c>
      <c r="M307" s="16">
        <v>1</v>
      </c>
      <c r="N307" s="16">
        <v>1</v>
      </c>
      <c r="O307" s="31" t="s">
        <v>665</v>
      </c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  <c r="AA307" s="140"/>
      <c r="AB307" s="140"/>
      <c r="AC307" s="140"/>
    </row>
    <row r="308" spans="1:29" ht="87" hidden="1" x14ac:dyDescent="0.2">
      <c r="A308" s="9">
        <v>307</v>
      </c>
      <c r="B308" s="18" t="s">
        <v>700</v>
      </c>
      <c r="C308" s="18"/>
      <c r="D308" s="12" t="s">
        <v>56</v>
      </c>
      <c r="E308" s="12" t="s">
        <v>382</v>
      </c>
      <c r="F308" s="12" t="s">
        <v>701</v>
      </c>
      <c r="G308" s="13" t="s">
        <v>20</v>
      </c>
      <c r="H308" s="14">
        <v>2</v>
      </c>
      <c r="I308" s="14" t="s">
        <v>21</v>
      </c>
      <c r="J308" s="15" t="s">
        <v>22</v>
      </c>
      <c r="K308" s="15" t="s">
        <v>54</v>
      </c>
      <c r="L308" s="16">
        <v>1</v>
      </c>
      <c r="M308" s="16">
        <v>1</v>
      </c>
      <c r="N308" s="16">
        <v>1</v>
      </c>
      <c r="O308" s="17" t="s">
        <v>24</v>
      </c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  <c r="AA308" s="140"/>
      <c r="AB308" s="140"/>
      <c r="AC308" s="140"/>
    </row>
    <row r="309" spans="1:29" ht="87" x14ac:dyDescent="0.2">
      <c r="A309" s="9">
        <v>308</v>
      </c>
      <c r="B309" s="18" t="s">
        <v>700</v>
      </c>
      <c r="C309" s="18"/>
      <c r="D309" s="12" t="s">
        <v>56</v>
      </c>
      <c r="E309" s="12" t="s">
        <v>382</v>
      </c>
      <c r="F309" s="12" t="s">
        <v>701</v>
      </c>
      <c r="G309" s="13" t="s">
        <v>77</v>
      </c>
      <c r="H309" s="14">
        <v>4</v>
      </c>
      <c r="I309" s="14" t="s">
        <v>21</v>
      </c>
      <c r="J309" s="15" t="s">
        <v>34</v>
      </c>
      <c r="L309" s="16" t="s">
        <v>244</v>
      </c>
      <c r="M309" s="16">
        <v>1</v>
      </c>
      <c r="N309" s="16">
        <v>1</v>
      </c>
      <c r="O309" s="17" t="s">
        <v>24</v>
      </c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  <c r="AA309" s="140"/>
      <c r="AB309" s="140"/>
      <c r="AC309" s="140"/>
    </row>
    <row r="310" spans="1:29" ht="65.25" hidden="1" x14ac:dyDescent="0.2">
      <c r="A310" s="9">
        <v>309</v>
      </c>
      <c r="B310" s="18" t="s">
        <v>700</v>
      </c>
      <c r="C310" s="18"/>
      <c r="D310" s="12" t="s">
        <v>74</v>
      </c>
      <c r="E310" s="12" t="s">
        <v>75</v>
      </c>
      <c r="F310" s="12" t="s">
        <v>76</v>
      </c>
      <c r="G310" s="13" t="s">
        <v>20</v>
      </c>
      <c r="H310" s="14">
        <v>2</v>
      </c>
      <c r="I310" s="14" t="s">
        <v>21</v>
      </c>
      <c r="J310" s="15" t="s">
        <v>22</v>
      </c>
      <c r="K310" s="15" t="s">
        <v>54</v>
      </c>
      <c r="L310" s="16">
        <v>1</v>
      </c>
      <c r="M310" s="16">
        <v>1</v>
      </c>
      <c r="N310" s="16">
        <v>1</v>
      </c>
      <c r="O310" s="17" t="s">
        <v>24</v>
      </c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  <c r="AA310" s="140"/>
      <c r="AB310" s="140"/>
      <c r="AC310" s="140"/>
    </row>
    <row r="311" spans="1:29" ht="65.25" x14ac:dyDescent="0.2">
      <c r="A311" s="9">
        <v>310</v>
      </c>
      <c r="B311" s="18" t="s">
        <v>700</v>
      </c>
      <c r="C311" s="18"/>
      <c r="D311" s="12" t="s">
        <v>74</v>
      </c>
      <c r="E311" s="12" t="s">
        <v>75</v>
      </c>
      <c r="F311" s="12" t="s">
        <v>76</v>
      </c>
      <c r="G311" s="13" t="s">
        <v>77</v>
      </c>
      <c r="H311" s="14">
        <v>4</v>
      </c>
      <c r="I311" s="14" t="s">
        <v>21</v>
      </c>
      <c r="J311" s="15" t="s">
        <v>34</v>
      </c>
      <c r="L311" s="16" t="s">
        <v>244</v>
      </c>
      <c r="M311" s="16">
        <v>1</v>
      </c>
      <c r="N311" s="16">
        <v>1</v>
      </c>
      <c r="O311" s="17" t="s">
        <v>24</v>
      </c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  <c r="AA311" s="140"/>
      <c r="AB311" s="140"/>
      <c r="AC311" s="140"/>
    </row>
    <row r="312" spans="1:29" ht="37.5" x14ac:dyDescent="0.2">
      <c r="A312" s="9">
        <v>311</v>
      </c>
      <c r="B312" s="18" t="s">
        <v>702</v>
      </c>
      <c r="C312" s="18"/>
      <c r="D312" s="12" t="s">
        <v>30</v>
      </c>
      <c r="E312" s="12" t="s">
        <v>133</v>
      </c>
      <c r="F312" s="12" t="s">
        <v>134</v>
      </c>
      <c r="G312" s="13" t="s">
        <v>20</v>
      </c>
      <c r="H312" s="14">
        <v>400</v>
      </c>
      <c r="I312" s="14" t="s">
        <v>21</v>
      </c>
      <c r="J312" s="15" t="s">
        <v>34</v>
      </c>
      <c r="L312" s="16" t="s">
        <v>35</v>
      </c>
      <c r="M312" s="16">
        <v>-1</v>
      </c>
      <c r="N312" s="16">
        <v>1</v>
      </c>
      <c r="O312" s="31" t="s">
        <v>42</v>
      </c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  <c r="AA312" s="140"/>
      <c r="AB312" s="140"/>
      <c r="AC312" s="140"/>
    </row>
    <row r="313" spans="1:29" ht="152.25" hidden="1" x14ac:dyDescent="0.2">
      <c r="A313" s="9">
        <v>312</v>
      </c>
      <c r="B313" s="18" t="s">
        <v>703</v>
      </c>
      <c r="C313" s="19"/>
      <c r="D313" s="12" t="s">
        <v>234</v>
      </c>
      <c r="E313" s="12" t="s">
        <v>312</v>
      </c>
      <c r="F313" s="12" t="s">
        <v>704</v>
      </c>
      <c r="G313" s="13" t="s">
        <v>46</v>
      </c>
      <c r="H313" s="14" t="s">
        <v>705</v>
      </c>
      <c r="I313" s="14" t="s">
        <v>48</v>
      </c>
      <c r="J313" s="15" t="s">
        <v>22</v>
      </c>
      <c r="K313" s="15" t="s">
        <v>54</v>
      </c>
      <c r="L313" s="16">
        <v>1</v>
      </c>
      <c r="M313" s="16">
        <v>1</v>
      </c>
      <c r="N313" s="16">
        <v>1</v>
      </c>
      <c r="O313" s="17" t="s">
        <v>24</v>
      </c>
      <c r="P313" s="18" t="s">
        <v>706</v>
      </c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  <c r="AA313" s="140"/>
      <c r="AB313" s="140"/>
      <c r="AC313" s="140"/>
    </row>
    <row r="314" spans="1:29" ht="20.25" hidden="1" customHeight="1" x14ac:dyDescent="0.2">
      <c r="A314" s="9">
        <v>313</v>
      </c>
      <c r="B314" s="18" t="s">
        <v>707</v>
      </c>
      <c r="C314" s="18"/>
      <c r="D314" s="12" t="s">
        <v>17</v>
      </c>
      <c r="E314" s="12" t="s">
        <v>117</v>
      </c>
      <c r="F314" s="12" t="s">
        <v>708</v>
      </c>
      <c r="G314" s="13" t="s">
        <v>152</v>
      </c>
      <c r="H314" s="14">
        <v>100</v>
      </c>
      <c r="I314" s="14" t="s">
        <v>21</v>
      </c>
      <c r="J314" s="15" t="s">
        <v>22</v>
      </c>
      <c r="K314" s="15" t="s">
        <v>28</v>
      </c>
      <c r="L314" s="16">
        <v>1</v>
      </c>
      <c r="M314" s="16">
        <v>1</v>
      </c>
      <c r="N314" s="16">
        <v>1</v>
      </c>
      <c r="O314" s="17" t="s">
        <v>24</v>
      </c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  <c r="AA314" s="140"/>
      <c r="AB314" s="140"/>
      <c r="AC314" s="140"/>
    </row>
    <row r="315" spans="1:29" ht="37.5" x14ac:dyDescent="0.2">
      <c r="A315" s="9">
        <v>314</v>
      </c>
      <c r="B315" s="18" t="s">
        <v>709</v>
      </c>
      <c r="C315" s="18"/>
      <c r="D315" s="12" t="s">
        <v>89</v>
      </c>
      <c r="E315" s="12" t="s">
        <v>139</v>
      </c>
      <c r="G315" s="13" t="s">
        <v>152</v>
      </c>
      <c r="H315" s="14">
        <v>30</v>
      </c>
      <c r="I315" s="14" t="s">
        <v>21</v>
      </c>
      <c r="J315" s="15" t="s">
        <v>34</v>
      </c>
      <c r="L315" s="16" t="s">
        <v>35</v>
      </c>
      <c r="M315" s="16">
        <v>-1</v>
      </c>
      <c r="N315" s="16">
        <v>1</v>
      </c>
      <c r="O315" s="31" t="s">
        <v>710</v>
      </c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  <c r="AA315" s="140"/>
      <c r="AB315" s="140"/>
      <c r="AC315" s="140"/>
    </row>
    <row r="316" spans="1:29" ht="65.25" x14ac:dyDescent="0.2">
      <c r="A316" s="9">
        <v>315</v>
      </c>
      <c r="B316" s="18" t="s">
        <v>711</v>
      </c>
      <c r="C316" s="18"/>
      <c r="D316" s="12" t="s">
        <v>74</v>
      </c>
      <c r="E316" s="12" t="s">
        <v>75</v>
      </c>
      <c r="F316" s="12" t="s">
        <v>76</v>
      </c>
      <c r="G316" s="13" t="s">
        <v>152</v>
      </c>
      <c r="H316" s="14">
        <v>0.5</v>
      </c>
      <c r="I316" s="14" t="s">
        <v>21</v>
      </c>
      <c r="J316" s="15" t="s">
        <v>34</v>
      </c>
      <c r="L316" s="16" t="s">
        <v>35</v>
      </c>
      <c r="M316" s="16">
        <v>-1</v>
      </c>
      <c r="N316" s="16">
        <v>1</v>
      </c>
      <c r="O316" s="17" t="s">
        <v>289</v>
      </c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  <c r="AA316" s="140"/>
      <c r="AB316" s="140"/>
      <c r="AC316" s="140"/>
    </row>
    <row r="317" spans="1:29" ht="43.5" x14ac:dyDescent="0.2">
      <c r="A317" s="9">
        <v>316</v>
      </c>
      <c r="B317" s="18" t="s">
        <v>712</v>
      </c>
      <c r="C317" s="18"/>
      <c r="D317" s="12" t="s">
        <v>64</v>
      </c>
      <c r="E317" s="12" t="s">
        <v>539</v>
      </c>
      <c r="F317" s="12" t="s">
        <v>540</v>
      </c>
      <c r="G317" s="13" t="s">
        <v>20</v>
      </c>
      <c r="H317" s="14">
        <v>10</v>
      </c>
      <c r="I317" s="14" t="s">
        <v>21</v>
      </c>
      <c r="J317" s="15" t="s">
        <v>34</v>
      </c>
      <c r="L317" s="16" t="s">
        <v>35</v>
      </c>
      <c r="M317" s="16">
        <v>-1</v>
      </c>
      <c r="N317" s="16">
        <v>1</v>
      </c>
      <c r="O317" s="17" t="s">
        <v>713</v>
      </c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  <c r="AA317" s="140"/>
      <c r="AB317" s="140"/>
      <c r="AC317" s="140"/>
    </row>
    <row r="318" spans="1:29" ht="23.25" hidden="1" customHeight="1" x14ac:dyDescent="0.2">
      <c r="A318" s="9">
        <v>317</v>
      </c>
      <c r="B318" s="33" t="s">
        <v>714</v>
      </c>
      <c r="C318" s="33"/>
      <c r="D318" s="12" t="s">
        <v>199</v>
      </c>
      <c r="E318" s="12" t="s">
        <v>200</v>
      </c>
      <c r="F318" s="12" t="s">
        <v>457</v>
      </c>
      <c r="G318" s="13" t="s">
        <v>102</v>
      </c>
      <c r="H318" s="14" t="s">
        <v>715</v>
      </c>
      <c r="I318" s="14" t="s">
        <v>48</v>
      </c>
      <c r="J318" s="15" t="s">
        <v>22</v>
      </c>
      <c r="K318" s="15" t="s">
        <v>28</v>
      </c>
      <c r="L318" s="16">
        <v>1</v>
      </c>
      <c r="M318" s="16">
        <v>1</v>
      </c>
      <c r="N318" s="16">
        <v>1</v>
      </c>
      <c r="O318" s="17" t="s">
        <v>24</v>
      </c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  <c r="AA318" s="140"/>
      <c r="AB318" s="140"/>
      <c r="AC318" s="140"/>
    </row>
    <row r="319" spans="1:29" ht="43.5" hidden="1" x14ac:dyDescent="0.2">
      <c r="A319" s="9">
        <v>318</v>
      </c>
      <c r="B319" s="18" t="s">
        <v>716</v>
      </c>
      <c r="C319" s="18"/>
      <c r="D319" s="12" t="s">
        <v>17</v>
      </c>
      <c r="E319" s="12" t="s">
        <v>18</v>
      </c>
      <c r="F319" s="12" t="s">
        <v>19</v>
      </c>
      <c r="G319" s="13" t="s">
        <v>20</v>
      </c>
      <c r="H319" s="14">
        <v>200</v>
      </c>
      <c r="I319" s="14" t="s">
        <v>21</v>
      </c>
      <c r="J319" s="15" t="s">
        <v>22</v>
      </c>
      <c r="K319" s="15" t="s">
        <v>28</v>
      </c>
      <c r="L319" s="16">
        <v>1</v>
      </c>
      <c r="M319" s="16">
        <v>1</v>
      </c>
      <c r="N319" s="16">
        <v>1</v>
      </c>
      <c r="O319" s="17" t="s">
        <v>24</v>
      </c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  <c r="AA319" s="140"/>
      <c r="AB319" s="140"/>
      <c r="AC319" s="140"/>
    </row>
    <row r="320" spans="1:29" ht="43.5" hidden="1" x14ac:dyDescent="0.2">
      <c r="A320" s="9">
        <v>319</v>
      </c>
      <c r="B320" s="18" t="s">
        <v>716</v>
      </c>
      <c r="C320" s="18"/>
      <c r="D320" s="12" t="s">
        <v>17</v>
      </c>
      <c r="E320" s="12" t="s">
        <v>18</v>
      </c>
      <c r="F320" s="12" t="s">
        <v>19</v>
      </c>
      <c r="G320" s="13" t="s">
        <v>20</v>
      </c>
      <c r="H320" s="14">
        <v>600</v>
      </c>
      <c r="I320" s="14" t="s">
        <v>21</v>
      </c>
      <c r="J320" s="15" t="s">
        <v>22</v>
      </c>
      <c r="K320" s="15" t="s">
        <v>28</v>
      </c>
      <c r="L320" s="16">
        <v>1</v>
      </c>
      <c r="M320" s="16">
        <v>1</v>
      </c>
      <c r="N320" s="16">
        <v>1</v>
      </c>
      <c r="O320" s="17" t="s">
        <v>24</v>
      </c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  <c r="AA320" s="140"/>
      <c r="AB320" s="140"/>
      <c r="AC320" s="140"/>
    </row>
    <row r="321" spans="1:29" ht="43.5" x14ac:dyDescent="0.2">
      <c r="A321" s="9">
        <v>320</v>
      </c>
      <c r="B321" s="41" t="s">
        <v>717</v>
      </c>
      <c r="C321" s="42"/>
      <c r="D321" s="12" t="s">
        <v>718</v>
      </c>
      <c r="E321" s="12" t="s">
        <v>719</v>
      </c>
      <c r="F321" s="12" t="s">
        <v>720</v>
      </c>
      <c r="G321" s="13" t="s">
        <v>107</v>
      </c>
      <c r="H321" s="14">
        <v>25</v>
      </c>
      <c r="I321" s="14" t="s">
        <v>21</v>
      </c>
      <c r="J321" s="15" t="s">
        <v>34</v>
      </c>
      <c r="L321" s="16" t="s">
        <v>244</v>
      </c>
      <c r="M321" s="16">
        <v>0</v>
      </c>
      <c r="N321" s="16">
        <v>1</v>
      </c>
      <c r="O321" s="17" t="s">
        <v>721</v>
      </c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  <c r="AA321" s="140"/>
      <c r="AB321" s="140"/>
      <c r="AC321" s="140"/>
    </row>
    <row r="322" spans="1:29" ht="43.5" x14ac:dyDescent="0.2">
      <c r="A322" s="9">
        <v>321</v>
      </c>
      <c r="B322" s="18" t="s">
        <v>722</v>
      </c>
      <c r="C322" s="18"/>
      <c r="D322" s="12" t="s">
        <v>64</v>
      </c>
      <c r="E322" s="12" t="s">
        <v>84</v>
      </c>
      <c r="F322" s="12" t="s">
        <v>85</v>
      </c>
      <c r="G322" s="13" t="s">
        <v>20</v>
      </c>
      <c r="H322" s="14">
        <v>10</v>
      </c>
      <c r="I322" s="14" t="s">
        <v>21</v>
      </c>
      <c r="J322" s="15" t="s">
        <v>34</v>
      </c>
      <c r="L322" s="16" t="s">
        <v>35</v>
      </c>
      <c r="M322" s="16">
        <v>-1</v>
      </c>
      <c r="N322" s="16">
        <v>1</v>
      </c>
      <c r="O322" s="31" t="s">
        <v>87</v>
      </c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  <c r="AA322" s="140"/>
      <c r="AB322" s="140"/>
      <c r="AC322" s="140"/>
    </row>
    <row r="323" spans="1:29" ht="87" hidden="1" x14ac:dyDescent="0.2">
      <c r="A323" s="9">
        <v>322</v>
      </c>
      <c r="B323" s="18" t="s">
        <v>723</v>
      </c>
      <c r="C323" s="18"/>
      <c r="D323" s="12" t="s">
        <v>56</v>
      </c>
      <c r="E323" s="12" t="s">
        <v>382</v>
      </c>
      <c r="F323" s="12" t="s">
        <v>383</v>
      </c>
      <c r="G323" s="13" t="s">
        <v>20</v>
      </c>
      <c r="H323" s="14" t="s">
        <v>724</v>
      </c>
      <c r="I323" s="14" t="s">
        <v>21</v>
      </c>
      <c r="J323" s="15" t="s">
        <v>22</v>
      </c>
      <c r="K323" s="15" t="s">
        <v>28</v>
      </c>
      <c r="L323" s="16">
        <v>1</v>
      </c>
      <c r="M323" s="16">
        <v>1</v>
      </c>
      <c r="N323" s="16">
        <v>1</v>
      </c>
      <c r="O323" s="17" t="s">
        <v>24</v>
      </c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  <c r="AA323" s="140"/>
      <c r="AB323" s="140"/>
      <c r="AC323" s="140"/>
    </row>
    <row r="324" spans="1:29" hidden="1" x14ac:dyDescent="0.2">
      <c r="A324" s="9">
        <v>323</v>
      </c>
      <c r="B324" s="24" t="s">
        <v>725</v>
      </c>
      <c r="C324" s="24"/>
      <c r="D324" s="12" t="s">
        <v>533</v>
      </c>
      <c r="G324" s="13" t="s">
        <v>534</v>
      </c>
      <c r="H324" s="14">
        <v>366</v>
      </c>
      <c r="I324" s="14" t="s">
        <v>159</v>
      </c>
      <c r="L324" s="29" t="s">
        <v>244</v>
      </c>
      <c r="M324" s="29" t="s">
        <v>244</v>
      </c>
      <c r="N324" s="29" t="s">
        <v>244</v>
      </c>
      <c r="O324" s="17" t="s">
        <v>24</v>
      </c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  <c r="AA324" s="140"/>
      <c r="AB324" s="140"/>
      <c r="AC324" s="140"/>
    </row>
    <row r="325" spans="1:29" hidden="1" x14ac:dyDescent="0.2">
      <c r="A325" s="9">
        <v>324</v>
      </c>
      <c r="B325" s="24" t="s">
        <v>726</v>
      </c>
      <c r="C325" s="24"/>
      <c r="D325" s="12" t="s">
        <v>533</v>
      </c>
      <c r="G325" s="13" t="s">
        <v>534</v>
      </c>
      <c r="H325" s="14">
        <v>400</v>
      </c>
      <c r="I325" s="14" t="s">
        <v>159</v>
      </c>
      <c r="L325" s="29" t="s">
        <v>244</v>
      </c>
      <c r="M325" s="29" t="s">
        <v>244</v>
      </c>
      <c r="N325" s="29" t="s">
        <v>244</v>
      </c>
      <c r="O325" s="17" t="s">
        <v>24</v>
      </c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  <c r="AA325" s="140"/>
      <c r="AB325" s="140"/>
      <c r="AC325" s="140"/>
    </row>
    <row r="326" spans="1:29" ht="56.25" hidden="1" x14ac:dyDescent="0.2">
      <c r="A326" s="9">
        <v>325</v>
      </c>
      <c r="B326" s="18" t="s">
        <v>727</v>
      </c>
      <c r="C326" s="18"/>
      <c r="D326" s="12" t="s">
        <v>56</v>
      </c>
      <c r="E326" s="12" t="s">
        <v>187</v>
      </c>
      <c r="G326" s="13" t="s">
        <v>46</v>
      </c>
      <c r="H326" s="14" t="s">
        <v>728</v>
      </c>
      <c r="I326" s="14" t="s">
        <v>48</v>
      </c>
      <c r="J326" s="15" t="s">
        <v>22</v>
      </c>
      <c r="K326" s="15" t="s">
        <v>54</v>
      </c>
      <c r="L326" s="16">
        <v>1</v>
      </c>
      <c r="M326" s="16">
        <v>1</v>
      </c>
      <c r="N326" s="16">
        <v>1</v>
      </c>
      <c r="O326" s="17" t="s">
        <v>24</v>
      </c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  <c r="AA326" s="140"/>
      <c r="AB326" s="140"/>
      <c r="AC326" s="140"/>
    </row>
    <row r="327" spans="1:29" ht="43.5" hidden="1" x14ac:dyDescent="0.2">
      <c r="A327" s="9">
        <v>326</v>
      </c>
      <c r="B327" s="18" t="s">
        <v>729</v>
      </c>
      <c r="C327" s="18"/>
      <c r="D327" s="12" t="s">
        <v>89</v>
      </c>
      <c r="E327" s="12" t="s">
        <v>251</v>
      </c>
      <c r="G327" s="13" t="s">
        <v>20</v>
      </c>
      <c r="H327" s="14">
        <v>200</v>
      </c>
      <c r="I327" s="14" t="s">
        <v>21</v>
      </c>
      <c r="J327" s="15" t="s">
        <v>22</v>
      </c>
      <c r="K327" s="15" t="s">
        <v>23</v>
      </c>
      <c r="L327" s="16">
        <v>1</v>
      </c>
      <c r="M327" s="16">
        <v>1</v>
      </c>
      <c r="N327" s="16">
        <v>1</v>
      </c>
      <c r="O327" s="31" t="s">
        <v>730</v>
      </c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  <c r="AA327" s="140"/>
      <c r="AB327" s="140"/>
      <c r="AC327" s="140"/>
    </row>
    <row r="328" spans="1:29" ht="108.75" hidden="1" x14ac:dyDescent="0.2">
      <c r="A328" s="9">
        <v>327</v>
      </c>
      <c r="B328" s="41" t="s">
        <v>731</v>
      </c>
      <c r="C328" s="42"/>
      <c r="D328" s="12" t="s">
        <v>17</v>
      </c>
      <c r="E328" s="12" t="s">
        <v>732</v>
      </c>
      <c r="F328" s="12" t="s">
        <v>733</v>
      </c>
      <c r="G328" s="13" t="s">
        <v>107</v>
      </c>
      <c r="H328" s="14">
        <v>0.5</v>
      </c>
      <c r="I328" s="14" t="s">
        <v>21</v>
      </c>
      <c r="J328" s="15" t="s">
        <v>22</v>
      </c>
      <c r="K328" s="15" t="s">
        <v>23</v>
      </c>
      <c r="L328" s="16">
        <v>1</v>
      </c>
      <c r="M328" s="16">
        <v>1</v>
      </c>
      <c r="N328" s="16">
        <v>1</v>
      </c>
      <c r="O328" s="17" t="s">
        <v>734</v>
      </c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  <c r="AA328" s="140"/>
      <c r="AB328" s="140"/>
      <c r="AC328" s="140"/>
    </row>
    <row r="329" spans="1:29" ht="43.5" x14ac:dyDescent="0.2">
      <c r="A329" s="9">
        <v>328</v>
      </c>
      <c r="B329" s="18" t="s">
        <v>735</v>
      </c>
      <c r="C329" s="18"/>
      <c r="D329" s="12" t="s">
        <v>80</v>
      </c>
      <c r="E329" s="12" t="s">
        <v>252</v>
      </c>
      <c r="F329" s="12" t="s">
        <v>253</v>
      </c>
      <c r="G329" s="13" t="s">
        <v>20</v>
      </c>
      <c r="H329" s="14">
        <v>50</v>
      </c>
      <c r="I329" s="14" t="s">
        <v>21</v>
      </c>
      <c r="J329" s="15" t="s">
        <v>34</v>
      </c>
      <c r="L329" s="16" t="s">
        <v>35</v>
      </c>
      <c r="M329" s="16">
        <v>-1</v>
      </c>
      <c r="N329" s="16">
        <v>1</v>
      </c>
      <c r="O329" s="31" t="s">
        <v>736</v>
      </c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  <c r="AA329" s="140"/>
      <c r="AB329" s="140"/>
      <c r="AC329" s="140"/>
    </row>
    <row r="330" spans="1:29" ht="65.25" hidden="1" x14ac:dyDescent="0.2">
      <c r="A330" s="9">
        <v>329</v>
      </c>
      <c r="B330" s="18" t="s">
        <v>737</v>
      </c>
      <c r="C330" s="18"/>
      <c r="D330" s="12" t="s">
        <v>56</v>
      </c>
      <c r="E330" s="12" t="s">
        <v>648</v>
      </c>
      <c r="F330" s="12" t="s">
        <v>649</v>
      </c>
      <c r="G330" s="13" t="s">
        <v>46</v>
      </c>
      <c r="H330" s="14" t="s">
        <v>738</v>
      </c>
      <c r="I330" s="14" t="s">
        <v>48</v>
      </c>
      <c r="J330" s="15" t="s">
        <v>22</v>
      </c>
      <c r="K330" s="15" t="s">
        <v>54</v>
      </c>
      <c r="L330" s="16">
        <v>1</v>
      </c>
      <c r="M330" s="16">
        <v>1</v>
      </c>
      <c r="N330" s="16">
        <v>1</v>
      </c>
      <c r="O330" s="17" t="s">
        <v>24</v>
      </c>
      <c r="P330" s="54" t="s">
        <v>739</v>
      </c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  <c r="AA330" s="140"/>
      <c r="AB330" s="140"/>
      <c r="AC330" s="140"/>
    </row>
    <row r="331" spans="1:29" ht="65.25" hidden="1" x14ac:dyDescent="0.2">
      <c r="A331" s="9">
        <v>330</v>
      </c>
      <c r="B331" s="33" t="s">
        <v>737</v>
      </c>
      <c r="C331" s="33"/>
      <c r="D331" s="12" t="s">
        <v>199</v>
      </c>
      <c r="E331" s="12" t="s">
        <v>336</v>
      </c>
      <c r="F331" s="12" t="s">
        <v>740</v>
      </c>
      <c r="G331" s="13" t="s">
        <v>741</v>
      </c>
      <c r="H331" s="14" t="s">
        <v>742</v>
      </c>
      <c r="I331" s="55" t="s">
        <v>445</v>
      </c>
      <c r="L331" s="16">
        <v>1</v>
      </c>
      <c r="M331" s="16">
        <v>1</v>
      </c>
      <c r="N331" s="16">
        <v>1</v>
      </c>
      <c r="O331" s="17" t="s">
        <v>24</v>
      </c>
      <c r="P331" s="54" t="s">
        <v>91</v>
      </c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  <c r="AA331" s="140"/>
      <c r="AB331" s="140"/>
      <c r="AC331" s="140"/>
    </row>
    <row r="332" spans="1:29" ht="65.25" hidden="1" x14ac:dyDescent="0.2">
      <c r="A332" s="9">
        <v>331</v>
      </c>
      <c r="B332" s="18" t="s">
        <v>743</v>
      </c>
      <c r="C332" s="18"/>
      <c r="D332" s="12" t="s">
        <v>199</v>
      </c>
      <c r="E332" s="12" t="s">
        <v>200</v>
      </c>
      <c r="F332" s="12" t="s">
        <v>201</v>
      </c>
      <c r="G332" s="13" t="s">
        <v>46</v>
      </c>
      <c r="H332" s="14" t="s">
        <v>744</v>
      </c>
      <c r="I332" s="14" t="s">
        <v>48</v>
      </c>
      <c r="J332" s="15" t="s">
        <v>22</v>
      </c>
      <c r="K332" s="15" t="s">
        <v>28</v>
      </c>
      <c r="L332" s="16">
        <v>1</v>
      </c>
      <c r="M332" s="16">
        <v>1</v>
      </c>
      <c r="N332" s="16">
        <v>1</v>
      </c>
      <c r="O332" s="17" t="s">
        <v>24</v>
      </c>
      <c r="P332" s="18" t="s">
        <v>374</v>
      </c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  <c r="AA332" s="140"/>
      <c r="AB332" s="140"/>
      <c r="AC332" s="140"/>
    </row>
    <row r="333" spans="1:29" ht="65.25" hidden="1" x14ac:dyDescent="0.2">
      <c r="A333" s="9">
        <v>332</v>
      </c>
      <c r="B333" s="18" t="s">
        <v>745</v>
      </c>
      <c r="C333" s="18"/>
      <c r="D333" s="12" t="s">
        <v>56</v>
      </c>
      <c r="E333" s="12" t="s">
        <v>648</v>
      </c>
      <c r="F333" s="12" t="s">
        <v>746</v>
      </c>
      <c r="G333" s="13" t="s">
        <v>46</v>
      </c>
      <c r="H333" s="14" t="s">
        <v>744</v>
      </c>
      <c r="I333" s="14" t="s">
        <v>48</v>
      </c>
      <c r="J333" s="15" t="s">
        <v>22</v>
      </c>
      <c r="K333" s="15" t="s">
        <v>28</v>
      </c>
      <c r="L333" s="16">
        <v>1</v>
      </c>
      <c r="M333" s="16">
        <v>1</v>
      </c>
      <c r="N333" s="16">
        <v>1</v>
      </c>
      <c r="O333" s="17" t="s">
        <v>24</v>
      </c>
      <c r="P333" s="18" t="s">
        <v>374</v>
      </c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  <c r="AA333" s="140"/>
      <c r="AB333" s="140"/>
      <c r="AC333" s="140"/>
    </row>
    <row r="334" spans="1:29" ht="87" x14ac:dyDescent="0.2">
      <c r="A334" s="9">
        <v>333</v>
      </c>
      <c r="B334" s="18" t="s">
        <v>747</v>
      </c>
      <c r="C334" s="18"/>
      <c r="D334" s="12" t="s">
        <v>109</v>
      </c>
      <c r="E334" s="12" t="s">
        <v>577</v>
      </c>
      <c r="F334" s="12" t="s">
        <v>578</v>
      </c>
      <c r="G334" s="13" t="s">
        <v>46</v>
      </c>
      <c r="H334" s="14" t="s">
        <v>748</v>
      </c>
      <c r="I334" s="14" t="s">
        <v>749</v>
      </c>
      <c r="J334" s="15" t="s">
        <v>34</v>
      </c>
      <c r="L334" s="16">
        <v>1</v>
      </c>
      <c r="M334" s="16">
        <v>1</v>
      </c>
      <c r="N334" s="16">
        <v>1</v>
      </c>
      <c r="O334" s="31" t="s">
        <v>721</v>
      </c>
      <c r="P334" s="12" t="s">
        <v>750</v>
      </c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  <c r="AA334" s="140"/>
      <c r="AB334" s="140"/>
      <c r="AC334" s="140"/>
    </row>
    <row r="335" spans="1:29" ht="87" hidden="1" x14ac:dyDescent="0.2">
      <c r="A335" s="9">
        <v>334</v>
      </c>
      <c r="B335" s="18" t="s">
        <v>751</v>
      </c>
      <c r="C335" s="18"/>
      <c r="D335" s="12" t="s">
        <v>109</v>
      </c>
      <c r="E335" s="12" t="s">
        <v>577</v>
      </c>
      <c r="F335" s="12" t="s">
        <v>578</v>
      </c>
      <c r="G335" s="13" t="s">
        <v>46</v>
      </c>
      <c r="H335" s="14">
        <v>3000</v>
      </c>
      <c r="I335" s="14" t="s">
        <v>749</v>
      </c>
      <c r="J335" s="15" t="s">
        <v>22</v>
      </c>
      <c r="K335" s="15" t="s">
        <v>292</v>
      </c>
      <c r="L335" s="16" t="s">
        <v>35</v>
      </c>
      <c r="M335" s="16">
        <v>0</v>
      </c>
      <c r="N335" s="16">
        <v>1</v>
      </c>
      <c r="O335" s="31" t="s">
        <v>752</v>
      </c>
      <c r="P335" s="12" t="s">
        <v>753</v>
      </c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  <c r="AA335" s="140"/>
      <c r="AB335" s="140"/>
      <c r="AC335" s="140"/>
    </row>
    <row r="336" spans="1:29" ht="87" hidden="1" x14ac:dyDescent="0.2">
      <c r="A336" s="9">
        <v>335</v>
      </c>
      <c r="B336" s="18" t="s">
        <v>751</v>
      </c>
      <c r="C336" s="18"/>
      <c r="D336" s="12" t="s">
        <v>109</v>
      </c>
      <c r="E336" s="12" t="s">
        <v>577</v>
      </c>
      <c r="F336" s="12" t="s">
        <v>578</v>
      </c>
      <c r="G336" s="13" t="s">
        <v>46</v>
      </c>
      <c r="H336" s="14">
        <v>5000</v>
      </c>
      <c r="I336" s="14" t="s">
        <v>749</v>
      </c>
      <c r="J336" s="15" t="s">
        <v>22</v>
      </c>
      <c r="K336" s="15" t="s">
        <v>292</v>
      </c>
      <c r="L336" s="16" t="s">
        <v>35</v>
      </c>
      <c r="M336" s="16">
        <v>1</v>
      </c>
      <c r="N336" s="16">
        <v>1</v>
      </c>
      <c r="O336" s="31" t="s">
        <v>752</v>
      </c>
      <c r="P336" s="12" t="s">
        <v>753</v>
      </c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  <c r="AA336" s="140"/>
      <c r="AB336" s="140"/>
      <c r="AC336" s="140"/>
    </row>
    <row r="337" spans="1:29" ht="87" hidden="1" x14ac:dyDescent="0.2">
      <c r="A337" s="9">
        <v>336</v>
      </c>
      <c r="B337" s="18" t="s">
        <v>754</v>
      </c>
      <c r="C337" s="18"/>
      <c r="D337" s="12" t="s">
        <v>109</v>
      </c>
      <c r="E337" s="12" t="s">
        <v>577</v>
      </c>
      <c r="F337" s="12" t="s">
        <v>578</v>
      </c>
      <c r="G337" s="13" t="s">
        <v>46</v>
      </c>
      <c r="H337" s="14">
        <v>4000</v>
      </c>
      <c r="I337" s="14" t="s">
        <v>749</v>
      </c>
      <c r="J337" s="15" t="s">
        <v>22</v>
      </c>
      <c r="K337" s="15" t="s">
        <v>292</v>
      </c>
      <c r="L337" s="16" t="s">
        <v>35</v>
      </c>
      <c r="M337" s="16">
        <v>1</v>
      </c>
      <c r="N337" s="16">
        <v>0</v>
      </c>
      <c r="O337" s="31" t="s">
        <v>752</v>
      </c>
      <c r="P337" s="12" t="s">
        <v>753</v>
      </c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  <c r="AA337" s="140"/>
      <c r="AB337" s="140"/>
      <c r="AC337" s="140"/>
    </row>
    <row r="338" spans="1:29" ht="87" hidden="1" x14ac:dyDescent="0.2">
      <c r="A338" s="9">
        <v>337</v>
      </c>
      <c r="B338" s="18" t="s">
        <v>755</v>
      </c>
      <c r="C338" s="18"/>
      <c r="D338" s="12" t="s">
        <v>109</v>
      </c>
      <c r="E338" s="12" t="s">
        <v>577</v>
      </c>
      <c r="F338" s="12" t="s">
        <v>578</v>
      </c>
      <c r="G338" s="13" t="s">
        <v>46</v>
      </c>
      <c r="H338" s="14">
        <v>4000</v>
      </c>
      <c r="I338" s="14" t="s">
        <v>749</v>
      </c>
      <c r="J338" s="15" t="s">
        <v>22</v>
      </c>
      <c r="K338" s="15" t="s">
        <v>292</v>
      </c>
      <c r="L338" s="16">
        <v>1</v>
      </c>
      <c r="M338" s="16">
        <v>0</v>
      </c>
      <c r="N338" s="16">
        <v>1</v>
      </c>
      <c r="O338" s="31" t="s">
        <v>752</v>
      </c>
      <c r="P338" s="12" t="s">
        <v>753</v>
      </c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  <c r="AA338" s="140"/>
      <c r="AB338" s="140"/>
      <c r="AC338" s="140"/>
    </row>
    <row r="339" spans="1:29" hidden="1" x14ac:dyDescent="0.2">
      <c r="A339" s="9">
        <v>338</v>
      </c>
      <c r="B339" s="18" t="s">
        <v>756</v>
      </c>
      <c r="C339" s="19"/>
      <c r="D339" s="12" t="s">
        <v>56</v>
      </c>
      <c r="E339" s="12" t="s">
        <v>210</v>
      </c>
      <c r="G339" s="13" t="s">
        <v>46</v>
      </c>
      <c r="J339" s="15" t="s">
        <v>22</v>
      </c>
      <c r="K339" s="15" t="s">
        <v>23</v>
      </c>
      <c r="L339" s="16">
        <v>1</v>
      </c>
      <c r="M339" s="16">
        <v>1</v>
      </c>
      <c r="N339" s="16">
        <v>1</v>
      </c>
      <c r="O339" s="17" t="s">
        <v>24</v>
      </c>
      <c r="P339" s="19" t="s">
        <v>757</v>
      </c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  <c r="AA339" s="140"/>
      <c r="AB339" s="140"/>
      <c r="AC339" s="140"/>
    </row>
    <row r="340" spans="1:29" ht="43.5" x14ac:dyDescent="0.2">
      <c r="A340" s="9">
        <v>339</v>
      </c>
      <c r="B340" s="41" t="s">
        <v>758</v>
      </c>
      <c r="C340" s="42"/>
      <c r="D340" s="12" t="s">
        <v>286</v>
      </c>
      <c r="E340" s="12" t="s">
        <v>759</v>
      </c>
      <c r="F340" s="12" t="s">
        <v>760</v>
      </c>
      <c r="G340" s="13" t="s">
        <v>761</v>
      </c>
      <c r="H340" s="14">
        <v>70</v>
      </c>
      <c r="I340" s="14" t="s">
        <v>762</v>
      </c>
      <c r="J340" s="15" t="s">
        <v>34</v>
      </c>
      <c r="L340" s="16" t="s">
        <v>35</v>
      </c>
      <c r="M340" s="16">
        <v>0</v>
      </c>
      <c r="N340" s="16">
        <v>1</v>
      </c>
      <c r="O340" s="17" t="s">
        <v>763</v>
      </c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  <c r="AA340" s="140"/>
      <c r="AB340" s="140"/>
      <c r="AC340" s="140"/>
    </row>
    <row r="341" spans="1:29" ht="65.25" hidden="1" x14ac:dyDescent="0.2">
      <c r="A341" s="9">
        <v>340</v>
      </c>
      <c r="B341" s="18" t="s">
        <v>764</v>
      </c>
      <c r="C341" s="18"/>
      <c r="D341" s="12" t="s">
        <v>89</v>
      </c>
      <c r="E341" s="12" t="s">
        <v>141</v>
      </c>
      <c r="F341" s="12" t="s">
        <v>207</v>
      </c>
      <c r="G341" s="13" t="s">
        <v>20</v>
      </c>
      <c r="H341" s="14" t="s">
        <v>765</v>
      </c>
      <c r="I341" s="14" t="s">
        <v>21</v>
      </c>
      <c r="J341" s="15" t="s">
        <v>22</v>
      </c>
      <c r="K341" s="15" t="s">
        <v>54</v>
      </c>
      <c r="L341" s="16">
        <v>1</v>
      </c>
      <c r="M341" s="16">
        <v>1</v>
      </c>
      <c r="N341" s="16">
        <v>1</v>
      </c>
      <c r="O341" s="17" t="s">
        <v>24</v>
      </c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  <c r="AA341" s="140"/>
      <c r="AB341" s="140"/>
      <c r="AC341" s="140"/>
    </row>
    <row r="342" spans="1:29" ht="87" hidden="1" x14ac:dyDescent="0.2">
      <c r="A342" s="9">
        <v>341</v>
      </c>
      <c r="B342" s="18" t="s">
        <v>766</v>
      </c>
      <c r="C342" s="18"/>
      <c r="D342" s="12" t="s">
        <v>17</v>
      </c>
      <c r="E342" s="12" t="s">
        <v>117</v>
      </c>
      <c r="F342" s="12" t="s">
        <v>406</v>
      </c>
      <c r="G342" s="13" t="s">
        <v>46</v>
      </c>
      <c r="H342" s="14">
        <v>1</v>
      </c>
      <c r="I342" s="14" t="s">
        <v>159</v>
      </c>
      <c r="J342" s="15" t="s">
        <v>22</v>
      </c>
      <c r="K342" s="15" t="s">
        <v>23</v>
      </c>
      <c r="L342" s="16">
        <v>1</v>
      </c>
      <c r="M342" s="16">
        <v>1</v>
      </c>
      <c r="N342" s="16">
        <v>1</v>
      </c>
      <c r="O342" s="17" t="s">
        <v>24</v>
      </c>
      <c r="P342" s="18" t="s">
        <v>174</v>
      </c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  <c r="AA342" s="140"/>
      <c r="AB342" s="140"/>
      <c r="AC342" s="140"/>
    </row>
    <row r="343" spans="1:29" ht="56.25" hidden="1" x14ac:dyDescent="0.2">
      <c r="A343" s="9">
        <v>342</v>
      </c>
      <c r="B343" s="18" t="s">
        <v>767</v>
      </c>
      <c r="C343" s="18"/>
      <c r="D343" s="12" t="s">
        <v>17</v>
      </c>
      <c r="E343" s="12" t="s">
        <v>117</v>
      </c>
      <c r="F343" s="12" t="s">
        <v>239</v>
      </c>
      <c r="G343" s="13" t="s">
        <v>154</v>
      </c>
      <c r="H343" s="14" t="s">
        <v>768</v>
      </c>
      <c r="I343" s="14" t="s">
        <v>48</v>
      </c>
      <c r="J343" s="15" t="s">
        <v>22</v>
      </c>
      <c r="K343" s="15" t="s">
        <v>28</v>
      </c>
      <c r="L343" s="16">
        <v>1</v>
      </c>
      <c r="M343" s="16">
        <v>1</v>
      </c>
      <c r="N343" s="16">
        <v>1</v>
      </c>
      <c r="O343" s="17" t="s">
        <v>24</v>
      </c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  <c r="AA343" s="140"/>
      <c r="AB343" s="140"/>
      <c r="AC343" s="140"/>
    </row>
    <row r="344" spans="1:29" ht="43.5" x14ac:dyDescent="0.2">
      <c r="A344" s="9">
        <v>343</v>
      </c>
      <c r="B344" s="18" t="s">
        <v>769</v>
      </c>
      <c r="C344" s="18"/>
      <c r="D344" s="12" t="s">
        <v>17</v>
      </c>
      <c r="E344" s="12" t="s">
        <v>117</v>
      </c>
      <c r="F344" s="12" t="s">
        <v>239</v>
      </c>
      <c r="G344" s="13" t="s">
        <v>152</v>
      </c>
      <c r="H344" s="14">
        <v>250</v>
      </c>
      <c r="I344" s="14" t="s">
        <v>21</v>
      </c>
      <c r="J344" s="15" t="s">
        <v>34</v>
      </c>
      <c r="L344" s="16">
        <v>1</v>
      </c>
      <c r="M344" s="16">
        <v>1</v>
      </c>
      <c r="N344" s="16">
        <v>1</v>
      </c>
      <c r="O344" s="17" t="s">
        <v>24</v>
      </c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  <c r="AA344" s="140"/>
      <c r="AB344" s="140"/>
      <c r="AC344" s="140"/>
    </row>
    <row r="345" spans="1:29" ht="56.25" x14ac:dyDescent="0.2">
      <c r="A345" s="9">
        <v>344</v>
      </c>
      <c r="B345" s="18" t="s">
        <v>770</v>
      </c>
      <c r="C345" s="18"/>
      <c r="D345" s="12" t="s">
        <v>56</v>
      </c>
      <c r="E345" s="12" t="s">
        <v>218</v>
      </c>
      <c r="H345" s="14" t="s">
        <v>771</v>
      </c>
      <c r="I345" s="14" t="s">
        <v>48</v>
      </c>
      <c r="J345" s="15" t="s">
        <v>34</v>
      </c>
      <c r="L345" s="16">
        <v>1</v>
      </c>
      <c r="M345" s="16">
        <v>1</v>
      </c>
      <c r="N345" s="16">
        <v>1</v>
      </c>
      <c r="O345" s="17" t="s">
        <v>24</v>
      </c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  <c r="AA345" s="140"/>
      <c r="AB345" s="140"/>
      <c r="AC345" s="140"/>
    </row>
    <row r="346" spans="1:29" ht="65.25" x14ac:dyDescent="0.2">
      <c r="A346" s="9">
        <v>345</v>
      </c>
      <c r="B346" s="21" t="s">
        <v>772</v>
      </c>
      <c r="C346" s="21"/>
      <c r="D346" s="21" t="s">
        <v>105</v>
      </c>
      <c r="E346" s="12" t="s">
        <v>305</v>
      </c>
      <c r="G346" s="13" t="s">
        <v>107</v>
      </c>
      <c r="H346" s="14">
        <v>40</v>
      </c>
      <c r="I346" s="14" t="s">
        <v>21</v>
      </c>
      <c r="J346" s="15" t="s">
        <v>34</v>
      </c>
      <c r="L346" s="16" t="s">
        <v>35</v>
      </c>
      <c r="M346" s="16">
        <v>-1</v>
      </c>
      <c r="N346" s="16">
        <v>1</v>
      </c>
      <c r="O346" s="56" t="s">
        <v>307</v>
      </c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  <c r="AA346" s="140"/>
      <c r="AB346" s="140"/>
      <c r="AC346" s="140"/>
    </row>
    <row r="347" spans="1:29" hidden="1" x14ac:dyDescent="0.2">
      <c r="A347" s="9">
        <v>346</v>
      </c>
      <c r="B347" s="57" t="s">
        <v>773</v>
      </c>
      <c r="C347" s="42"/>
      <c r="D347" s="12" t="s">
        <v>774</v>
      </c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  <c r="AA347" s="140"/>
      <c r="AB347" s="140"/>
      <c r="AC347" s="140"/>
    </row>
    <row r="348" spans="1:29" ht="65.25" hidden="1" x14ac:dyDescent="0.2">
      <c r="A348" s="9">
        <v>347</v>
      </c>
      <c r="B348" s="18" t="s">
        <v>775</v>
      </c>
      <c r="C348" s="18"/>
      <c r="D348" s="12" t="s">
        <v>74</v>
      </c>
      <c r="E348" s="12" t="s">
        <v>776</v>
      </c>
      <c r="F348" s="12" t="s">
        <v>777</v>
      </c>
      <c r="G348" s="13" t="s">
        <v>20</v>
      </c>
      <c r="H348" s="14">
        <v>1</v>
      </c>
      <c r="I348" s="14" t="s">
        <v>21</v>
      </c>
      <c r="J348" s="15" t="s">
        <v>22</v>
      </c>
      <c r="K348" s="15" t="s">
        <v>108</v>
      </c>
      <c r="L348" s="16">
        <v>1</v>
      </c>
      <c r="M348" s="16">
        <v>1</v>
      </c>
      <c r="N348" s="16">
        <v>1</v>
      </c>
      <c r="O348" s="17" t="s">
        <v>24</v>
      </c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  <c r="AA348" s="140"/>
      <c r="AB348" s="140"/>
      <c r="AC348" s="140"/>
    </row>
    <row r="349" spans="1:29" ht="65.25" x14ac:dyDescent="0.2">
      <c r="A349" s="9">
        <v>348</v>
      </c>
      <c r="B349" s="18" t="s">
        <v>778</v>
      </c>
      <c r="C349" s="18"/>
      <c r="D349" s="12" t="s">
        <v>779</v>
      </c>
      <c r="E349" s="12" t="s">
        <v>776</v>
      </c>
      <c r="F349" s="12" t="s">
        <v>780</v>
      </c>
      <c r="G349" s="13" t="s">
        <v>20</v>
      </c>
      <c r="H349" s="14" t="s">
        <v>781</v>
      </c>
      <c r="I349" s="14" t="s">
        <v>21</v>
      </c>
      <c r="J349" s="15" t="s">
        <v>34</v>
      </c>
      <c r="L349" s="16" t="s">
        <v>35</v>
      </c>
      <c r="M349" s="16">
        <v>-1</v>
      </c>
      <c r="N349" s="16">
        <v>1</v>
      </c>
      <c r="O349" s="17" t="s">
        <v>782</v>
      </c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  <c r="AA349" s="140"/>
      <c r="AB349" s="140"/>
      <c r="AC349" s="140"/>
    </row>
    <row r="350" spans="1:29" ht="65.25" x14ac:dyDescent="0.2">
      <c r="A350" s="9">
        <v>349</v>
      </c>
      <c r="B350" s="41" t="s">
        <v>783</v>
      </c>
      <c r="C350" s="42"/>
      <c r="D350" s="12" t="s">
        <v>64</v>
      </c>
      <c r="E350" s="12" t="s">
        <v>776</v>
      </c>
      <c r="F350" s="12" t="s">
        <v>784</v>
      </c>
      <c r="G350" s="13" t="s">
        <v>107</v>
      </c>
      <c r="H350" s="14" t="s">
        <v>785</v>
      </c>
      <c r="I350" s="14" t="s">
        <v>21</v>
      </c>
      <c r="J350" s="15" t="s">
        <v>34</v>
      </c>
      <c r="L350" s="16" t="s">
        <v>35</v>
      </c>
      <c r="M350" s="16">
        <v>0</v>
      </c>
      <c r="N350" s="16">
        <v>1</v>
      </c>
      <c r="O350" s="17" t="s">
        <v>600</v>
      </c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  <c r="AA350" s="140"/>
      <c r="AB350" s="140"/>
      <c r="AC350" s="140"/>
    </row>
    <row r="351" spans="1:29" ht="65.25" x14ac:dyDescent="0.2">
      <c r="A351" s="9">
        <v>350</v>
      </c>
      <c r="B351" s="18" t="s">
        <v>786</v>
      </c>
      <c r="C351" s="18"/>
      <c r="D351" s="12" t="s">
        <v>64</v>
      </c>
      <c r="E351" s="12" t="s">
        <v>776</v>
      </c>
      <c r="F351" s="12" t="s">
        <v>784</v>
      </c>
      <c r="G351" s="13" t="s">
        <v>20</v>
      </c>
      <c r="H351" s="14" t="s">
        <v>787</v>
      </c>
      <c r="I351" s="14" t="s">
        <v>21</v>
      </c>
      <c r="J351" s="15" t="s">
        <v>34</v>
      </c>
      <c r="L351" s="16" t="s">
        <v>35</v>
      </c>
      <c r="M351" s="16">
        <v>-1</v>
      </c>
      <c r="N351" s="16">
        <v>1</v>
      </c>
      <c r="O351" s="17" t="s">
        <v>782</v>
      </c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  <c r="AA351" s="140"/>
      <c r="AB351" s="140"/>
      <c r="AC351" s="140"/>
    </row>
    <row r="352" spans="1:29" ht="43.5" hidden="1" x14ac:dyDescent="0.2">
      <c r="A352" s="9">
        <v>351</v>
      </c>
      <c r="B352" s="18" t="s">
        <v>788</v>
      </c>
      <c r="C352" s="18"/>
      <c r="D352" s="12" t="s">
        <v>17</v>
      </c>
      <c r="E352" s="12" t="s">
        <v>117</v>
      </c>
      <c r="F352" s="12" t="s">
        <v>121</v>
      </c>
      <c r="G352" s="13" t="s">
        <v>20</v>
      </c>
      <c r="H352" s="14">
        <v>400</v>
      </c>
      <c r="I352" s="14" t="s">
        <v>21</v>
      </c>
      <c r="J352" s="15" t="s">
        <v>22</v>
      </c>
      <c r="K352" s="15" t="s">
        <v>28</v>
      </c>
      <c r="L352" s="16">
        <v>1</v>
      </c>
      <c r="M352" s="16">
        <v>1</v>
      </c>
      <c r="N352" s="16">
        <v>1</v>
      </c>
      <c r="O352" s="17" t="s">
        <v>24</v>
      </c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  <c r="AA352" s="140"/>
      <c r="AB352" s="140"/>
      <c r="AC352" s="140"/>
    </row>
    <row r="353" spans="1:29" ht="43.5" hidden="1" x14ac:dyDescent="0.2">
      <c r="A353" s="9">
        <v>352</v>
      </c>
      <c r="B353" s="41" t="s">
        <v>788</v>
      </c>
      <c r="C353" s="42"/>
      <c r="D353" s="12" t="s">
        <v>17</v>
      </c>
      <c r="E353" s="12" t="s">
        <v>117</v>
      </c>
      <c r="F353" s="12" t="s">
        <v>789</v>
      </c>
      <c r="G353" s="13" t="s">
        <v>107</v>
      </c>
      <c r="J353" s="15" t="s">
        <v>22</v>
      </c>
      <c r="K353" s="15" t="s">
        <v>28</v>
      </c>
      <c r="L353" s="16">
        <v>1</v>
      </c>
      <c r="M353" s="16">
        <v>1</v>
      </c>
      <c r="N353" s="16">
        <v>1</v>
      </c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  <c r="AA353" s="140"/>
      <c r="AB353" s="140"/>
      <c r="AC353" s="140"/>
    </row>
    <row r="354" spans="1:29" ht="65.25" hidden="1" x14ac:dyDescent="0.2">
      <c r="A354" s="9">
        <v>353</v>
      </c>
      <c r="B354" s="18" t="s">
        <v>790</v>
      </c>
      <c r="C354" s="18"/>
      <c r="D354" s="12" t="s">
        <v>74</v>
      </c>
      <c r="E354" s="12" t="s">
        <v>776</v>
      </c>
      <c r="F354" s="12" t="s">
        <v>777</v>
      </c>
      <c r="G354" s="13" t="s">
        <v>20</v>
      </c>
      <c r="H354" s="14" t="s">
        <v>791</v>
      </c>
      <c r="I354" s="14" t="s">
        <v>335</v>
      </c>
      <c r="J354" s="15" t="s">
        <v>22</v>
      </c>
      <c r="K354" s="15" t="s">
        <v>28</v>
      </c>
      <c r="L354" s="16">
        <v>1</v>
      </c>
      <c r="M354" s="16">
        <v>1</v>
      </c>
      <c r="N354" s="16">
        <v>1</v>
      </c>
      <c r="O354" s="17" t="s">
        <v>24</v>
      </c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  <c r="AA354" s="140"/>
      <c r="AB354" s="140"/>
      <c r="AC354" s="140"/>
    </row>
    <row r="355" spans="1:29" ht="65.25" x14ac:dyDescent="0.2">
      <c r="A355" s="9">
        <v>354</v>
      </c>
      <c r="B355" s="18" t="s">
        <v>792</v>
      </c>
      <c r="C355" s="18"/>
      <c r="D355" s="12" t="s">
        <v>74</v>
      </c>
      <c r="E355" s="12" t="s">
        <v>776</v>
      </c>
      <c r="F355" s="12" t="s">
        <v>777</v>
      </c>
      <c r="G355" s="13" t="s">
        <v>20</v>
      </c>
      <c r="H355" s="14" t="s">
        <v>793</v>
      </c>
      <c r="I355" s="14" t="s">
        <v>335</v>
      </c>
      <c r="J355" s="15" t="s">
        <v>34</v>
      </c>
      <c r="L355" s="16">
        <v>1</v>
      </c>
      <c r="M355" s="16">
        <v>1</v>
      </c>
      <c r="N355" s="16">
        <v>1</v>
      </c>
      <c r="O355" s="17" t="s">
        <v>24</v>
      </c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  <c r="AA355" s="140"/>
      <c r="AB355" s="140"/>
      <c r="AC355" s="140"/>
    </row>
    <row r="356" spans="1:29" ht="43.5" hidden="1" x14ac:dyDescent="0.2">
      <c r="A356" s="9">
        <v>355</v>
      </c>
      <c r="B356" s="18" t="s">
        <v>794</v>
      </c>
      <c r="C356" s="18"/>
      <c r="D356" s="12" t="s">
        <v>17</v>
      </c>
      <c r="E356" s="12" t="s">
        <v>117</v>
      </c>
      <c r="F356" s="12" t="s">
        <v>121</v>
      </c>
      <c r="G356" s="13" t="s">
        <v>20</v>
      </c>
      <c r="H356" s="14">
        <v>250</v>
      </c>
      <c r="I356" s="14" t="s">
        <v>21</v>
      </c>
      <c r="J356" s="15" t="s">
        <v>22</v>
      </c>
      <c r="K356" s="15" t="s">
        <v>54</v>
      </c>
      <c r="L356" s="16">
        <v>1</v>
      </c>
      <c r="M356" s="16">
        <v>1</v>
      </c>
      <c r="N356" s="16">
        <v>1</v>
      </c>
      <c r="O356" s="17" t="s">
        <v>24</v>
      </c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  <c r="AA356" s="140"/>
      <c r="AB356" s="140"/>
      <c r="AC356" s="140"/>
    </row>
    <row r="357" spans="1:29" ht="43.5" hidden="1" x14ac:dyDescent="0.2">
      <c r="A357" s="9">
        <v>356</v>
      </c>
      <c r="B357" s="18" t="s">
        <v>795</v>
      </c>
      <c r="C357" s="18"/>
      <c r="D357" s="12" t="s">
        <v>17</v>
      </c>
      <c r="E357" s="12" t="s">
        <v>269</v>
      </c>
      <c r="G357" s="13" t="s">
        <v>102</v>
      </c>
      <c r="H357" s="14" t="s">
        <v>796</v>
      </c>
      <c r="I357" s="14" t="s">
        <v>797</v>
      </c>
      <c r="J357" s="34" t="s">
        <v>445</v>
      </c>
      <c r="L357" s="16">
        <v>1</v>
      </c>
      <c r="M357" s="16">
        <v>1</v>
      </c>
      <c r="N357" s="16">
        <v>1</v>
      </c>
      <c r="O357" s="17" t="s">
        <v>24</v>
      </c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  <c r="AA357" s="140"/>
      <c r="AB357" s="140"/>
      <c r="AC357" s="140"/>
    </row>
    <row r="358" spans="1:29" ht="75" hidden="1" x14ac:dyDescent="0.2">
      <c r="A358" s="9">
        <v>357</v>
      </c>
      <c r="B358" s="18" t="s">
        <v>795</v>
      </c>
      <c r="C358" s="18"/>
      <c r="D358" s="12" t="s">
        <v>17</v>
      </c>
      <c r="E358" s="12" t="s">
        <v>269</v>
      </c>
      <c r="G358" s="13" t="s">
        <v>102</v>
      </c>
      <c r="H358" s="14" t="s">
        <v>798</v>
      </c>
      <c r="I358" s="14" t="s">
        <v>797</v>
      </c>
      <c r="J358" s="34" t="s">
        <v>445</v>
      </c>
      <c r="L358" s="16">
        <v>1</v>
      </c>
      <c r="M358" s="16">
        <v>1</v>
      </c>
      <c r="N358" s="16">
        <v>1</v>
      </c>
      <c r="O358" s="17" t="s">
        <v>24</v>
      </c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  <c r="AA358" s="140"/>
      <c r="AB358" s="140"/>
      <c r="AC358" s="140"/>
    </row>
    <row r="359" spans="1:29" ht="56.25" hidden="1" x14ac:dyDescent="0.2">
      <c r="A359" s="9">
        <v>358</v>
      </c>
      <c r="B359" s="18" t="s">
        <v>795</v>
      </c>
      <c r="C359" s="18"/>
      <c r="D359" s="12" t="s">
        <v>17</v>
      </c>
      <c r="E359" s="12" t="s">
        <v>269</v>
      </c>
      <c r="G359" s="13" t="s">
        <v>102</v>
      </c>
      <c r="H359" s="14" t="s">
        <v>799</v>
      </c>
      <c r="I359" s="14" t="s">
        <v>797</v>
      </c>
      <c r="J359" s="34" t="s">
        <v>445</v>
      </c>
      <c r="L359" s="16">
        <v>1</v>
      </c>
      <c r="M359" s="16">
        <v>1</v>
      </c>
      <c r="N359" s="16">
        <v>1</v>
      </c>
      <c r="O359" s="17" t="s">
        <v>24</v>
      </c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  <c r="AA359" s="140"/>
      <c r="AB359" s="140"/>
      <c r="AC359" s="140"/>
    </row>
    <row r="360" spans="1:29" ht="56.25" hidden="1" x14ac:dyDescent="0.2">
      <c r="A360" s="9">
        <v>359</v>
      </c>
      <c r="B360" s="18" t="s">
        <v>800</v>
      </c>
      <c r="C360" s="18"/>
      <c r="D360" s="12" t="s">
        <v>226</v>
      </c>
      <c r="E360" s="12" t="s">
        <v>227</v>
      </c>
      <c r="F360" s="12" t="s">
        <v>801</v>
      </c>
      <c r="G360" s="13" t="s">
        <v>46</v>
      </c>
      <c r="H360" s="14" t="s">
        <v>802</v>
      </c>
      <c r="I360" s="14" t="s">
        <v>48</v>
      </c>
      <c r="J360" s="15" t="s">
        <v>22</v>
      </c>
      <c r="K360" s="15" t="s">
        <v>54</v>
      </c>
      <c r="L360" s="16">
        <v>1</v>
      </c>
      <c r="M360" s="16">
        <v>1</v>
      </c>
      <c r="N360" s="16">
        <v>1</v>
      </c>
      <c r="O360" s="17" t="s">
        <v>24</v>
      </c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  <c r="AA360" s="140"/>
      <c r="AB360" s="140"/>
      <c r="AC360" s="140"/>
    </row>
    <row r="361" spans="1:29" ht="65.25" hidden="1" x14ac:dyDescent="0.2">
      <c r="A361" s="9">
        <v>360</v>
      </c>
      <c r="B361" s="18" t="s">
        <v>803</v>
      </c>
      <c r="C361" s="19"/>
      <c r="D361" s="12" t="s">
        <v>74</v>
      </c>
      <c r="E361" s="12" t="s">
        <v>599</v>
      </c>
      <c r="G361" s="13" t="s">
        <v>804</v>
      </c>
      <c r="H361" s="14">
        <v>68</v>
      </c>
      <c r="I361" s="14" t="s">
        <v>21</v>
      </c>
      <c r="J361" s="15" t="s">
        <v>22</v>
      </c>
      <c r="K361" s="15" t="s">
        <v>28</v>
      </c>
      <c r="L361" s="16">
        <v>1</v>
      </c>
      <c r="M361" s="16">
        <v>1</v>
      </c>
      <c r="N361" s="16">
        <v>1</v>
      </c>
      <c r="O361" s="17" t="s">
        <v>24</v>
      </c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  <c r="AA361" s="140"/>
      <c r="AB361" s="140"/>
      <c r="AC361" s="140"/>
    </row>
    <row r="362" spans="1:29" ht="65.25" hidden="1" x14ac:dyDescent="0.2">
      <c r="A362" s="9">
        <v>361</v>
      </c>
      <c r="B362" s="33" t="s">
        <v>805</v>
      </c>
      <c r="C362" s="33"/>
      <c r="D362" s="12" t="s">
        <v>234</v>
      </c>
      <c r="E362" s="12" t="s">
        <v>400</v>
      </c>
      <c r="F362" s="12" t="s">
        <v>670</v>
      </c>
      <c r="G362" s="13" t="s">
        <v>46</v>
      </c>
      <c r="H362" s="14" t="s">
        <v>806</v>
      </c>
      <c r="I362" s="14" t="s">
        <v>48</v>
      </c>
      <c r="J362" s="15" t="s">
        <v>22</v>
      </c>
      <c r="K362" s="15" t="s">
        <v>54</v>
      </c>
      <c r="L362" s="16">
        <v>1</v>
      </c>
      <c r="M362" s="16">
        <v>1</v>
      </c>
      <c r="N362" s="16">
        <v>1</v>
      </c>
      <c r="O362" s="17" t="s">
        <v>24</v>
      </c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  <c r="AA362" s="140"/>
      <c r="AB362" s="140"/>
      <c r="AC362" s="140"/>
    </row>
    <row r="363" spans="1:29" ht="87" x14ac:dyDescent="0.2">
      <c r="A363" s="9">
        <v>362</v>
      </c>
      <c r="B363" s="18" t="s">
        <v>807</v>
      </c>
      <c r="C363" s="18"/>
      <c r="D363" s="12" t="s">
        <v>80</v>
      </c>
      <c r="E363" s="12" t="s">
        <v>81</v>
      </c>
      <c r="F363" s="12" t="s">
        <v>214</v>
      </c>
      <c r="G363" s="13" t="s">
        <v>20</v>
      </c>
      <c r="H363" s="14">
        <v>90</v>
      </c>
      <c r="I363" s="14" t="s">
        <v>21</v>
      </c>
      <c r="J363" s="15" t="s">
        <v>34</v>
      </c>
      <c r="L363" s="16" t="s">
        <v>35</v>
      </c>
      <c r="M363" s="16">
        <v>-1</v>
      </c>
      <c r="N363" s="16">
        <v>1</v>
      </c>
      <c r="O363" s="31" t="s">
        <v>808</v>
      </c>
      <c r="P363" s="18" t="s">
        <v>809</v>
      </c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  <c r="AA363" s="140"/>
      <c r="AB363" s="140"/>
      <c r="AC363" s="140"/>
    </row>
    <row r="364" spans="1:29" ht="65.25" x14ac:dyDescent="0.2">
      <c r="A364" s="9">
        <v>363</v>
      </c>
      <c r="B364" s="18" t="s">
        <v>810</v>
      </c>
      <c r="C364" s="19"/>
      <c r="D364" s="12" t="s">
        <v>56</v>
      </c>
      <c r="E364" s="12" t="s">
        <v>220</v>
      </c>
      <c r="G364" s="13" t="s">
        <v>147</v>
      </c>
      <c r="H364" s="14">
        <v>10</v>
      </c>
      <c r="I364" s="14" t="s">
        <v>21</v>
      </c>
      <c r="J364" s="15" t="s">
        <v>34</v>
      </c>
      <c r="L364" s="16" t="s">
        <v>35</v>
      </c>
      <c r="M364" s="16">
        <v>-1</v>
      </c>
      <c r="N364" s="16">
        <v>1</v>
      </c>
      <c r="O364" s="20" t="s">
        <v>811</v>
      </c>
      <c r="P364" s="19" t="s">
        <v>812</v>
      </c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  <c r="AA364" s="140"/>
      <c r="AB364" s="140"/>
      <c r="AC364" s="140"/>
    </row>
    <row r="365" spans="1:29" ht="43.5" hidden="1" x14ac:dyDescent="0.2">
      <c r="A365" s="9">
        <v>364</v>
      </c>
      <c r="B365" s="18" t="s">
        <v>813</v>
      </c>
      <c r="C365" s="18"/>
      <c r="D365" s="12" t="s">
        <v>56</v>
      </c>
      <c r="E365" s="12" t="s">
        <v>814</v>
      </c>
      <c r="G365" s="13" t="s">
        <v>46</v>
      </c>
      <c r="H365" s="14" t="s">
        <v>815</v>
      </c>
      <c r="I365" s="14" t="s">
        <v>749</v>
      </c>
      <c r="J365" s="15" t="s">
        <v>22</v>
      </c>
      <c r="K365" s="15" t="s">
        <v>292</v>
      </c>
      <c r="L365" s="16">
        <v>1</v>
      </c>
      <c r="M365" s="16">
        <v>1</v>
      </c>
      <c r="N365" s="16">
        <v>1</v>
      </c>
      <c r="O365" s="31" t="s">
        <v>816</v>
      </c>
      <c r="P365" s="12" t="s">
        <v>817</v>
      </c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  <c r="AA365" s="140"/>
      <c r="AB365" s="140"/>
      <c r="AC365" s="140"/>
    </row>
    <row r="366" spans="1:29" ht="37.5" hidden="1" x14ac:dyDescent="0.2">
      <c r="A366" s="9">
        <v>365</v>
      </c>
      <c r="B366" s="18" t="s">
        <v>818</v>
      </c>
      <c r="C366" s="18"/>
      <c r="D366" s="12" t="s">
        <v>109</v>
      </c>
      <c r="E366" s="12" t="s">
        <v>127</v>
      </c>
      <c r="G366" s="13" t="s">
        <v>819</v>
      </c>
      <c r="H366" s="14" t="s">
        <v>820</v>
      </c>
      <c r="I366" s="14" t="s">
        <v>48</v>
      </c>
      <c r="J366" s="15" t="s">
        <v>22</v>
      </c>
      <c r="K366" s="15" t="s">
        <v>54</v>
      </c>
      <c r="L366" s="16">
        <v>1</v>
      </c>
      <c r="M366" s="16">
        <v>1</v>
      </c>
      <c r="N366" s="16">
        <v>1</v>
      </c>
      <c r="O366" s="17" t="s">
        <v>24</v>
      </c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  <c r="AA366" s="140"/>
      <c r="AB366" s="140"/>
      <c r="AC366" s="140"/>
    </row>
    <row r="367" spans="1:29" hidden="1" x14ac:dyDescent="0.2">
      <c r="A367" s="9">
        <v>366</v>
      </c>
      <c r="B367" s="18" t="s">
        <v>821</v>
      </c>
      <c r="C367" s="19"/>
      <c r="D367" s="12" t="s">
        <v>109</v>
      </c>
      <c r="E367" s="12" t="s">
        <v>127</v>
      </c>
      <c r="G367" s="13" t="s">
        <v>46</v>
      </c>
      <c r="H367" s="14">
        <v>250</v>
      </c>
      <c r="I367" s="14" t="s">
        <v>48</v>
      </c>
      <c r="J367" s="15" t="s">
        <v>22</v>
      </c>
      <c r="K367" s="15" t="s">
        <v>54</v>
      </c>
      <c r="L367" s="16">
        <v>1</v>
      </c>
      <c r="M367" s="16">
        <v>1</v>
      </c>
      <c r="N367" s="16">
        <v>1</v>
      </c>
      <c r="O367" s="17" t="s">
        <v>24</v>
      </c>
      <c r="P367" s="19" t="s">
        <v>822</v>
      </c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  <c r="AA367" s="140"/>
      <c r="AB367" s="140"/>
      <c r="AC367" s="140"/>
    </row>
    <row r="368" spans="1:29" ht="65.25" hidden="1" x14ac:dyDescent="0.2">
      <c r="A368" s="9">
        <v>367</v>
      </c>
      <c r="B368" s="18" t="s">
        <v>823</v>
      </c>
      <c r="C368" s="18"/>
      <c r="D368" s="12" t="s">
        <v>109</v>
      </c>
      <c r="E368" s="12" t="s">
        <v>127</v>
      </c>
      <c r="G368" s="13" t="s">
        <v>824</v>
      </c>
      <c r="H368" s="14">
        <v>986</v>
      </c>
      <c r="I368" s="14" t="s">
        <v>48</v>
      </c>
      <c r="J368" s="15" t="s">
        <v>22</v>
      </c>
      <c r="K368" s="15" t="s">
        <v>23</v>
      </c>
      <c r="L368" s="16">
        <v>1</v>
      </c>
      <c r="M368" s="16">
        <v>1</v>
      </c>
      <c r="N368" s="16">
        <v>1</v>
      </c>
      <c r="O368" s="17" t="s">
        <v>24</v>
      </c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  <c r="AA368" s="140"/>
      <c r="AB368" s="140"/>
      <c r="AC368" s="140"/>
    </row>
    <row r="369" spans="1:29" ht="19.5" hidden="1" customHeight="1" x14ac:dyDescent="0.2">
      <c r="A369" s="9">
        <v>368</v>
      </c>
      <c r="B369" s="18" t="s">
        <v>825</v>
      </c>
      <c r="C369" s="19"/>
      <c r="D369" s="12" t="s">
        <v>56</v>
      </c>
      <c r="E369" s="12" t="s">
        <v>220</v>
      </c>
      <c r="G369" s="13" t="s">
        <v>152</v>
      </c>
      <c r="H369" s="14">
        <v>200</v>
      </c>
      <c r="I369" s="14" t="s">
        <v>21</v>
      </c>
      <c r="J369" s="15" t="s">
        <v>22</v>
      </c>
      <c r="K369" s="15" t="s">
        <v>54</v>
      </c>
      <c r="L369" s="16">
        <v>1</v>
      </c>
      <c r="M369" s="16">
        <v>1</v>
      </c>
      <c r="N369" s="16">
        <v>1</v>
      </c>
      <c r="O369" s="17" t="s">
        <v>24</v>
      </c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  <c r="AA369" s="140"/>
      <c r="AB369" s="140"/>
      <c r="AC369" s="140"/>
    </row>
    <row r="370" spans="1:29" ht="65.25" hidden="1" x14ac:dyDescent="0.2">
      <c r="A370" s="9">
        <v>369</v>
      </c>
      <c r="B370" s="18" t="s">
        <v>826</v>
      </c>
      <c r="C370" s="18"/>
      <c r="D370" s="12" t="s">
        <v>89</v>
      </c>
      <c r="E370" s="12" t="s">
        <v>141</v>
      </c>
      <c r="F370" s="12" t="s">
        <v>521</v>
      </c>
      <c r="G370" s="13" t="s">
        <v>827</v>
      </c>
      <c r="H370" s="14" t="s">
        <v>828</v>
      </c>
      <c r="I370" s="14" t="s">
        <v>21</v>
      </c>
      <c r="J370" s="15" t="s">
        <v>22</v>
      </c>
      <c r="K370" s="15" t="s">
        <v>54</v>
      </c>
      <c r="L370" s="16">
        <v>1</v>
      </c>
      <c r="M370" s="16">
        <v>1</v>
      </c>
      <c r="N370" s="16">
        <v>1</v>
      </c>
      <c r="O370" s="17" t="s">
        <v>24</v>
      </c>
      <c r="P370" s="32" t="s">
        <v>829</v>
      </c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  <c r="AA370" s="140"/>
      <c r="AB370" s="140"/>
      <c r="AC370" s="140"/>
    </row>
    <row r="371" spans="1:29" ht="65.25" hidden="1" x14ac:dyDescent="0.2">
      <c r="A371" s="9">
        <v>370</v>
      </c>
      <c r="B371" s="18" t="s">
        <v>830</v>
      </c>
      <c r="C371" s="18"/>
      <c r="D371" s="12" t="s">
        <v>89</v>
      </c>
      <c r="E371" s="12" t="s">
        <v>141</v>
      </c>
      <c r="F371" s="12" t="s">
        <v>521</v>
      </c>
      <c r="G371" s="13" t="s">
        <v>46</v>
      </c>
      <c r="H371" s="14" t="s">
        <v>831</v>
      </c>
      <c r="I371" s="14" t="s">
        <v>48</v>
      </c>
      <c r="J371" s="15" t="s">
        <v>22</v>
      </c>
      <c r="K371" s="15" t="s">
        <v>54</v>
      </c>
      <c r="L371" s="16">
        <v>1</v>
      </c>
      <c r="M371" s="16">
        <v>1</v>
      </c>
      <c r="N371" s="16">
        <v>1</v>
      </c>
      <c r="O371" s="17" t="s">
        <v>24</v>
      </c>
      <c r="P371" s="32" t="s">
        <v>829</v>
      </c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  <c r="AA371" s="140"/>
      <c r="AB371" s="140"/>
      <c r="AC371" s="140"/>
    </row>
    <row r="372" spans="1:29" ht="65.25" hidden="1" x14ac:dyDescent="0.2">
      <c r="A372" s="9">
        <v>371</v>
      </c>
      <c r="B372" s="18" t="s">
        <v>830</v>
      </c>
      <c r="C372" s="18"/>
      <c r="D372" s="12" t="s">
        <v>226</v>
      </c>
      <c r="E372" s="12" t="s">
        <v>227</v>
      </c>
      <c r="F372" s="12" t="s">
        <v>630</v>
      </c>
      <c r="G372" s="13" t="s">
        <v>46</v>
      </c>
      <c r="H372" s="14" t="s">
        <v>831</v>
      </c>
      <c r="I372" s="14" t="s">
        <v>48</v>
      </c>
      <c r="J372" s="15" t="s">
        <v>22</v>
      </c>
      <c r="K372" s="15" t="s">
        <v>54</v>
      </c>
      <c r="L372" s="16">
        <v>1</v>
      </c>
      <c r="M372" s="16">
        <v>1</v>
      </c>
      <c r="N372" s="16">
        <v>1</v>
      </c>
      <c r="O372" s="17" t="s">
        <v>24</v>
      </c>
      <c r="P372" s="54" t="s">
        <v>832</v>
      </c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  <c r="AA372" s="140"/>
      <c r="AB372" s="140"/>
      <c r="AC372" s="140"/>
    </row>
    <row r="373" spans="1:29" ht="131.25" hidden="1" x14ac:dyDescent="0.2">
      <c r="A373" s="9">
        <v>372</v>
      </c>
      <c r="B373" s="18" t="s">
        <v>833</v>
      </c>
      <c r="C373" s="18"/>
      <c r="D373" s="12" t="s">
        <v>109</v>
      </c>
      <c r="E373" s="12" t="s">
        <v>834</v>
      </c>
      <c r="G373" s="13" t="s">
        <v>20</v>
      </c>
      <c r="H373" s="14" t="s">
        <v>835</v>
      </c>
      <c r="I373" s="14" t="s">
        <v>21</v>
      </c>
      <c r="J373" s="15" t="s">
        <v>22</v>
      </c>
      <c r="K373" s="15" t="s">
        <v>28</v>
      </c>
      <c r="L373" s="16">
        <v>1</v>
      </c>
      <c r="M373" s="16">
        <v>1</v>
      </c>
      <c r="N373" s="16">
        <v>1</v>
      </c>
      <c r="O373" s="17" t="s">
        <v>24</v>
      </c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  <c r="AA373" s="140"/>
      <c r="AB373" s="140"/>
      <c r="AC373" s="140"/>
    </row>
    <row r="374" spans="1:29" ht="56.25" hidden="1" x14ac:dyDescent="0.2">
      <c r="A374" s="9">
        <v>373</v>
      </c>
      <c r="B374" s="18" t="s">
        <v>836</v>
      </c>
      <c r="C374" s="18"/>
      <c r="D374" s="12" t="s">
        <v>109</v>
      </c>
      <c r="E374" s="12" t="s">
        <v>110</v>
      </c>
      <c r="G374" s="13" t="s">
        <v>20</v>
      </c>
      <c r="H374" s="14" t="s">
        <v>837</v>
      </c>
      <c r="I374" s="14" t="s">
        <v>21</v>
      </c>
      <c r="J374" s="15" t="s">
        <v>22</v>
      </c>
      <c r="K374" s="15" t="s">
        <v>28</v>
      </c>
      <c r="L374" s="16">
        <v>1</v>
      </c>
      <c r="M374" s="16">
        <v>1</v>
      </c>
      <c r="N374" s="16">
        <v>1</v>
      </c>
      <c r="O374" s="17" t="s">
        <v>24</v>
      </c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  <c r="AA374" s="140"/>
      <c r="AB374" s="140"/>
      <c r="AC374" s="140"/>
    </row>
    <row r="375" spans="1:29" ht="56.25" hidden="1" x14ac:dyDescent="0.2">
      <c r="A375" s="9">
        <v>374</v>
      </c>
      <c r="B375" s="18" t="s">
        <v>836</v>
      </c>
      <c r="C375" s="19"/>
      <c r="D375" s="12" t="s">
        <v>109</v>
      </c>
      <c r="E375" s="12" t="s">
        <v>110</v>
      </c>
      <c r="G375" s="13" t="s">
        <v>838</v>
      </c>
      <c r="H375" s="14" t="s">
        <v>839</v>
      </c>
      <c r="I375" s="14" t="s">
        <v>48</v>
      </c>
      <c r="J375" s="15" t="s">
        <v>22</v>
      </c>
      <c r="K375" s="15" t="s">
        <v>28</v>
      </c>
      <c r="L375" s="16">
        <v>1</v>
      </c>
      <c r="M375" s="16">
        <v>1</v>
      </c>
      <c r="N375" s="16">
        <v>1</v>
      </c>
      <c r="O375" s="17" t="s">
        <v>24</v>
      </c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  <c r="AA375" s="140"/>
      <c r="AB375" s="140"/>
      <c r="AC375" s="140"/>
    </row>
    <row r="376" spans="1:29" ht="32.25" hidden="1" customHeight="1" x14ac:dyDescent="0.2">
      <c r="A376" s="9">
        <v>375</v>
      </c>
      <c r="B376" s="18" t="s">
        <v>836</v>
      </c>
      <c r="C376" s="18"/>
      <c r="D376" s="12" t="s">
        <v>109</v>
      </c>
      <c r="E376" s="12" t="s">
        <v>834</v>
      </c>
      <c r="G376" s="13" t="s">
        <v>20</v>
      </c>
      <c r="H376" s="14">
        <v>200</v>
      </c>
      <c r="I376" s="14" t="s">
        <v>21</v>
      </c>
      <c r="J376" s="15" t="s">
        <v>22</v>
      </c>
      <c r="K376" s="15" t="s">
        <v>28</v>
      </c>
      <c r="L376" s="16">
        <v>1</v>
      </c>
      <c r="M376" s="16">
        <v>1</v>
      </c>
      <c r="N376" s="16">
        <v>1</v>
      </c>
      <c r="O376" s="17" t="s">
        <v>24</v>
      </c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  <c r="AA376" s="140"/>
      <c r="AB376" s="140"/>
      <c r="AC376" s="140"/>
    </row>
    <row r="377" spans="1:29" ht="43.5" x14ac:dyDescent="0.2">
      <c r="A377" s="9">
        <v>376</v>
      </c>
      <c r="B377" s="18" t="s">
        <v>840</v>
      </c>
      <c r="C377" s="18"/>
      <c r="D377" s="12" t="s">
        <v>30</v>
      </c>
      <c r="E377" s="12" t="s">
        <v>427</v>
      </c>
      <c r="G377" s="13" t="s">
        <v>20</v>
      </c>
      <c r="H377" s="14">
        <v>60</v>
      </c>
      <c r="I377" s="14" t="s">
        <v>21</v>
      </c>
      <c r="J377" s="15" t="s">
        <v>34</v>
      </c>
      <c r="L377" s="16" t="s">
        <v>35</v>
      </c>
      <c r="M377" s="16">
        <v>-1</v>
      </c>
      <c r="N377" s="16">
        <v>1</v>
      </c>
      <c r="O377" s="31" t="s">
        <v>841</v>
      </c>
      <c r="P377" s="12" t="s">
        <v>842</v>
      </c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  <c r="AA377" s="140"/>
      <c r="AB377" s="140"/>
      <c r="AC377" s="140"/>
    </row>
    <row r="378" spans="1:29" ht="87" hidden="1" x14ac:dyDescent="0.2">
      <c r="A378" s="9">
        <v>377</v>
      </c>
      <c r="B378" s="33" t="s">
        <v>843</v>
      </c>
      <c r="C378" s="33"/>
      <c r="D378" s="12" t="s">
        <v>109</v>
      </c>
      <c r="E378" s="12" t="s">
        <v>577</v>
      </c>
      <c r="F378" s="12" t="s">
        <v>844</v>
      </c>
      <c r="G378" s="13" t="s">
        <v>46</v>
      </c>
      <c r="H378" s="14">
        <v>300</v>
      </c>
      <c r="I378" s="14" t="s">
        <v>335</v>
      </c>
      <c r="J378" s="15" t="s">
        <v>22</v>
      </c>
      <c r="K378" s="15" t="s">
        <v>23</v>
      </c>
      <c r="L378" s="16">
        <v>1</v>
      </c>
      <c r="M378" s="16">
        <v>1</v>
      </c>
      <c r="N378" s="16">
        <v>1</v>
      </c>
      <c r="O378" s="31" t="s">
        <v>98</v>
      </c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  <c r="AA378" s="140"/>
      <c r="AB378" s="140"/>
      <c r="AC378" s="140"/>
    </row>
    <row r="379" spans="1:29" hidden="1" x14ac:dyDescent="0.2">
      <c r="A379" s="9">
        <v>378</v>
      </c>
      <c r="B379" s="41" t="s">
        <v>845</v>
      </c>
      <c r="C379" s="42"/>
      <c r="G379" s="13" t="s">
        <v>107</v>
      </c>
      <c r="H379" s="14">
        <v>5</v>
      </c>
      <c r="I379" s="14" t="s">
        <v>21</v>
      </c>
      <c r="J379" s="15" t="s">
        <v>22</v>
      </c>
      <c r="K379" s="15" t="s">
        <v>23</v>
      </c>
      <c r="L379" s="16">
        <v>1</v>
      </c>
      <c r="M379" s="16">
        <v>1</v>
      </c>
      <c r="N379" s="16">
        <v>1</v>
      </c>
      <c r="O379" s="31" t="s">
        <v>78</v>
      </c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  <c r="AA379" s="140"/>
      <c r="AB379" s="140"/>
      <c r="AC379" s="140"/>
    </row>
    <row r="380" spans="1:29" ht="56.25" hidden="1" x14ac:dyDescent="0.2">
      <c r="A380" s="9">
        <v>379</v>
      </c>
      <c r="B380" s="33" t="s">
        <v>846</v>
      </c>
      <c r="C380" s="33"/>
      <c r="D380" s="12" t="s">
        <v>26</v>
      </c>
      <c r="E380" s="12" t="s">
        <v>166</v>
      </c>
      <c r="F380" s="12" t="s">
        <v>167</v>
      </c>
      <c r="G380" s="13" t="s">
        <v>168</v>
      </c>
      <c r="H380" s="14" t="s">
        <v>847</v>
      </c>
      <c r="I380" s="14" t="s">
        <v>48</v>
      </c>
      <c r="J380" s="34" t="s">
        <v>103</v>
      </c>
      <c r="L380" s="16">
        <v>1</v>
      </c>
      <c r="M380" s="16">
        <v>1</v>
      </c>
      <c r="N380" s="16">
        <v>1</v>
      </c>
      <c r="O380" s="31" t="s">
        <v>848</v>
      </c>
      <c r="P380" s="58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  <c r="AA380" s="140"/>
      <c r="AB380" s="140"/>
      <c r="AC380" s="140"/>
    </row>
    <row r="381" spans="1:29" ht="43.5" hidden="1" x14ac:dyDescent="0.2">
      <c r="A381" s="9">
        <v>380</v>
      </c>
      <c r="B381" s="18" t="s">
        <v>849</v>
      </c>
      <c r="C381" s="18"/>
      <c r="D381" s="12" t="s">
        <v>17</v>
      </c>
      <c r="E381" s="12" t="s">
        <v>170</v>
      </c>
      <c r="G381" s="13" t="s">
        <v>152</v>
      </c>
      <c r="H381" s="14">
        <v>200</v>
      </c>
      <c r="I381" s="14" t="s">
        <v>21</v>
      </c>
      <c r="J381" s="15" t="s">
        <v>22</v>
      </c>
      <c r="K381" s="15" t="s">
        <v>28</v>
      </c>
      <c r="L381" s="16">
        <v>1</v>
      </c>
      <c r="M381" s="16">
        <v>1</v>
      </c>
      <c r="N381" s="16">
        <v>1</v>
      </c>
      <c r="O381" s="17" t="s">
        <v>24</v>
      </c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  <c r="AA381" s="140"/>
      <c r="AB381" s="140"/>
      <c r="AC381" s="140"/>
    </row>
    <row r="382" spans="1:29" ht="174" hidden="1" x14ac:dyDescent="0.2">
      <c r="A382" s="9">
        <v>381</v>
      </c>
      <c r="B382" s="18" t="s">
        <v>849</v>
      </c>
      <c r="C382" s="18"/>
      <c r="D382" s="12" t="s">
        <v>17</v>
      </c>
      <c r="E382" s="12" t="s">
        <v>170</v>
      </c>
      <c r="G382" s="13" t="s">
        <v>46</v>
      </c>
      <c r="H382" s="14" t="s">
        <v>483</v>
      </c>
      <c r="I382" s="14" t="s">
        <v>48</v>
      </c>
      <c r="J382" s="15" t="s">
        <v>22</v>
      </c>
      <c r="K382" s="15" t="s">
        <v>54</v>
      </c>
      <c r="L382" s="16">
        <v>1</v>
      </c>
      <c r="M382" s="16">
        <v>1</v>
      </c>
      <c r="N382" s="16">
        <v>1</v>
      </c>
      <c r="O382" s="17" t="s">
        <v>24</v>
      </c>
      <c r="P382" s="18" t="s">
        <v>850</v>
      </c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  <c r="AA382" s="140"/>
      <c r="AB382" s="140"/>
      <c r="AC382" s="140"/>
    </row>
    <row r="383" spans="1:29" ht="65.25" hidden="1" x14ac:dyDescent="0.2">
      <c r="A383" s="9">
        <v>382</v>
      </c>
      <c r="B383" s="18" t="s">
        <v>851</v>
      </c>
      <c r="C383" s="19"/>
      <c r="D383" s="12" t="s">
        <v>234</v>
      </c>
      <c r="E383" s="12" t="s">
        <v>312</v>
      </c>
      <c r="F383" s="12" t="s">
        <v>549</v>
      </c>
      <c r="G383" s="13" t="s">
        <v>46</v>
      </c>
      <c r="H383" s="14">
        <v>50</v>
      </c>
      <c r="I383" s="14" t="s">
        <v>21</v>
      </c>
      <c r="J383" s="15" t="s">
        <v>22</v>
      </c>
      <c r="K383" s="15" t="s">
        <v>23</v>
      </c>
      <c r="L383" s="16">
        <v>1</v>
      </c>
      <c r="M383" s="16">
        <v>1</v>
      </c>
      <c r="N383" s="16">
        <v>1</v>
      </c>
      <c r="O383" s="20" t="s">
        <v>488</v>
      </c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  <c r="AA383" s="140"/>
      <c r="AB383" s="140"/>
      <c r="AC383" s="140"/>
    </row>
    <row r="384" spans="1:29" ht="65.25" x14ac:dyDescent="0.2">
      <c r="A384" s="9">
        <v>383</v>
      </c>
      <c r="B384" s="18" t="s">
        <v>852</v>
      </c>
      <c r="C384" s="18"/>
      <c r="D384" s="12" t="s">
        <v>89</v>
      </c>
      <c r="E384" s="12" t="s">
        <v>278</v>
      </c>
      <c r="F384" s="12" t="s">
        <v>279</v>
      </c>
      <c r="G384" s="13" t="s">
        <v>152</v>
      </c>
      <c r="H384" s="14">
        <v>5</v>
      </c>
      <c r="I384" s="14" t="s">
        <v>21</v>
      </c>
      <c r="J384" s="15" t="s">
        <v>34</v>
      </c>
      <c r="L384" s="16">
        <v>1</v>
      </c>
      <c r="M384" s="16">
        <v>1</v>
      </c>
      <c r="N384" s="16">
        <v>1</v>
      </c>
      <c r="O384" s="17" t="s">
        <v>24</v>
      </c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  <c r="AA384" s="140"/>
      <c r="AB384" s="140"/>
      <c r="AC384" s="140"/>
    </row>
    <row r="385" spans="1:29" ht="87" hidden="1" x14ac:dyDescent="0.2">
      <c r="A385" s="9">
        <v>384</v>
      </c>
      <c r="B385" s="18" t="s">
        <v>853</v>
      </c>
      <c r="C385" s="18"/>
      <c r="D385" s="12" t="s">
        <v>26</v>
      </c>
      <c r="E385" s="12" t="s">
        <v>176</v>
      </c>
      <c r="G385" s="13" t="s">
        <v>854</v>
      </c>
      <c r="H385" s="14" t="s">
        <v>855</v>
      </c>
      <c r="I385" s="14" t="s">
        <v>48</v>
      </c>
      <c r="J385" s="15" t="s">
        <v>22</v>
      </c>
      <c r="K385" s="15" t="s">
        <v>54</v>
      </c>
      <c r="L385" s="16">
        <v>1</v>
      </c>
      <c r="M385" s="16">
        <v>1</v>
      </c>
      <c r="N385" s="16">
        <v>1</v>
      </c>
      <c r="O385" s="17" t="s">
        <v>24</v>
      </c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  <c r="AA385" s="140"/>
      <c r="AB385" s="140"/>
      <c r="AC385" s="140"/>
    </row>
    <row r="386" spans="1:29" ht="65.25" hidden="1" x14ac:dyDescent="0.2">
      <c r="A386" s="9">
        <v>385</v>
      </c>
      <c r="B386" s="18" t="s">
        <v>856</v>
      </c>
      <c r="C386" s="19"/>
      <c r="D386" s="12" t="s">
        <v>234</v>
      </c>
      <c r="E386" s="12" t="s">
        <v>312</v>
      </c>
      <c r="F386" s="12" t="s">
        <v>549</v>
      </c>
      <c r="G386" s="13" t="s">
        <v>46</v>
      </c>
      <c r="H386" s="14" t="s">
        <v>857</v>
      </c>
      <c r="I386" s="14" t="s">
        <v>48</v>
      </c>
      <c r="J386" s="15" t="s">
        <v>22</v>
      </c>
      <c r="K386" s="15" t="s">
        <v>54</v>
      </c>
      <c r="L386" s="16">
        <v>1</v>
      </c>
      <c r="M386" s="16">
        <v>1</v>
      </c>
      <c r="N386" s="16">
        <v>1</v>
      </c>
      <c r="O386" s="17" t="s">
        <v>24</v>
      </c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  <c r="AA386" s="140"/>
      <c r="AB386" s="140"/>
      <c r="AC386" s="140"/>
    </row>
    <row r="387" spans="1:29" hidden="1" x14ac:dyDescent="0.2">
      <c r="A387" s="9">
        <v>386</v>
      </c>
      <c r="B387" s="18" t="s">
        <v>858</v>
      </c>
      <c r="C387" s="18"/>
      <c r="D387" s="12" t="s">
        <v>89</v>
      </c>
      <c r="E387" s="12" t="s">
        <v>139</v>
      </c>
      <c r="G387" s="13" t="s">
        <v>20</v>
      </c>
      <c r="H387" s="14">
        <v>20</v>
      </c>
      <c r="I387" s="14" t="s">
        <v>21</v>
      </c>
      <c r="J387" s="15" t="s">
        <v>22</v>
      </c>
      <c r="K387" s="15" t="s">
        <v>28</v>
      </c>
      <c r="L387" s="16">
        <v>1</v>
      </c>
      <c r="M387" s="16">
        <v>1</v>
      </c>
      <c r="N387" s="16">
        <v>1</v>
      </c>
      <c r="O387" s="17" t="s">
        <v>24</v>
      </c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  <c r="AA387" s="140"/>
      <c r="AB387" s="140"/>
      <c r="AC387" s="140"/>
    </row>
    <row r="388" spans="1:29" ht="43.5" x14ac:dyDescent="0.2">
      <c r="A388" s="9">
        <v>387</v>
      </c>
      <c r="B388" s="18" t="s">
        <v>859</v>
      </c>
      <c r="C388" s="18"/>
      <c r="D388" s="12" t="s">
        <v>89</v>
      </c>
      <c r="E388" s="12" t="s">
        <v>190</v>
      </c>
      <c r="F388" s="12" t="s">
        <v>191</v>
      </c>
      <c r="G388" s="13" t="s">
        <v>20</v>
      </c>
      <c r="H388" s="14" t="s">
        <v>860</v>
      </c>
      <c r="I388" s="14" t="s">
        <v>21</v>
      </c>
      <c r="J388" s="15" t="s">
        <v>34</v>
      </c>
      <c r="L388" s="16" t="s">
        <v>244</v>
      </c>
      <c r="M388" s="16">
        <v>1</v>
      </c>
      <c r="N388" s="16">
        <v>1</v>
      </c>
      <c r="O388" s="17" t="s">
        <v>24</v>
      </c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  <c r="AA388" s="140"/>
      <c r="AB388" s="140"/>
      <c r="AC388" s="140"/>
    </row>
    <row r="389" spans="1:29" ht="43.5" hidden="1" x14ac:dyDescent="0.2">
      <c r="A389" s="9">
        <v>388</v>
      </c>
      <c r="B389" s="18" t="s">
        <v>861</v>
      </c>
      <c r="C389" s="18"/>
      <c r="D389" s="12" t="s">
        <v>89</v>
      </c>
      <c r="E389" s="12" t="s">
        <v>190</v>
      </c>
      <c r="F389" s="12" t="s">
        <v>191</v>
      </c>
      <c r="G389" s="13" t="s">
        <v>46</v>
      </c>
      <c r="H389" s="14" t="s">
        <v>291</v>
      </c>
      <c r="I389" s="14" t="s">
        <v>48</v>
      </c>
      <c r="J389" s="15" t="s">
        <v>22</v>
      </c>
      <c r="K389" s="15" t="s">
        <v>28</v>
      </c>
      <c r="L389" s="16">
        <v>1</v>
      </c>
      <c r="M389" s="16">
        <v>1</v>
      </c>
      <c r="N389" s="16">
        <v>1</v>
      </c>
      <c r="O389" s="17" t="s">
        <v>24</v>
      </c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  <c r="AA389" s="140"/>
      <c r="AB389" s="140"/>
      <c r="AC389" s="140"/>
    </row>
    <row r="390" spans="1:29" ht="56.25" hidden="1" x14ac:dyDescent="0.2">
      <c r="A390" s="9">
        <v>389</v>
      </c>
      <c r="B390" s="18" t="s">
        <v>862</v>
      </c>
      <c r="C390" s="18"/>
      <c r="D390" s="12" t="s">
        <v>199</v>
      </c>
      <c r="E390" s="12" t="s">
        <v>336</v>
      </c>
      <c r="F390" s="12" t="s">
        <v>337</v>
      </c>
      <c r="G390" s="13" t="s">
        <v>338</v>
      </c>
      <c r="H390" s="14" t="s">
        <v>863</v>
      </c>
      <c r="I390" s="14" t="s">
        <v>335</v>
      </c>
      <c r="J390" s="15" t="s">
        <v>22</v>
      </c>
      <c r="K390" s="15" t="s">
        <v>23</v>
      </c>
      <c r="L390" s="16">
        <v>1</v>
      </c>
      <c r="M390" s="16">
        <v>1</v>
      </c>
      <c r="N390" s="16">
        <v>1</v>
      </c>
      <c r="O390" s="31" t="s">
        <v>864</v>
      </c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  <c r="AA390" s="140"/>
      <c r="AB390" s="140"/>
      <c r="AC390" s="140"/>
    </row>
    <row r="391" spans="1:29" ht="43.5" x14ac:dyDescent="0.2">
      <c r="A391" s="9">
        <v>390</v>
      </c>
      <c r="B391" s="41" t="s">
        <v>865</v>
      </c>
      <c r="C391" s="42"/>
      <c r="E391" s="12" t="s">
        <v>866</v>
      </c>
      <c r="G391" s="13" t="s">
        <v>867</v>
      </c>
      <c r="H391" s="14" t="s">
        <v>868</v>
      </c>
      <c r="I391" s="14" t="s">
        <v>869</v>
      </c>
      <c r="J391" s="15" t="s">
        <v>34</v>
      </c>
      <c r="L391" s="16" t="s">
        <v>35</v>
      </c>
      <c r="M391" s="16">
        <v>-1</v>
      </c>
      <c r="N391" s="16">
        <v>1</v>
      </c>
      <c r="O391" s="17" t="s">
        <v>343</v>
      </c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  <c r="AA391" s="140"/>
      <c r="AB391" s="140"/>
      <c r="AC391" s="140"/>
    </row>
    <row r="392" spans="1:29" ht="56.25" hidden="1" x14ac:dyDescent="0.2">
      <c r="A392" s="9">
        <v>391</v>
      </c>
      <c r="B392" s="18" t="s">
        <v>870</v>
      </c>
      <c r="C392" s="18"/>
      <c r="D392" s="12" t="s">
        <v>30</v>
      </c>
      <c r="E392" s="12" t="s">
        <v>332</v>
      </c>
      <c r="G392" s="13" t="s">
        <v>333</v>
      </c>
      <c r="H392" s="14" t="s">
        <v>871</v>
      </c>
      <c r="I392" s="14" t="s">
        <v>335</v>
      </c>
      <c r="J392" s="15" t="s">
        <v>22</v>
      </c>
      <c r="K392" s="15" t="s">
        <v>54</v>
      </c>
      <c r="L392" s="16">
        <v>1</v>
      </c>
      <c r="M392" s="16">
        <v>1</v>
      </c>
      <c r="N392" s="16">
        <v>1</v>
      </c>
      <c r="O392" s="17" t="s">
        <v>24</v>
      </c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  <c r="AA392" s="140"/>
      <c r="AB392" s="140"/>
      <c r="AC392" s="140"/>
    </row>
    <row r="393" spans="1:29" ht="56.25" hidden="1" x14ac:dyDescent="0.2">
      <c r="A393" s="9">
        <v>392</v>
      </c>
      <c r="B393" s="18" t="s">
        <v>870</v>
      </c>
      <c r="C393" s="18"/>
      <c r="D393" s="12" t="s">
        <v>30</v>
      </c>
      <c r="E393" s="12" t="s">
        <v>332</v>
      </c>
      <c r="G393" s="13" t="s">
        <v>872</v>
      </c>
      <c r="H393" s="14" t="s">
        <v>873</v>
      </c>
      <c r="I393" s="14" t="s">
        <v>48</v>
      </c>
      <c r="J393" s="15" t="s">
        <v>22</v>
      </c>
      <c r="K393" s="15" t="s">
        <v>28</v>
      </c>
      <c r="L393" s="16">
        <v>1</v>
      </c>
      <c r="M393" s="16">
        <v>1</v>
      </c>
      <c r="N393" s="16">
        <v>1</v>
      </c>
      <c r="O393" s="17" t="s">
        <v>24</v>
      </c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  <c r="AA393" s="140"/>
      <c r="AB393" s="140"/>
      <c r="AC393" s="140"/>
    </row>
    <row r="394" spans="1:29" ht="87" hidden="1" x14ac:dyDescent="0.2">
      <c r="A394" s="9">
        <v>393</v>
      </c>
      <c r="B394" s="18" t="s">
        <v>874</v>
      </c>
      <c r="C394" s="18"/>
      <c r="D394" s="12" t="s">
        <v>109</v>
      </c>
      <c r="E394" s="12" t="s">
        <v>577</v>
      </c>
      <c r="F394" s="12" t="s">
        <v>578</v>
      </c>
      <c r="G394" s="13" t="s">
        <v>20</v>
      </c>
      <c r="H394" s="14">
        <v>5</v>
      </c>
      <c r="I394" s="14" t="s">
        <v>21</v>
      </c>
      <c r="J394" s="15" t="s">
        <v>22</v>
      </c>
      <c r="K394" s="15" t="s">
        <v>28</v>
      </c>
      <c r="L394" s="16">
        <v>1</v>
      </c>
      <c r="M394" s="16">
        <v>1</v>
      </c>
      <c r="N394" s="16">
        <v>1</v>
      </c>
      <c r="O394" s="17" t="s">
        <v>24</v>
      </c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  <c r="AA394" s="140"/>
      <c r="AB394" s="140"/>
      <c r="AC394" s="140"/>
    </row>
    <row r="395" spans="1:29" hidden="1" x14ac:dyDescent="0.2">
      <c r="A395" s="9">
        <v>394</v>
      </c>
      <c r="B395" s="18" t="s">
        <v>874</v>
      </c>
      <c r="C395" s="18"/>
      <c r="D395" s="12" t="s">
        <v>109</v>
      </c>
      <c r="E395" s="12" t="s">
        <v>365</v>
      </c>
      <c r="G395" s="13" t="s">
        <v>20</v>
      </c>
      <c r="H395" s="14">
        <v>5</v>
      </c>
      <c r="I395" s="14" t="s">
        <v>21</v>
      </c>
      <c r="J395" s="15" t="s">
        <v>22</v>
      </c>
      <c r="K395" s="15" t="s">
        <v>28</v>
      </c>
      <c r="L395" s="16">
        <v>1</v>
      </c>
      <c r="M395" s="16">
        <v>1</v>
      </c>
      <c r="N395" s="16">
        <v>1</v>
      </c>
      <c r="O395" s="17" t="s">
        <v>24</v>
      </c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  <c r="AA395" s="140"/>
      <c r="AB395" s="140"/>
      <c r="AC395" s="140"/>
    </row>
    <row r="396" spans="1:29" ht="22.5" hidden="1" customHeight="1" x14ac:dyDescent="0.2">
      <c r="A396" s="9">
        <v>395</v>
      </c>
      <c r="B396" s="18" t="s">
        <v>874</v>
      </c>
      <c r="C396" s="18"/>
      <c r="D396" s="12" t="s">
        <v>109</v>
      </c>
      <c r="E396" s="12" t="s">
        <v>834</v>
      </c>
      <c r="G396" s="13" t="s">
        <v>20</v>
      </c>
      <c r="H396" s="14">
        <v>5</v>
      </c>
      <c r="I396" s="14" t="s">
        <v>21</v>
      </c>
      <c r="J396" s="15" t="s">
        <v>22</v>
      </c>
      <c r="K396" s="15" t="s">
        <v>28</v>
      </c>
      <c r="L396" s="16">
        <v>1</v>
      </c>
      <c r="M396" s="16">
        <v>1</v>
      </c>
      <c r="N396" s="16">
        <v>1</v>
      </c>
      <c r="O396" s="17" t="s">
        <v>24</v>
      </c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  <c r="AA396" s="140"/>
      <c r="AB396" s="140"/>
      <c r="AC396" s="140"/>
    </row>
    <row r="397" spans="1:29" ht="43.5" x14ac:dyDescent="0.2">
      <c r="A397" s="9">
        <v>396</v>
      </c>
      <c r="B397" s="18" t="s">
        <v>875</v>
      </c>
      <c r="C397" s="18"/>
      <c r="D397" s="12" t="s">
        <v>64</v>
      </c>
      <c r="E397" s="12" t="s">
        <v>329</v>
      </c>
      <c r="F397" s="12" t="s">
        <v>471</v>
      </c>
      <c r="G397" s="13" t="s">
        <v>46</v>
      </c>
      <c r="H397" s="14">
        <v>300</v>
      </c>
      <c r="I397" s="14" t="s">
        <v>749</v>
      </c>
      <c r="J397" s="15" t="s">
        <v>34</v>
      </c>
      <c r="L397" s="49" t="s">
        <v>244</v>
      </c>
      <c r="M397" s="49" t="s">
        <v>244</v>
      </c>
      <c r="N397" s="49" t="s">
        <v>244</v>
      </c>
      <c r="O397" s="17" t="s">
        <v>24</v>
      </c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  <c r="AA397" s="140"/>
      <c r="AB397" s="140"/>
      <c r="AC397" s="140"/>
    </row>
    <row r="398" spans="1:29" s="40" customFormat="1" ht="56.25" hidden="1" x14ac:dyDescent="0.2">
      <c r="A398" s="9">
        <v>397</v>
      </c>
      <c r="B398" s="18" t="s">
        <v>876</v>
      </c>
      <c r="C398" s="18"/>
      <c r="D398" s="12" t="s">
        <v>56</v>
      </c>
      <c r="E398" s="12" t="s">
        <v>187</v>
      </c>
      <c r="F398" s="12"/>
      <c r="G398" s="13" t="s">
        <v>46</v>
      </c>
      <c r="H398" s="14" t="s">
        <v>877</v>
      </c>
      <c r="I398" s="14" t="s">
        <v>48</v>
      </c>
      <c r="J398" s="15" t="s">
        <v>22</v>
      </c>
      <c r="K398" s="15" t="s">
        <v>23</v>
      </c>
      <c r="L398" s="16">
        <v>1</v>
      </c>
      <c r="M398" s="16">
        <v>1</v>
      </c>
      <c r="N398" s="16">
        <v>1</v>
      </c>
      <c r="O398" s="17" t="s">
        <v>24</v>
      </c>
      <c r="P398" s="12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  <c r="AA398" s="140"/>
      <c r="AB398" s="140"/>
      <c r="AC398" s="140"/>
    </row>
    <row r="399" spans="1:29" ht="24.75" customHeight="1" x14ac:dyDescent="0.2">
      <c r="A399" s="9">
        <v>398</v>
      </c>
      <c r="B399" s="18" t="s">
        <v>878</v>
      </c>
      <c r="C399" s="18"/>
      <c r="D399" s="12" t="s">
        <v>17</v>
      </c>
      <c r="E399" s="12" t="s">
        <v>269</v>
      </c>
      <c r="G399" s="13" t="s">
        <v>102</v>
      </c>
      <c r="H399" s="14" t="s">
        <v>879</v>
      </c>
      <c r="I399" s="14" t="s">
        <v>48</v>
      </c>
      <c r="J399" s="15" t="s">
        <v>34</v>
      </c>
      <c r="L399" s="16">
        <v>1</v>
      </c>
      <c r="M399" s="16">
        <v>1</v>
      </c>
      <c r="N399" s="16">
        <v>1</v>
      </c>
      <c r="O399" s="17" t="s">
        <v>24</v>
      </c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  <c r="AA399" s="140"/>
      <c r="AB399" s="140"/>
      <c r="AC399" s="140"/>
    </row>
    <row r="400" spans="1:29" ht="43.5" hidden="1" x14ac:dyDescent="0.2">
      <c r="A400" s="9">
        <v>399</v>
      </c>
      <c r="B400" s="18" t="s">
        <v>880</v>
      </c>
      <c r="C400" s="18"/>
      <c r="D400" s="12" t="s">
        <v>17</v>
      </c>
      <c r="E400" s="12" t="s">
        <v>117</v>
      </c>
      <c r="F400" s="12" t="s">
        <v>492</v>
      </c>
      <c r="G400" s="13" t="s">
        <v>46</v>
      </c>
      <c r="H400" s="14">
        <v>4</v>
      </c>
      <c r="I400" s="14" t="s">
        <v>159</v>
      </c>
      <c r="J400" s="15" t="s">
        <v>22</v>
      </c>
      <c r="K400" s="15" t="s">
        <v>23</v>
      </c>
      <c r="L400" s="16">
        <v>1</v>
      </c>
      <c r="M400" s="16">
        <v>1</v>
      </c>
      <c r="N400" s="16">
        <v>1</v>
      </c>
      <c r="O400" s="17" t="s">
        <v>24</v>
      </c>
      <c r="P400" s="18" t="s">
        <v>240</v>
      </c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  <c r="AA400" s="140"/>
      <c r="AB400" s="140"/>
      <c r="AC400" s="140"/>
    </row>
    <row r="401" spans="1:29" ht="43.5" hidden="1" x14ac:dyDescent="0.2">
      <c r="A401" s="9">
        <v>400</v>
      </c>
      <c r="B401" s="18" t="s">
        <v>881</v>
      </c>
      <c r="C401" s="18"/>
      <c r="D401" s="12" t="s">
        <v>45</v>
      </c>
      <c r="G401" s="13" t="s">
        <v>681</v>
      </c>
      <c r="H401" s="52">
        <v>0.15</v>
      </c>
      <c r="J401" s="34" t="s">
        <v>431</v>
      </c>
      <c r="L401" s="16">
        <v>1</v>
      </c>
      <c r="M401" s="16">
        <v>1</v>
      </c>
      <c r="N401" s="16">
        <v>1</v>
      </c>
      <c r="O401" s="17" t="s">
        <v>24</v>
      </c>
      <c r="P401" s="12" t="s">
        <v>882</v>
      </c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  <c r="AA401" s="140"/>
      <c r="AB401" s="140"/>
      <c r="AC401" s="140"/>
    </row>
    <row r="402" spans="1:29" ht="21.75" hidden="1" customHeight="1" x14ac:dyDescent="0.2">
      <c r="A402" s="9">
        <v>401</v>
      </c>
      <c r="B402" s="18" t="s">
        <v>883</v>
      </c>
      <c r="C402" s="18"/>
      <c r="D402" s="12" t="s">
        <v>56</v>
      </c>
      <c r="E402" s="12" t="s">
        <v>124</v>
      </c>
      <c r="G402" s="13" t="s">
        <v>107</v>
      </c>
      <c r="H402" s="14" t="s">
        <v>884</v>
      </c>
      <c r="I402" s="14" t="s">
        <v>21</v>
      </c>
      <c r="J402" s="15" t="s">
        <v>22</v>
      </c>
      <c r="K402" s="15" t="s">
        <v>28</v>
      </c>
      <c r="L402" s="16">
        <v>1</v>
      </c>
      <c r="M402" s="16">
        <v>1</v>
      </c>
      <c r="N402" s="16">
        <v>1</v>
      </c>
      <c r="O402" s="17" t="s">
        <v>24</v>
      </c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  <c r="AA402" s="140"/>
      <c r="AB402" s="140"/>
      <c r="AC402" s="140"/>
    </row>
    <row r="403" spans="1:29" ht="56.25" hidden="1" x14ac:dyDescent="0.2">
      <c r="A403" s="9">
        <v>402</v>
      </c>
      <c r="B403" s="18" t="s">
        <v>883</v>
      </c>
      <c r="C403" s="18"/>
      <c r="D403" s="12" t="s">
        <v>56</v>
      </c>
      <c r="E403" s="12" t="s">
        <v>124</v>
      </c>
      <c r="G403" s="13" t="s">
        <v>58</v>
      </c>
      <c r="H403" s="14" t="s">
        <v>885</v>
      </c>
      <c r="I403" s="14" t="s">
        <v>48</v>
      </c>
      <c r="J403" s="15" t="s">
        <v>22</v>
      </c>
      <c r="K403" s="15" t="s">
        <v>28</v>
      </c>
      <c r="L403" s="16">
        <v>1</v>
      </c>
      <c r="M403" s="16">
        <v>1</v>
      </c>
      <c r="N403" s="16">
        <v>1</v>
      </c>
      <c r="O403" s="17" t="s">
        <v>24</v>
      </c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  <c r="AA403" s="140"/>
      <c r="AB403" s="140"/>
      <c r="AC403" s="140"/>
    </row>
    <row r="404" spans="1:29" ht="56.25" hidden="1" x14ac:dyDescent="0.2">
      <c r="A404" s="9">
        <v>403</v>
      </c>
      <c r="B404" s="18" t="s">
        <v>883</v>
      </c>
      <c r="C404" s="18"/>
      <c r="D404" s="12" t="s">
        <v>56</v>
      </c>
      <c r="E404" s="12" t="s">
        <v>124</v>
      </c>
      <c r="G404" s="13" t="s">
        <v>58</v>
      </c>
      <c r="H404" s="14" t="s">
        <v>886</v>
      </c>
      <c r="I404" s="14" t="s">
        <v>48</v>
      </c>
      <c r="J404" s="15" t="s">
        <v>22</v>
      </c>
      <c r="K404" s="15" t="s">
        <v>28</v>
      </c>
      <c r="L404" s="16">
        <v>1</v>
      </c>
      <c r="M404" s="16">
        <v>1</v>
      </c>
      <c r="N404" s="16">
        <v>1</v>
      </c>
      <c r="O404" s="17" t="s">
        <v>24</v>
      </c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  <c r="AA404" s="140"/>
      <c r="AB404" s="140"/>
      <c r="AC404" s="140"/>
    </row>
    <row r="405" spans="1:29" ht="56.25" hidden="1" x14ac:dyDescent="0.2">
      <c r="A405" s="9">
        <v>404</v>
      </c>
      <c r="B405" s="18" t="s">
        <v>883</v>
      </c>
      <c r="C405" s="18"/>
      <c r="D405" s="12" t="s">
        <v>56</v>
      </c>
      <c r="E405" s="12" t="s">
        <v>124</v>
      </c>
      <c r="G405" s="13" t="s">
        <v>114</v>
      </c>
      <c r="H405" s="14" t="s">
        <v>887</v>
      </c>
      <c r="I405" s="14" t="s">
        <v>48</v>
      </c>
      <c r="J405" s="34" t="s">
        <v>103</v>
      </c>
      <c r="L405" s="16">
        <v>1</v>
      </c>
      <c r="M405" s="16">
        <v>1</v>
      </c>
      <c r="N405" s="16">
        <v>1</v>
      </c>
      <c r="O405" s="17" t="s">
        <v>24</v>
      </c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  <c r="AA405" s="140"/>
      <c r="AB405" s="140"/>
      <c r="AC405" s="140"/>
    </row>
    <row r="406" spans="1:29" ht="43.5" hidden="1" x14ac:dyDescent="0.2">
      <c r="A406" s="9">
        <v>405</v>
      </c>
      <c r="B406" s="18" t="s">
        <v>888</v>
      </c>
      <c r="C406" s="18"/>
      <c r="D406" s="12" t="s">
        <v>26</v>
      </c>
      <c r="E406" s="12" t="s">
        <v>166</v>
      </c>
      <c r="F406" s="12" t="s">
        <v>243</v>
      </c>
      <c r="G406" s="13" t="s">
        <v>889</v>
      </c>
      <c r="H406" s="14" t="s">
        <v>439</v>
      </c>
      <c r="I406" s="14" t="s">
        <v>159</v>
      </c>
      <c r="J406" s="15" t="s">
        <v>22</v>
      </c>
      <c r="K406" s="15" t="s">
        <v>23</v>
      </c>
      <c r="L406" s="16">
        <v>1</v>
      </c>
      <c r="M406" s="16">
        <v>1</v>
      </c>
      <c r="N406" s="16">
        <v>1</v>
      </c>
      <c r="O406" s="17" t="s">
        <v>24</v>
      </c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  <c r="AA406" s="140"/>
      <c r="AB406" s="140"/>
      <c r="AC406" s="140"/>
    </row>
    <row r="407" spans="1:29" ht="56.25" hidden="1" x14ac:dyDescent="0.2">
      <c r="A407" s="9">
        <v>406</v>
      </c>
      <c r="B407" s="18" t="s">
        <v>890</v>
      </c>
      <c r="C407" s="18"/>
      <c r="D407" s="12" t="s">
        <v>89</v>
      </c>
      <c r="E407" s="12" t="s">
        <v>141</v>
      </c>
      <c r="F407" s="12" t="s">
        <v>142</v>
      </c>
      <c r="G407" s="13" t="s">
        <v>152</v>
      </c>
      <c r="H407" s="14">
        <v>300</v>
      </c>
      <c r="I407" s="14" t="s">
        <v>21</v>
      </c>
      <c r="J407" s="15" t="s">
        <v>22</v>
      </c>
      <c r="K407" s="15" t="s">
        <v>23</v>
      </c>
      <c r="L407" s="16">
        <v>1</v>
      </c>
      <c r="M407" s="16">
        <v>1</v>
      </c>
      <c r="N407" s="16">
        <v>1</v>
      </c>
      <c r="O407" s="20" t="s">
        <v>891</v>
      </c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  <c r="AA407" s="140"/>
      <c r="AB407" s="140"/>
      <c r="AC407" s="140"/>
    </row>
    <row r="408" spans="1:29" ht="56.25" hidden="1" x14ac:dyDescent="0.2">
      <c r="A408" s="9">
        <v>407</v>
      </c>
      <c r="B408" s="18" t="s">
        <v>890</v>
      </c>
      <c r="C408" s="18"/>
      <c r="D408" s="12" t="s">
        <v>89</v>
      </c>
      <c r="E408" s="12" t="s">
        <v>141</v>
      </c>
      <c r="F408" s="12" t="s">
        <v>142</v>
      </c>
      <c r="G408" s="13" t="s">
        <v>20</v>
      </c>
      <c r="H408" s="14">
        <v>600</v>
      </c>
      <c r="I408" s="14" t="s">
        <v>21</v>
      </c>
      <c r="J408" s="15" t="s">
        <v>22</v>
      </c>
      <c r="K408" s="15" t="s">
        <v>23</v>
      </c>
      <c r="L408" s="16">
        <v>1</v>
      </c>
      <c r="M408" s="16">
        <v>1</v>
      </c>
      <c r="N408" s="16">
        <v>1</v>
      </c>
      <c r="O408" s="20" t="s">
        <v>891</v>
      </c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  <c r="AA408" s="140"/>
      <c r="AB408" s="140"/>
      <c r="AC408" s="140"/>
    </row>
    <row r="409" spans="1:29" ht="37.5" x14ac:dyDescent="0.2">
      <c r="A409" s="9">
        <v>408</v>
      </c>
      <c r="B409" s="18" t="s">
        <v>892</v>
      </c>
      <c r="C409" s="18"/>
      <c r="D409" s="12" t="s">
        <v>89</v>
      </c>
      <c r="E409" s="12" t="s">
        <v>688</v>
      </c>
      <c r="G409" s="13" t="s">
        <v>893</v>
      </c>
      <c r="H409" s="14">
        <v>8</v>
      </c>
      <c r="I409" s="14" t="s">
        <v>21</v>
      </c>
      <c r="J409" s="15" t="s">
        <v>34</v>
      </c>
      <c r="L409" s="16" t="s">
        <v>35</v>
      </c>
      <c r="M409" s="16">
        <v>-1</v>
      </c>
      <c r="N409" s="16">
        <v>1</v>
      </c>
      <c r="O409" s="31" t="s">
        <v>894</v>
      </c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  <c r="AA409" s="140"/>
      <c r="AB409" s="140"/>
      <c r="AC409" s="140"/>
    </row>
    <row r="410" spans="1:29" ht="43.5" hidden="1" x14ac:dyDescent="0.2">
      <c r="A410" s="9">
        <v>409</v>
      </c>
      <c r="B410" s="10" t="s">
        <v>895</v>
      </c>
      <c r="C410" s="11"/>
      <c r="D410" s="12" t="s">
        <v>17</v>
      </c>
      <c r="E410" s="12" t="s">
        <v>18</v>
      </c>
      <c r="F410" s="12" t="s">
        <v>51</v>
      </c>
      <c r="G410" s="13" t="s">
        <v>46</v>
      </c>
      <c r="H410" s="14" t="s">
        <v>896</v>
      </c>
      <c r="I410" s="14" t="s">
        <v>48</v>
      </c>
      <c r="J410" s="15" t="s">
        <v>22</v>
      </c>
      <c r="K410" s="15" t="s">
        <v>23</v>
      </c>
      <c r="L410" s="16">
        <v>1</v>
      </c>
      <c r="M410" s="16">
        <v>1</v>
      </c>
      <c r="N410" s="16">
        <v>1</v>
      </c>
      <c r="O410" s="20" t="s">
        <v>897</v>
      </c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  <c r="AA410" s="140"/>
      <c r="AB410" s="140"/>
      <c r="AC410" s="140"/>
    </row>
    <row r="411" spans="1:29" ht="37.5" hidden="1" x14ac:dyDescent="0.2">
      <c r="A411" s="9">
        <v>410</v>
      </c>
      <c r="B411" s="41" t="s">
        <v>895</v>
      </c>
      <c r="C411" s="42"/>
      <c r="G411" s="13" t="s">
        <v>46</v>
      </c>
      <c r="H411" s="14">
        <v>500</v>
      </c>
      <c r="I411" s="14" t="s">
        <v>898</v>
      </c>
      <c r="J411" s="15" t="s">
        <v>22</v>
      </c>
      <c r="K411" s="15" t="s">
        <v>23</v>
      </c>
      <c r="L411" s="16">
        <v>1</v>
      </c>
      <c r="M411" s="16">
        <v>1</v>
      </c>
      <c r="N411" s="16">
        <v>1</v>
      </c>
      <c r="O411" s="17" t="s">
        <v>897</v>
      </c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  <c r="AA411" s="140"/>
      <c r="AB411" s="140"/>
      <c r="AC411" s="140"/>
    </row>
    <row r="412" spans="1:29" ht="65.25" hidden="1" x14ac:dyDescent="0.2">
      <c r="A412" s="9">
        <v>411</v>
      </c>
      <c r="B412" s="18" t="s">
        <v>899</v>
      </c>
      <c r="C412" s="19"/>
      <c r="D412" s="12" t="s">
        <v>234</v>
      </c>
      <c r="E412" s="12" t="s">
        <v>312</v>
      </c>
      <c r="F412" s="12" t="s">
        <v>549</v>
      </c>
      <c r="G412" s="13" t="s">
        <v>46</v>
      </c>
      <c r="J412" s="15" t="s">
        <v>22</v>
      </c>
      <c r="K412" s="15" t="s">
        <v>23</v>
      </c>
      <c r="L412" s="16">
        <v>1</v>
      </c>
      <c r="M412" s="16">
        <v>1</v>
      </c>
      <c r="N412" s="16">
        <v>1</v>
      </c>
      <c r="O412" s="20" t="s">
        <v>488</v>
      </c>
      <c r="P412" s="12" t="s">
        <v>900</v>
      </c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  <c r="AA412" s="140"/>
      <c r="AB412" s="140"/>
      <c r="AC412" s="140"/>
    </row>
    <row r="413" spans="1:29" hidden="1" x14ac:dyDescent="0.2">
      <c r="A413" s="9">
        <v>412</v>
      </c>
      <c r="B413" s="18" t="s">
        <v>901</v>
      </c>
      <c r="C413" s="18"/>
      <c r="D413" s="12" t="s">
        <v>56</v>
      </c>
      <c r="E413" s="12" t="s">
        <v>220</v>
      </c>
      <c r="G413" s="13" t="s">
        <v>147</v>
      </c>
      <c r="H413" s="14">
        <v>600</v>
      </c>
      <c r="I413" s="14" t="s">
        <v>21</v>
      </c>
      <c r="J413" s="15" t="s">
        <v>22</v>
      </c>
      <c r="K413" s="15" t="s">
        <v>28</v>
      </c>
      <c r="L413" s="16">
        <v>1</v>
      </c>
      <c r="M413" s="16">
        <v>1</v>
      </c>
      <c r="N413" s="16">
        <v>1</v>
      </c>
      <c r="O413" s="17" t="s">
        <v>24</v>
      </c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  <c r="AA413" s="140"/>
      <c r="AB413" s="140"/>
      <c r="AC413" s="140"/>
    </row>
    <row r="414" spans="1:29" ht="56.25" hidden="1" x14ac:dyDescent="0.2">
      <c r="A414" s="9">
        <v>413</v>
      </c>
      <c r="B414" s="18" t="s">
        <v>902</v>
      </c>
      <c r="C414" s="18"/>
      <c r="D414" s="12" t="s">
        <v>17</v>
      </c>
      <c r="E414" s="12" t="s">
        <v>117</v>
      </c>
      <c r="F414" s="12" t="s">
        <v>118</v>
      </c>
      <c r="G414" s="13" t="s">
        <v>46</v>
      </c>
      <c r="H414" s="14" t="s">
        <v>885</v>
      </c>
      <c r="I414" s="14" t="s">
        <v>48</v>
      </c>
      <c r="J414" s="15" t="s">
        <v>22</v>
      </c>
      <c r="K414" s="15" t="s">
        <v>28</v>
      </c>
      <c r="L414" s="16">
        <v>1</v>
      </c>
      <c r="M414" s="16">
        <v>1</v>
      </c>
      <c r="N414" s="16">
        <v>1</v>
      </c>
      <c r="O414" s="17" t="s">
        <v>24</v>
      </c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  <c r="AA414" s="140"/>
      <c r="AB414" s="140"/>
      <c r="AC414" s="140"/>
    </row>
    <row r="415" spans="1:29" ht="56.25" hidden="1" x14ac:dyDescent="0.2">
      <c r="A415" s="9">
        <v>414</v>
      </c>
      <c r="B415" s="18" t="s">
        <v>902</v>
      </c>
      <c r="C415" s="18"/>
      <c r="D415" s="12" t="s">
        <v>17</v>
      </c>
      <c r="E415" s="12" t="s">
        <v>117</v>
      </c>
      <c r="F415" s="12" t="s">
        <v>118</v>
      </c>
      <c r="G415" s="13" t="s">
        <v>46</v>
      </c>
      <c r="H415" s="14" t="s">
        <v>903</v>
      </c>
      <c r="I415" s="14" t="s">
        <v>48</v>
      </c>
      <c r="J415" s="15" t="s">
        <v>22</v>
      </c>
      <c r="K415" s="15" t="s">
        <v>28</v>
      </c>
      <c r="L415" s="16">
        <v>1</v>
      </c>
      <c r="M415" s="16">
        <v>1</v>
      </c>
      <c r="N415" s="16">
        <v>1</v>
      </c>
      <c r="O415" s="17" t="s">
        <v>24</v>
      </c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  <c r="AA415" s="140"/>
      <c r="AB415" s="140"/>
      <c r="AC415" s="140"/>
    </row>
    <row r="416" spans="1:29" ht="56.25" hidden="1" x14ac:dyDescent="0.2">
      <c r="A416" s="9">
        <v>415</v>
      </c>
      <c r="B416" s="18" t="s">
        <v>902</v>
      </c>
      <c r="C416" s="18"/>
      <c r="D416" s="12" t="s">
        <v>26</v>
      </c>
      <c r="E416" s="12" t="s">
        <v>166</v>
      </c>
      <c r="F416" s="12" t="s">
        <v>243</v>
      </c>
      <c r="G416" s="13" t="s">
        <v>409</v>
      </c>
      <c r="H416" s="14" t="s">
        <v>904</v>
      </c>
      <c r="I416" s="14" t="s">
        <v>48</v>
      </c>
      <c r="J416" s="34" t="s">
        <v>103</v>
      </c>
      <c r="L416" s="16">
        <v>1</v>
      </c>
      <c r="M416" s="16">
        <v>1</v>
      </c>
      <c r="N416" s="16">
        <v>1</v>
      </c>
      <c r="O416" s="17" t="s">
        <v>24</v>
      </c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  <c r="AA416" s="140"/>
      <c r="AB416" s="140"/>
      <c r="AC416" s="140"/>
    </row>
    <row r="417" spans="1:29" ht="23.25" hidden="1" customHeight="1" x14ac:dyDescent="0.2">
      <c r="A417" s="9">
        <v>416</v>
      </c>
      <c r="B417" s="18" t="s">
        <v>905</v>
      </c>
      <c r="C417" s="18"/>
      <c r="D417" s="12" t="s">
        <v>17</v>
      </c>
      <c r="E417" s="12" t="s">
        <v>269</v>
      </c>
      <c r="G417" s="13" t="s">
        <v>102</v>
      </c>
      <c r="H417" s="14" t="s">
        <v>906</v>
      </c>
      <c r="I417" s="14" t="s">
        <v>48</v>
      </c>
      <c r="J417" s="34" t="s">
        <v>445</v>
      </c>
      <c r="L417" s="16">
        <v>1</v>
      </c>
      <c r="M417" s="16">
        <v>1</v>
      </c>
      <c r="N417" s="16">
        <v>1</v>
      </c>
      <c r="O417" s="17" t="s">
        <v>24</v>
      </c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  <c r="AA417" s="140"/>
      <c r="AB417" s="140"/>
      <c r="AC417" s="140"/>
    </row>
    <row r="418" spans="1:29" ht="23.25" hidden="1" customHeight="1" x14ac:dyDescent="0.2">
      <c r="A418" s="9">
        <v>417</v>
      </c>
      <c r="B418" s="18" t="s">
        <v>907</v>
      </c>
      <c r="C418" s="18"/>
      <c r="D418" s="12" t="s">
        <v>64</v>
      </c>
      <c r="E418" s="12" t="s">
        <v>84</v>
      </c>
      <c r="F418" s="12" t="s">
        <v>85</v>
      </c>
      <c r="G418" s="13" t="s">
        <v>20</v>
      </c>
      <c r="H418" s="14">
        <v>5</v>
      </c>
      <c r="I418" s="14" t="s">
        <v>21</v>
      </c>
      <c r="J418" s="15" t="s">
        <v>22</v>
      </c>
      <c r="K418" s="15" t="s">
        <v>28</v>
      </c>
      <c r="L418" s="16">
        <v>1</v>
      </c>
      <c r="M418" s="16">
        <v>1</v>
      </c>
      <c r="N418" s="16">
        <v>1</v>
      </c>
      <c r="O418" s="17" t="s">
        <v>24</v>
      </c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  <c r="AA418" s="140"/>
      <c r="AB418" s="140"/>
      <c r="AC418" s="140"/>
    </row>
    <row r="419" spans="1:29" ht="43.5" hidden="1" x14ac:dyDescent="0.2">
      <c r="A419" s="9">
        <v>418</v>
      </c>
      <c r="B419" s="18" t="s">
        <v>908</v>
      </c>
      <c r="C419" s="18"/>
      <c r="D419" s="12" t="s">
        <v>109</v>
      </c>
      <c r="E419" s="12" t="s">
        <v>127</v>
      </c>
      <c r="G419" s="13" t="s">
        <v>824</v>
      </c>
      <c r="H419" s="14">
        <v>1440</v>
      </c>
      <c r="I419" s="14" t="s">
        <v>48</v>
      </c>
      <c r="J419" s="15" t="s">
        <v>22</v>
      </c>
      <c r="K419" s="15" t="s">
        <v>23</v>
      </c>
      <c r="L419" s="16">
        <v>1</v>
      </c>
      <c r="M419" s="16">
        <v>1</v>
      </c>
      <c r="N419" s="16">
        <v>1</v>
      </c>
      <c r="O419" s="17" t="s">
        <v>24</v>
      </c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  <c r="AA419" s="140"/>
      <c r="AB419" s="140"/>
      <c r="AC419" s="140"/>
    </row>
    <row r="420" spans="1:29" ht="43.5" hidden="1" x14ac:dyDescent="0.2">
      <c r="A420" s="9">
        <v>419</v>
      </c>
      <c r="B420" s="41" t="s">
        <v>909</v>
      </c>
      <c r="C420" s="42"/>
      <c r="D420" s="12" t="s">
        <v>109</v>
      </c>
      <c r="E420" s="12" t="s">
        <v>127</v>
      </c>
      <c r="G420" s="13" t="s">
        <v>46</v>
      </c>
      <c r="J420" s="15" t="s">
        <v>22</v>
      </c>
      <c r="K420" s="15" t="s">
        <v>23</v>
      </c>
      <c r="L420" s="16">
        <v>1</v>
      </c>
      <c r="M420" s="16">
        <v>1</v>
      </c>
      <c r="N420" s="16">
        <v>1</v>
      </c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  <c r="AA420" s="140"/>
      <c r="AB420" s="140"/>
      <c r="AC420" s="140"/>
    </row>
    <row r="421" spans="1:29" ht="19.5" hidden="1" customHeight="1" x14ac:dyDescent="0.2">
      <c r="A421" s="9">
        <v>420</v>
      </c>
      <c r="B421" s="18" t="s">
        <v>910</v>
      </c>
      <c r="C421" s="18"/>
      <c r="D421" s="12" t="s">
        <v>26</v>
      </c>
      <c r="E421" s="12" t="s">
        <v>27</v>
      </c>
      <c r="G421" s="13" t="s">
        <v>911</v>
      </c>
      <c r="H421" s="52">
        <v>0.5</v>
      </c>
      <c r="I421" s="14" t="s">
        <v>48</v>
      </c>
      <c r="J421" s="34" t="s">
        <v>445</v>
      </c>
      <c r="L421" s="16">
        <v>1</v>
      </c>
      <c r="M421" s="16">
        <v>1</v>
      </c>
      <c r="N421" s="16">
        <v>1</v>
      </c>
      <c r="O421" s="17" t="s">
        <v>24</v>
      </c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  <c r="AA421" s="140"/>
      <c r="AB421" s="140"/>
      <c r="AC421" s="140"/>
    </row>
    <row r="422" spans="1:29" ht="65.25" hidden="1" x14ac:dyDescent="0.2">
      <c r="A422" s="9">
        <v>421</v>
      </c>
      <c r="B422" s="18" t="s">
        <v>912</v>
      </c>
      <c r="C422" s="18"/>
      <c r="D422" s="12" t="s">
        <v>30</v>
      </c>
      <c r="E422" s="12" t="s">
        <v>31</v>
      </c>
      <c r="F422" s="12" t="s">
        <v>32</v>
      </c>
      <c r="G422" s="13" t="s">
        <v>20</v>
      </c>
      <c r="H422" s="14">
        <v>100</v>
      </c>
      <c r="I422" s="14" t="s">
        <v>21</v>
      </c>
      <c r="J422" s="15" t="s">
        <v>22</v>
      </c>
      <c r="K422" s="15" t="s">
        <v>28</v>
      </c>
      <c r="L422" s="16">
        <v>1</v>
      </c>
      <c r="M422" s="16">
        <v>1</v>
      </c>
      <c r="N422" s="16">
        <v>1</v>
      </c>
      <c r="O422" s="17" t="s">
        <v>24</v>
      </c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  <c r="AA422" s="140"/>
      <c r="AB422" s="140"/>
      <c r="AC422" s="140"/>
    </row>
    <row r="423" spans="1:29" ht="65.25" hidden="1" x14ac:dyDescent="0.2">
      <c r="A423" s="9">
        <v>422</v>
      </c>
      <c r="B423" s="18" t="s">
        <v>913</v>
      </c>
      <c r="C423" s="18"/>
      <c r="D423" s="12" t="s">
        <v>56</v>
      </c>
      <c r="E423" s="12" t="s">
        <v>145</v>
      </c>
      <c r="F423" s="12" t="s">
        <v>914</v>
      </c>
      <c r="G423" s="13" t="s">
        <v>58</v>
      </c>
      <c r="H423" s="14" t="s">
        <v>915</v>
      </c>
      <c r="I423" s="14" t="s">
        <v>48</v>
      </c>
      <c r="J423" s="15" t="s">
        <v>22</v>
      </c>
      <c r="K423" s="15" t="s">
        <v>28</v>
      </c>
      <c r="L423" s="16">
        <v>1</v>
      </c>
      <c r="M423" s="16">
        <v>1</v>
      </c>
      <c r="N423" s="16">
        <v>1</v>
      </c>
      <c r="O423" s="17" t="s">
        <v>24</v>
      </c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  <c r="AA423" s="140"/>
      <c r="AB423" s="140"/>
      <c r="AC423" s="140"/>
    </row>
    <row r="424" spans="1:29" ht="43.5" hidden="1" x14ac:dyDescent="0.2">
      <c r="A424" s="9">
        <v>423</v>
      </c>
      <c r="B424" s="24" t="s">
        <v>916</v>
      </c>
      <c r="C424" s="24"/>
      <c r="D424" s="12" t="s">
        <v>17</v>
      </c>
      <c r="E424" s="12" t="s">
        <v>170</v>
      </c>
      <c r="G424" s="13" t="s">
        <v>20</v>
      </c>
      <c r="H424" s="14">
        <v>500</v>
      </c>
      <c r="I424" s="14" t="s">
        <v>21</v>
      </c>
      <c r="J424" s="15" t="s">
        <v>22</v>
      </c>
      <c r="K424" s="15" t="s">
        <v>28</v>
      </c>
      <c r="L424" s="16">
        <v>1</v>
      </c>
      <c r="M424" s="16">
        <v>1</v>
      </c>
      <c r="N424" s="16">
        <v>1</v>
      </c>
      <c r="O424" s="17" t="s">
        <v>24</v>
      </c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  <c r="AA424" s="140"/>
      <c r="AB424" s="140"/>
      <c r="AC424" s="140"/>
    </row>
    <row r="425" spans="1:29" ht="65.25" x14ac:dyDescent="0.2">
      <c r="A425" s="9">
        <v>424</v>
      </c>
      <c r="B425" s="18" t="s">
        <v>917</v>
      </c>
      <c r="C425" s="18"/>
      <c r="D425" s="12" t="s">
        <v>74</v>
      </c>
      <c r="E425" s="12" t="s">
        <v>514</v>
      </c>
      <c r="G425" s="13" t="s">
        <v>515</v>
      </c>
      <c r="H425" s="14">
        <v>0.03</v>
      </c>
      <c r="I425" s="14" t="s">
        <v>21</v>
      </c>
      <c r="J425" s="15" t="s">
        <v>34</v>
      </c>
      <c r="L425" s="16" t="s">
        <v>35</v>
      </c>
      <c r="M425" s="16">
        <v>-1</v>
      </c>
      <c r="N425" s="16">
        <v>1</v>
      </c>
      <c r="O425" s="31" t="s">
        <v>600</v>
      </c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  <c r="AA425" s="140"/>
      <c r="AB425" s="140"/>
      <c r="AC425" s="140"/>
    </row>
    <row r="426" spans="1:29" hidden="1" x14ac:dyDescent="0.2">
      <c r="A426" s="9">
        <v>425</v>
      </c>
      <c r="B426" s="18" t="s">
        <v>918</v>
      </c>
      <c r="C426" s="18"/>
      <c r="D426" s="12" t="s">
        <v>109</v>
      </c>
      <c r="E426" s="12" t="s">
        <v>379</v>
      </c>
      <c r="G426" s="13" t="s">
        <v>102</v>
      </c>
      <c r="H426" s="14">
        <v>5</v>
      </c>
      <c r="I426" s="14" t="s">
        <v>797</v>
      </c>
      <c r="J426" s="15" t="s">
        <v>22</v>
      </c>
      <c r="K426" s="15" t="s">
        <v>28</v>
      </c>
      <c r="L426" s="16">
        <v>1</v>
      </c>
      <c r="M426" s="16">
        <v>1</v>
      </c>
      <c r="N426" s="16">
        <v>1</v>
      </c>
      <c r="O426" s="17" t="s">
        <v>24</v>
      </c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  <c r="AA426" s="140"/>
      <c r="AB426" s="140"/>
      <c r="AC426" s="140"/>
    </row>
    <row r="427" spans="1:29" ht="20.25" hidden="1" customHeight="1" x14ac:dyDescent="0.2">
      <c r="A427" s="9">
        <v>426</v>
      </c>
      <c r="B427" s="18" t="s">
        <v>919</v>
      </c>
      <c r="C427" s="18"/>
      <c r="D427" s="12" t="s">
        <v>109</v>
      </c>
      <c r="E427" s="12" t="s">
        <v>379</v>
      </c>
      <c r="G427" s="13" t="s">
        <v>102</v>
      </c>
      <c r="H427" s="14">
        <v>5</v>
      </c>
      <c r="I427" s="14" t="s">
        <v>797</v>
      </c>
      <c r="J427" s="15" t="s">
        <v>22</v>
      </c>
      <c r="K427" s="15" t="s">
        <v>28</v>
      </c>
      <c r="L427" s="16">
        <v>1</v>
      </c>
      <c r="M427" s="16">
        <v>1</v>
      </c>
      <c r="N427" s="16">
        <v>1</v>
      </c>
      <c r="O427" s="17" t="s">
        <v>24</v>
      </c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  <c r="AA427" s="140"/>
      <c r="AB427" s="140"/>
      <c r="AC427" s="140"/>
    </row>
    <row r="428" spans="1:29" hidden="1" x14ac:dyDescent="0.2">
      <c r="A428" s="9">
        <v>427</v>
      </c>
      <c r="B428" s="18" t="s">
        <v>920</v>
      </c>
      <c r="C428" s="18"/>
      <c r="D428" s="12" t="s">
        <v>109</v>
      </c>
      <c r="E428" s="12" t="s">
        <v>379</v>
      </c>
      <c r="G428" s="13" t="s">
        <v>102</v>
      </c>
      <c r="H428" s="14">
        <v>5</v>
      </c>
      <c r="I428" s="14" t="s">
        <v>797</v>
      </c>
      <c r="J428" s="15" t="s">
        <v>22</v>
      </c>
      <c r="K428" s="15" t="s">
        <v>28</v>
      </c>
      <c r="L428" s="16">
        <v>1</v>
      </c>
      <c r="M428" s="16">
        <v>1</v>
      </c>
      <c r="N428" s="16">
        <v>1</v>
      </c>
      <c r="O428" s="17" t="s">
        <v>24</v>
      </c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  <c r="AA428" s="140"/>
      <c r="AB428" s="140"/>
      <c r="AC428" s="140"/>
    </row>
    <row r="429" spans="1:29" s="25" customFormat="1" hidden="1" x14ac:dyDescent="0.2">
      <c r="A429" s="9">
        <v>428</v>
      </c>
      <c r="B429" s="18" t="s">
        <v>921</v>
      </c>
      <c r="C429" s="18"/>
      <c r="D429" s="12" t="s">
        <v>109</v>
      </c>
      <c r="E429" s="12" t="s">
        <v>379</v>
      </c>
      <c r="F429" s="12"/>
      <c r="G429" s="13" t="s">
        <v>102</v>
      </c>
      <c r="H429" s="14">
        <v>5</v>
      </c>
      <c r="I429" s="14" t="s">
        <v>797</v>
      </c>
      <c r="J429" s="15" t="s">
        <v>22</v>
      </c>
      <c r="K429" s="15" t="s">
        <v>28</v>
      </c>
      <c r="L429" s="16">
        <v>1</v>
      </c>
      <c r="M429" s="16">
        <v>1</v>
      </c>
      <c r="N429" s="16">
        <v>1</v>
      </c>
      <c r="O429" s="17" t="s">
        <v>24</v>
      </c>
      <c r="P429" s="12"/>
      <c r="Q429" s="141"/>
      <c r="R429" s="141"/>
      <c r="S429" s="141"/>
      <c r="T429" s="141"/>
      <c r="U429" s="141"/>
      <c r="V429" s="141"/>
      <c r="W429" s="141"/>
      <c r="X429" s="141"/>
      <c r="Y429" s="141"/>
      <c r="Z429" s="141"/>
      <c r="AA429" s="141"/>
      <c r="AB429" s="141"/>
      <c r="AC429" s="141"/>
    </row>
    <row r="430" spans="1:29" ht="43.5" hidden="1" x14ac:dyDescent="0.2">
      <c r="A430" s="9">
        <v>429</v>
      </c>
      <c r="B430" s="18" t="s">
        <v>922</v>
      </c>
      <c r="C430" s="18"/>
      <c r="D430" s="12" t="s">
        <v>89</v>
      </c>
      <c r="E430" s="12" t="s">
        <v>190</v>
      </c>
      <c r="F430" s="12" t="s">
        <v>191</v>
      </c>
      <c r="G430" s="13" t="s">
        <v>20</v>
      </c>
      <c r="H430" s="14" t="s">
        <v>923</v>
      </c>
      <c r="I430" s="14" t="s">
        <v>21</v>
      </c>
      <c r="J430" s="15" t="s">
        <v>22</v>
      </c>
      <c r="K430" s="15" t="s">
        <v>28</v>
      </c>
      <c r="L430" s="16">
        <v>1</v>
      </c>
      <c r="M430" s="16">
        <v>1</v>
      </c>
      <c r="N430" s="16">
        <v>1</v>
      </c>
      <c r="O430" s="17" t="s">
        <v>24</v>
      </c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  <c r="AA430" s="140"/>
      <c r="AB430" s="140"/>
      <c r="AC430" s="140"/>
    </row>
    <row r="431" spans="1:29" ht="24" hidden="1" customHeight="1" x14ac:dyDescent="0.2">
      <c r="A431" s="9">
        <v>430</v>
      </c>
      <c r="B431" s="18" t="s">
        <v>922</v>
      </c>
      <c r="C431" s="18"/>
      <c r="D431" s="12" t="s">
        <v>89</v>
      </c>
      <c r="E431" s="12" t="s">
        <v>190</v>
      </c>
      <c r="F431" s="12" t="s">
        <v>191</v>
      </c>
      <c r="G431" s="13" t="s">
        <v>46</v>
      </c>
      <c r="H431" s="14" t="s">
        <v>606</v>
      </c>
      <c r="I431" s="14" t="s">
        <v>48</v>
      </c>
      <c r="J431" s="15" t="s">
        <v>22</v>
      </c>
      <c r="K431" s="15" t="s">
        <v>28</v>
      </c>
      <c r="L431" s="16">
        <v>1</v>
      </c>
      <c r="M431" s="16">
        <v>1</v>
      </c>
      <c r="N431" s="16">
        <v>1</v>
      </c>
      <c r="O431" s="17" t="s">
        <v>24</v>
      </c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  <c r="AA431" s="140"/>
      <c r="AB431" s="140"/>
      <c r="AC431" s="140"/>
    </row>
    <row r="432" spans="1:29" ht="24" hidden="1" customHeight="1" x14ac:dyDescent="0.2">
      <c r="A432" s="9">
        <v>431</v>
      </c>
      <c r="B432" s="18" t="s">
        <v>922</v>
      </c>
      <c r="C432" s="18"/>
      <c r="D432" s="12" t="s">
        <v>89</v>
      </c>
      <c r="E432" s="12" t="s">
        <v>190</v>
      </c>
      <c r="F432" s="12" t="s">
        <v>191</v>
      </c>
      <c r="G432" s="13" t="s">
        <v>911</v>
      </c>
      <c r="H432" s="14" t="s">
        <v>924</v>
      </c>
      <c r="I432" s="14" t="s">
        <v>48</v>
      </c>
      <c r="J432" s="15" t="s">
        <v>22</v>
      </c>
      <c r="K432" s="15" t="s">
        <v>28</v>
      </c>
      <c r="L432" s="16">
        <v>1</v>
      </c>
      <c r="M432" s="16">
        <v>1</v>
      </c>
      <c r="N432" s="16">
        <v>1</v>
      </c>
      <c r="O432" s="31" t="s">
        <v>925</v>
      </c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  <c r="AA432" s="140"/>
      <c r="AB432" s="140"/>
      <c r="AC432" s="140"/>
    </row>
    <row r="433" spans="1:29" ht="43.5" hidden="1" x14ac:dyDescent="0.2">
      <c r="A433" s="9">
        <v>432</v>
      </c>
      <c r="B433" s="18" t="s">
        <v>926</v>
      </c>
      <c r="C433" s="18"/>
      <c r="D433" s="12" t="s">
        <v>89</v>
      </c>
      <c r="E433" s="12" t="s">
        <v>190</v>
      </c>
      <c r="F433" s="12" t="s">
        <v>191</v>
      </c>
      <c r="G433" s="13" t="s">
        <v>46</v>
      </c>
      <c r="H433" s="14" t="s">
        <v>646</v>
      </c>
      <c r="I433" s="14" t="s">
        <v>48</v>
      </c>
      <c r="J433" s="15" t="s">
        <v>22</v>
      </c>
      <c r="K433" s="15" t="s">
        <v>28</v>
      </c>
      <c r="L433" s="16">
        <v>1</v>
      </c>
      <c r="M433" s="16">
        <v>1</v>
      </c>
      <c r="N433" s="16">
        <v>1</v>
      </c>
      <c r="O433" s="17" t="s">
        <v>24</v>
      </c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  <c r="AA433" s="140"/>
      <c r="AB433" s="140"/>
      <c r="AC433" s="140"/>
    </row>
    <row r="434" spans="1:29" ht="21" hidden="1" customHeight="1" x14ac:dyDescent="0.2">
      <c r="A434" s="9">
        <v>433</v>
      </c>
      <c r="B434" s="18" t="s">
        <v>927</v>
      </c>
      <c r="C434" s="18"/>
      <c r="D434" s="12" t="s">
        <v>56</v>
      </c>
      <c r="E434" s="12" t="s">
        <v>187</v>
      </c>
      <c r="G434" s="13" t="s">
        <v>46</v>
      </c>
      <c r="H434" s="14" t="s">
        <v>928</v>
      </c>
      <c r="I434" s="14" t="s">
        <v>48</v>
      </c>
      <c r="J434" s="15" t="s">
        <v>22</v>
      </c>
      <c r="K434" s="15" t="s">
        <v>54</v>
      </c>
      <c r="L434" s="16">
        <v>1</v>
      </c>
      <c r="M434" s="16">
        <v>1</v>
      </c>
      <c r="N434" s="16">
        <v>1</v>
      </c>
      <c r="O434" s="17" t="s">
        <v>24</v>
      </c>
      <c r="P434" s="18" t="s">
        <v>374</v>
      </c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  <c r="AA434" s="140"/>
      <c r="AB434" s="140"/>
      <c r="AC434" s="140"/>
    </row>
    <row r="435" spans="1:29" ht="21" hidden="1" customHeight="1" x14ac:dyDescent="0.2">
      <c r="A435" s="9">
        <v>434</v>
      </c>
      <c r="B435" s="10" t="s">
        <v>929</v>
      </c>
      <c r="C435" s="10"/>
      <c r="D435" s="12" t="s">
        <v>178</v>
      </c>
      <c r="G435" s="13" t="s">
        <v>46</v>
      </c>
      <c r="H435" s="14" t="s">
        <v>930</v>
      </c>
      <c r="I435" s="14" t="s">
        <v>48</v>
      </c>
      <c r="J435" s="15" t="s">
        <v>22</v>
      </c>
      <c r="K435" s="15" t="s">
        <v>54</v>
      </c>
      <c r="L435" s="16">
        <v>1</v>
      </c>
      <c r="M435" s="16">
        <v>1</v>
      </c>
      <c r="N435" s="16">
        <v>1</v>
      </c>
      <c r="O435" s="17" t="s">
        <v>24</v>
      </c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  <c r="AA435" s="140"/>
      <c r="AB435" s="140"/>
      <c r="AC435" s="140"/>
    </row>
    <row r="436" spans="1:29" ht="21" hidden="1" customHeight="1" x14ac:dyDescent="0.2">
      <c r="A436" s="9">
        <v>435</v>
      </c>
      <c r="B436" s="18" t="s">
        <v>931</v>
      </c>
      <c r="C436" s="18"/>
      <c r="D436" s="12" t="s">
        <v>178</v>
      </c>
      <c r="G436" s="13" t="s">
        <v>46</v>
      </c>
      <c r="J436" s="15" t="s">
        <v>22</v>
      </c>
      <c r="K436" s="15" t="s">
        <v>28</v>
      </c>
      <c r="L436" s="49" t="s">
        <v>932</v>
      </c>
      <c r="M436" s="49" t="s">
        <v>932</v>
      </c>
      <c r="N436" s="49" t="s">
        <v>932</v>
      </c>
      <c r="O436" s="17" t="s">
        <v>24</v>
      </c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  <c r="AA436" s="140"/>
      <c r="AB436" s="140"/>
      <c r="AC436" s="140"/>
    </row>
    <row r="437" spans="1:29" ht="21" hidden="1" customHeight="1" x14ac:dyDescent="0.2">
      <c r="A437" s="9">
        <v>436</v>
      </c>
      <c r="B437" s="24" t="s">
        <v>933</v>
      </c>
      <c r="C437" s="59"/>
      <c r="D437" s="12" t="s">
        <v>533</v>
      </c>
      <c r="G437" s="13" t="s">
        <v>534</v>
      </c>
      <c r="H437" s="14">
        <v>400</v>
      </c>
      <c r="I437" s="14" t="s">
        <v>159</v>
      </c>
      <c r="L437" s="29" t="s">
        <v>244</v>
      </c>
      <c r="M437" s="29" t="s">
        <v>244</v>
      </c>
      <c r="N437" s="29" t="s">
        <v>244</v>
      </c>
      <c r="O437" s="17" t="s">
        <v>24</v>
      </c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  <c r="AA437" s="140"/>
      <c r="AB437" s="140"/>
      <c r="AC437" s="140"/>
    </row>
    <row r="438" spans="1:29" hidden="1" x14ac:dyDescent="0.2">
      <c r="A438" s="9">
        <v>437</v>
      </c>
      <c r="B438" s="24" t="s">
        <v>934</v>
      </c>
      <c r="C438" s="59"/>
      <c r="D438" s="12" t="s">
        <v>533</v>
      </c>
      <c r="G438" s="13" t="s">
        <v>534</v>
      </c>
      <c r="H438" s="14">
        <v>400</v>
      </c>
      <c r="I438" s="14" t="s">
        <v>159</v>
      </c>
      <c r="L438" s="29" t="s">
        <v>244</v>
      </c>
      <c r="M438" s="29" t="s">
        <v>244</v>
      </c>
      <c r="N438" s="29" t="s">
        <v>244</v>
      </c>
      <c r="O438" s="17" t="s">
        <v>24</v>
      </c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  <c r="AA438" s="140"/>
      <c r="AB438" s="140"/>
      <c r="AC438" s="140"/>
    </row>
    <row r="439" spans="1:29" ht="20.25" customHeight="1" x14ac:dyDescent="0.2">
      <c r="A439" s="9">
        <v>438</v>
      </c>
      <c r="B439" s="18" t="s">
        <v>935</v>
      </c>
      <c r="C439" s="18"/>
      <c r="D439" s="12" t="s">
        <v>109</v>
      </c>
      <c r="E439" s="12" t="s">
        <v>379</v>
      </c>
      <c r="G439" s="13" t="s">
        <v>46</v>
      </c>
      <c r="H439" s="14" t="s">
        <v>936</v>
      </c>
      <c r="I439" s="14" t="s">
        <v>48</v>
      </c>
      <c r="J439" s="15" t="s">
        <v>34</v>
      </c>
      <c r="L439" s="16" t="s">
        <v>244</v>
      </c>
      <c r="M439" s="16">
        <v>1</v>
      </c>
      <c r="N439" s="16">
        <v>1</v>
      </c>
      <c r="O439" s="17" t="s">
        <v>24</v>
      </c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  <c r="AA439" s="140"/>
      <c r="AB439" s="140"/>
      <c r="AC439" s="140"/>
    </row>
    <row r="440" spans="1:29" ht="65.25" hidden="1" x14ac:dyDescent="0.2">
      <c r="A440" s="9">
        <v>439</v>
      </c>
      <c r="B440" s="10" t="s">
        <v>937</v>
      </c>
      <c r="C440" s="10"/>
      <c r="D440" s="12" t="s">
        <v>234</v>
      </c>
      <c r="E440" s="12" t="s">
        <v>246</v>
      </c>
      <c r="G440" s="13" t="s">
        <v>46</v>
      </c>
      <c r="H440" s="14" t="s">
        <v>938</v>
      </c>
      <c r="I440" s="14" t="s">
        <v>48</v>
      </c>
      <c r="J440" s="15" t="s">
        <v>22</v>
      </c>
      <c r="K440" s="15" t="s">
        <v>292</v>
      </c>
      <c r="L440" s="16">
        <v>1</v>
      </c>
      <c r="M440" s="16">
        <v>1</v>
      </c>
      <c r="N440" s="16">
        <v>1</v>
      </c>
      <c r="O440" s="17" t="s">
        <v>939</v>
      </c>
      <c r="P440" s="12" t="s">
        <v>940</v>
      </c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  <c r="AA440" s="140"/>
      <c r="AB440" s="140"/>
      <c r="AC440" s="140"/>
    </row>
    <row r="441" spans="1:29" ht="87" hidden="1" x14ac:dyDescent="0.2">
      <c r="A441" s="9">
        <v>440</v>
      </c>
      <c r="B441" s="18" t="s">
        <v>941</v>
      </c>
      <c r="C441" s="18"/>
      <c r="D441" s="12" t="s">
        <v>56</v>
      </c>
      <c r="E441" s="12" t="s">
        <v>382</v>
      </c>
      <c r="F441" s="12" t="s">
        <v>942</v>
      </c>
      <c r="G441" s="13" t="s">
        <v>20</v>
      </c>
      <c r="H441" s="14">
        <v>25</v>
      </c>
      <c r="I441" s="14" t="s">
        <v>21</v>
      </c>
      <c r="J441" s="15" t="s">
        <v>22</v>
      </c>
      <c r="K441" s="15" t="s">
        <v>28</v>
      </c>
      <c r="L441" s="16">
        <v>1</v>
      </c>
      <c r="M441" s="16">
        <v>1</v>
      </c>
      <c r="N441" s="16">
        <v>1</v>
      </c>
      <c r="O441" s="17" t="s">
        <v>24</v>
      </c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  <c r="AA441" s="140"/>
      <c r="AB441" s="140"/>
      <c r="AC441" s="140"/>
    </row>
    <row r="442" spans="1:29" ht="87" hidden="1" x14ac:dyDescent="0.2">
      <c r="A442" s="9">
        <v>441</v>
      </c>
      <c r="B442" s="18" t="s">
        <v>941</v>
      </c>
      <c r="C442" s="18"/>
      <c r="D442" s="12" t="s">
        <v>56</v>
      </c>
      <c r="E442" s="12" t="s">
        <v>382</v>
      </c>
      <c r="F442" s="12" t="s">
        <v>942</v>
      </c>
      <c r="G442" s="13" t="s">
        <v>58</v>
      </c>
      <c r="H442" s="14">
        <v>20</v>
      </c>
      <c r="I442" s="14" t="s">
        <v>21</v>
      </c>
      <c r="J442" s="15" t="s">
        <v>22</v>
      </c>
      <c r="K442" s="15" t="s">
        <v>28</v>
      </c>
      <c r="L442" s="16">
        <v>1</v>
      </c>
      <c r="M442" s="16">
        <v>1</v>
      </c>
      <c r="N442" s="16">
        <v>1</v>
      </c>
      <c r="O442" s="17" t="s">
        <v>24</v>
      </c>
      <c r="P442" s="12" t="s">
        <v>943</v>
      </c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  <c r="AA442" s="140"/>
      <c r="AB442" s="140"/>
      <c r="AC442" s="140"/>
    </row>
    <row r="443" spans="1:29" hidden="1" x14ac:dyDescent="0.2">
      <c r="A443" s="9">
        <v>442</v>
      </c>
      <c r="B443" s="18" t="s">
        <v>944</v>
      </c>
      <c r="C443" s="18"/>
      <c r="D443" s="12" t="s">
        <v>56</v>
      </c>
      <c r="E443" s="12" t="s">
        <v>124</v>
      </c>
      <c r="G443" s="13" t="s">
        <v>20</v>
      </c>
      <c r="H443" s="14">
        <v>50</v>
      </c>
      <c r="I443" s="14" t="s">
        <v>21</v>
      </c>
      <c r="J443" s="15" t="s">
        <v>22</v>
      </c>
      <c r="K443" s="15" t="s">
        <v>28</v>
      </c>
      <c r="L443" s="16">
        <v>1</v>
      </c>
      <c r="M443" s="16">
        <v>1</v>
      </c>
      <c r="N443" s="16">
        <v>1</v>
      </c>
      <c r="O443" s="17" t="s">
        <v>24</v>
      </c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  <c r="AA443" s="140"/>
      <c r="AB443" s="140"/>
      <c r="AC443" s="140"/>
    </row>
    <row r="444" spans="1:29" ht="56.25" hidden="1" x14ac:dyDescent="0.2">
      <c r="A444" s="9">
        <v>443</v>
      </c>
      <c r="B444" s="18" t="s">
        <v>944</v>
      </c>
      <c r="C444" s="18"/>
      <c r="D444" s="12" t="s">
        <v>56</v>
      </c>
      <c r="E444" s="12" t="s">
        <v>124</v>
      </c>
      <c r="G444" s="13" t="s">
        <v>114</v>
      </c>
      <c r="H444" s="14" t="s">
        <v>945</v>
      </c>
      <c r="I444" s="14" t="s">
        <v>48</v>
      </c>
      <c r="J444" s="34" t="s">
        <v>103</v>
      </c>
      <c r="L444" s="16">
        <v>1</v>
      </c>
      <c r="M444" s="16">
        <v>1</v>
      </c>
      <c r="N444" s="16">
        <v>1</v>
      </c>
      <c r="O444" s="17" t="s">
        <v>24</v>
      </c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  <c r="AA444" s="140"/>
      <c r="AB444" s="140"/>
      <c r="AC444" s="140"/>
    </row>
    <row r="445" spans="1:29" ht="22.5" hidden="1" customHeight="1" x14ac:dyDescent="0.2">
      <c r="A445" s="9">
        <v>444</v>
      </c>
      <c r="B445" s="18" t="s">
        <v>946</v>
      </c>
      <c r="C445" s="18"/>
      <c r="D445" s="12" t="s">
        <v>100</v>
      </c>
      <c r="E445" s="12" t="s">
        <v>281</v>
      </c>
      <c r="G445" s="13" t="s">
        <v>282</v>
      </c>
      <c r="H445" s="14" t="s">
        <v>439</v>
      </c>
      <c r="I445" s="14" t="s">
        <v>159</v>
      </c>
      <c r="J445" s="15" t="s">
        <v>22</v>
      </c>
      <c r="K445" s="15" t="s">
        <v>28</v>
      </c>
      <c r="L445" s="16">
        <v>1</v>
      </c>
      <c r="M445" s="16">
        <v>1</v>
      </c>
      <c r="N445" s="16">
        <v>1</v>
      </c>
      <c r="O445" s="17" t="s">
        <v>24</v>
      </c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  <c r="AA445" s="140"/>
      <c r="AB445" s="140"/>
      <c r="AC445" s="140"/>
    </row>
    <row r="446" spans="1:29" ht="65.25" hidden="1" x14ac:dyDescent="0.2">
      <c r="A446" s="9">
        <v>445</v>
      </c>
      <c r="B446" s="18" t="s">
        <v>947</v>
      </c>
      <c r="C446" s="18"/>
      <c r="D446" s="21" t="s">
        <v>105</v>
      </c>
      <c r="E446" s="12" t="s">
        <v>948</v>
      </c>
      <c r="G446" s="38" t="s">
        <v>949</v>
      </c>
      <c r="H446" s="35" t="s">
        <v>950</v>
      </c>
      <c r="I446" s="14" t="s">
        <v>21</v>
      </c>
      <c r="J446" s="15" t="s">
        <v>22</v>
      </c>
      <c r="K446" s="15" t="s">
        <v>108</v>
      </c>
      <c r="L446" s="16">
        <v>1</v>
      </c>
      <c r="M446" s="16">
        <v>1</v>
      </c>
      <c r="N446" s="16">
        <v>1</v>
      </c>
      <c r="O446" s="17" t="s">
        <v>24</v>
      </c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  <c r="AA446" s="140"/>
      <c r="AB446" s="140"/>
      <c r="AC446" s="140"/>
    </row>
    <row r="447" spans="1:29" ht="24" hidden="1" customHeight="1" x14ac:dyDescent="0.2">
      <c r="A447" s="9">
        <v>446</v>
      </c>
      <c r="B447" s="18" t="s">
        <v>951</v>
      </c>
      <c r="C447" s="18"/>
      <c r="D447" s="12" t="s">
        <v>64</v>
      </c>
      <c r="E447" s="12" t="s">
        <v>604</v>
      </c>
      <c r="F447" s="12" t="s">
        <v>332</v>
      </c>
      <c r="G447" s="13" t="s">
        <v>46</v>
      </c>
      <c r="H447" s="14">
        <v>100</v>
      </c>
      <c r="I447" s="14" t="s">
        <v>21</v>
      </c>
      <c r="J447" s="15" t="s">
        <v>22</v>
      </c>
      <c r="K447" s="15" t="s">
        <v>28</v>
      </c>
      <c r="L447" s="16">
        <v>1</v>
      </c>
      <c r="M447" s="16">
        <v>1</v>
      </c>
      <c r="N447" s="16">
        <v>1</v>
      </c>
      <c r="O447" s="17" t="s">
        <v>24</v>
      </c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  <c r="AA447" s="140"/>
      <c r="AB447" s="140"/>
      <c r="AC447" s="140"/>
    </row>
    <row r="448" spans="1:29" ht="43.5" hidden="1" x14ac:dyDescent="0.2">
      <c r="A448" s="9">
        <v>447</v>
      </c>
      <c r="B448" s="18" t="s">
        <v>952</v>
      </c>
      <c r="C448" s="18"/>
      <c r="D448" s="12" t="s">
        <v>17</v>
      </c>
      <c r="E448" s="12" t="s">
        <v>269</v>
      </c>
      <c r="G448" s="13" t="s">
        <v>102</v>
      </c>
      <c r="H448" s="14" t="s">
        <v>953</v>
      </c>
      <c r="I448" s="14" t="s">
        <v>48</v>
      </c>
      <c r="J448" s="15" t="s">
        <v>22</v>
      </c>
      <c r="K448" s="15" t="s">
        <v>28</v>
      </c>
      <c r="L448" s="16">
        <v>1</v>
      </c>
      <c r="M448" s="16">
        <v>1</v>
      </c>
      <c r="N448" s="16">
        <v>1</v>
      </c>
      <c r="O448" s="17" t="s">
        <v>24</v>
      </c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  <c r="AA448" s="140"/>
      <c r="AB448" s="140"/>
      <c r="AC448" s="140"/>
    </row>
    <row r="449" spans="1:29" ht="65.25" hidden="1" x14ac:dyDescent="0.2">
      <c r="A449" s="9">
        <v>448</v>
      </c>
      <c r="B449" s="33" t="s">
        <v>954</v>
      </c>
      <c r="C449" s="33"/>
      <c r="D449" s="12" t="s">
        <v>234</v>
      </c>
      <c r="E449" s="12" t="s">
        <v>312</v>
      </c>
      <c r="F449" s="12" t="s">
        <v>324</v>
      </c>
      <c r="G449" s="13" t="s">
        <v>152</v>
      </c>
      <c r="H449" s="14">
        <v>500</v>
      </c>
      <c r="I449" s="14" t="s">
        <v>21</v>
      </c>
      <c r="J449" s="15" t="s">
        <v>22</v>
      </c>
      <c r="K449" s="15" t="s">
        <v>54</v>
      </c>
      <c r="L449" s="16">
        <v>1</v>
      </c>
      <c r="M449" s="16">
        <v>1</v>
      </c>
      <c r="N449" s="16">
        <v>1</v>
      </c>
      <c r="O449" s="31" t="s">
        <v>98</v>
      </c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  <c r="AA449" s="140"/>
      <c r="AB449" s="140"/>
      <c r="AC449" s="140"/>
    </row>
    <row r="450" spans="1:29" ht="25.5" hidden="1" customHeight="1" x14ac:dyDescent="0.2">
      <c r="A450" s="9">
        <v>449</v>
      </c>
      <c r="B450" s="18" t="s">
        <v>955</v>
      </c>
      <c r="C450" s="18"/>
      <c r="D450" s="12" t="s">
        <v>80</v>
      </c>
      <c r="E450" s="12" t="s">
        <v>81</v>
      </c>
      <c r="F450" s="12" t="s">
        <v>237</v>
      </c>
      <c r="G450" s="13" t="s">
        <v>20</v>
      </c>
      <c r="H450" s="14">
        <v>200</v>
      </c>
      <c r="I450" s="14" t="s">
        <v>21</v>
      </c>
      <c r="J450" s="15" t="s">
        <v>22</v>
      </c>
      <c r="K450" s="15" t="s">
        <v>108</v>
      </c>
      <c r="L450" s="16">
        <v>1</v>
      </c>
      <c r="M450" s="16">
        <v>1</v>
      </c>
      <c r="N450" s="16">
        <v>1</v>
      </c>
      <c r="O450" s="31" t="s">
        <v>956</v>
      </c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  <c r="AA450" s="140"/>
      <c r="AB450" s="140"/>
      <c r="AC450" s="140"/>
    </row>
    <row r="451" spans="1:29" ht="56.25" x14ac:dyDescent="0.2">
      <c r="A451" s="9">
        <v>450</v>
      </c>
      <c r="B451" s="18" t="s">
        <v>957</v>
      </c>
      <c r="C451" s="18"/>
      <c r="D451" s="12" t="s">
        <v>109</v>
      </c>
      <c r="E451" s="12" t="s">
        <v>379</v>
      </c>
      <c r="H451" s="14" t="s">
        <v>958</v>
      </c>
      <c r="I451" s="14" t="s">
        <v>48</v>
      </c>
      <c r="J451" s="15" t="s">
        <v>34</v>
      </c>
      <c r="L451" s="16">
        <v>1</v>
      </c>
      <c r="M451" s="16">
        <v>1</v>
      </c>
      <c r="N451" s="16">
        <v>1</v>
      </c>
      <c r="O451" s="17" t="s">
        <v>24</v>
      </c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  <c r="AA451" s="140"/>
      <c r="AB451" s="140"/>
      <c r="AC451" s="140"/>
    </row>
    <row r="452" spans="1:29" ht="22.5" hidden="1" customHeight="1" x14ac:dyDescent="0.2">
      <c r="A452" s="9">
        <v>451</v>
      </c>
      <c r="B452" s="18" t="s">
        <v>959</v>
      </c>
      <c r="C452" s="18"/>
      <c r="D452" s="12" t="s">
        <v>64</v>
      </c>
      <c r="E452" s="12" t="s">
        <v>539</v>
      </c>
      <c r="F452" s="12" t="s">
        <v>540</v>
      </c>
      <c r="G452" s="13" t="s">
        <v>46</v>
      </c>
      <c r="H452" s="14" t="s">
        <v>960</v>
      </c>
      <c r="I452" s="14" t="s">
        <v>48</v>
      </c>
      <c r="J452" s="15" t="s">
        <v>22</v>
      </c>
      <c r="K452" s="15" t="s">
        <v>108</v>
      </c>
      <c r="L452" s="16">
        <v>1</v>
      </c>
      <c r="M452" s="16">
        <v>1</v>
      </c>
      <c r="N452" s="16">
        <v>1</v>
      </c>
      <c r="O452" s="17" t="s">
        <v>24</v>
      </c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  <c r="AA452" s="140"/>
      <c r="AB452" s="140"/>
      <c r="AC452" s="140"/>
    </row>
    <row r="453" spans="1:29" ht="65.25" hidden="1" x14ac:dyDescent="0.2">
      <c r="A453" s="9">
        <v>452</v>
      </c>
      <c r="B453" s="18" t="s">
        <v>961</v>
      </c>
      <c r="C453" s="18"/>
      <c r="D453" s="12" t="s">
        <v>26</v>
      </c>
      <c r="E453" s="12" t="s">
        <v>397</v>
      </c>
      <c r="G453" s="13" t="s">
        <v>168</v>
      </c>
      <c r="H453" s="14" t="s">
        <v>962</v>
      </c>
      <c r="I453" s="14" t="s">
        <v>48</v>
      </c>
      <c r="J453" s="15" t="s">
        <v>22</v>
      </c>
      <c r="K453" s="15" t="s">
        <v>28</v>
      </c>
      <c r="L453" s="16">
        <v>1</v>
      </c>
      <c r="M453" s="16">
        <v>1</v>
      </c>
      <c r="N453" s="16">
        <v>1</v>
      </c>
      <c r="O453" s="17" t="s">
        <v>24</v>
      </c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  <c r="AA453" s="140"/>
      <c r="AB453" s="140"/>
      <c r="AC453" s="140"/>
    </row>
    <row r="454" spans="1:29" ht="75" hidden="1" x14ac:dyDescent="0.2">
      <c r="A454" s="9">
        <v>453</v>
      </c>
      <c r="B454" s="10" t="s">
        <v>963</v>
      </c>
      <c r="C454" s="10"/>
      <c r="D454" s="12" t="s">
        <v>26</v>
      </c>
      <c r="E454" s="12" t="s">
        <v>397</v>
      </c>
      <c r="G454" s="13" t="s">
        <v>168</v>
      </c>
      <c r="H454" s="14" t="s">
        <v>964</v>
      </c>
      <c r="I454" s="14" t="s">
        <v>48</v>
      </c>
      <c r="J454" s="15" t="s">
        <v>22</v>
      </c>
      <c r="K454" s="15" t="s">
        <v>23</v>
      </c>
      <c r="L454" s="16">
        <v>1</v>
      </c>
      <c r="M454" s="16">
        <v>1</v>
      </c>
      <c r="N454" s="16">
        <v>1</v>
      </c>
      <c r="O454" s="17" t="s">
        <v>24</v>
      </c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  <c r="AA454" s="140"/>
      <c r="AB454" s="140"/>
      <c r="AC454" s="140"/>
    </row>
    <row r="455" spans="1:29" hidden="1" x14ac:dyDescent="0.2">
      <c r="A455" s="9">
        <v>454</v>
      </c>
      <c r="B455" s="18" t="s">
        <v>965</v>
      </c>
      <c r="C455" s="18"/>
      <c r="D455" s="12" t="s">
        <v>30</v>
      </c>
      <c r="E455" s="12" t="s">
        <v>427</v>
      </c>
      <c r="G455" s="13" t="s">
        <v>20</v>
      </c>
      <c r="H455" s="14">
        <v>10</v>
      </c>
      <c r="I455" s="14" t="s">
        <v>21</v>
      </c>
      <c r="J455" s="15" t="s">
        <v>22</v>
      </c>
      <c r="K455" s="15" t="s">
        <v>28</v>
      </c>
      <c r="L455" s="16">
        <v>1</v>
      </c>
      <c r="M455" s="16">
        <v>1</v>
      </c>
      <c r="N455" s="16">
        <v>1</v>
      </c>
      <c r="O455" s="17" t="s">
        <v>24</v>
      </c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  <c r="AA455" s="140"/>
      <c r="AB455" s="140"/>
      <c r="AC455" s="140"/>
    </row>
    <row r="456" spans="1:29" ht="43.5" hidden="1" x14ac:dyDescent="0.2">
      <c r="A456" s="9">
        <v>455</v>
      </c>
      <c r="B456" s="18" t="s">
        <v>965</v>
      </c>
      <c r="C456" s="18"/>
      <c r="D456" s="12" t="s">
        <v>89</v>
      </c>
      <c r="E456" s="12" t="s">
        <v>90</v>
      </c>
      <c r="G456" s="13" t="s">
        <v>20</v>
      </c>
      <c r="H456" s="14">
        <v>10</v>
      </c>
      <c r="I456" s="14" t="s">
        <v>21</v>
      </c>
      <c r="J456" s="15" t="s">
        <v>22</v>
      </c>
      <c r="K456" s="15" t="s">
        <v>108</v>
      </c>
      <c r="L456" s="16">
        <v>1</v>
      </c>
      <c r="M456" s="16">
        <v>1</v>
      </c>
      <c r="N456" s="16">
        <v>1</v>
      </c>
      <c r="O456" s="17" t="s">
        <v>24</v>
      </c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  <c r="AA456" s="140"/>
      <c r="AB456" s="140"/>
      <c r="AC456" s="140"/>
    </row>
    <row r="457" spans="1:29" ht="75" hidden="1" x14ac:dyDescent="0.2">
      <c r="A457" s="9">
        <v>456</v>
      </c>
      <c r="B457" s="18" t="s">
        <v>965</v>
      </c>
      <c r="C457" s="18"/>
      <c r="D457" s="12" t="s">
        <v>89</v>
      </c>
      <c r="E457" s="12" t="s">
        <v>90</v>
      </c>
      <c r="G457" s="13" t="s">
        <v>114</v>
      </c>
      <c r="H457" s="14" t="s">
        <v>966</v>
      </c>
      <c r="I457" s="14" t="s">
        <v>48</v>
      </c>
      <c r="J457" s="15" t="s">
        <v>22</v>
      </c>
      <c r="K457" s="15" t="s">
        <v>108</v>
      </c>
      <c r="L457" s="16">
        <v>1</v>
      </c>
      <c r="M457" s="16">
        <v>1</v>
      </c>
      <c r="N457" s="16">
        <v>1</v>
      </c>
      <c r="O457" s="17" t="s">
        <v>24</v>
      </c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  <c r="AA457" s="140"/>
      <c r="AB457" s="140"/>
      <c r="AC457" s="140"/>
    </row>
    <row r="458" spans="1:29" ht="65.25" hidden="1" x14ac:dyDescent="0.2">
      <c r="A458" s="9">
        <v>457</v>
      </c>
      <c r="B458" s="21" t="s">
        <v>967</v>
      </c>
      <c r="C458" s="21"/>
      <c r="D458" s="21" t="s">
        <v>105</v>
      </c>
      <c r="E458" s="12" t="s">
        <v>677</v>
      </c>
      <c r="G458" s="13" t="s">
        <v>107</v>
      </c>
      <c r="H458" s="14">
        <v>10</v>
      </c>
      <c r="I458" s="14" t="s">
        <v>21</v>
      </c>
      <c r="J458" s="15" t="s">
        <v>22</v>
      </c>
      <c r="K458" s="15" t="s">
        <v>28</v>
      </c>
      <c r="L458" s="16">
        <v>1</v>
      </c>
      <c r="M458" s="16">
        <v>1</v>
      </c>
      <c r="N458" s="16">
        <v>1</v>
      </c>
      <c r="O458" s="17" t="s">
        <v>24</v>
      </c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  <c r="AA458" s="140"/>
      <c r="AB458" s="140"/>
      <c r="AC458" s="140"/>
    </row>
    <row r="459" spans="1:29" ht="65.25" hidden="1" x14ac:dyDescent="0.2">
      <c r="A459" s="9">
        <v>458</v>
      </c>
      <c r="B459" s="21" t="s">
        <v>967</v>
      </c>
      <c r="C459" s="21"/>
      <c r="D459" s="21" t="s">
        <v>105</v>
      </c>
      <c r="E459" s="12" t="s">
        <v>677</v>
      </c>
      <c r="G459" s="13" t="s">
        <v>968</v>
      </c>
      <c r="H459" s="14">
        <v>5</v>
      </c>
      <c r="I459" s="14" t="s">
        <v>679</v>
      </c>
      <c r="J459" s="15" t="s">
        <v>22</v>
      </c>
      <c r="K459" s="15" t="s">
        <v>28</v>
      </c>
      <c r="L459" s="16">
        <v>1</v>
      </c>
      <c r="M459" s="16">
        <v>1</v>
      </c>
      <c r="N459" s="16">
        <v>1</v>
      </c>
      <c r="O459" s="17" t="s">
        <v>24</v>
      </c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  <c r="AA459" s="140"/>
      <c r="AB459" s="140"/>
      <c r="AC459" s="140"/>
    </row>
    <row r="460" spans="1:29" ht="22.5" hidden="1" customHeight="1" x14ac:dyDescent="0.2">
      <c r="A460" s="9">
        <v>459</v>
      </c>
      <c r="B460" s="21" t="s">
        <v>967</v>
      </c>
      <c r="C460" s="21"/>
      <c r="D460" s="21" t="s">
        <v>105</v>
      </c>
      <c r="E460" s="12" t="s">
        <v>677</v>
      </c>
      <c r="G460" s="13" t="s">
        <v>46</v>
      </c>
      <c r="H460" s="14">
        <v>20</v>
      </c>
      <c r="I460" s="14" t="s">
        <v>762</v>
      </c>
      <c r="J460" s="15" t="s">
        <v>22</v>
      </c>
      <c r="K460" s="15" t="s">
        <v>28</v>
      </c>
      <c r="L460" s="16">
        <v>1</v>
      </c>
      <c r="M460" s="16">
        <v>1</v>
      </c>
      <c r="N460" s="16">
        <v>1</v>
      </c>
      <c r="O460" s="17" t="s">
        <v>24</v>
      </c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  <c r="AA460" s="140"/>
      <c r="AB460" s="140"/>
      <c r="AC460" s="140"/>
    </row>
    <row r="461" spans="1:29" ht="27" hidden="1" customHeight="1" x14ac:dyDescent="0.2">
      <c r="A461" s="9">
        <v>460</v>
      </c>
      <c r="B461" s="18" t="s">
        <v>969</v>
      </c>
      <c r="C461" s="18"/>
      <c r="D461" s="12" t="s">
        <v>26</v>
      </c>
      <c r="E461" s="12" t="s">
        <v>397</v>
      </c>
      <c r="G461" s="13" t="s">
        <v>168</v>
      </c>
      <c r="H461" s="14" t="s">
        <v>970</v>
      </c>
      <c r="I461" s="14" t="s">
        <v>48</v>
      </c>
      <c r="J461" s="15" t="s">
        <v>22</v>
      </c>
      <c r="K461" s="15" t="s">
        <v>28</v>
      </c>
      <c r="L461" s="16">
        <v>1</v>
      </c>
      <c r="M461" s="16">
        <v>1</v>
      </c>
      <c r="N461" s="16">
        <v>1</v>
      </c>
      <c r="O461" s="17" t="s">
        <v>24</v>
      </c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  <c r="AA461" s="140"/>
      <c r="AB461" s="140"/>
      <c r="AC461" s="140"/>
    </row>
    <row r="462" spans="1:29" ht="27" customHeight="1" x14ac:dyDescent="0.2">
      <c r="A462" s="9">
        <v>461</v>
      </c>
      <c r="B462" s="18" t="s">
        <v>971</v>
      </c>
      <c r="C462" s="19"/>
      <c r="D462" s="12" t="s">
        <v>64</v>
      </c>
      <c r="E462" s="12" t="s">
        <v>65</v>
      </c>
      <c r="G462" s="13" t="s">
        <v>46</v>
      </c>
      <c r="H462" s="14" t="s">
        <v>972</v>
      </c>
      <c r="I462" s="14" t="s">
        <v>48</v>
      </c>
      <c r="J462" s="15" t="s">
        <v>34</v>
      </c>
      <c r="L462" s="16" t="s">
        <v>35</v>
      </c>
      <c r="M462" s="16">
        <v>-1</v>
      </c>
      <c r="N462" s="16">
        <v>1</v>
      </c>
      <c r="O462" s="20" t="s">
        <v>973</v>
      </c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  <c r="AA462" s="140"/>
      <c r="AB462" s="140"/>
      <c r="AC462" s="140"/>
    </row>
    <row r="463" spans="1:29" ht="27" hidden="1" customHeight="1" x14ac:dyDescent="0.2">
      <c r="A463" s="9">
        <v>462</v>
      </c>
      <c r="B463" s="18" t="s">
        <v>974</v>
      </c>
      <c r="C463" s="18"/>
      <c r="D463" s="12" t="s">
        <v>89</v>
      </c>
      <c r="E463" s="12" t="s">
        <v>205</v>
      </c>
      <c r="G463" s="13" t="s">
        <v>20</v>
      </c>
      <c r="H463" s="14" t="s">
        <v>975</v>
      </c>
      <c r="I463" s="14" t="s">
        <v>21</v>
      </c>
      <c r="J463" s="15" t="s">
        <v>22</v>
      </c>
      <c r="K463" s="15" t="s">
        <v>28</v>
      </c>
      <c r="L463" s="16">
        <v>1</v>
      </c>
      <c r="M463" s="16">
        <v>1</v>
      </c>
      <c r="N463" s="16">
        <v>1</v>
      </c>
      <c r="O463" s="17" t="s">
        <v>24</v>
      </c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  <c r="AA463" s="140"/>
      <c r="AB463" s="140"/>
      <c r="AC463" s="140"/>
    </row>
    <row r="464" spans="1:29" ht="75" hidden="1" x14ac:dyDescent="0.2">
      <c r="A464" s="9">
        <v>463</v>
      </c>
      <c r="B464" s="18" t="s">
        <v>974</v>
      </c>
      <c r="C464" s="18"/>
      <c r="D464" s="12" t="s">
        <v>89</v>
      </c>
      <c r="E464" s="12" t="s">
        <v>205</v>
      </c>
      <c r="G464" s="13" t="s">
        <v>681</v>
      </c>
      <c r="H464" s="14" t="s">
        <v>976</v>
      </c>
      <c r="I464" s="14" t="s">
        <v>48</v>
      </c>
      <c r="J464" s="15" t="s">
        <v>22</v>
      </c>
      <c r="K464" s="15" t="s">
        <v>28</v>
      </c>
      <c r="L464" s="16">
        <v>1</v>
      </c>
      <c r="M464" s="16">
        <v>1</v>
      </c>
      <c r="N464" s="16">
        <v>1</v>
      </c>
      <c r="O464" s="17" t="s">
        <v>24</v>
      </c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  <c r="AA464" s="140"/>
      <c r="AB464" s="140"/>
      <c r="AC464" s="140"/>
    </row>
    <row r="465" spans="1:29" ht="65.25" hidden="1" x14ac:dyDescent="0.2">
      <c r="A465" s="9">
        <v>464</v>
      </c>
      <c r="B465" s="18" t="s">
        <v>974</v>
      </c>
      <c r="C465" s="18"/>
      <c r="D465" s="12" t="s">
        <v>89</v>
      </c>
      <c r="E465" s="12" t="s">
        <v>141</v>
      </c>
      <c r="F465" s="12" t="s">
        <v>207</v>
      </c>
      <c r="G465" s="13" t="s">
        <v>20</v>
      </c>
      <c r="H465" s="14" t="s">
        <v>975</v>
      </c>
      <c r="I465" s="14" t="s">
        <v>21</v>
      </c>
      <c r="J465" s="15" t="s">
        <v>22</v>
      </c>
      <c r="K465" s="15" t="s">
        <v>28</v>
      </c>
      <c r="L465" s="16">
        <v>1</v>
      </c>
      <c r="M465" s="16">
        <v>1</v>
      </c>
      <c r="N465" s="16">
        <v>1</v>
      </c>
      <c r="O465" s="17" t="s">
        <v>24</v>
      </c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  <c r="AA465" s="140"/>
      <c r="AB465" s="140"/>
      <c r="AC465" s="140"/>
    </row>
    <row r="466" spans="1:29" ht="65.25" hidden="1" x14ac:dyDescent="0.2">
      <c r="A466" s="9">
        <v>465</v>
      </c>
      <c r="B466" s="18" t="s">
        <v>977</v>
      </c>
      <c r="C466" s="18"/>
      <c r="D466" s="12" t="s">
        <v>80</v>
      </c>
      <c r="E466" s="12" t="s">
        <v>81</v>
      </c>
      <c r="F466" s="12" t="s">
        <v>214</v>
      </c>
      <c r="G466" s="13" t="s">
        <v>20</v>
      </c>
      <c r="H466" s="14" t="s">
        <v>975</v>
      </c>
      <c r="I466" s="14" t="s">
        <v>21</v>
      </c>
      <c r="J466" s="15" t="s">
        <v>22</v>
      </c>
      <c r="K466" s="15" t="s">
        <v>28</v>
      </c>
      <c r="L466" s="16">
        <v>1</v>
      </c>
      <c r="M466" s="16">
        <v>1</v>
      </c>
      <c r="N466" s="16">
        <v>1</v>
      </c>
      <c r="O466" s="17" t="s">
        <v>24</v>
      </c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  <c r="AA466" s="140"/>
      <c r="AB466" s="140"/>
      <c r="AC466" s="140"/>
    </row>
    <row r="467" spans="1:29" ht="75" hidden="1" x14ac:dyDescent="0.2">
      <c r="A467" s="9">
        <v>466</v>
      </c>
      <c r="B467" s="18" t="s">
        <v>977</v>
      </c>
      <c r="C467" s="18"/>
      <c r="D467" s="12" t="s">
        <v>80</v>
      </c>
      <c r="E467" s="12" t="s">
        <v>81</v>
      </c>
      <c r="F467" s="12" t="s">
        <v>214</v>
      </c>
      <c r="G467" s="13" t="s">
        <v>681</v>
      </c>
      <c r="H467" s="14" t="s">
        <v>976</v>
      </c>
      <c r="I467" s="14" t="s">
        <v>48</v>
      </c>
      <c r="J467" s="15" t="s">
        <v>22</v>
      </c>
      <c r="K467" s="15" t="s">
        <v>28</v>
      </c>
      <c r="L467" s="16">
        <v>1</v>
      </c>
      <c r="M467" s="16">
        <v>1</v>
      </c>
      <c r="N467" s="16">
        <v>1</v>
      </c>
      <c r="O467" s="17" t="s">
        <v>24</v>
      </c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  <c r="AA467" s="140"/>
      <c r="AB467" s="140"/>
      <c r="AC467" s="140"/>
    </row>
    <row r="468" spans="1:29" ht="43.5" hidden="1" x14ac:dyDescent="0.2">
      <c r="A468" s="9">
        <v>467</v>
      </c>
      <c r="B468" s="10" t="s">
        <v>978</v>
      </c>
      <c r="C468" s="11"/>
      <c r="D468" s="12" t="s">
        <v>109</v>
      </c>
      <c r="E468" s="12" t="s">
        <v>379</v>
      </c>
      <c r="G468" s="13" t="s">
        <v>102</v>
      </c>
      <c r="H468" s="36" t="s">
        <v>979</v>
      </c>
      <c r="I468" s="14" t="s">
        <v>797</v>
      </c>
      <c r="J468" s="15" t="s">
        <v>22</v>
      </c>
      <c r="K468" s="15" t="s">
        <v>54</v>
      </c>
      <c r="L468" s="16">
        <v>1</v>
      </c>
      <c r="M468" s="16">
        <v>1</v>
      </c>
      <c r="N468" s="16">
        <v>1</v>
      </c>
      <c r="O468" s="17" t="s">
        <v>24</v>
      </c>
      <c r="P468" s="18" t="s">
        <v>980</v>
      </c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  <c r="AA468" s="140"/>
      <c r="AB468" s="140"/>
      <c r="AC468" s="140"/>
    </row>
    <row r="469" spans="1:29" ht="65.25" hidden="1" x14ac:dyDescent="0.2">
      <c r="A469" s="9">
        <v>468</v>
      </c>
      <c r="B469" s="18" t="s">
        <v>981</v>
      </c>
      <c r="C469" s="19"/>
      <c r="D469" s="12" t="s">
        <v>234</v>
      </c>
      <c r="E469" s="12" t="s">
        <v>312</v>
      </c>
      <c r="F469" s="12" t="s">
        <v>313</v>
      </c>
      <c r="G469" s="13" t="s">
        <v>46</v>
      </c>
      <c r="H469" s="14" t="s">
        <v>982</v>
      </c>
      <c r="I469" s="14" t="s">
        <v>21</v>
      </c>
      <c r="J469" s="15" t="s">
        <v>22</v>
      </c>
      <c r="K469" s="15" t="s">
        <v>23</v>
      </c>
      <c r="L469" s="16">
        <v>1</v>
      </c>
      <c r="M469" s="16">
        <v>1</v>
      </c>
      <c r="N469" s="16">
        <v>1</v>
      </c>
      <c r="O469" s="20" t="s">
        <v>488</v>
      </c>
      <c r="P469" s="12" t="s">
        <v>489</v>
      </c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  <c r="AA469" s="140"/>
      <c r="AB469" s="140"/>
      <c r="AC469" s="140"/>
    </row>
    <row r="470" spans="1:29" ht="22.5" hidden="1" customHeight="1" x14ac:dyDescent="0.2">
      <c r="A470" s="9">
        <v>469</v>
      </c>
      <c r="B470" s="18" t="s">
        <v>983</v>
      </c>
      <c r="C470" s="18"/>
      <c r="D470" s="12" t="s">
        <v>234</v>
      </c>
      <c r="E470" s="12" t="s">
        <v>312</v>
      </c>
      <c r="F470" s="12" t="s">
        <v>401</v>
      </c>
      <c r="G470" s="13" t="s">
        <v>46</v>
      </c>
      <c r="H470" s="14">
        <v>1</v>
      </c>
      <c r="I470" s="14" t="s">
        <v>159</v>
      </c>
      <c r="J470" s="15" t="s">
        <v>22</v>
      </c>
      <c r="K470" s="15" t="s">
        <v>23</v>
      </c>
      <c r="L470" s="16">
        <v>1</v>
      </c>
      <c r="M470" s="16">
        <v>1</v>
      </c>
      <c r="N470" s="16">
        <v>1</v>
      </c>
      <c r="O470" s="20" t="s">
        <v>314</v>
      </c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  <c r="AA470" s="140"/>
      <c r="AB470" s="140"/>
      <c r="AC470" s="140"/>
    </row>
    <row r="471" spans="1:29" ht="87" x14ac:dyDescent="0.2">
      <c r="A471" s="9">
        <v>470</v>
      </c>
      <c r="B471" s="18" t="s">
        <v>984</v>
      </c>
      <c r="C471" s="18"/>
      <c r="D471" s="12" t="s">
        <v>74</v>
      </c>
      <c r="E471" s="12" t="s">
        <v>93</v>
      </c>
      <c r="F471" s="12" t="s">
        <v>94</v>
      </c>
      <c r="G471" s="13" t="s">
        <v>46</v>
      </c>
      <c r="H471" s="14">
        <v>20</v>
      </c>
      <c r="I471" s="14" t="s">
        <v>335</v>
      </c>
      <c r="J471" s="15" t="s">
        <v>34</v>
      </c>
      <c r="L471" s="16">
        <v>1</v>
      </c>
      <c r="M471" s="16">
        <v>1</v>
      </c>
      <c r="N471" s="16">
        <v>1</v>
      </c>
      <c r="O471" s="17" t="s">
        <v>24</v>
      </c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  <c r="AA471" s="140"/>
      <c r="AB471" s="140"/>
      <c r="AC471" s="140"/>
    </row>
    <row r="472" spans="1:29" ht="24.75" hidden="1" customHeight="1" x14ac:dyDescent="0.2">
      <c r="A472" s="9">
        <v>471</v>
      </c>
      <c r="B472" s="33" t="s">
        <v>985</v>
      </c>
      <c r="C472" s="33"/>
      <c r="D472" s="12" t="s">
        <v>234</v>
      </c>
      <c r="E472" s="12" t="s">
        <v>312</v>
      </c>
      <c r="F472" s="12" t="s">
        <v>324</v>
      </c>
      <c r="G472" s="13" t="s">
        <v>20</v>
      </c>
      <c r="H472" s="14" t="s">
        <v>986</v>
      </c>
      <c r="I472" s="14" t="s">
        <v>21</v>
      </c>
      <c r="J472" s="15" t="s">
        <v>22</v>
      </c>
      <c r="K472" s="15" t="s">
        <v>292</v>
      </c>
      <c r="L472" s="16">
        <v>1</v>
      </c>
      <c r="M472" s="16">
        <v>1</v>
      </c>
      <c r="N472" s="16">
        <v>1</v>
      </c>
      <c r="O472" s="20" t="s">
        <v>488</v>
      </c>
      <c r="P472" s="12" t="s">
        <v>987</v>
      </c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  <c r="AA472" s="140"/>
      <c r="AB472" s="140"/>
      <c r="AC472" s="140"/>
    </row>
    <row r="473" spans="1:29" ht="87" hidden="1" x14ac:dyDescent="0.2">
      <c r="A473" s="9">
        <v>472</v>
      </c>
      <c r="B473" s="18" t="s">
        <v>988</v>
      </c>
      <c r="C473" s="18"/>
      <c r="D473" s="12" t="s">
        <v>17</v>
      </c>
      <c r="E473" s="12" t="s">
        <v>117</v>
      </c>
      <c r="F473" s="12" t="s">
        <v>406</v>
      </c>
      <c r="G473" s="13" t="s">
        <v>46</v>
      </c>
      <c r="H473" s="14" t="s">
        <v>989</v>
      </c>
      <c r="I473" s="14" t="s">
        <v>21</v>
      </c>
      <c r="J473" s="15" t="s">
        <v>22</v>
      </c>
      <c r="K473" s="15" t="s">
        <v>23</v>
      </c>
      <c r="L473" s="16">
        <v>1</v>
      </c>
      <c r="M473" s="16">
        <v>1</v>
      </c>
      <c r="N473" s="16">
        <v>1</v>
      </c>
      <c r="O473" s="17" t="s">
        <v>24</v>
      </c>
      <c r="P473" s="18" t="s">
        <v>174</v>
      </c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  <c r="AA473" s="140"/>
      <c r="AB473" s="140"/>
      <c r="AC473" s="140"/>
    </row>
    <row r="474" spans="1:29" hidden="1" x14ac:dyDescent="0.2">
      <c r="A474" s="9">
        <v>473</v>
      </c>
      <c r="B474" s="18" t="s">
        <v>990</v>
      </c>
      <c r="C474" s="18"/>
      <c r="D474" s="12" t="s">
        <v>89</v>
      </c>
      <c r="E474" s="12" t="s">
        <v>139</v>
      </c>
      <c r="G474" s="13" t="s">
        <v>20</v>
      </c>
      <c r="H474" s="14">
        <v>25</v>
      </c>
      <c r="I474" s="14" t="s">
        <v>21</v>
      </c>
      <c r="J474" s="15" t="s">
        <v>22</v>
      </c>
      <c r="K474" s="15" t="s">
        <v>28</v>
      </c>
      <c r="L474" s="16">
        <v>1</v>
      </c>
      <c r="M474" s="16">
        <v>1</v>
      </c>
      <c r="N474" s="16">
        <v>1</v>
      </c>
      <c r="O474" s="17" t="s">
        <v>24</v>
      </c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  <c r="AA474" s="140"/>
      <c r="AB474" s="140"/>
      <c r="AC474" s="140"/>
    </row>
    <row r="475" spans="1:29" ht="43.5" hidden="1" x14ac:dyDescent="0.2">
      <c r="A475" s="9">
        <v>474</v>
      </c>
      <c r="B475" s="10" t="s">
        <v>991</v>
      </c>
      <c r="C475" s="10"/>
      <c r="D475" s="12" t="s">
        <v>178</v>
      </c>
      <c r="G475" s="13" t="s">
        <v>46</v>
      </c>
      <c r="J475" s="15" t="s">
        <v>22</v>
      </c>
      <c r="K475" s="15" t="s">
        <v>498</v>
      </c>
      <c r="L475" s="16">
        <v>1</v>
      </c>
      <c r="M475" s="16">
        <v>1</v>
      </c>
      <c r="N475" s="16">
        <v>1</v>
      </c>
      <c r="O475" s="17" t="s">
        <v>24</v>
      </c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  <c r="AA475" s="140"/>
      <c r="AB475" s="140"/>
      <c r="AC475" s="140"/>
    </row>
    <row r="476" spans="1:29" ht="65.25" hidden="1" x14ac:dyDescent="0.2">
      <c r="A476" s="9">
        <v>475</v>
      </c>
      <c r="B476" s="18" t="s">
        <v>992</v>
      </c>
      <c r="C476" s="18"/>
      <c r="D476" s="12" t="s">
        <v>80</v>
      </c>
      <c r="E476" s="12" t="s">
        <v>81</v>
      </c>
      <c r="F476" s="12" t="s">
        <v>214</v>
      </c>
      <c r="G476" s="13" t="s">
        <v>152</v>
      </c>
      <c r="H476" s="14">
        <v>25</v>
      </c>
      <c r="I476" s="14" t="s">
        <v>21</v>
      </c>
      <c r="J476" s="15" t="s">
        <v>22</v>
      </c>
      <c r="K476" s="15" t="s">
        <v>28</v>
      </c>
      <c r="L476" s="16">
        <v>1</v>
      </c>
      <c r="M476" s="16">
        <v>1</v>
      </c>
      <c r="N476" s="16">
        <v>1</v>
      </c>
      <c r="O476" s="17" t="s">
        <v>24</v>
      </c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  <c r="AA476" s="140"/>
      <c r="AB476" s="140"/>
      <c r="AC476" s="140"/>
    </row>
    <row r="477" spans="1:29" ht="87" hidden="1" x14ac:dyDescent="0.2">
      <c r="A477" s="9">
        <v>476</v>
      </c>
      <c r="B477" s="10" t="s">
        <v>993</v>
      </c>
      <c r="C477" s="10"/>
      <c r="D477" s="12" t="s">
        <v>178</v>
      </c>
      <c r="G477" s="13" t="s">
        <v>46</v>
      </c>
      <c r="J477" s="15" t="s">
        <v>22</v>
      </c>
      <c r="K477" s="15" t="s">
        <v>28</v>
      </c>
      <c r="L477" s="16">
        <v>1</v>
      </c>
      <c r="M477" s="16">
        <v>1</v>
      </c>
      <c r="N477" s="16">
        <v>1</v>
      </c>
      <c r="O477" s="17" t="s">
        <v>24</v>
      </c>
      <c r="P477" s="12" t="s">
        <v>994</v>
      </c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  <c r="AA477" s="140"/>
      <c r="AB477" s="140"/>
      <c r="AC477" s="140"/>
    </row>
    <row r="478" spans="1:29" ht="21" hidden="1" customHeight="1" x14ac:dyDescent="0.2">
      <c r="A478" s="9">
        <v>477</v>
      </c>
      <c r="B478" s="18" t="s">
        <v>995</v>
      </c>
      <c r="C478" s="18"/>
      <c r="D478" s="12" t="s">
        <v>64</v>
      </c>
      <c r="E478" s="12" t="s">
        <v>84</v>
      </c>
      <c r="F478" s="12" t="s">
        <v>295</v>
      </c>
      <c r="G478" s="13" t="s">
        <v>996</v>
      </c>
      <c r="H478" s="14" t="s">
        <v>997</v>
      </c>
      <c r="I478" s="14" t="s">
        <v>300</v>
      </c>
      <c r="J478" s="15" t="s">
        <v>22</v>
      </c>
      <c r="K478" s="15" t="s">
        <v>23</v>
      </c>
      <c r="L478" s="16">
        <v>1</v>
      </c>
      <c r="M478" s="16">
        <v>1</v>
      </c>
      <c r="N478" s="16">
        <v>1</v>
      </c>
      <c r="O478" s="31" t="s">
        <v>998</v>
      </c>
      <c r="P478" s="18" t="s">
        <v>999</v>
      </c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  <c r="AA478" s="140"/>
      <c r="AB478" s="140"/>
      <c r="AC478" s="140"/>
    </row>
    <row r="479" spans="1:29" ht="65.25" x14ac:dyDescent="0.2">
      <c r="A479" s="9">
        <v>478</v>
      </c>
      <c r="B479" s="41" t="s">
        <v>1000</v>
      </c>
      <c r="C479" s="42"/>
      <c r="D479" s="12" t="s">
        <v>234</v>
      </c>
      <c r="E479" s="12" t="s">
        <v>1001</v>
      </c>
      <c r="G479" s="13" t="s">
        <v>46</v>
      </c>
      <c r="H479" s="14">
        <v>3</v>
      </c>
      <c r="I479" s="14" t="s">
        <v>261</v>
      </c>
      <c r="J479" s="15" t="s">
        <v>34</v>
      </c>
      <c r="L479" s="16" t="s">
        <v>244</v>
      </c>
      <c r="M479" s="16">
        <v>0</v>
      </c>
      <c r="N479" s="16">
        <v>1</v>
      </c>
      <c r="O479" s="17" t="s">
        <v>721</v>
      </c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  <c r="AA479" s="140"/>
      <c r="AB479" s="140"/>
      <c r="AC479" s="140"/>
    </row>
    <row r="480" spans="1:29" ht="65.25" x14ac:dyDescent="0.2">
      <c r="A480" s="9">
        <v>479</v>
      </c>
      <c r="B480" s="21" t="s">
        <v>1002</v>
      </c>
      <c r="C480" s="21"/>
      <c r="D480" s="12" t="s">
        <v>39</v>
      </c>
      <c r="E480" s="12" t="s">
        <v>1003</v>
      </c>
      <c r="F480" s="12" t="s">
        <v>1004</v>
      </c>
      <c r="G480" s="13" t="s">
        <v>46</v>
      </c>
      <c r="H480" s="14" t="s">
        <v>1005</v>
      </c>
      <c r="I480" s="14" t="s">
        <v>48</v>
      </c>
      <c r="J480" s="15" t="s">
        <v>34</v>
      </c>
      <c r="L480" s="16">
        <v>1</v>
      </c>
      <c r="M480" s="16">
        <v>1</v>
      </c>
      <c r="N480" s="16">
        <v>1</v>
      </c>
      <c r="O480" s="17" t="s">
        <v>24</v>
      </c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  <c r="AA480" s="140"/>
      <c r="AB480" s="140"/>
      <c r="AC480" s="140"/>
    </row>
    <row r="481" spans="1:29" ht="93.75" hidden="1" x14ac:dyDescent="0.2">
      <c r="A481" s="9">
        <v>480</v>
      </c>
      <c r="B481" s="21" t="s">
        <v>1006</v>
      </c>
      <c r="C481" s="21"/>
      <c r="D481" s="12" t="s">
        <v>39</v>
      </c>
      <c r="E481" s="12" t="s">
        <v>1003</v>
      </c>
      <c r="F481" s="12" t="s">
        <v>1004</v>
      </c>
      <c r="G481" s="13" t="s">
        <v>46</v>
      </c>
      <c r="H481" s="14" t="s">
        <v>1007</v>
      </c>
      <c r="I481" s="14" t="s">
        <v>48</v>
      </c>
      <c r="J481" s="15" t="s">
        <v>22</v>
      </c>
      <c r="K481" s="15" t="s">
        <v>23</v>
      </c>
      <c r="L481" s="16">
        <v>1</v>
      </c>
      <c r="M481" s="16">
        <v>1</v>
      </c>
      <c r="N481" s="16">
        <v>1</v>
      </c>
      <c r="O481" s="17" t="s">
        <v>24</v>
      </c>
      <c r="P481" s="24" t="s">
        <v>1008</v>
      </c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  <c r="AA481" s="140"/>
      <c r="AB481" s="140"/>
      <c r="AC481" s="140"/>
    </row>
    <row r="482" spans="1:29" ht="43.5" hidden="1" x14ac:dyDescent="0.2">
      <c r="A482" s="9">
        <v>481</v>
      </c>
      <c r="B482" s="41" t="s">
        <v>1006</v>
      </c>
      <c r="C482" s="42"/>
      <c r="D482" s="12" t="s">
        <v>39</v>
      </c>
      <c r="E482" s="12" t="s">
        <v>1009</v>
      </c>
      <c r="G482" s="13" t="s">
        <v>46</v>
      </c>
      <c r="H482" s="14">
        <v>300</v>
      </c>
      <c r="I482" s="14" t="s">
        <v>1010</v>
      </c>
      <c r="J482" s="15" t="s">
        <v>22</v>
      </c>
      <c r="K482" s="15" t="s">
        <v>23</v>
      </c>
      <c r="L482" s="16">
        <v>1</v>
      </c>
      <c r="M482" s="16">
        <v>1</v>
      </c>
      <c r="N482" s="16">
        <v>1</v>
      </c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  <c r="AA482" s="140"/>
      <c r="AB482" s="140"/>
      <c r="AC482" s="140"/>
    </row>
    <row r="483" spans="1:29" ht="65.25" x14ac:dyDescent="0.2">
      <c r="A483" s="9">
        <v>482</v>
      </c>
      <c r="B483" s="21" t="s">
        <v>1011</v>
      </c>
      <c r="C483" s="21"/>
      <c r="D483" s="25" t="s">
        <v>39</v>
      </c>
      <c r="E483" s="25" t="s">
        <v>1003</v>
      </c>
      <c r="F483" s="25" t="s">
        <v>1004</v>
      </c>
      <c r="G483" s="26" t="s">
        <v>46</v>
      </c>
      <c r="H483" s="27" t="s">
        <v>1012</v>
      </c>
      <c r="I483" s="27" t="s">
        <v>48</v>
      </c>
      <c r="J483" s="28" t="s">
        <v>34</v>
      </c>
      <c r="K483" s="28"/>
      <c r="L483" s="16">
        <v>1</v>
      </c>
      <c r="M483" s="16">
        <v>1</v>
      </c>
      <c r="N483" s="16">
        <v>1</v>
      </c>
      <c r="O483" s="60" t="s">
        <v>24</v>
      </c>
      <c r="P483" s="24" t="s">
        <v>1008</v>
      </c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  <c r="AA483" s="140"/>
      <c r="AB483" s="140"/>
      <c r="AC483" s="140"/>
    </row>
    <row r="484" spans="1:29" ht="65.25" hidden="1" x14ac:dyDescent="0.2">
      <c r="A484" s="9">
        <v>483</v>
      </c>
      <c r="B484" s="18" t="s">
        <v>1013</v>
      </c>
      <c r="C484" s="18"/>
      <c r="D484" s="12" t="s">
        <v>30</v>
      </c>
      <c r="E484" s="12" t="s">
        <v>133</v>
      </c>
      <c r="F484" s="12" t="s">
        <v>1014</v>
      </c>
      <c r="G484" s="13" t="s">
        <v>333</v>
      </c>
      <c r="H484" s="14" t="s">
        <v>1015</v>
      </c>
      <c r="I484" s="14" t="s">
        <v>335</v>
      </c>
      <c r="J484" s="15" t="s">
        <v>22</v>
      </c>
      <c r="K484" s="15" t="s">
        <v>28</v>
      </c>
      <c r="L484" s="16">
        <v>1</v>
      </c>
      <c r="M484" s="16">
        <v>1</v>
      </c>
      <c r="N484" s="16">
        <v>1</v>
      </c>
      <c r="O484" s="17" t="s">
        <v>24</v>
      </c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  <c r="AA484" s="140"/>
      <c r="AB484" s="140"/>
      <c r="AC484" s="140"/>
    </row>
    <row r="485" spans="1:29" ht="75" hidden="1" x14ac:dyDescent="0.2">
      <c r="A485" s="9">
        <v>484</v>
      </c>
      <c r="B485" s="18" t="s">
        <v>1016</v>
      </c>
      <c r="C485" s="18"/>
      <c r="D485" s="12" t="s">
        <v>30</v>
      </c>
      <c r="E485" s="12" t="s">
        <v>133</v>
      </c>
      <c r="F485" s="12" t="s">
        <v>1014</v>
      </c>
      <c r="G485" s="13" t="s">
        <v>1017</v>
      </c>
      <c r="H485" s="14" t="s">
        <v>1018</v>
      </c>
      <c r="I485" s="14" t="s">
        <v>48</v>
      </c>
      <c r="J485" s="15" t="s">
        <v>22</v>
      </c>
      <c r="K485" s="15" t="s">
        <v>28</v>
      </c>
      <c r="L485" s="16">
        <v>1</v>
      </c>
      <c r="M485" s="16">
        <v>1</v>
      </c>
      <c r="N485" s="16">
        <v>1</v>
      </c>
      <c r="O485" s="17" t="s">
        <v>24</v>
      </c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  <c r="AA485" s="140"/>
      <c r="AB485" s="140"/>
      <c r="AC485" s="140"/>
    </row>
    <row r="486" spans="1:29" s="40" customFormat="1" ht="75" hidden="1" x14ac:dyDescent="0.2">
      <c r="A486" s="9">
        <v>485</v>
      </c>
      <c r="B486" s="18" t="s">
        <v>1019</v>
      </c>
      <c r="C486" s="18"/>
      <c r="D486" s="12" t="s">
        <v>30</v>
      </c>
      <c r="E486" s="12" t="s">
        <v>133</v>
      </c>
      <c r="F486" s="12" t="s">
        <v>1014</v>
      </c>
      <c r="G486" s="13" t="s">
        <v>1017</v>
      </c>
      <c r="H486" s="14" t="s">
        <v>1020</v>
      </c>
      <c r="I486" s="14" t="s">
        <v>48</v>
      </c>
      <c r="J486" s="15" t="s">
        <v>22</v>
      </c>
      <c r="K486" s="15" t="s">
        <v>28</v>
      </c>
      <c r="L486" s="16">
        <v>1</v>
      </c>
      <c r="M486" s="16">
        <v>1</v>
      </c>
      <c r="N486" s="16">
        <v>1</v>
      </c>
      <c r="O486" s="17" t="s">
        <v>24</v>
      </c>
      <c r="P486" s="12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  <c r="AA486" s="140"/>
      <c r="AB486" s="140"/>
      <c r="AC486" s="140"/>
    </row>
    <row r="487" spans="1:29" s="40" customFormat="1" ht="21.75" customHeight="1" x14ac:dyDescent="0.2">
      <c r="A487" s="9">
        <v>486</v>
      </c>
      <c r="B487" s="18" t="s">
        <v>1021</v>
      </c>
      <c r="C487" s="18"/>
      <c r="D487" s="12" t="s">
        <v>56</v>
      </c>
      <c r="E487" s="12" t="s">
        <v>382</v>
      </c>
      <c r="F487" s="12" t="s">
        <v>1022</v>
      </c>
      <c r="G487" s="13" t="s">
        <v>20</v>
      </c>
      <c r="H487" s="14">
        <v>300</v>
      </c>
      <c r="I487" s="14" t="s">
        <v>21</v>
      </c>
      <c r="J487" s="15" t="s">
        <v>34</v>
      </c>
      <c r="K487" s="15"/>
      <c r="L487" s="16" t="s">
        <v>35</v>
      </c>
      <c r="M487" s="16">
        <v>-1</v>
      </c>
      <c r="N487" s="16">
        <v>1</v>
      </c>
      <c r="O487" s="17" t="s">
        <v>24</v>
      </c>
      <c r="P487" s="12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  <c r="AA487" s="140"/>
      <c r="AB487" s="140"/>
      <c r="AC487" s="140"/>
    </row>
    <row r="488" spans="1:29" ht="43.5" hidden="1" x14ac:dyDescent="0.2">
      <c r="A488" s="9">
        <v>487</v>
      </c>
      <c r="B488" s="41" t="s">
        <v>1023</v>
      </c>
      <c r="C488" s="42"/>
      <c r="D488" s="12" t="s">
        <v>718</v>
      </c>
      <c r="E488" s="12" t="s">
        <v>1024</v>
      </c>
      <c r="F488" s="12" t="s">
        <v>1025</v>
      </c>
      <c r="G488" s="13" t="s">
        <v>1026</v>
      </c>
      <c r="H488" s="14">
        <v>10</v>
      </c>
      <c r="I488" s="14" t="s">
        <v>762</v>
      </c>
      <c r="J488" s="15" t="s">
        <v>22</v>
      </c>
      <c r="K488" s="15" t="s">
        <v>108</v>
      </c>
      <c r="L488" s="16" t="s">
        <v>244</v>
      </c>
      <c r="M488" s="61" t="s">
        <v>1027</v>
      </c>
      <c r="N488" s="16" t="s">
        <v>222</v>
      </c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  <c r="AA488" s="140"/>
      <c r="AB488" s="140"/>
      <c r="AC488" s="140"/>
    </row>
    <row r="489" spans="1:29" ht="87" hidden="1" x14ac:dyDescent="0.2">
      <c r="A489" s="9">
        <v>488</v>
      </c>
      <c r="B489" s="18" t="s">
        <v>1028</v>
      </c>
      <c r="C489" s="18"/>
      <c r="D489" s="12" t="s">
        <v>109</v>
      </c>
      <c r="E489" s="12" t="s">
        <v>577</v>
      </c>
      <c r="F489" s="12" t="s">
        <v>578</v>
      </c>
      <c r="G489" s="13" t="s">
        <v>46</v>
      </c>
      <c r="H489" s="14" t="s">
        <v>1029</v>
      </c>
      <c r="I489" s="14" t="s">
        <v>48</v>
      </c>
      <c r="J489" s="15" t="s">
        <v>22</v>
      </c>
      <c r="K489" s="15" t="s">
        <v>54</v>
      </c>
      <c r="L489" s="16">
        <v>1</v>
      </c>
      <c r="M489" s="16">
        <v>1</v>
      </c>
      <c r="N489" s="16">
        <v>1</v>
      </c>
      <c r="O489" s="31" t="s">
        <v>98</v>
      </c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  <c r="AA489" s="140"/>
      <c r="AB489" s="140"/>
      <c r="AC489" s="140"/>
    </row>
    <row r="490" spans="1:29" ht="43.5" hidden="1" x14ac:dyDescent="0.2">
      <c r="A490" s="9">
        <v>489</v>
      </c>
      <c r="B490" s="18" t="s">
        <v>1030</v>
      </c>
      <c r="C490" s="18"/>
      <c r="D490" s="12" t="s">
        <v>226</v>
      </c>
      <c r="E490" s="12" t="s">
        <v>227</v>
      </c>
      <c r="F490" s="12" t="s">
        <v>1031</v>
      </c>
      <c r="G490" s="13" t="s">
        <v>1032</v>
      </c>
      <c r="H490" s="14">
        <v>250</v>
      </c>
      <c r="I490" s="14" t="s">
        <v>48</v>
      </c>
      <c r="J490" s="15" t="s">
        <v>22</v>
      </c>
      <c r="K490" s="15" t="s">
        <v>54</v>
      </c>
      <c r="L490" s="16">
        <v>1</v>
      </c>
      <c r="M490" s="16">
        <v>1</v>
      </c>
      <c r="N490" s="16">
        <v>1</v>
      </c>
      <c r="O490" s="17" t="s">
        <v>24</v>
      </c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  <c r="AA490" s="140"/>
      <c r="AB490" s="140"/>
      <c r="AC490" s="140"/>
    </row>
    <row r="491" spans="1:29" ht="43.5" hidden="1" x14ac:dyDescent="0.2">
      <c r="A491" s="9">
        <v>490</v>
      </c>
      <c r="B491" s="18" t="s">
        <v>1033</v>
      </c>
      <c r="C491" s="18"/>
      <c r="D491" s="12" t="s">
        <v>17</v>
      </c>
      <c r="E491" s="12" t="s">
        <v>117</v>
      </c>
      <c r="F491" s="12" t="s">
        <v>121</v>
      </c>
      <c r="G491" s="13" t="s">
        <v>20</v>
      </c>
      <c r="H491" s="14">
        <v>100</v>
      </c>
      <c r="I491" s="14" t="s">
        <v>21</v>
      </c>
      <c r="J491" s="15" t="s">
        <v>22</v>
      </c>
      <c r="K491" s="15" t="s">
        <v>28</v>
      </c>
      <c r="L491" s="16">
        <v>1</v>
      </c>
      <c r="M491" s="16">
        <v>1</v>
      </c>
      <c r="N491" s="16">
        <v>1</v>
      </c>
      <c r="O491" s="17" t="s">
        <v>24</v>
      </c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  <c r="AA491" s="140"/>
      <c r="AB491" s="140"/>
      <c r="AC491" s="140"/>
    </row>
    <row r="492" spans="1:29" ht="65.25" hidden="1" x14ac:dyDescent="0.2">
      <c r="A492" s="9">
        <v>491</v>
      </c>
      <c r="B492" s="18" t="s">
        <v>1034</v>
      </c>
      <c r="C492" s="18"/>
      <c r="D492" s="12" t="s">
        <v>17</v>
      </c>
      <c r="E492" s="12" t="s">
        <v>117</v>
      </c>
      <c r="F492" s="12" t="s">
        <v>121</v>
      </c>
      <c r="G492" s="13" t="s">
        <v>20</v>
      </c>
      <c r="H492" s="14" t="s">
        <v>1035</v>
      </c>
      <c r="I492" s="14" t="s">
        <v>21</v>
      </c>
      <c r="J492" s="34" t="s">
        <v>505</v>
      </c>
      <c r="L492" s="16">
        <v>1</v>
      </c>
      <c r="M492" s="16">
        <v>1</v>
      </c>
      <c r="N492" s="16">
        <v>1</v>
      </c>
      <c r="O492" s="17" t="s">
        <v>24</v>
      </c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  <c r="AA492" s="140"/>
      <c r="AB492" s="140"/>
      <c r="AC492" s="140"/>
    </row>
    <row r="493" spans="1:29" ht="65.25" hidden="1" x14ac:dyDescent="0.2">
      <c r="A493" s="9">
        <v>492</v>
      </c>
      <c r="B493" s="18" t="s">
        <v>1036</v>
      </c>
      <c r="C493" s="18"/>
      <c r="D493" s="12" t="s">
        <v>17</v>
      </c>
      <c r="E493" s="12" t="s">
        <v>117</v>
      </c>
      <c r="F493" s="12" t="s">
        <v>121</v>
      </c>
      <c r="G493" s="13" t="s">
        <v>20</v>
      </c>
      <c r="H493" s="14" t="s">
        <v>1037</v>
      </c>
      <c r="I493" s="14" t="s">
        <v>21</v>
      </c>
      <c r="J493" s="15" t="s">
        <v>22</v>
      </c>
      <c r="K493" s="15" t="s">
        <v>108</v>
      </c>
      <c r="L493" s="16">
        <v>1</v>
      </c>
      <c r="M493" s="16">
        <v>1</v>
      </c>
      <c r="N493" s="16">
        <v>1</v>
      </c>
      <c r="O493" s="17" t="s">
        <v>24</v>
      </c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  <c r="AA493" s="140"/>
      <c r="AB493" s="140"/>
      <c r="AC493" s="140"/>
    </row>
    <row r="494" spans="1:29" ht="56.25" hidden="1" x14ac:dyDescent="0.2">
      <c r="A494" s="9">
        <v>493</v>
      </c>
      <c r="B494" s="18" t="s">
        <v>1038</v>
      </c>
      <c r="C494" s="18"/>
      <c r="D494" s="12" t="s">
        <v>64</v>
      </c>
      <c r="E494" s="12" t="s">
        <v>84</v>
      </c>
      <c r="F494" s="12" t="s">
        <v>295</v>
      </c>
      <c r="G494" s="13" t="s">
        <v>46</v>
      </c>
      <c r="H494" s="14" t="s">
        <v>296</v>
      </c>
      <c r="I494" s="14" t="s">
        <v>48</v>
      </c>
      <c r="J494" s="15" t="s">
        <v>22</v>
      </c>
      <c r="K494" s="15" t="s">
        <v>28</v>
      </c>
      <c r="L494" s="16">
        <v>1</v>
      </c>
      <c r="M494" s="16">
        <v>1</v>
      </c>
      <c r="N494" s="16">
        <v>1</v>
      </c>
      <c r="O494" s="17" t="s">
        <v>24</v>
      </c>
      <c r="P494" s="18" t="s">
        <v>297</v>
      </c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  <c r="AA494" s="140"/>
      <c r="AB494" s="140"/>
      <c r="AC494" s="140"/>
    </row>
    <row r="495" spans="1:29" ht="65.25" x14ac:dyDescent="0.2">
      <c r="A495" s="9">
        <v>494</v>
      </c>
      <c r="B495" s="18" t="s">
        <v>1039</v>
      </c>
      <c r="C495" s="18"/>
      <c r="D495" s="12" t="s">
        <v>56</v>
      </c>
      <c r="E495" s="12" t="s">
        <v>145</v>
      </c>
      <c r="F495" s="12" t="s">
        <v>914</v>
      </c>
      <c r="G495" s="13" t="s">
        <v>1040</v>
      </c>
      <c r="H495" s="14">
        <v>60</v>
      </c>
      <c r="I495" s="14" t="s">
        <v>21</v>
      </c>
      <c r="J495" s="15" t="s">
        <v>34</v>
      </c>
      <c r="L495" s="16" t="s">
        <v>35</v>
      </c>
      <c r="M495" s="16">
        <v>1</v>
      </c>
      <c r="N495" s="16">
        <v>1</v>
      </c>
      <c r="O495" s="17" t="s">
        <v>24</v>
      </c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  <c r="AA495" s="140"/>
      <c r="AB495" s="140"/>
      <c r="AC495" s="140"/>
    </row>
    <row r="496" spans="1:29" ht="65.25" hidden="1" x14ac:dyDescent="0.2">
      <c r="A496" s="9">
        <v>495</v>
      </c>
      <c r="B496" s="18" t="s">
        <v>1041</v>
      </c>
      <c r="C496" s="18"/>
      <c r="D496" s="12" t="s">
        <v>56</v>
      </c>
      <c r="E496" s="12" t="s">
        <v>145</v>
      </c>
      <c r="F496" s="12" t="s">
        <v>914</v>
      </c>
      <c r="G496" s="13" t="s">
        <v>1042</v>
      </c>
      <c r="H496" s="14">
        <v>5</v>
      </c>
      <c r="I496" s="14" t="s">
        <v>21</v>
      </c>
      <c r="J496" s="15" t="s">
        <v>22</v>
      </c>
      <c r="K496" s="15" t="s">
        <v>28</v>
      </c>
      <c r="L496" s="16">
        <v>1</v>
      </c>
      <c r="M496" s="16">
        <v>1</v>
      </c>
      <c r="N496" s="16">
        <v>1</v>
      </c>
      <c r="O496" s="17" t="s">
        <v>24</v>
      </c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  <c r="AA496" s="140"/>
      <c r="AB496" s="140"/>
      <c r="AC496" s="140"/>
    </row>
    <row r="497" spans="1:29" ht="65.25" hidden="1" x14ac:dyDescent="0.2">
      <c r="A497" s="9">
        <v>496</v>
      </c>
      <c r="B497" s="18" t="s">
        <v>1043</v>
      </c>
      <c r="C497" s="18"/>
      <c r="D497" s="12" t="s">
        <v>56</v>
      </c>
      <c r="E497" s="12" t="s">
        <v>145</v>
      </c>
      <c r="F497" s="12" t="s">
        <v>914</v>
      </c>
      <c r="G497" s="13" t="s">
        <v>20</v>
      </c>
      <c r="H497" s="14">
        <v>20</v>
      </c>
      <c r="I497" s="14" t="s">
        <v>21</v>
      </c>
      <c r="J497" s="15" t="s">
        <v>22</v>
      </c>
      <c r="K497" s="15" t="s">
        <v>28</v>
      </c>
      <c r="L497" s="16">
        <v>1</v>
      </c>
      <c r="M497" s="16">
        <v>1</v>
      </c>
      <c r="N497" s="16">
        <v>1</v>
      </c>
      <c r="O497" s="17" t="s">
        <v>24</v>
      </c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  <c r="AA497" s="140"/>
      <c r="AB497" s="140"/>
      <c r="AC497" s="140"/>
    </row>
    <row r="498" spans="1:29" hidden="1" x14ac:dyDescent="0.2">
      <c r="A498" s="9">
        <v>497</v>
      </c>
      <c r="B498" s="57" t="s">
        <v>1044</v>
      </c>
      <c r="C498" s="42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  <c r="AA498" s="140"/>
      <c r="AB498" s="140"/>
      <c r="AC498" s="140"/>
    </row>
    <row r="499" spans="1:29" ht="23.25" hidden="1" customHeight="1" x14ac:dyDescent="0.2">
      <c r="A499" s="9">
        <v>498</v>
      </c>
      <c r="B499" s="21" t="s">
        <v>1045</v>
      </c>
      <c r="C499" s="21"/>
      <c r="D499" s="21" t="s">
        <v>105</v>
      </c>
      <c r="E499" s="12" t="s">
        <v>302</v>
      </c>
      <c r="G499" s="13" t="s">
        <v>1046</v>
      </c>
      <c r="H499" s="14">
        <v>5</v>
      </c>
      <c r="I499" s="14" t="s">
        <v>159</v>
      </c>
      <c r="J499" s="15" t="s">
        <v>22</v>
      </c>
      <c r="K499" s="15" t="s">
        <v>28</v>
      </c>
      <c r="L499" s="16">
        <v>1</v>
      </c>
      <c r="M499" s="16">
        <v>1</v>
      </c>
      <c r="N499" s="16">
        <v>1</v>
      </c>
      <c r="O499" s="17" t="s">
        <v>24</v>
      </c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  <c r="AA499" s="140"/>
      <c r="AB499" s="140"/>
      <c r="AC499" s="140"/>
    </row>
    <row r="500" spans="1:29" ht="43.5" hidden="1" x14ac:dyDescent="0.2">
      <c r="A500" s="9">
        <v>499</v>
      </c>
      <c r="B500" s="18" t="s">
        <v>1047</v>
      </c>
      <c r="C500" s="18"/>
      <c r="D500" s="12" t="s">
        <v>17</v>
      </c>
      <c r="E500" s="12" t="s">
        <v>170</v>
      </c>
      <c r="G500" s="13" t="s">
        <v>152</v>
      </c>
      <c r="H500" s="14">
        <v>100</v>
      </c>
      <c r="I500" s="14" t="s">
        <v>21</v>
      </c>
      <c r="J500" s="15" t="s">
        <v>22</v>
      </c>
      <c r="K500" s="15" t="s">
        <v>54</v>
      </c>
      <c r="L500" s="16">
        <v>1</v>
      </c>
      <c r="M500" s="16">
        <v>1</v>
      </c>
      <c r="N500" s="16">
        <v>1</v>
      </c>
      <c r="O500" s="17" t="s">
        <v>24</v>
      </c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  <c r="AA500" s="140"/>
      <c r="AB500" s="140"/>
      <c r="AC500" s="140"/>
    </row>
    <row r="501" spans="1:29" ht="21" customHeight="1" x14ac:dyDescent="0.2">
      <c r="A501" s="9">
        <v>500</v>
      </c>
      <c r="B501" s="18" t="s">
        <v>1048</v>
      </c>
      <c r="C501" s="19"/>
      <c r="D501" s="12" t="s">
        <v>56</v>
      </c>
      <c r="E501" s="12" t="s">
        <v>1049</v>
      </c>
      <c r="G501" s="13" t="s">
        <v>147</v>
      </c>
      <c r="H501" s="14">
        <v>5</v>
      </c>
      <c r="I501" s="14" t="s">
        <v>21</v>
      </c>
      <c r="J501" s="15" t="s">
        <v>34</v>
      </c>
      <c r="L501" s="16" t="s">
        <v>35</v>
      </c>
      <c r="M501" s="16">
        <v>-1</v>
      </c>
      <c r="N501" s="16">
        <v>1</v>
      </c>
      <c r="O501" s="31" t="s">
        <v>1050</v>
      </c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  <c r="AA501" s="140"/>
      <c r="AB501" s="140"/>
      <c r="AC501" s="140"/>
    </row>
    <row r="502" spans="1:29" ht="93.75" hidden="1" x14ac:dyDescent="0.2">
      <c r="A502" s="9">
        <v>501</v>
      </c>
      <c r="B502" s="18" t="s">
        <v>1051</v>
      </c>
      <c r="C502" s="18"/>
      <c r="D502" s="12" t="s">
        <v>178</v>
      </c>
      <c r="G502" s="13" t="s">
        <v>46</v>
      </c>
      <c r="J502" s="15" t="s">
        <v>22</v>
      </c>
      <c r="K502" s="15" t="s">
        <v>28</v>
      </c>
      <c r="L502" s="49" t="s">
        <v>932</v>
      </c>
      <c r="M502" s="49" t="s">
        <v>932</v>
      </c>
      <c r="N502" s="49" t="s">
        <v>932</v>
      </c>
      <c r="O502" s="17" t="s">
        <v>24</v>
      </c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  <c r="AA502" s="140"/>
      <c r="AB502" s="140"/>
      <c r="AC502" s="140"/>
    </row>
    <row r="503" spans="1:29" ht="43.5" hidden="1" x14ac:dyDescent="0.2">
      <c r="A503" s="9">
        <v>502</v>
      </c>
      <c r="B503" s="18" t="s">
        <v>1052</v>
      </c>
      <c r="C503" s="18"/>
      <c r="D503" s="12" t="s">
        <v>17</v>
      </c>
      <c r="E503" s="12" t="s">
        <v>117</v>
      </c>
      <c r="F503" s="12" t="s">
        <v>121</v>
      </c>
      <c r="G503" s="13" t="s">
        <v>46</v>
      </c>
      <c r="H503" s="14">
        <v>1</v>
      </c>
      <c r="I503" s="14" t="s">
        <v>159</v>
      </c>
      <c r="J503" s="15" t="s">
        <v>22</v>
      </c>
      <c r="K503" s="15" t="s">
        <v>54</v>
      </c>
      <c r="L503" s="16">
        <v>1</v>
      </c>
      <c r="M503" s="16">
        <v>1</v>
      </c>
      <c r="N503" s="16">
        <v>1</v>
      </c>
      <c r="O503" s="17" t="s">
        <v>24</v>
      </c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  <c r="AA503" s="140"/>
      <c r="AB503" s="140"/>
      <c r="AC503" s="140"/>
    </row>
    <row r="504" spans="1:29" ht="65.25" hidden="1" x14ac:dyDescent="0.2">
      <c r="A504" s="9">
        <v>503</v>
      </c>
      <c r="B504" s="18" t="s">
        <v>1053</v>
      </c>
      <c r="C504" s="18"/>
      <c r="D504" s="12" t="s">
        <v>226</v>
      </c>
      <c r="E504" s="12" t="s">
        <v>227</v>
      </c>
      <c r="F504" s="12" t="s">
        <v>801</v>
      </c>
      <c r="G504" s="13" t="s">
        <v>46</v>
      </c>
      <c r="H504" s="14" t="s">
        <v>1054</v>
      </c>
      <c r="I504" s="14" t="s">
        <v>48</v>
      </c>
      <c r="J504" s="15" t="s">
        <v>22</v>
      </c>
      <c r="K504" s="15" t="s">
        <v>23</v>
      </c>
      <c r="L504" s="16">
        <v>1</v>
      </c>
      <c r="M504" s="16">
        <v>1</v>
      </c>
      <c r="N504" s="16">
        <v>1</v>
      </c>
      <c r="O504" s="17" t="s">
        <v>24</v>
      </c>
      <c r="P504" s="32" t="s">
        <v>739</v>
      </c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  <c r="AA504" s="140"/>
      <c r="AB504" s="140"/>
      <c r="AC504" s="140"/>
    </row>
    <row r="505" spans="1:29" ht="21.75" hidden="1" customHeight="1" x14ac:dyDescent="0.2">
      <c r="A505" s="9">
        <v>504</v>
      </c>
      <c r="B505" s="18" t="s">
        <v>1055</v>
      </c>
      <c r="C505" s="18"/>
      <c r="D505" s="12" t="s">
        <v>17</v>
      </c>
      <c r="E505" s="12" t="s">
        <v>170</v>
      </c>
      <c r="G505" s="13" t="s">
        <v>20</v>
      </c>
      <c r="H505" s="14">
        <v>200</v>
      </c>
      <c r="I505" s="14" t="s">
        <v>21</v>
      </c>
      <c r="J505" s="15" t="s">
        <v>22</v>
      </c>
      <c r="K505" s="15" t="s">
        <v>28</v>
      </c>
      <c r="L505" s="16">
        <v>1</v>
      </c>
      <c r="M505" s="16">
        <v>1</v>
      </c>
      <c r="N505" s="16">
        <v>1</v>
      </c>
      <c r="O505" s="17" t="s">
        <v>24</v>
      </c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  <c r="AA505" s="140"/>
      <c r="AB505" s="140"/>
      <c r="AC505" s="140"/>
    </row>
    <row r="506" spans="1:29" ht="43.5" hidden="1" x14ac:dyDescent="0.2">
      <c r="A506" s="9">
        <v>505</v>
      </c>
      <c r="B506" s="18" t="s">
        <v>1055</v>
      </c>
      <c r="C506" s="18"/>
      <c r="D506" s="12" t="s">
        <v>100</v>
      </c>
      <c r="E506" s="12" t="s">
        <v>272</v>
      </c>
      <c r="F506" s="12" t="s">
        <v>516</v>
      </c>
      <c r="G506" s="13" t="s">
        <v>282</v>
      </c>
      <c r="H506" s="14" t="s">
        <v>1056</v>
      </c>
      <c r="I506" s="14" t="s">
        <v>159</v>
      </c>
      <c r="J506" s="15" t="s">
        <v>22</v>
      </c>
      <c r="K506" s="15" t="s">
        <v>28</v>
      </c>
      <c r="L506" s="16">
        <v>1</v>
      </c>
      <c r="M506" s="16">
        <v>1</v>
      </c>
      <c r="N506" s="16">
        <v>1</v>
      </c>
      <c r="O506" s="17" t="s">
        <v>24</v>
      </c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  <c r="AA506" s="140"/>
      <c r="AB506" s="140"/>
      <c r="AC506" s="140"/>
    </row>
    <row r="507" spans="1:29" ht="65.25" x14ac:dyDescent="0.2">
      <c r="A507" s="9">
        <v>506</v>
      </c>
      <c r="B507" s="18" t="s">
        <v>1057</v>
      </c>
      <c r="C507" s="19"/>
      <c r="D507" s="12" t="s">
        <v>80</v>
      </c>
      <c r="E507" s="12" t="s">
        <v>81</v>
      </c>
      <c r="F507" s="12" t="s">
        <v>214</v>
      </c>
      <c r="G507" s="13" t="s">
        <v>46</v>
      </c>
      <c r="H507" s="14">
        <v>30</v>
      </c>
      <c r="I507" s="14" t="s">
        <v>21</v>
      </c>
      <c r="J507" s="15" t="s">
        <v>34</v>
      </c>
      <c r="L507" s="16" t="s">
        <v>35</v>
      </c>
      <c r="M507" s="16">
        <v>-1</v>
      </c>
      <c r="N507" s="16">
        <v>1</v>
      </c>
      <c r="O507" s="20" t="s">
        <v>1058</v>
      </c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  <c r="AA507" s="140"/>
      <c r="AB507" s="140"/>
      <c r="AC507" s="140"/>
    </row>
    <row r="508" spans="1:29" ht="65.25" x14ac:dyDescent="0.2">
      <c r="A508" s="9">
        <v>507</v>
      </c>
      <c r="B508" s="18" t="s">
        <v>1059</v>
      </c>
      <c r="C508" s="18"/>
      <c r="D508" s="12" t="s">
        <v>80</v>
      </c>
      <c r="E508" s="12" t="s">
        <v>81</v>
      </c>
      <c r="F508" s="12" t="s">
        <v>214</v>
      </c>
      <c r="G508" s="13" t="s">
        <v>1060</v>
      </c>
      <c r="H508" s="14" t="s">
        <v>1061</v>
      </c>
      <c r="I508" s="14" t="s">
        <v>159</v>
      </c>
      <c r="J508" s="15" t="s">
        <v>34</v>
      </c>
      <c r="L508" s="16" t="s">
        <v>35</v>
      </c>
      <c r="M508" s="16">
        <v>-1</v>
      </c>
      <c r="N508" s="16">
        <v>1</v>
      </c>
      <c r="O508" s="17" t="s">
        <v>1062</v>
      </c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  <c r="AA508" s="140"/>
      <c r="AB508" s="140"/>
      <c r="AC508" s="140"/>
    </row>
    <row r="509" spans="1:29" ht="108.75" x14ac:dyDescent="0.2">
      <c r="A509" s="9">
        <v>508</v>
      </c>
      <c r="B509" s="18" t="s">
        <v>1063</v>
      </c>
      <c r="C509" s="18"/>
      <c r="D509" s="12" t="s">
        <v>26</v>
      </c>
      <c r="E509" s="12" t="s">
        <v>255</v>
      </c>
      <c r="G509" s="13" t="s">
        <v>168</v>
      </c>
      <c r="H509" s="37">
        <v>5.0000000000000001E-3</v>
      </c>
      <c r="I509" s="14" t="s">
        <v>48</v>
      </c>
      <c r="J509" s="15" t="s">
        <v>34</v>
      </c>
      <c r="L509" s="16" t="s">
        <v>35</v>
      </c>
      <c r="M509" s="16">
        <v>1</v>
      </c>
      <c r="N509" s="16">
        <v>1</v>
      </c>
      <c r="O509" s="17" t="s">
        <v>24</v>
      </c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  <c r="AA509" s="140"/>
      <c r="AB509" s="140"/>
      <c r="AC509" s="140"/>
    </row>
    <row r="510" spans="1:29" ht="37.5" hidden="1" x14ac:dyDescent="0.2">
      <c r="A510" s="9">
        <v>509</v>
      </c>
      <c r="B510" s="21" t="s">
        <v>1064</v>
      </c>
      <c r="C510" s="21"/>
      <c r="D510" s="21" t="s">
        <v>105</v>
      </c>
      <c r="E510" s="12" t="s">
        <v>302</v>
      </c>
      <c r="G510" s="13" t="s">
        <v>114</v>
      </c>
      <c r="H510" s="37" t="s">
        <v>1065</v>
      </c>
      <c r="I510" s="14" t="s">
        <v>48</v>
      </c>
      <c r="J510" s="15" t="s">
        <v>22</v>
      </c>
      <c r="K510" s="15" t="s">
        <v>108</v>
      </c>
      <c r="L510" s="16">
        <v>1</v>
      </c>
      <c r="M510" s="16">
        <v>1</v>
      </c>
      <c r="N510" s="16">
        <v>1</v>
      </c>
      <c r="O510" s="17" t="s">
        <v>24</v>
      </c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  <c r="AA510" s="140"/>
      <c r="AB510" s="140"/>
      <c r="AC510" s="140"/>
    </row>
    <row r="511" spans="1:29" ht="43.5" hidden="1" x14ac:dyDescent="0.2">
      <c r="A511" s="9">
        <v>510</v>
      </c>
      <c r="B511" s="18" t="s">
        <v>1066</v>
      </c>
      <c r="C511" s="18"/>
      <c r="D511" s="12" t="s">
        <v>17</v>
      </c>
      <c r="E511" s="12" t="s">
        <v>18</v>
      </c>
      <c r="F511" s="12" t="s">
        <v>51</v>
      </c>
      <c r="G511" s="13" t="s">
        <v>20</v>
      </c>
      <c r="H511" s="14">
        <v>150</v>
      </c>
      <c r="I511" s="14" t="s">
        <v>21</v>
      </c>
      <c r="J511" s="15" t="s">
        <v>22</v>
      </c>
      <c r="K511" s="15" t="s">
        <v>23</v>
      </c>
      <c r="L511" s="16">
        <v>1</v>
      </c>
      <c r="M511" s="16">
        <v>1</v>
      </c>
      <c r="N511" s="16">
        <v>1</v>
      </c>
      <c r="O511" s="17" t="s">
        <v>24</v>
      </c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  <c r="AA511" s="140"/>
      <c r="AB511" s="140"/>
      <c r="AC511" s="140"/>
    </row>
    <row r="512" spans="1:29" ht="43.5" hidden="1" x14ac:dyDescent="0.2">
      <c r="A512" s="9">
        <v>511</v>
      </c>
      <c r="B512" s="18" t="s">
        <v>1066</v>
      </c>
      <c r="C512" s="18"/>
      <c r="D512" s="12" t="s">
        <v>17</v>
      </c>
      <c r="E512" s="12" t="s">
        <v>18</v>
      </c>
      <c r="F512" s="12" t="s">
        <v>19</v>
      </c>
      <c r="G512" s="13" t="s">
        <v>20</v>
      </c>
      <c r="H512" s="14">
        <v>150</v>
      </c>
      <c r="I512" s="14" t="s">
        <v>21</v>
      </c>
      <c r="J512" s="15" t="s">
        <v>22</v>
      </c>
      <c r="K512" s="15" t="s">
        <v>28</v>
      </c>
      <c r="L512" s="16">
        <v>1</v>
      </c>
      <c r="M512" s="16">
        <v>1</v>
      </c>
      <c r="N512" s="16">
        <v>1</v>
      </c>
      <c r="O512" s="17" t="s">
        <v>24</v>
      </c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  <c r="AA512" s="140"/>
      <c r="AB512" s="140"/>
      <c r="AC512" s="140"/>
    </row>
    <row r="513" spans="1:29" ht="56.25" hidden="1" x14ac:dyDescent="0.2">
      <c r="A513" s="9">
        <v>512</v>
      </c>
      <c r="B513" s="18" t="s">
        <v>1066</v>
      </c>
      <c r="C513" s="18"/>
      <c r="D513" s="12" t="s">
        <v>17</v>
      </c>
      <c r="E513" s="12" t="s">
        <v>18</v>
      </c>
      <c r="F513" s="12" t="s">
        <v>19</v>
      </c>
      <c r="G513" s="13" t="s">
        <v>114</v>
      </c>
      <c r="H513" s="14" t="s">
        <v>1067</v>
      </c>
      <c r="I513" s="14" t="s">
        <v>48</v>
      </c>
      <c r="J513" s="15" t="s">
        <v>22</v>
      </c>
      <c r="K513" s="15" t="s">
        <v>28</v>
      </c>
      <c r="L513" s="16">
        <v>1</v>
      </c>
      <c r="M513" s="16">
        <v>1</v>
      </c>
      <c r="N513" s="16">
        <v>1</v>
      </c>
      <c r="O513" s="17" t="s">
        <v>24</v>
      </c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  <c r="AA513" s="140"/>
      <c r="AB513" s="140"/>
      <c r="AC513" s="140"/>
    </row>
    <row r="514" spans="1:29" ht="43.5" hidden="1" x14ac:dyDescent="0.2">
      <c r="A514" s="9">
        <v>513</v>
      </c>
      <c r="B514" s="18" t="s">
        <v>1066</v>
      </c>
      <c r="C514" s="18"/>
      <c r="D514" s="12" t="s">
        <v>17</v>
      </c>
      <c r="E514" s="12" t="s">
        <v>18</v>
      </c>
      <c r="F514" s="12" t="s">
        <v>1068</v>
      </c>
      <c r="G514" s="13" t="s">
        <v>20</v>
      </c>
      <c r="H514" s="14">
        <v>150</v>
      </c>
      <c r="I514" s="14" t="s">
        <v>21</v>
      </c>
      <c r="J514" s="15" t="s">
        <v>22</v>
      </c>
      <c r="K514" s="15" t="s">
        <v>23</v>
      </c>
      <c r="L514" s="16">
        <v>1</v>
      </c>
      <c r="M514" s="16">
        <v>1</v>
      </c>
      <c r="N514" s="16">
        <v>1</v>
      </c>
      <c r="O514" s="17" t="s">
        <v>24</v>
      </c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  <c r="AA514" s="140"/>
      <c r="AB514" s="140"/>
      <c r="AC514" s="140"/>
    </row>
    <row r="515" spans="1:29" ht="43.5" hidden="1" x14ac:dyDescent="0.2">
      <c r="A515" s="9">
        <v>514</v>
      </c>
      <c r="B515" s="18" t="s">
        <v>1069</v>
      </c>
      <c r="C515" s="18"/>
      <c r="D515" s="12" t="s">
        <v>89</v>
      </c>
      <c r="E515" s="12" t="s">
        <v>190</v>
      </c>
      <c r="F515" s="12" t="s">
        <v>389</v>
      </c>
      <c r="G515" s="13" t="s">
        <v>20</v>
      </c>
      <c r="H515" s="14">
        <v>50</v>
      </c>
      <c r="I515" s="14" t="s">
        <v>21</v>
      </c>
      <c r="J515" s="15" t="s">
        <v>22</v>
      </c>
      <c r="K515" s="15" t="s">
        <v>54</v>
      </c>
      <c r="L515" s="16">
        <v>1</v>
      </c>
      <c r="M515" s="16">
        <v>1</v>
      </c>
      <c r="N515" s="16">
        <v>1</v>
      </c>
      <c r="O515" s="31" t="s">
        <v>687</v>
      </c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  <c r="AA515" s="140"/>
      <c r="AB515" s="140"/>
      <c r="AC515" s="140"/>
    </row>
    <row r="516" spans="1:29" ht="65.25" hidden="1" x14ac:dyDescent="0.2">
      <c r="A516" s="9">
        <v>515</v>
      </c>
      <c r="B516" s="18" t="s">
        <v>1069</v>
      </c>
      <c r="C516" s="18"/>
      <c r="D516" s="12" t="s">
        <v>89</v>
      </c>
      <c r="E516" s="12" t="s">
        <v>390</v>
      </c>
      <c r="F516" s="12" t="s">
        <v>391</v>
      </c>
      <c r="G516" s="13" t="s">
        <v>20</v>
      </c>
      <c r="H516" s="14">
        <v>50</v>
      </c>
      <c r="I516" s="14" t="s">
        <v>21</v>
      </c>
      <c r="J516" s="15" t="s">
        <v>22</v>
      </c>
      <c r="K516" s="15" t="s">
        <v>23</v>
      </c>
      <c r="L516" s="16">
        <v>1</v>
      </c>
      <c r="M516" s="16">
        <v>1</v>
      </c>
      <c r="N516" s="16">
        <v>1</v>
      </c>
      <c r="O516" s="31" t="s">
        <v>687</v>
      </c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  <c r="AA516" s="140"/>
      <c r="AB516" s="140"/>
      <c r="AC516" s="140"/>
    </row>
    <row r="517" spans="1:29" ht="65.25" hidden="1" x14ac:dyDescent="0.2">
      <c r="A517" s="9">
        <v>516</v>
      </c>
      <c r="B517" s="41" t="s">
        <v>1070</v>
      </c>
      <c r="C517" s="42" t="s">
        <v>1071</v>
      </c>
      <c r="D517" s="12" t="s">
        <v>695</v>
      </c>
      <c r="E517" s="12" t="s">
        <v>664</v>
      </c>
      <c r="F517" s="12" t="s">
        <v>696</v>
      </c>
      <c r="G517" s="13" t="s">
        <v>168</v>
      </c>
      <c r="H517" s="62">
        <v>5.0000000000000002E-5</v>
      </c>
      <c r="J517" s="15" t="s">
        <v>22</v>
      </c>
      <c r="K517" s="15" t="s">
        <v>54</v>
      </c>
      <c r="L517" s="16">
        <v>1</v>
      </c>
      <c r="M517" s="16">
        <v>1</v>
      </c>
      <c r="N517" s="16">
        <v>1</v>
      </c>
      <c r="O517" s="17" t="s">
        <v>665</v>
      </c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  <c r="AA517" s="140"/>
      <c r="AB517" s="140"/>
      <c r="AC517" s="140"/>
    </row>
    <row r="518" spans="1:29" ht="37.5" hidden="1" x14ac:dyDescent="0.2">
      <c r="A518" s="9">
        <v>517</v>
      </c>
      <c r="B518" s="41" t="s">
        <v>1072</v>
      </c>
      <c r="C518" s="42"/>
      <c r="D518" s="12" t="s">
        <v>1073</v>
      </c>
      <c r="G518" s="13" t="s">
        <v>107</v>
      </c>
      <c r="H518" s="14" t="s">
        <v>1074</v>
      </c>
      <c r="I518" s="14" t="s">
        <v>1075</v>
      </c>
      <c r="J518" s="15" t="s">
        <v>22</v>
      </c>
      <c r="K518" s="15" t="s">
        <v>292</v>
      </c>
      <c r="L518" s="16">
        <v>1</v>
      </c>
      <c r="M518" s="16">
        <v>1</v>
      </c>
      <c r="N518" s="16">
        <v>1</v>
      </c>
      <c r="O518" s="17" t="s">
        <v>1076</v>
      </c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  <c r="AA518" s="140"/>
      <c r="AB518" s="140"/>
      <c r="AC518" s="140"/>
    </row>
    <row r="519" spans="1:29" ht="65.25" x14ac:dyDescent="0.2">
      <c r="A519" s="9">
        <v>518</v>
      </c>
      <c r="B519" s="63" t="s">
        <v>1077</v>
      </c>
      <c r="C519" s="18"/>
      <c r="D519" s="40" t="s">
        <v>234</v>
      </c>
      <c r="E519" s="40" t="s">
        <v>246</v>
      </c>
      <c r="F519" s="40"/>
      <c r="G519" s="64" t="s">
        <v>20</v>
      </c>
      <c r="H519" s="65">
        <v>250</v>
      </c>
      <c r="I519" s="65" t="s">
        <v>21</v>
      </c>
      <c r="J519" s="66" t="s">
        <v>34</v>
      </c>
      <c r="K519" s="66"/>
      <c r="L519" s="67" t="s">
        <v>221</v>
      </c>
      <c r="M519" s="67" t="s">
        <v>221</v>
      </c>
      <c r="N519" s="67" t="s">
        <v>222</v>
      </c>
      <c r="O519" s="68" t="s">
        <v>24</v>
      </c>
      <c r="P519" s="69" t="s">
        <v>1078</v>
      </c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  <c r="AA519" s="140"/>
      <c r="AB519" s="140"/>
      <c r="AC519" s="140"/>
    </row>
    <row r="520" spans="1:29" ht="108.75" hidden="1" x14ac:dyDescent="0.2">
      <c r="A520" s="9">
        <v>519</v>
      </c>
      <c r="B520" s="18" t="s">
        <v>1079</v>
      </c>
      <c r="C520" s="18"/>
      <c r="D520" s="12" t="s">
        <v>56</v>
      </c>
      <c r="E520" s="12" t="s">
        <v>145</v>
      </c>
      <c r="F520" s="12" t="s">
        <v>146</v>
      </c>
      <c r="G520" s="13" t="s">
        <v>147</v>
      </c>
      <c r="H520" s="14">
        <v>20</v>
      </c>
      <c r="I520" s="14" t="s">
        <v>21</v>
      </c>
      <c r="J520" s="15" t="s">
        <v>22</v>
      </c>
      <c r="K520" s="15" t="s">
        <v>108</v>
      </c>
      <c r="L520" s="16">
        <v>1</v>
      </c>
      <c r="M520" s="16">
        <v>1</v>
      </c>
      <c r="N520" s="16">
        <v>1</v>
      </c>
      <c r="O520" s="17" t="s">
        <v>24</v>
      </c>
      <c r="P520" s="12" t="s">
        <v>1080</v>
      </c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  <c r="AA520" s="140"/>
      <c r="AB520" s="140"/>
      <c r="AC520" s="140"/>
    </row>
    <row r="521" spans="1:29" s="25" customFormat="1" ht="65.25" x14ac:dyDescent="0.2">
      <c r="A521" s="155">
        <v>520</v>
      </c>
      <c r="B521" s="156" t="s">
        <v>1081</v>
      </c>
      <c r="C521" s="71"/>
      <c r="D521" s="25" t="s">
        <v>234</v>
      </c>
      <c r="E521" s="25" t="s">
        <v>1082</v>
      </c>
      <c r="F521" s="25" t="s">
        <v>1083</v>
      </c>
      <c r="G521" s="26" t="s">
        <v>20</v>
      </c>
      <c r="H521" s="27">
        <v>2.5</v>
      </c>
      <c r="I521" s="27" t="s">
        <v>21</v>
      </c>
      <c r="J521" s="28" t="s">
        <v>1084</v>
      </c>
      <c r="K521" s="28"/>
      <c r="L521" s="16">
        <v>1</v>
      </c>
      <c r="M521" s="16">
        <v>1</v>
      </c>
      <c r="N521" s="16">
        <v>1</v>
      </c>
      <c r="O521" s="60" t="s">
        <v>24</v>
      </c>
      <c r="P521" s="59" t="s">
        <v>2026</v>
      </c>
      <c r="Q521" s="141"/>
      <c r="R521" s="141"/>
      <c r="S521" s="141"/>
      <c r="T521" s="141"/>
      <c r="U521" s="141"/>
      <c r="V521" s="141"/>
      <c r="W521" s="141"/>
      <c r="X521" s="141"/>
      <c r="Y521" s="141"/>
      <c r="Z521" s="141"/>
      <c r="AA521" s="141"/>
      <c r="AB521" s="141"/>
      <c r="AC521" s="141"/>
    </row>
    <row r="522" spans="1:29" ht="65.25" x14ac:dyDescent="0.2">
      <c r="A522" s="9">
        <v>521</v>
      </c>
      <c r="B522" s="33" t="s">
        <v>1081</v>
      </c>
      <c r="C522" s="71"/>
      <c r="D522" s="12" t="s">
        <v>234</v>
      </c>
      <c r="E522" s="12" t="s">
        <v>1082</v>
      </c>
      <c r="F522" s="12" t="s">
        <v>1083</v>
      </c>
      <c r="G522" s="13" t="s">
        <v>20</v>
      </c>
      <c r="H522" s="14">
        <v>2.5</v>
      </c>
      <c r="I522" s="14" t="s">
        <v>21</v>
      </c>
      <c r="J522" s="15" t="s">
        <v>1210</v>
      </c>
      <c r="K522" s="15" t="s">
        <v>292</v>
      </c>
      <c r="L522" s="16">
        <v>1</v>
      </c>
      <c r="M522" s="16">
        <v>1</v>
      </c>
      <c r="N522" s="16">
        <v>1</v>
      </c>
      <c r="O522" s="17" t="s">
        <v>1086</v>
      </c>
      <c r="P522" s="12" t="s">
        <v>1087</v>
      </c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  <c r="AA522" s="140"/>
      <c r="AB522" s="140"/>
      <c r="AC522" s="140"/>
    </row>
    <row r="523" spans="1:29" ht="43.5" hidden="1" x14ac:dyDescent="0.2">
      <c r="A523" s="9">
        <v>522</v>
      </c>
      <c r="B523" s="18" t="s">
        <v>1088</v>
      </c>
      <c r="C523" s="18"/>
      <c r="D523" s="12" t="s">
        <v>64</v>
      </c>
      <c r="E523" s="12" t="s">
        <v>329</v>
      </c>
      <c r="F523" s="12" t="s">
        <v>471</v>
      </c>
      <c r="G523" s="13" t="s">
        <v>46</v>
      </c>
      <c r="H523" s="14">
        <v>11.25</v>
      </c>
      <c r="I523" s="14" t="s">
        <v>21</v>
      </c>
      <c r="J523" s="15" t="s">
        <v>22</v>
      </c>
      <c r="K523" s="15" t="s">
        <v>292</v>
      </c>
      <c r="L523" s="16">
        <v>1</v>
      </c>
      <c r="M523" s="16">
        <v>1</v>
      </c>
      <c r="N523" s="16">
        <v>1</v>
      </c>
      <c r="O523" s="31" t="s">
        <v>600</v>
      </c>
      <c r="P523" s="12" t="s">
        <v>1089</v>
      </c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  <c r="AA523" s="140"/>
      <c r="AB523" s="140"/>
      <c r="AC523" s="140"/>
    </row>
    <row r="524" spans="1:29" ht="87" hidden="1" x14ac:dyDescent="0.2">
      <c r="A524" s="9">
        <v>523</v>
      </c>
      <c r="B524" s="41" t="s">
        <v>1088</v>
      </c>
      <c r="C524" s="42"/>
      <c r="D524" s="12" t="s">
        <v>64</v>
      </c>
      <c r="E524" s="12" t="s">
        <v>1090</v>
      </c>
      <c r="F524" s="12" t="s">
        <v>1091</v>
      </c>
      <c r="G524" s="13" t="s">
        <v>46</v>
      </c>
      <c r="H524" s="14">
        <v>11.25</v>
      </c>
      <c r="I524" s="14" t="s">
        <v>21</v>
      </c>
      <c r="J524" s="15" t="s">
        <v>22</v>
      </c>
      <c r="K524" s="15" t="s">
        <v>292</v>
      </c>
      <c r="L524" s="16">
        <v>1</v>
      </c>
      <c r="M524" s="16">
        <v>1</v>
      </c>
      <c r="N524" s="16">
        <v>1</v>
      </c>
      <c r="O524" s="17" t="s">
        <v>1092</v>
      </c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  <c r="AA524" s="140"/>
      <c r="AB524" s="140"/>
      <c r="AC524" s="140"/>
    </row>
    <row r="525" spans="1:29" ht="65.25" hidden="1" x14ac:dyDescent="0.2">
      <c r="A525" s="9">
        <v>524</v>
      </c>
      <c r="B525" s="18" t="s">
        <v>1093</v>
      </c>
      <c r="C525" s="18" t="s">
        <v>1094</v>
      </c>
      <c r="D525" s="12" t="s">
        <v>89</v>
      </c>
      <c r="E525" s="12" t="s">
        <v>390</v>
      </c>
      <c r="F525" s="12" t="s">
        <v>391</v>
      </c>
      <c r="G525" s="13" t="s">
        <v>20</v>
      </c>
      <c r="H525" s="14">
        <v>500</v>
      </c>
      <c r="I525" s="14" t="s">
        <v>21</v>
      </c>
      <c r="J525" s="15" t="s">
        <v>22</v>
      </c>
      <c r="K525" s="15" t="s">
        <v>23</v>
      </c>
      <c r="L525" s="16">
        <v>1</v>
      </c>
      <c r="M525" s="16">
        <v>1</v>
      </c>
      <c r="N525" s="16">
        <v>1</v>
      </c>
      <c r="O525" s="31" t="s">
        <v>1095</v>
      </c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  <c r="AA525" s="140"/>
      <c r="AB525" s="140"/>
      <c r="AC525" s="140"/>
    </row>
    <row r="526" spans="1:29" ht="56.25" hidden="1" x14ac:dyDescent="0.2">
      <c r="A526" s="9">
        <v>525</v>
      </c>
      <c r="B526" s="18" t="s">
        <v>1093</v>
      </c>
      <c r="C526" s="19" t="s">
        <v>1094</v>
      </c>
      <c r="D526" s="12" t="s">
        <v>89</v>
      </c>
      <c r="E526" s="12" t="s">
        <v>390</v>
      </c>
      <c r="F526" s="12" t="s">
        <v>628</v>
      </c>
      <c r="G526" s="13" t="s">
        <v>46</v>
      </c>
      <c r="H526" s="14" t="s">
        <v>1096</v>
      </c>
      <c r="I526" s="14" t="s">
        <v>48</v>
      </c>
      <c r="J526" s="15" t="s">
        <v>22</v>
      </c>
      <c r="K526" s="15" t="s">
        <v>23</v>
      </c>
      <c r="L526" s="16">
        <v>1</v>
      </c>
      <c r="M526" s="16">
        <v>1</v>
      </c>
      <c r="N526" s="16">
        <v>1</v>
      </c>
      <c r="O526" s="31" t="s">
        <v>1095</v>
      </c>
      <c r="P526" s="32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  <c r="AA526" s="140"/>
      <c r="AB526" s="140"/>
      <c r="AC526" s="140"/>
    </row>
    <row r="527" spans="1:29" ht="37.5" hidden="1" x14ac:dyDescent="0.2">
      <c r="A527" s="9">
        <v>526</v>
      </c>
      <c r="B527" s="41" t="s">
        <v>1098</v>
      </c>
      <c r="C527" s="42"/>
      <c r="D527" s="12" t="s">
        <v>286</v>
      </c>
      <c r="E527" s="12" t="s">
        <v>390</v>
      </c>
      <c r="G527" s="13" t="s">
        <v>1099</v>
      </c>
      <c r="H527" s="14">
        <v>100</v>
      </c>
      <c r="I527" s="14" t="s">
        <v>762</v>
      </c>
      <c r="J527" s="15" t="s">
        <v>22</v>
      </c>
      <c r="K527" s="15" t="s">
        <v>23</v>
      </c>
      <c r="L527" s="16">
        <v>1</v>
      </c>
      <c r="M527" s="16">
        <v>1</v>
      </c>
      <c r="N527" s="16">
        <v>1</v>
      </c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  <c r="AA527" s="140"/>
      <c r="AB527" s="140"/>
      <c r="AC527" s="140"/>
    </row>
    <row r="528" spans="1:29" ht="43.5" x14ac:dyDescent="0.2">
      <c r="A528" s="9">
        <v>527</v>
      </c>
      <c r="B528" s="18" t="s">
        <v>1100</v>
      </c>
      <c r="C528" s="18"/>
      <c r="D528" s="12" t="s">
        <v>30</v>
      </c>
      <c r="E528" s="12" t="s">
        <v>427</v>
      </c>
      <c r="G528" s="13" t="s">
        <v>20</v>
      </c>
      <c r="H528" s="14">
        <v>5</v>
      </c>
      <c r="I528" s="14" t="s">
        <v>21</v>
      </c>
      <c r="J528" s="15" t="s">
        <v>34</v>
      </c>
      <c r="L528" s="16" t="s">
        <v>35</v>
      </c>
      <c r="M528" s="16">
        <v>-1</v>
      </c>
      <c r="N528" s="16">
        <v>1</v>
      </c>
      <c r="O528" s="17" t="s">
        <v>1101</v>
      </c>
      <c r="P528" s="12" t="s">
        <v>842</v>
      </c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  <c r="AA528" s="140"/>
      <c r="AB528" s="140"/>
      <c r="AC528" s="140"/>
    </row>
    <row r="529" spans="1:29" ht="65.25" hidden="1" x14ac:dyDescent="0.2">
      <c r="A529" s="9">
        <v>528</v>
      </c>
      <c r="B529" s="18" t="s">
        <v>1102</v>
      </c>
      <c r="C529" s="18"/>
      <c r="D529" s="12" t="s">
        <v>89</v>
      </c>
      <c r="E529" s="12" t="s">
        <v>251</v>
      </c>
      <c r="G529" s="13" t="s">
        <v>1103</v>
      </c>
      <c r="H529" s="14" t="s">
        <v>1104</v>
      </c>
      <c r="I529" s="14" t="s">
        <v>21</v>
      </c>
      <c r="J529" s="15" t="s">
        <v>22</v>
      </c>
      <c r="K529" s="15" t="s">
        <v>108</v>
      </c>
      <c r="L529" s="16">
        <v>1</v>
      </c>
      <c r="M529" s="16">
        <v>1</v>
      </c>
      <c r="N529" s="16">
        <v>1</v>
      </c>
      <c r="O529" s="17" t="s">
        <v>24</v>
      </c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  <c r="AA529" s="140"/>
      <c r="AB529" s="140"/>
      <c r="AC529" s="140"/>
    </row>
    <row r="530" spans="1:29" ht="65.25" hidden="1" x14ac:dyDescent="0.2">
      <c r="A530" s="9">
        <v>529</v>
      </c>
      <c r="B530" s="18" t="s">
        <v>1105</v>
      </c>
      <c r="C530" s="18"/>
      <c r="D530" s="12" t="s">
        <v>89</v>
      </c>
      <c r="E530" s="12" t="s">
        <v>251</v>
      </c>
      <c r="G530" s="13" t="s">
        <v>20</v>
      </c>
      <c r="H530" s="14" t="s">
        <v>1106</v>
      </c>
      <c r="I530" s="14" t="s">
        <v>21</v>
      </c>
      <c r="J530" s="15" t="s">
        <v>22</v>
      </c>
      <c r="K530" s="15" t="s">
        <v>28</v>
      </c>
      <c r="L530" s="16">
        <v>1</v>
      </c>
      <c r="M530" s="16">
        <v>1</v>
      </c>
      <c r="N530" s="16">
        <v>1</v>
      </c>
      <c r="O530" s="17" t="s">
        <v>24</v>
      </c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  <c r="AA530" s="140"/>
      <c r="AB530" s="140"/>
      <c r="AC530" s="140"/>
    </row>
    <row r="531" spans="1:29" ht="43.5" hidden="1" x14ac:dyDescent="0.2">
      <c r="A531" s="9">
        <v>530</v>
      </c>
      <c r="B531" s="18" t="s">
        <v>1107</v>
      </c>
      <c r="C531" s="18"/>
      <c r="D531" s="12" t="s">
        <v>89</v>
      </c>
      <c r="E531" s="12" t="s">
        <v>251</v>
      </c>
      <c r="G531" s="13" t="s">
        <v>20</v>
      </c>
      <c r="H531" s="14" t="s">
        <v>1104</v>
      </c>
      <c r="I531" s="14" t="s">
        <v>21</v>
      </c>
      <c r="J531" s="15" t="s">
        <v>22</v>
      </c>
      <c r="K531" s="15" t="s">
        <v>28</v>
      </c>
      <c r="L531" s="16">
        <v>1</v>
      </c>
      <c r="M531" s="16">
        <v>1</v>
      </c>
      <c r="N531" s="16">
        <v>1</v>
      </c>
      <c r="O531" s="17" t="s">
        <v>24</v>
      </c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  <c r="AA531" s="140"/>
      <c r="AB531" s="140"/>
      <c r="AC531" s="140"/>
    </row>
    <row r="532" spans="1:29" ht="43.5" hidden="1" x14ac:dyDescent="0.2">
      <c r="A532" s="9">
        <v>531</v>
      </c>
      <c r="B532" s="18" t="s">
        <v>1108</v>
      </c>
      <c r="C532" s="18"/>
      <c r="D532" s="12" t="s">
        <v>17</v>
      </c>
      <c r="E532" s="12" t="s">
        <v>117</v>
      </c>
      <c r="F532" s="12" t="s">
        <v>481</v>
      </c>
      <c r="G532" s="13" t="s">
        <v>20</v>
      </c>
      <c r="H532" s="14">
        <v>500</v>
      </c>
      <c r="I532" s="14" t="s">
        <v>21</v>
      </c>
      <c r="J532" s="15" t="s">
        <v>22</v>
      </c>
      <c r="K532" s="15" t="s">
        <v>23</v>
      </c>
      <c r="L532" s="16">
        <v>1</v>
      </c>
      <c r="M532" s="16">
        <v>1</v>
      </c>
      <c r="N532" s="16">
        <v>1</v>
      </c>
      <c r="O532" s="17" t="s">
        <v>24</v>
      </c>
      <c r="P532" s="18" t="s">
        <v>240</v>
      </c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  <c r="AA532" s="140"/>
      <c r="AB532" s="140"/>
      <c r="AC532" s="140"/>
    </row>
    <row r="533" spans="1:29" ht="56.25" hidden="1" x14ac:dyDescent="0.2">
      <c r="A533" s="9">
        <v>532</v>
      </c>
      <c r="B533" s="18" t="s">
        <v>1108</v>
      </c>
      <c r="C533" s="18"/>
      <c r="D533" s="12" t="s">
        <v>17</v>
      </c>
      <c r="E533" s="12" t="s">
        <v>117</v>
      </c>
      <c r="F533" s="12" t="s">
        <v>481</v>
      </c>
      <c r="G533" s="13" t="s">
        <v>46</v>
      </c>
      <c r="H533" s="14" t="s">
        <v>1109</v>
      </c>
      <c r="I533" s="14" t="s">
        <v>48</v>
      </c>
      <c r="J533" s="15" t="s">
        <v>22</v>
      </c>
      <c r="K533" s="15" t="s">
        <v>23</v>
      </c>
      <c r="L533" s="16">
        <v>1</v>
      </c>
      <c r="M533" s="16">
        <v>1</v>
      </c>
      <c r="N533" s="16">
        <v>1</v>
      </c>
      <c r="O533" s="17" t="s">
        <v>24</v>
      </c>
      <c r="P533" s="18" t="s">
        <v>240</v>
      </c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  <c r="AA533" s="140"/>
      <c r="AB533" s="140"/>
      <c r="AC533" s="140"/>
    </row>
    <row r="534" spans="1:29" ht="43.5" hidden="1" x14ac:dyDescent="0.2">
      <c r="A534" s="9">
        <v>533</v>
      </c>
      <c r="B534" s="18" t="s">
        <v>1108</v>
      </c>
      <c r="C534" s="18"/>
      <c r="D534" s="12" t="s">
        <v>17</v>
      </c>
      <c r="E534" s="12" t="s">
        <v>117</v>
      </c>
      <c r="F534" s="12" t="s">
        <v>121</v>
      </c>
      <c r="G534" s="13" t="s">
        <v>20</v>
      </c>
      <c r="H534" s="14">
        <v>500</v>
      </c>
      <c r="I534" s="14" t="s">
        <v>21</v>
      </c>
      <c r="J534" s="15" t="s">
        <v>22</v>
      </c>
      <c r="K534" s="15" t="s">
        <v>23</v>
      </c>
      <c r="L534" s="16">
        <v>1</v>
      </c>
      <c r="M534" s="16">
        <v>1</v>
      </c>
      <c r="N534" s="16">
        <v>1</v>
      </c>
      <c r="O534" s="17" t="s">
        <v>24</v>
      </c>
      <c r="P534" s="18" t="s">
        <v>240</v>
      </c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  <c r="AA534" s="140"/>
      <c r="AB534" s="140"/>
      <c r="AC534" s="140"/>
    </row>
    <row r="535" spans="1:29" ht="43.5" hidden="1" x14ac:dyDescent="0.2">
      <c r="A535" s="9">
        <v>534</v>
      </c>
      <c r="B535" s="18" t="s">
        <v>1108</v>
      </c>
      <c r="C535" s="18"/>
      <c r="D535" s="12" t="s">
        <v>17</v>
      </c>
      <c r="E535" s="12" t="s">
        <v>117</v>
      </c>
      <c r="F535" s="12" t="s">
        <v>121</v>
      </c>
      <c r="G535" s="13" t="s">
        <v>46</v>
      </c>
      <c r="H535" s="14">
        <v>750</v>
      </c>
      <c r="I535" s="14" t="s">
        <v>21</v>
      </c>
      <c r="J535" s="15" t="s">
        <v>22</v>
      </c>
      <c r="K535" s="15" t="s">
        <v>23</v>
      </c>
      <c r="L535" s="16">
        <v>1</v>
      </c>
      <c r="M535" s="16">
        <v>1</v>
      </c>
      <c r="N535" s="16">
        <v>1</v>
      </c>
      <c r="O535" s="17" t="s">
        <v>24</v>
      </c>
      <c r="P535" s="18" t="s">
        <v>240</v>
      </c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  <c r="AA535" s="140"/>
      <c r="AB535" s="140"/>
      <c r="AC535" s="140"/>
    </row>
    <row r="536" spans="1:29" hidden="1" x14ac:dyDescent="0.2">
      <c r="A536" s="9">
        <v>535</v>
      </c>
      <c r="B536" s="41" t="s">
        <v>1110</v>
      </c>
      <c r="C536" s="42"/>
      <c r="D536" s="12" t="s">
        <v>1111</v>
      </c>
      <c r="E536" s="12" t="s">
        <v>664</v>
      </c>
      <c r="F536" s="12" t="s">
        <v>1112</v>
      </c>
      <c r="G536" s="13" t="s">
        <v>697</v>
      </c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  <c r="AA536" s="140"/>
      <c r="AB536" s="140"/>
      <c r="AC536" s="140"/>
    </row>
    <row r="537" spans="1:29" ht="43.5" hidden="1" x14ac:dyDescent="0.2">
      <c r="A537" s="9">
        <v>536</v>
      </c>
      <c r="B537" s="10" t="s">
        <v>1113</v>
      </c>
      <c r="C537" s="10"/>
      <c r="D537" s="12" t="s">
        <v>64</v>
      </c>
      <c r="E537" s="12" t="s">
        <v>604</v>
      </c>
      <c r="F537" s="12" t="s">
        <v>1114</v>
      </c>
      <c r="G537" s="13" t="s">
        <v>20</v>
      </c>
      <c r="H537" s="14">
        <v>100</v>
      </c>
      <c r="I537" s="14" t="s">
        <v>335</v>
      </c>
      <c r="J537" s="15" t="s">
        <v>22</v>
      </c>
      <c r="K537" s="15" t="s">
        <v>28</v>
      </c>
      <c r="L537" s="16">
        <v>1</v>
      </c>
      <c r="M537" s="16">
        <v>1</v>
      </c>
      <c r="N537" s="16">
        <v>1</v>
      </c>
      <c r="O537" s="17" t="s">
        <v>24</v>
      </c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  <c r="AA537" s="140"/>
      <c r="AB537" s="140"/>
      <c r="AC537" s="140"/>
    </row>
    <row r="538" spans="1:29" ht="75" hidden="1" x14ac:dyDescent="0.2">
      <c r="A538" s="9">
        <v>537</v>
      </c>
      <c r="B538" s="18" t="s">
        <v>1115</v>
      </c>
      <c r="C538" s="18"/>
      <c r="D538" s="12" t="s">
        <v>226</v>
      </c>
      <c r="E538" s="12" t="s">
        <v>345</v>
      </c>
      <c r="G538" s="13" t="s">
        <v>282</v>
      </c>
      <c r="H538" s="14" t="s">
        <v>1116</v>
      </c>
      <c r="I538" s="14" t="s">
        <v>159</v>
      </c>
      <c r="J538" s="15" t="s">
        <v>22</v>
      </c>
      <c r="K538" s="15" t="s">
        <v>28</v>
      </c>
      <c r="L538" s="16">
        <v>1</v>
      </c>
      <c r="M538" s="16">
        <v>1</v>
      </c>
      <c r="N538" s="16">
        <v>1</v>
      </c>
      <c r="O538" s="17" t="s">
        <v>24</v>
      </c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  <c r="AA538" s="140"/>
      <c r="AB538" s="140"/>
      <c r="AC538" s="140"/>
    </row>
    <row r="539" spans="1:29" ht="37.5" hidden="1" x14ac:dyDescent="0.2">
      <c r="A539" s="9">
        <v>538</v>
      </c>
      <c r="B539" s="18" t="s">
        <v>1117</v>
      </c>
      <c r="C539" s="18"/>
      <c r="D539" s="12" t="s">
        <v>226</v>
      </c>
      <c r="E539" s="12" t="s">
        <v>345</v>
      </c>
      <c r="G539" s="13" t="s">
        <v>46</v>
      </c>
      <c r="H539" s="14" t="s">
        <v>1118</v>
      </c>
      <c r="I539" s="14" t="s">
        <v>48</v>
      </c>
      <c r="J539" s="15" t="s">
        <v>22</v>
      </c>
      <c r="K539" s="15" t="s">
        <v>28</v>
      </c>
      <c r="L539" s="16">
        <v>1</v>
      </c>
      <c r="M539" s="16">
        <v>1</v>
      </c>
      <c r="N539" s="16">
        <v>1</v>
      </c>
      <c r="O539" s="17" t="s">
        <v>24</v>
      </c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  <c r="AA539" s="140"/>
      <c r="AB539" s="140"/>
      <c r="AC539" s="140"/>
    </row>
    <row r="540" spans="1:29" ht="37.5" hidden="1" x14ac:dyDescent="0.2">
      <c r="A540" s="9">
        <v>539</v>
      </c>
      <c r="B540" s="18" t="s">
        <v>1117</v>
      </c>
      <c r="C540" s="18"/>
      <c r="D540" s="12" t="s">
        <v>226</v>
      </c>
      <c r="E540" s="12" t="s">
        <v>345</v>
      </c>
      <c r="G540" s="13" t="s">
        <v>46</v>
      </c>
      <c r="H540" s="14" t="s">
        <v>1119</v>
      </c>
      <c r="I540" s="14" t="s">
        <v>48</v>
      </c>
      <c r="J540" s="15" t="s">
        <v>22</v>
      </c>
      <c r="K540" s="15" t="s">
        <v>28</v>
      </c>
      <c r="L540" s="16">
        <v>1</v>
      </c>
      <c r="M540" s="16">
        <v>1</v>
      </c>
      <c r="N540" s="16">
        <v>1</v>
      </c>
      <c r="O540" s="17" t="s">
        <v>24</v>
      </c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  <c r="AA540" s="140"/>
      <c r="AB540" s="140"/>
      <c r="AC540" s="140"/>
    </row>
    <row r="541" spans="1:29" ht="37.5" hidden="1" x14ac:dyDescent="0.2">
      <c r="A541" s="9">
        <v>540</v>
      </c>
      <c r="B541" s="18" t="s">
        <v>1117</v>
      </c>
      <c r="C541" s="18"/>
      <c r="D541" s="12" t="s">
        <v>226</v>
      </c>
      <c r="E541" s="12" t="s">
        <v>345</v>
      </c>
      <c r="G541" s="13" t="s">
        <v>46</v>
      </c>
      <c r="H541" s="14" t="s">
        <v>1120</v>
      </c>
      <c r="I541" s="14" t="s">
        <v>48</v>
      </c>
      <c r="J541" s="15" t="s">
        <v>22</v>
      </c>
      <c r="K541" s="15" t="s">
        <v>28</v>
      </c>
      <c r="L541" s="16">
        <v>1</v>
      </c>
      <c r="M541" s="16">
        <v>1</v>
      </c>
      <c r="N541" s="16">
        <v>1</v>
      </c>
      <c r="O541" s="17" t="s">
        <v>24</v>
      </c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  <c r="AA541" s="140"/>
      <c r="AB541" s="140"/>
      <c r="AC541" s="140"/>
    </row>
    <row r="542" spans="1:29" ht="37.5" hidden="1" x14ac:dyDescent="0.2">
      <c r="A542" s="9">
        <v>541</v>
      </c>
      <c r="B542" s="18" t="s">
        <v>1117</v>
      </c>
      <c r="C542" s="18"/>
      <c r="D542" s="12" t="s">
        <v>226</v>
      </c>
      <c r="E542" s="12" t="s">
        <v>345</v>
      </c>
      <c r="G542" s="13" t="s">
        <v>46</v>
      </c>
      <c r="H542" s="14" t="s">
        <v>1121</v>
      </c>
      <c r="I542" s="14" t="s">
        <v>48</v>
      </c>
      <c r="J542" s="15" t="s">
        <v>22</v>
      </c>
      <c r="K542" s="15" t="s">
        <v>28</v>
      </c>
      <c r="L542" s="16">
        <v>1</v>
      </c>
      <c r="M542" s="16">
        <v>1</v>
      </c>
      <c r="N542" s="16">
        <v>1</v>
      </c>
      <c r="O542" s="17" t="s">
        <v>24</v>
      </c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  <c r="AA542" s="140"/>
      <c r="AB542" s="140"/>
      <c r="AC542" s="140"/>
    </row>
    <row r="543" spans="1:29" ht="37.5" hidden="1" x14ac:dyDescent="0.2">
      <c r="A543" s="9">
        <v>542</v>
      </c>
      <c r="B543" s="18" t="s">
        <v>1117</v>
      </c>
      <c r="C543" s="18"/>
      <c r="D543" s="12" t="s">
        <v>226</v>
      </c>
      <c r="E543" s="12" t="s">
        <v>345</v>
      </c>
      <c r="G543" s="13" t="s">
        <v>1122</v>
      </c>
      <c r="H543" s="14" t="s">
        <v>1123</v>
      </c>
      <c r="I543" s="14" t="s">
        <v>159</v>
      </c>
      <c r="J543" s="15" t="s">
        <v>22</v>
      </c>
      <c r="K543" s="15" t="s">
        <v>28</v>
      </c>
      <c r="L543" s="16">
        <v>1</v>
      </c>
      <c r="M543" s="16">
        <v>1</v>
      </c>
      <c r="N543" s="16">
        <v>1</v>
      </c>
      <c r="O543" s="17" t="s">
        <v>24</v>
      </c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  <c r="AA543" s="140"/>
      <c r="AB543" s="140"/>
      <c r="AC543" s="140"/>
    </row>
    <row r="544" spans="1:29" ht="37.5" hidden="1" x14ac:dyDescent="0.2">
      <c r="A544" s="9">
        <v>543</v>
      </c>
      <c r="B544" s="18" t="s">
        <v>1117</v>
      </c>
      <c r="C544" s="18"/>
      <c r="D544" s="12" t="s">
        <v>226</v>
      </c>
      <c r="E544" s="12" t="s">
        <v>345</v>
      </c>
      <c r="G544" s="13" t="s">
        <v>1124</v>
      </c>
      <c r="H544" s="14" t="s">
        <v>1125</v>
      </c>
      <c r="I544" s="14" t="s">
        <v>48</v>
      </c>
      <c r="J544" s="15" t="s">
        <v>22</v>
      </c>
      <c r="K544" s="15" t="s">
        <v>28</v>
      </c>
      <c r="L544" s="16">
        <v>1</v>
      </c>
      <c r="M544" s="16">
        <v>1</v>
      </c>
      <c r="N544" s="16">
        <v>1</v>
      </c>
      <c r="O544" s="17" t="s">
        <v>24</v>
      </c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  <c r="AA544" s="140"/>
      <c r="AB544" s="140"/>
      <c r="AC544" s="140"/>
    </row>
    <row r="545" spans="1:29" ht="30" hidden="1" x14ac:dyDescent="0.2">
      <c r="A545" s="9">
        <v>544</v>
      </c>
      <c r="B545" s="18" t="s">
        <v>1117</v>
      </c>
      <c r="C545" s="18"/>
      <c r="D545" s="12" t="s">
        <v>226</v>
      </c>
      <c r="E545" s="12" t="s">
        <v>345</v>
      </c>
      <c r="G545" s="13" t="s">
        <v>1126</v>
      </c>
      <c r="H545" s="52">
        <v>0.01</v>
      </c>
      <c r="I545" s="14" t="s">
        <v>48</v>
      </c>
      <c r="J545" s="34" t="s">
        <v>103</v>
      </c>
      <c r="K545" s="15" t="s">
        <v>28</v>
      </c>
      <c r="L545" s="16">
        <v>1</v>
      </c>
      <c r="M545" s="16">
        <v>1</v>
      </c>
      <c r="N545" s="16">
        <v>1</v>
      </c>
      <c r="O545" s="17" t="s">
        <v>24</v>
      </c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  <c r="AA545" s="140"/>
      <c r="AB545" s="140"/>
      <c r="AC545" s="140"/>
    </row>
    <row r="546" spans="1:29" ht="56.25" hidden="1" x14ac:dyDescent="0.2">
      <c r="A546" s="9">
        <v>545</v>
      </c>
      <c r="B546" s="18" t="s">
        <v>1127</v>
      </c>
      <c r="C546" s="18"/>
      <c r="D546" s="12" t="s">
        <v>226</v>
      </c>
      <c r="E546" s="12" t="s">
        <v>345</v>
      </c>
      <c r="G546" s="13" t="s">
        <v>1128</v>
      </c>
      <c r="H546" s="14" t="s">
        <v>1129</v>
      </c>
      <c r="I546" s="14" t="s">
        <v>48</v>
      </c>
      <c r="J546" s="15" t="s">
        <v>22</v>
      </c>
      <c r="K546" s="15" t="s">
        <v>28</v>
      </c>
      <c r="L546" s="16">
        <v>1</v>
      </c>
      <c r="M546" s="16">
        <v>1</v>
      </c>
      <c r="N546" s="16">
        <v>1</v>
      </c>
      <c r="O546" s="17" t="s">
        <v>24</v>
      </c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  <c r="AA546" s="140"/>
      <c r="AB546" s="140"/>
      <c r="AC546" s="140"/>
    </row>
    <row r="547" spans="1:29" ht="75" hidden="1" x14ac:dyDescent="0.2">
      <c r="A547" s="9">
        <v>546</v>
      </c>
      <c r="B547" s="18" t="s">
        <v>1127</v>
      </c>
      <c r="C547" s="18"/>
      <c r="D547" s="12" t="s">
        <v>226</v>
      </c>
      <c r="E547" s="12" t="s">
        <v>345</v>
      </c>
      <c r="G547" s="13" t="s">
        <v>46</v>
      </c>
      <c r="H547" s="14" t="s">
        <v>1130</v>
      </c>
      <c r="I547" s="14" t="s">
        <v>48</v>
      </c>
      <c r="J547" s="15" t="s">
        <v>22</v>
      </c>
      <c r="K547" s="15" t="s">
        <v>28</v>
      </c>
      <c r="L547" s="16">
        <v>1</v>
      </c>
      <c r="M547" s="16">
        <v>1</v>
      </c>
      <c r="N547" s="16">
        <v>1</v>
      </c>
      <c r="O547" s="17" t="s">
        <v>24</v>
      </c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  <c r="AA547" s="140"/>
      <c r="AB547" s="140"/>
      <c r="AC547" s="140"/>
    </row>
    <row r="548" spans="1:29" ht="75" hidden="1" x14ac:dyDescent="0.2">
      <c r="A548" s="9">
        <v>547</v>
      </c>
      <c r="B548" s="18" t="s">
        <v>1127</v>
      </c>
      <c r="C548" s="18"/>
      <c r="D548" s="12" t="s">
        <v>226</v>
      </c>
      <c r="E548" s="12" t="s">
        <v>345</v>
      </c>
      <c r="G548" s="13" t="s">
        <v>46</v>
      </c>
      <c r="H548" s="14" t="s">
        <v>1131</v>
      </c>
      <c r="I548" s="14" t="s">
        <v>48</v>
      </c>
      <c r="J548" s="15" t="s">
        <v>22</v>
      </c>
      <c r="K548" s="15" t="s">
        <v>28</v>
      </c>
      <c r="L548" s="16">
        <v>1</v>
      </c>
      <c r="M548" s="16">
        <v>1</v>
      </c>
      <c r="N548" s="16">
        <v>1</v>
      </c>
      <c r="O548" s="17" t="s">
        <v>24</v>
      </c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  <c r="AA548" s="140"/>
      <c r="AB548" s="140"/>
      <c r="AC548" s="140"/>
    </row>
    <row r="549" spans="1:29" ht="43.5" x14ac:dyDescent="0.2">
      <c r="A549" s="9">
        <v>548</v>
      </c>
      <c r="B549" s="18" t="s">
        <v>1132</v>
      </c>
      <c r="C549" s="18"/>
      <c r="D549" s="12" t="s">
        <v>64</v>
      </c>
      <c r="E549" s="12" t="s">
        <v>84</v>
      </c>
      <c r="F549" s="12" t="s">
        <v>85</v>
      </c>
      <c r="G549" s="13" t="s">
        <v>20</v>
      </c>
      <c r="H549" s="14">
        <v>5</v>
      </c>
      <c r="I549" s="14" t="s">
        <v>21</v>
      </c>
      <c r="J549" s="15" t="s">
        <v>34</v>
      </c>
      <c r="L549" s="16" t="s">
        <v>35</v>
      </c>
      <c r="M549" s="16">
        <v>-1</v>
      </c>
      <c r="N549" s="16">
        <v>1</v>
      </c>
      <c r="O549" s="31" t="s">
        <v>87</v>
      </c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  <c r="AA549" s="140"/>
      <c r="AB549" s="140"/>
      <c r="AC549" s="140"/>
    </row>
    <row r="550" spans="1:29" ht="43.5" hidden="1" x14ac:dyDescent="0.2">
      <c r="A550" s="9">
        <v>549</v>
      </c>
      <c r="B550" s="41" t="s">
        <v>1133</v>
      </c>
      <c r="C550" s="42"/>
      <c r="D550" s="12" t="s">
        <v>17</v>
      </c>
      <c r="E550" s="12" t="s">
        <v>117</v>
      </c>
      <c r="G550" s="13" t="s">
        <v>107</v>
      </c>
      <c r="H550" s="14">
        <v>600</v>
      </c>
      <c r="J550" s="15" t="s">
        <v>22</v>
      </c>
      <c r="K550" s="15" t="s">
        <v>498</v>
      </c>
      <c r="O550" s="17" t="s">
        <v>675</v>
      </c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  <c r="AA550" s="140"/>
      <c r="AB550" s="140"/>
      <c r="AC550" s="140"/>
    </row>
    <row r="551" spans="1:29" ht="152.25" x14ac:dyDescent="0.2">
      <c r="A551" s="9">
        <v>550</v>
      </c>
      <c r="B551" s="76" t="s">
        <v>1134</v>
      </c>
      <c r="C551" s="77"/>
      <c r="D551" s="12" t="s">
        <v>39</v>
      </c>
      <c r="E551" s="12" t="s">
        <v>1003</v>
      </c>
      <c r="F551" s="12" t="s">
        <v>1135</v>
      </c>
      <c r="G551" s="13" t="s">
        <v>46</v>
      </c>
      <c r="H551" s="14" t="s">
        <v>1136</v>
      </c>
      <c r="I551" s="14" t="s">
        <v>48</v>
      </c>
      <c r="J551" s="15" t="s">
        <v>34</v>
      </c>
      <c r="L551" s="16">
        <v>1</v>
      </c>
      <c r="M551" s="16">
        <v>1</v>
      </c>
      <c r="N551" s="16">
        <v>1</v>
      </c>
      <c r="O551" s="17" t="s">
        <v>24</v>
      </c>
      <c r="P551" s="78" t="s">
        <v>1137</v>
      </c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  <c r="AA551" s="140"/>
      <c r="AB551" s="140"/>
      <c r="AC551" s="140"/>
    </row>
    <row r="552" spans="1:29" ht="43.5" hidden="1" x14ac:dyDescent="0.2">
      <c r="A552" s="9">
        <v>551</v>
      </c>
      <c r="B552" s="79" t="s">
        <v>1138</v>
      </c>
      <c r="C552" s="80"/>
      <c r="D552" s="12" t="s">
        <v>17</v>
      </c>
      <c r="E552" s="12" t="s">
        <v>170</v>
      </c>
      <c r="G552" s="13" t="s">
        <v>46</v>
      </c>
      <c r="H552" s="14">
        <v>50</v>
      </c>
      <c r="I552" s="14" t="s">
        <v>21</v>
      </c>
      <c r="J552" s="15" t="s">
        <v>22</v>
      </c>
      <c r="K552" s="15" t="s">
        <v>292</v>
      </c>
      <c r="L552" s="16">
        <v>1</v>
      </c>
      <c r="M552" s="16">
        <v>1</v>
      </c>
      <c r="N552" s="16">
        <v>1</v>
      </c>
      <c r="O552" s="17" t="s">
        <v>1139</v>
      </c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  <c r="AA552" s="140"/>
      <c r="AB552" s="140"/>
      <c r="AC552" s="140"/>
    </row>
    <row r="553" spans="1:29" ht="23.25" hidden="1" customHeight="1" x14ac:dyDescent="0.2">
      <c r="A553" s="9">
        <v>552</v>
      </c>
      <c r="B553" s="18" t="s">
        <v>1140</v>
      </c>
      <c r="C553" s="18"/>
      <c r="D553" s="12" t="s">
        <v>100</v>
      </c>
      <c r="E553" s="12" t="s">
        <v>474</v>
      </c>
      <c r="G553" s="13" t="s">
        <v>282</v>
      </c>
      <c r="H553" s="52">
        <v>0.05</v>
      </c>
      <c r="I553" s="14" t="s">
        <v>159</v>
      </c>
      <c r="J553" s="34" t="s">
        <v>103</v>
      </c>
      <c r="L553" s="16">
        <v>1</v>
      </c>
      <c r="M553" s="16">
        <v>1</v>
      </c>
      <c r="N553" s="16">
        <v>1</v>
      </c>
      <c r="O553" s="17" t="s">
        <v>24</v>
      </c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  <c r="AA553" s="140"/>
      <c r="AB553" s="140"/>
      <c r="AC553" s="140"/>
    </row>
    <row r="554" spans="1:29" ht="43.5" hidden="1" x14ac:dyDescent="0.2">
      <c r="A554" s="9">
        <v>553</v>
      </c>
      <c r="B554" s="18" t="s">
        <v>1141</v>
      </c>
      <c r="C554" s="18"/>
      <c r="D554" s="12" t="s">
        <v>89</v>
      </c>
      <c r="E554" s="12" t="s">
        <v>190</v>
      </c>
      <c r="F554" s="12" t="s">
        <v>389</v>
      </c>
      <c r="G554" s="13" t="s">
        <v>152</v>
      </c>
      <c r="H554" s="14">
        <v>300</v>
      </c>
      <c r="I554" s="14" t="s">
        <v>21</v>
      </c>
      <c r="J554" s="15" t="s">
        <v>22</v>
      </c>
      <c r="K554" s="15" t="s">
        <v>28</v>
      </c>
      <c r="L554" s="16">
        <v>1</v>
      </c>
      <c r="M554" s="16">
        <v>1</v>
      </c>
      <c r="N554" s="16">
        <v>1</v>
      </c>
      <c r="O554" s="17" t="s">
        <v>24</v>
      </c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  <c r="AA554" s="140"/>
      <c r="AB554" s="140"/>
      <c r="AC554" s="140"/>
    </row>
    <row r="555" spans="1:29" ht="43.5" hidden="1" x14ac:dyDescent="0.2">
      <c r="A555" s="9">
        <v>554</v>
      </c>
      <c r="B555" s="21" t="s">
        <v>1142</v>
      </c>
      <c r="C555" s="21"/>
      <c r="D555" s="21" t="s">
        <v>105</v>
      </c>
      <c r="E555" s="12" t="s">
        <v>1143</v>
      </c>
      <c r="G555" s="13" t="s">
        <v>1144</v>
      </c>
      <c r="H555" s="14">
        <v>2</v>
      </c>
      <c r="I555" s="14" t="s">
        <v>21</v>
      </c>
      <c r="J555" s="15" t="s">
        <v>22</v>
      </c>
      <c r="K555" s="15" t="s">
        <v>108</v>
      </c>
      <c r="L555" s="16">
        <v>1</v>
      </c>
      <c r="M555" s="16">
        <v>1</v>
      </c>
      <c r="N555" s="16">
        <v>1</v>
      </c>
      <c r="O555" s="17" t="s">
        <v>24</v>
      </c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  <c r="AA555" s="140"/>
      <c r="AB555" s="140"/>
      <c r="AC555" s="140"/>
    </row>
    <row r="556" spans="1:29" ht="43.5" hidden="1" x14ac:dyDescent="0.2">
      <c r="A556" s="9">
        <v>555</v>
      </c>
      <c r="B556" s="18" t="s">
        <v>1145</v>
      </c>
      <c r="C556" s="18"/>
      <c r="D556" s="12" t="s">
        <v>17</v>
      </c>
      <c r="E556" s="12" t="s">
        <v>18</v>
      </c>
      <c r="F556" s="12" t="s">
        <v>19</v>
      </c>
      <c r="G556" s="13" t="s">
        <v>20</v>
      </c>
      <c r="H556" s="14" t="s">
        <v>1106</v>
      </c>
      <c r="I556" s="14" t="s">
        <v>21</v>
      </c>
      <c r="J556" s="15" t="s">
        <v>22</v>
      </c>
      <c r="K556" s="15" t="s">
        <v>54</v>
      </c>
      <c r="L556" s="16">
        <v>1</v>
      </c>
      <c r="M556" s="16">
        <v>1</v>
      </c>
      <c r="N556" s="16">
        <v>1</v>
      </c>
      <c r="O556" s="17" t="s">
        <v>24</v>
      </c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  <c r="AA556" s="140"/>
      <c r="AB556" s="140"/>
      <c r="AC556" s="140"/>
    </row>
    <row r="557" spans="1:29" ht="93.75" hidden="1" x14ac:dyDescent="0.2">
      <c r="A557" s="9">
        <v>556</v>
      </c>
      <c r="B557" s="18" t="s">
        <v>1145</v>
      </c>
      <c r="C557" s="18"/>
      <c r="D557" s="12" t="s">
        <v>17</v>
      </c>
      <c r="E557" s="12" t="s">
        <v>18</v>
      </c>
      <c r="F557" s="12" t="s">
        <v>19</v>
      </c>
      <c r="G557" s="13" t="s">
        <v>102</v>
      </c>
      <c r="H557" s="14" t="s">
        <v>1146</v>
      </c>
      <c r="I557" s="14" t="s">
        <v>48</v>
      </c>
      <c r="J557" s="15" t="s">
        <v>22</v>
      </c>
      <c r="K557" s="15" t="s">
        <v>54</v>
      </c>
      <c r="L557" s="16">
        <v>1</v>
      </c>
      <c r="M557" s="16">
        <v>1</v>
      </c>
      <c r="N557" s="16">
        <v>1</v>
      </c>
      <c r="O557" s="17" t="s">
        <v>24</v>
      </c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  <c r="AA557" s="140"/>
      <c r="AB557" s="140"/>
      <c r="AC557" s="140"/>
    </row>
    <row r="558" spans="1:29" ht="65.25" hidden="1" x14ac:dyDescent="0.2">
      <c r="A558" s="9">
        <v>557</v>
      </c>
      <c r="B558" s="18" t="s">
        <v>1147</v>
      </c>
      <c r="C558" s="18"/>
      <c r="D558" s="12" t="s">
        <v>89</v>
      </c>
      <c r="E558" s="12" t="s">
        <v>90</v>
      </c>
      <c r="G558" s="13" t="s">
        <v>20</v>
      </c>
      <c r="H558" s="14">
        <v>1</v>
      </c>
      <c r="I558" s="14" t="s">
        <v>21</v>
      </c>
      <c r="J558" s="15" t="s">
        <v>22</v>
      </c>
      <c r="K558" s="15" t="s">
        <v>28</v>
      </c>
      <c r="L558" s="16">
        <v>1</v>
      </c>
      <c r="M558" s="16">
        <v>1</v>
      </c>
      <c r="N558" s="16">
        <v>1</v>
      </c>
      <c r="O558" s="17" t="s">
        <v>24</v>
      </c>
      <c r="P558" s="32" t="s">
        <v>661</v>
      </c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  <c r="AA558" s="140"/>
      <c r="AB558" s="140"/>
      <c r="AC558" s="140"/>
    </row>
    <row r="559" spans="1:29" ht="87" hidden="1" x14ac:dyDescent="0.2">
      <c r="A559" s="9">
        <v>558</v>
      </c>
      <c r="B559" s="18" t="s">
        <v>1148</v>
      </c>
      <c r="C559" s="18"/>
      <c r="D559" s="12" t="s">
        <v>56</v>
      </c>
      <c r="E559" s="12" t="s">
        <v>382</v>
      </c>
      <c r="F559" s="12" t="s">
        <v>1022</v>
      </c>
      <c r="G559" s="13" t="s">
        <v>20</v>
      </c>
      <c r="H559" s="14">
        <v>50</v>
      </c>
      <c r="I559" s="14" t="s">
        <v>21</v>
      </c>
      <c r="J559" s="15" t="s">
        <v>22</v>
      </c>
      <c r="K559" s="15" t="s">
        <v>108</v>
      </c>
      <c r="L559" s="16">
        <v>1</v>
      </c>
      <c r="M559" s="16">
        <v>1</v>
      </c>
      <c r="N559" s="16">
        <v>1</v>
      </c>
      <c r="O559" s="17" t="s">
        <v>24</v>
      </c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  <c r="AA559" s="140"/>
      <c r="AB559" s="140"/>
      <c r="AC559" s="140"/>
    </row>
    <row r="560" spans="1:29" ht="37.5" x14ac:dyDescent="0.2">
      <c r="A560" s="9">
        <v>559</v>
      </c>
      <c r="B560" s="41" t="s">
        <v>1149</v>
      </c>
      <c r="C560" s="42"/>
      <c r="G560" s="13" t="s">
        <v>107</v>
      </c>
      <c r="H560" s="14">
        <v>60</v>
      </c>
      <c r="I560" s="14" t="s">
        <v>21</v>
      </c>
      <c r="J560" s="15" t="s">
        <v>34</v>
      </c>
      <c r="L560" s="16" t="s">
        <v>35</v>
      </c>
      <c r="M560" s="16">
        <v>-1</v>
      </c>
      <c r="N560" s="16">
        <v>1</v>
      </c>
      <c r="O560" s="17" t="s">
        <v>1150</v>
      </c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  <c r="AA560" s="140"/>
      <c r="AB560" s="140"/>
      <c r="AC560" s="140"/>
    </row>
    <row r="561" spans="1:29" ht="43.5" hidden="1" x14ac:dyDescent="0.2">
      <c r="A561" s="9">
        <v>560</v>
      </c>
      <c r="B561" s="18" t="s">
        <v>1151</v>
      </c>
      <c r="C561" s="18"/>
      <c r="D561" s="12" t="s">
        <v>64</v>
      </c>
      <c r="E561" s="12" t="s">
        <v>604</v>
      </c>
      <c r="F561" s="12" t="s">
        <v>1152</v>
      </c>
      <c r="G561" s="13" t="s">
        <v>102</v>
      </c>
      <c r="H561" s="14">
        <v>60</v>
      </c>
      <c r="I561" s="14" t="s">
        <v>48</v>
      </c>
      <c r="J561" s="34" t="s">
        <v>103</v>
      </c>
      <c r="L561" s="16">
        <v>1</v>
      </c>
      <c r="M561" s="16">
        <v>1</v>
      </c>
      <c r="N561" s="16">
        <v>1</v>
      </c>
      <c r="O561" s="17" t="s">
        <v>24</v>
      </c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  <c r="AA561" s="140"/>
      <c r="AB561" s="140"/>
      <c r="AC561" s="140"/>
    </row>
    <row r="562" spans="1:29" ht="87" x14ac:dyDescent="0.2">
      <c r="A562" s="9">
        <v>561</v>
      </c>
      <c r="B562" s="24" t="s">
        <v>1153</v>
      </c>
      <c r="C562" s="24"/>
      <c r="D562" s="21" t="s">
        <v>105</v>
      </c>
      <c r="E562" s="12" t="s">
        <v>302</v>
      </c>
      <c r="G562" s="13" t="s">
        <v>430</v>
      </c>
      <c r="H562" s="14">
        <v>137.155</v>
      </c>
      <c r="I562" s="14" t="s">
        <v>159</v>
      </c>
      <c r="J562" s="15" t="s">
        <v>34</v>
      </c>
      <c r="L562" s="49" t="s">
        <v>244</v>
      </c>
      <c r="M562" s="49">
        <v>1</v>
      </c>
      <c r="N562" s="49">
        <v>1</v>
      </c>
      <c r="O562" s="17" t="s">
        <v>1154</v>
      </c>
      <c r="P562" s="18" t="s">
        <v>1155</v>
      </c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  <c r="AA562" s="140"/>
      <c r="AB562" s="140"/>
      <c r="AC562" s="140"/>
    </row>
    <row r="563" spans="1:29" ht="75" hidden="1" x14ac:dyDescent="0.2">
      <c r="A563" s="9">
        <v>562</v>
      </c>
      <c r="B563" s="24" t="s">
        <v>1156</v>
      </c>
      <c r="C563" s="24"/>
      <c r="D563" s="21" t="s">
        <v>105</v>
      </c>
      <c r="E563" s="12" t="s">
        <v>302</v>
      </c>
      <c r="G563" s="13" t="s">
        <v>430</v>
      </c>
      <c r="H563" s="14" t="s">
        <v>1157</v>
      </c>
      <c r="I563" s="14" t="s">
        <v>1158</v>
      </c>
      <c r="J563" s="15" t="s">
        <v>103</v>
      </c>
      <c r="L563" s="16">
        <v>1</v>
      </c>
      <c r="M563" s="16">
        <v>1</v>
      </c>
      <c r="N563" s="16">
        <v>1</v>
      </c>
      <c r="O563" s="17" t="s">
        <v>24</v>
      </c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  <c r="AA563" s="140"/>
      <c r="AB563" s="140"/>
      <c r="AC563" s="140"/>
    </row>
    <row r="564" spans="1:29" ht="174" hidden="1" x14ac:dyDescent="0.2">
      <c r="A564" s="9">
        <v>563</v>
      </c>
      <c r="B564" s="18" t="s">
        <v>1159</v>
      </c>
      <c r="C564" s="18"/>
      <c r="D564" s="12" t="s">
        <v>45</v>
      </c>
      <c r="G564" s="81" t="s">
        <v>430</v>
      </c>
      <c r="J564" s="82" t="s">
        <v>103</v>
      </c>
      <c r="L564" s="16">
        <v>1</v>
      </c>
      <c r="M564" s="16">
        <v>1</v>
      </c>
      <c r="N564" s="16">
        <v>1</v>
      </c>
      <c r="O564" s="17" t="s">
        <v>24</v>
      </c>
      <c r="P564" s="12" t="s">
        <v>1160</v>
      </c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  <c r="AA564" s="140"/>
      <c r="AB564" s="140"/>
      <c r="AC564" s="140"/>
    </row>
    <row r="565" spans="1:29" ht="56.25" hidden="1" x14ac:dyDescent="0.2">
      <c r="A565" s="9">
        <v>564</v>
      </c>
      <c r="B565" s="18" t="s">
        <v>1161</v>
      </c>
      <c r="C565" s="18"/>
      <c r="D565" s="12" t="s">
        <v>109</v>
      </c>
      <c r="E565" s="12" t="s">
        <v>379</v>
      </c>
      <c r="G565" s="13" t="s">
        <v>102</v>
      </c>
      <c r="H565" s="14" t="s">
        <v>1162</v>
      </c>
      <c r="I565" s="14" t="s">
        <v>48</v>
      </c>
      <c r="J565" s="34" t="s">
        <v>103</v>
      </c>
      <c r="L565" s="16">
        <v>1</v>
      </c>
      <c r="M565" s="16">
        <v>1</v>
      </c>
      <c r="N565" s="16">
        <v>1</v>
      </c>
      <c r="O565" s="17" t="s">
        <v>24</v>
      </c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  <c r="AA565" s="140"/>
      <c r="AB565" s="140"/>
      <c r="AC565" s="140"/>
    </row>
    <row r="566" spans="1:29" ht="37.5" hidden="1" x14ac:dyDescent="0.2">
      <c r="A566" s="9">
        <v>565</v>
      </c>
      <c r="B566" s="18" t="s">
        <v>1161</v>
      </c>
      <c r="C566" s="18"/>
      <c r="D566" s="12" t="s">
        <v>109</v>
      </c>
      <c r="E566" s="12" t="s">
        <v>379</v>
      </c>
      <c r="G566" s="13" t="s">
        <v>102</v>
      </c>
      <c r="H566" s="14" t="s">
        <v>1163</v>
      </c>
      <c r="I566" s="14" t="s">
        <v>48</v>
      </c>
      <c r="J566" s="34" t="s">
        <v>103</v>
      </c>
      <c r="L566" s="16">
        <v>1</v>
      </c>
      <c r="M566" s="16">
        <v>1</v>
      </c>
      <c r="N566" s="16">
        <v>1</v>
      </c>
      <c r="O566" s="17" t="s">
        <v>24</v>
      </c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  <c r="AA566" s="140"/>
      <c r="AB566" s="140"/>
      <c r="AC566" s="140"/>
    </row>
    <row r="567" spans="1:29" ht="43.5" hidden="1" x14ac:dyDescent="0.2">
      <c r="A567" s="9">
        <v>566</v>
      </c>
      <c r="B567" s="21" t="s">
        <v>1164</v>
      </c>
      <c r="C567" s="21"/>
      <c r="D567" s="21" t="s">
        <v>105</v>
      </c>
      <c r="E567" s="12" t="s">
        <v>302</v>
      </c>
      <c r="G567" s="13" t="s">
        <v>681</v>
      </c>
      <c r="H567" s="14">
        <v>60</v>
      </c>
      <c r="I567" s="14" t="s">
        <v>48</v>
      </c>
      <c r="J567" s="15" t="s">
        <v>103</v>
      </c>
      <c r="L567" s="16">
        <v>1</v>
      </c>
      <c r="M567" s="16">
        <v>1</v>
      </c>
      <c r="N567" s="16">
        <v>1</v>
      </c>
      <c r="O567" s="17" t="s">
        <v>24</v>
      </c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  <c r="AA567" s="140"/>
      <c r="AB567" s="140"/>
      <c r="AC567" s="140"/>
    </row>
    <row r="568" spans="1:29" ht="43.5" hidden="1" x14ac:dyDescent="0.2">
      <c r="A568" s="9">
        <v>567</v>
      </c>
      <c r="B568" s="18" t="s">
        <v>1164</v>
      </c>
      <c r="C568" s="18"/>
      <c r="D568" s="12" t="s">
        <v>109</v>
      </c>
      <c r="E568" s="12" t="s">
        <v>110</v>
      </c>
      <c r="G568" s="13" t="s">
        <v>681</v>
      </c>
      <c r="H568" s="14">
        <v>60</v>
      </c>
      <c r="I568" s="14" t="s">
        <v>48</v>
      </c>
      <c r="J568" s="34" t="s">
        <v>103</v>
      </c>
      <c r="L568" s="16">
        <v>1</v>
      </c>
      <c r="M568" s="16">
        <v>1</v>
      </c>
      <c r="N568" s="16">
        <v>1</v>
      </c>
      <c r="O568" s="17" t="s">
        <v>24</v>
      </c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  <c r="AA568" s="140"/>
      <c r="AB568" s="140"/>
      <c r="AC568" s="140"/>
    </row>
    <row r="569" spans="1:29" ht="37.5" hidden="1" x14ac:dyDescent="0.2">
      <c r="A569" s="9">
        <v>568</v>
      </c>
      <c r="B569" s="18" t="s">
        <v>1165</v>
      </c>
      <c r="C569" s="18"/>
      <c r="D569" s="12" t="s">
        <v>56</v>
      </c>
      <c r="E569" s="12" t="s">
        <v>57</v>
      </c>
      <c r="G569" s="13" t="s">
        <v>58</v>
      </c>
      <c r="H569" s="14" t="s">
        <v>376</v>
      </c>
      <c r="I569" s="14" t="s">
        <v>48</v>
      </c>
      <c r="J569" s="15" t="s">
        <v>22</v>
      </c>
      <c r="K569" s="15" t="s">
        <v>28</v>
      </c>
      <c r="L569" s="16">
        <v>1</v>
      </c>
      <c r="M569" s="16">
        <v>1</v>
      </c>
      <c r="N569" s="16">
        <v>1</v>
      </c>
      <c r="O569" s="17" t="s">
        <v>24</v>
      </c>
      <c r="P569" s="18" t="s">
        <v>374</v>
      </c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  <c r="AA569" s="140"/>
      <c r="AB569" s="140"/>
      <c r="AC569" s="140"/>
    </row>
    <row r="570" spans="1:29" ht="37.5" hidden="1" x14ac:dyDescent="0.2">
      <c r="A570" s="9">
        <v>569</v>
      </c>
      <c r="B570" s="18" t="s">
        <v>1165</v>
      </c>
      <c r="C570" s="18"/>
      <c r="D570" s="12" t="s">
        <v>56</v>
      </c>
      <c r="E570" s="12" t="s">
        <v>57</v>
      </c>
      <c r="G570" s="13" t="s">
        <v>58</v>
      </c>
      <c r="H570" s="17" t="s">
        <v>1166</v>
      </c>
      <c r="I570" s="14" t="s">
        <v>48</v>
      </c>
      <c r="J570" s="15" t="s">
        <v>22</v>
      </c>
      <c r="K570" s="15" t="s">
        <v>28</v>
      </c>
      <c r="L570" s="16">
        <v>1</v>
      </c>
      <c r="M570" s="16">
        <v>1</v>
      </c>
      <c r="N570" s="16">
        <v>1</v>
      </c>
      <c r="O570" s="17" t="s">
        <v>24</v>
      </c>
      <c r="P570" s="18" t="s">
        <v>374</v>
      </c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  <c r="AA570" s="140"/>
      <c r="AB570" s="140"/>
      <c r="AC570" s="140"/>
    </row>
    <row r="571" spans="1:29" ht="65.25" hidden="1" x14ac:dyDescent="0.2">
      <c r="A571" s="9">
        <v>570</v>
      </c>
      <c r="B571" s="18" t="s">
        <v>1165</v>
      </c>
      <c r="C571" s="18"/>
      <c r="D571" s="12" t="s">
        <v>89</v>
      </c>
      <c r="E571" s="12" t="s">
        <v>390</v>
      </c>
      <c r="F571" s="12" t="s">
        <v>391</v>
      </c>
      <c r="G571" s="13" t="s">
        <v>46</v>
      </c>
      <c r="H571" s="14" t="s">
        <v>376</v>
      </c>
      <c r="I571" s="14" t="s">
        <v>48</v>
      </c>
      <c r="J571" s="15" t="s">
        <v>22</v>
      </c>
      <c r="K571" s="15" t="s">
        <v>28</v>
      </c>
      <c r="L571" s="16">
        <v>1</v>
      </c>
      <c r="M571" s="16">
        <v>1</v>
      </c>
      <c r="N571" s="16">
        <v>1</v>
      </c>
      <c r="O571" s="17" t="s">
        <v>24</v>
      </c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  <c r="AA571" s="140"/>
      <c r="AB571" s="140"/>
      <c r="AC571" s="140"/>
    </row>
    <row r="572" spans="1:29" ht="65.25" hidden="1" x14ac:dyDescent="0.2">
      <c r="A572" s="9">
        <v>571</v>
      </c>
      <c r="B572" s="18" t="s">
        <v>1165</v>
      </c>
      <c r="C572" s="18"/>
      <c r="D572" s="12" t="s">
        <v>89</v>
      </c>
      <c r="E572" s="12" t="s">
        <v>390</v>
      </c>
      <c r="F572" s="12" t="s">
        <v>391</v>
      </c>
      <c r="G572" s="13" t="s">
        <v>46</v>
      </c>
      <c r="H572" s="14" t="s">
        <v>1167</v>
      </c>
      <c r="I572" s="14" t="s">
        <v>48</v>
      </c>
      <c r="J572" s="15" t="s">
        <v>22</v>
      </c>
      <c r="K572" s="15" t="s">
        <v>28</v>
      </c>
      <c r="L572" s="16">
        <v>1</v>
      </c>
      <c r="M572" s="16">
        <v>1</v>
      </c>
      <c r="N572" s="16">
        <v>1</v>
      </c>
      <c r="O572" s="17" t="s">
        <v>24</v>
      </c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  <c r="AA572" s="140"/>
      <c r="AB572" s="140"/>
      <c r="AC572" s="140"/>
    </row>
    <row r="573" spans="1:29" ht="37.5" hidden="1" x14ac:dyDescent="0.2">
      <c r="A573" s="9">
        <v>572</v>
      </c>
      <c r="B573" s="18" t="s">
        <v>1165</v>
      </c>
      <c r="C573" s="18"/>
      <c r="D573" s="12" t="s">
        <v>109</v>
      </c>
      <c r="E573" s="12" t="s">
        <v>110</v>
      </c>
      <c r="G573" s="13" t="s">
        <v>46</v>
      </c>
      <c r="H573" s="14" t="s">
        <v>1168</v>
      </c>
      <c r="I573" s="14" t="s">
        <v>48</v>
      </c>
      <c r="J573" s="15" t="s">
        <v>22</v>
      </c>
      <c r="K573" s="15" t="s">
        <v>28</v>
      </c>
      <c r="L573" s="16">
        <v>1</v>
      </c>
      <c r="M573" s="16">
        <v>1</v>
      </c>
      <c r="N573" s="16">
        <v>1</v>
      </c>
      <c r="O573" s="17" t="s">
        <v>24</v>
      </c>
      <c r="P573" s="18" t="s">
        <v>374</v>
      </c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  <c r="AA573" s="140"/>
      <c r="AB573" s="140"/>
      <c r="AC573" s="140"/>
    </row>
    <row r="574" spans="1:29" ht="37.5" hidden="1" x14ac:dyDescent="0.2">
      <c r="A574" s="9">
        <v>573</v>
      </c>
      <c r="B574" s="18" t="s">
        <v>1165</v>
      </c>
      <c r="C574" s="18"/>
      <c r="D574" s="12" t="s">
        <v>109</v>
      </c>
      <c r="E574" s="12" t="s">
        <v>110</v>
      </c>
      <c r="G574" s="13" t="s">
        <v>46</v>
      </c>
      <c r="H574" s="14" t="s">
        <v>1167</v>
      </c>
      <c r="I574" s="14" t="s">
        <v>48</v>
      </c>
      <c r="J574" s="15" t="s">
        <v>22</v>
      </c>
      <c r="K574" s="15" t="s">
        <v>28</v>
      </c>
      <c r="L574" s="16">
        <v>1</v>
      </c>
      <c r="M574" s="16">
        <v>1</v>
      </c>
      <c r="N574" s="16">
        <v>1</v>
      </c>
      <c r="O574" s="17" t="s">
        <v>24</v>
      </c>
      <c r="P574" s="18" t="s">
        <v>374</v>
      </c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  <c r="AA574" s="140"/>
      <c r="AB574" s="140"/>
      <c r="AC574" s="140"/>
    </row>
    <row r="575" spans="1:29" ht="108.75" hidden="1" x14ac:dyDescent="0.2">
      <c r="A575" s="9">
        <v>574</v>
      </c>
      <c r="B575" s="18" t="s">
        <v>1169</v>
      </c>
      <c r="C575" s="18"/>
      <c r="D575" s="12" t="s">
        <v>56</v>
      </c>
      <c r="E575" s="12" t="s">
        <v>145</v>
      </c>
      <c r="F575" s="12" t="s">
        <v>146</v>
      </c>
      <c r="G575" s="13" t="s">
        <v>147</v>
      </c>
      <c r="H575" s="14">
        <v>20</v>
      </c>
      <c r="I575" s="14" t="s">
        <v>21</v>
      </c>
      <c r="J575" s="15" t="s">
        <v>22</v>
      </c>
      <c r="K575" s="15" t="s">
        <v>108</v>
      </c>
      <c r="L575" s="16">
        <v>1</v>
      </c>
      <c r="M575" s="16">
        <v>1</v>
      </c>
      <c r="N575" s="16">
        <v>1</v>
      </c>
      <c r="O575" s="17" t="s">
        <v>24</v>
      </c>
      <c r="P575" s="12" t="s">
        <v>1080</v>
      </c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  <c r="AA575" s="140"/>
      <c r="AB575" s="140"/>
      <c r="AC575" s="140"/>
    </row>
    <row r="576" spans="1:29" ht="37.5" hidden="1" x14ac:dyDescent="0.2">
      <c r="A576" s="9">
        <v>575</v>
      </c>
      <c r="B576" s="18" t="s">
        <v>1170</v>
      </c>
      <c r="C576" s="18"/>
      <c r="D576" s="12" t="s">
        <v>56</v>
      </c>
      <c r="E576" s="12" t="s">
        <v>124</v>
      </c>
      <c r="G576" s="13" t="s">
        <v>58</v>
      </c>
      <c r="H576" s="14" t="s">
        <v>820</v>
      </c>
      <c r="I576" s="14" t="s">
        <v>48</v>
      </c>
      <c r="J576" s="15" t="s">
        <v>22</v>
      </c>
      <c r="K576" s="15" t="s">
        <v>28</v>
      </c>
      <c r="L576" s="16">
        <v>1</v>
      </c>
      <c r="M576" s="16">
        <v>1</v>
      </c>
      <c r="N576" s="16">
        <v>1</v>
      </c>
      <c r="O576" s="17" t="s">
        <v>24</v>
      </c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  <c r="AA576" s="140"/>
      <c r="AB576" s="140"/>
      <c r="AC576" s="140"/>
    </row>
    <row r="577" spans="1:29" ht="43.5" hidden="1" x14ac:dyDescent="0.2">
      <c r="A577" s="9">
        <v>576</v>
      </c>
      <c r="B577" s="10" t="s">
        <v>1171</v>
      </c>
      <c r="C577" s="10"/>
      <c r="D577" s="12" t="s">
        <v>178</v>
      </c>
      <c r="G577" s="13" t="s">
        <v>46</v>
      </c>
      <c r="J577" s="15" t="s">
        <v>22</v>
      </c>
      <c r="K577" s="15" t="s">
        <v>28</v>
      </c>
      <c r="L577" s="16">
        <v>1</v>
      </c>
      <c r="M577" s="16">
        <v>1</v>
      </c>
      <c r="N577" s="16">
        <v>1</v>
      </c>
      <c r="O577" s="17" t="s">
        <v>24</v>
      </c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  <c r="AA577" s="140"/>
      <c r="AB577" s="140"/>
      <c r="AC577" s="140"/>
    </row>
    <row r="578" spans="1:29" ht="75" hidden="1" x14ac:dyDescent="0.2">
      <c r="A578" s="9">
        <v>577</v>
      </c>
      <c r="B578" s="18" t="s">
        <v>1172</v>
      </c>
      <c r="C578" s="18"/>
      <c r="D578" s="12" t="s">
        <v>17</v>
      </c>
      <c r="E578" s="12" t="s">
        <v>62</v>
      </c>
      <c r="G578" s="13" t="s">
        <v>681</v>
      </c>
      <c r="H578" s="14" t="s">
        <v>1173</v>
      </c>
      <c r="I578" s="14" t="s">
        <v>48</v>
      </c>
      <c r="J578" s="15" t="s">
        <v>22</v>
      </c>
      <c r="K578" s="15" t="s">
        <v>28</v>
      </c>
      <c r="L578" s="16">
        <v>1</v>
      </c>
      <c r="M578" s="16">
        <v>1</v>
      </c>
      <c r="N578" s="16">
        <v>1</v>
      </c>
      <c r="O578" s="17" t="s">
        <v>24</v>
      </c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  <c r="AA578" s="140"/>
      <c r="AB578" s="140"/>
      <c r="AC578" s="140"/>
    </row>
    <row r="579" spans="1:29" ht="65.25" hidden="1" x14ac:dyDescent="0.2">
      <c r="A579" s="9">
        <v>578</v>
      </c>
      <c r="B579" s="21" t="s">
        <v>1174</v>
      </c>
      <c r="C579" s="21"/>
      <c r="D579" s="21" t="s">
        <v>105</v>
      </c>
      <c r="E579" s="12" t="s">
        <v>677</v>
      </c>
      <c r="G579" s="13" t="s">
        <v>107</v>
      </c>
      <c r="H579" s="14">
        <v>135</v>
      </c>
      <c r="I579" s="14" t="s">
        <v>21</v>
      </c>
      <c r="J579" s="15" t="s">
        <v>22</v>
      </c>
      <c r="K579" s="15" t="s">
        <v>108</v>
      </c>
      <c r="L579" s="16">
        <v>1</v>
      </c>
      <c r="M579" s="16">
        <v>1</v>
      </c>
      <c r="N579" s="16">
        <v>1</v>
      </c>
      <c r="O579" s="17" t="s">
        <v>24</v>
      </c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  <c r="AA579" s="140"/>
      <c r="AB579" s="140"/>
      <c r="AC579" s="140"/>
    </row>
    <row r="580" spans="1:29" hidden="1" x14ac:dyDescent="0.2">
      <c r="A580" s="9">
        <v>579</v>
      </c>
      <c r="B580" s="24" t="s">
        <v>1175</v>
      </c>
      <c r="C580" s="59"/>
      <c r="D580" s="12" t="s">
        <v>533</v>
      </c>
      <c r="G580" s="13" t="s">
        <v>1176</v>
      </c>
      <c r="H580" s="14">
        <v>60</v>
      </c>
      <c r="I580" s="14" t="s">
        <v>48</v>
      </c>
      <c r="L580" s="29" t="s">
        <v>244</v>
      </c>
      <c r="M580" s="29" t="s">
        <v>244</v>
      </c>
      <c r="N580" s="29" t="s">
        <v>244</v>
      </c>
      <c r="O580" s="17" t="s">
        <v>24</v>
      </c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  <c r="AA580" s="140"/>
      <c r="AB580" s="140"/>
      <c r="AC580" s="140"/>
    </row>
    <row r="581" spans="1:29" ht="43.5" hidden="1" x14ac:dyDescent="0.2">
      <c r="A581" s="9">
        <v>580</v>
      </c>
      <c r="B581" s="18" t="s">
        <v>1177</v>
      </c>
      <c r="C581" s="18"/>
      <c r="D581" s="12" t="s">
        <v>64</v>
      </c>
      <c r="E581" s="12" t="s">
        <v>539</v>
      </c>
      <c r="F581" s="12" t="s">
        <v>540</v>
      </c>
      <c r="G581" s="13" t="s">
        <v>20</v>
      </c>
      <c r="H581" s="14">
        <v>2.5</v>
      </c>
      <c r="I581" s="14" t="s">
        <v>21</v>
      </c>
      <c r="J581" s="15" t="s">
        <v>22</v>
      </c>
      <c r="K581" s="15" t="s">
        <v>28</v>
      </c>
      <c r="L581" s="16">
        <v>1</v>
      </c>
      <c r="M581" s="16">
        <v>1</v>
      </c>
      <c r="N581" s="16">
        <v>1</v>
      </c>
      <c r="O581" s="17" t="s">
        <v>24</v>
      </c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  <c r="AA581" s="140"/>
      <c r="AB581" s="140"/>
      <c r="AC581" s="140"/>
    </row>
    <row r="582" spans="1:29" ht="65.25" hidden="1" x14ac:dyDescent="0.2">
      <c r="A582" s="9">
        <v>581</v>
      </c>
      <c r="B582" s="18" t="s">
        <v>1177</v>
      </c>
      <c r="C582" s="18"/>
      <c r="D582" s="12" t="s">
        <v>74</v>
      </c>
      <c r="E582" s="12" t="s">
        <v>599</v>
      </c>
      <c r="G582" s="13" t="s">
        <v>46</v>
      </c>
      <c r="H582" s="14" t="s">
        <v>137</v>
      </c>
      <c r="I582" s="14" t="s">
        <v>48</v>
      </c>
      <c r="J582" s="15" t="s">
        <v>22</v>
      </c>
      <c r="K582" s="15" t="s">
        <v>28</v>
      </c>
      <c r="L582" s="16">
        <v>1</v>
      </c>
      <c r="M582" s="16">
        <v>1</v>
      </c>
      <c r="N582" s="16">
        <v>1</v>
      </c>
      <c r="O582" s="17" t="s">
        <v>24</v>
      </c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  <c r="AA582" s="140"/>
      <c r="AB582" s="140"/>
      <c r="AC582" s="140"/>
    </row>
    <row r="583" spans="1:29" ht="65.25" x14ac:dyDescent="0.2">
      <c r="A583" s="9">
        <v>582</v>
      </c>
      <c r="B583" s="18" t="s">
        <v>1178</v>
      </c>
      <c r="C583" s="18"/>
      <c r="D583" s="12" t="s">
        <v>80</v>
      </c>
      <c r="E583" s="12" t="s">
        <v>81</v>
      </c>
      <c r="F583" s="12" t="s">
        <v>214</v>
      </c>
      <c r="G583" s="13" t="s">
        <v>152</v>
      </c>
      <c r="H583" s="14">
        <v>250</v>
      </c>
      <c r="I583" s="14" t="s">
        <v>21</v>
      </c>
      <c r="J583" s="15" t="s">
        <v>34</v>
      </c>
      <c r="L583" s="16">
        <v>1</v>
      </c>
      <c r="M583" s="16">
        <v>1</v>
      </c>
      <c r="N583" s="16">
        <v>1</v>
      </c>
      <c r="O583" s="17" t="s">
        <v>24</v>
      </c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  <c r="AA583" s="140"/>
      <c r="AB583" s="140"/>
      <c r="AC583" s="140"/>
    </row>
    <row r="584" spans="1:29" ht="43.5" hidden="1" x14ac:dyDescent="0.2">
      <c r="A584" s="9">
        <v>583</v>
      </c>
      <c r="B584" s="18" t="s">
        <v>1179</v>
      </c>
      <c r="C584" s="18"/>
      <c r="D584" s="12" t="s">
        <v>17</v>
      </c>
      <c r="E584" s="12" t="s">
        <v>196</v>
      </c>
      <c r="F584" s="12" t="s">
        <v>197</v>
      </c>
      <c r="G584" s="13" t="s">
        <v>20</v>
      </c>
      <c r="H584" s="14">
        <v>250</v>
      </c>
      <c r="I584" s="14" t="s">
        <v>21</v>
      </c>
      <c r="J584" s="15" t="s">
        <v>22</v>
      </c>
      <c r="K584" s="15" t="s">
        <v>54</v>
      </c>
      <c r="L584" s="16">
        <v>1</v>
      </c>
      <c r="M584" s="16">
        <v>1</v>
      </c>
      <c r="N584" s="16">
        <v>1</v>
      </c>
      <c r="O584" s="17" t="s">
        <v>24</v>
      </c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  <c r="AA584" s="140"/>
      <c r="AB584" s="140"/>
      <c r="AC584" s="140"/>
    </row>
    <row r="585" spans="1:29" ht="65.25" x14ac:dyDescent="0.2">
      <c r="A585" s="9">
        <v>584</v>
      </c>
      <c r="B585" s="18" t="s">
        <v>1180</v>
      </c>
      <c r="C585" s="18"/>
      <c r="D585" s="12" t="s">
        <v>80</v>
      </c>
      <c r="E585" s="12" t="s">
        <v>81</v>
      </c>
      <c r="F585" s="12" t="s">
        <v>214</v>
      </c>
      <c r="G585" s="13" t="s">
        <v>20</v>
      </c>
      <c r="H585" s="14" t="s">
        <v>1181</v>
      </c>
      <c r="I585" s="14" t="s">
        <v>21</v>
      </c>
      <c r="J585" s="15" t="s">
        <v>34</v>
      </c>
      <c r="L585" s="16">
        <v>1</v>
      </c>
      <c r="M585" s="16">
        <v>1</v>
      </c>
      <c r="N585" s="16">
        <v>1</v>
      </c>
      <c r="O585" s="17" t="s">
        <v>1182</v>
      </c>
      <c r="P585" s="18" t="s">
        <v>1183</v>
      </c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  <c r="AA585" s="140"/>
      <c r="AB585" s="140"/>
      <c r="AC585" s="140"/>
    </row>
    <row r="586" spans="1:29" ht="65.25" hidden="1" x14ac:dyDescent="0.2">
      <c r="A586" s="9">
        <v>585</v>
      </c>
      <c r="B586" s="18" t="s">
        <v>1184</v>
      </c>
      <c r="C586" s="18"/>
      <c r="D586" s="12" t="s">
        <v>234</v>
      </c>
      <c r="E586" s="12" t="s">
        <v>312</v>
      </c>
      <c r="F586" s="12" t="s">
        <v>401</v>
      </c>
      <c r="G586" s="13" t="s">
        <v>20</v>
      </c>
      <c r="H586" s="14">
        <v>2</v>
      </c>
      <c r="I586" s="14" t="s">
        <v>21</v>
      </c>
      <c r="J586" s="15" t="s">
        <v>22</v>
      </c>
      <c r="K586" s="15" t="s">
        <v>54</v>
      </c>
      <c r="L586" s="16">
        <v>1</v>
      </c>
      <c r="M586" s="16">
        <v>1</v>
      </c>
      <c r="N586" s="16">
        <v>1</v>
      </c>
      <c r="O586" s="20" t="s">
        <v>314</v>
      </c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  <c r="AA586" s="140"/>
      <c r="AB586" s="140"/>
      <c r="AC586" s="140"/>
    </row>
    <row r="587" spans="1:29" ht="75" x14ac:dyDescent="0.2">
      <c r="A587" s="9">
        <v>586</v>
      </c>
      <c r="B587" s="18" t="s">
        <v>1185</v>
      </c>
      <c r="C587" s="18"/>
      <c r="D587" s="12" t="s">
        <v>89</v>
      </c>
      <c r="E587" s="12" t="s">
        <v>688</v>
      </c>
      <c r="G587" s="13" t="s">
        <v>1186</v>
      </c>
      <c r="H587" s="14" t="s">
        <v>1187</v>
      </c>
      <c r="I587" s="14" t="s">
        <v>48</v>
      </c>
      <c r="J587" s="15" t="s">
        <v>34</v>
      </c>
      <c r="L587" s="16" t="s">
        <v>35</v>
      </c>
      <c r="M587" s="16">
        <v>-1</v>
      </c>
      <c r="N587" s="16">
        <v>1</v>
      </c>
      <c r="O587" s="31" t="s">
        <v>350</v>
      </c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  <c r="AA587" s="140"/>
      <c r="AB587" s="140"/>
      <c r="AC587" s="140"/>
    </row>
    <row r="588" spans="1:29" ht="43.5" x14ac:dyDescent="0.2">
      <c r="A588" s="9">
        <v>587</v>
      </c>
      <c r="B588" s="18" t="s">
        <v>1188</v>
      </c>
      <c r="C588" s="19"/>
      <c r="D588" s="12" t="s">
        <v>64</v>
      </c>
      <c r="E588" s="12" t="s">
        <v>65</v>
      </c>
      <c r="G588" s="13" t="s">
        <v>152</v>
      </c>
      <c r="H588" s="14">
        <v>15</v>
      </c>
      <c r="I588" s="14" t="s">
        <v>21</v>
      </c>
      <c r="J588" s="15" t="s">
        <v>34</v>
      </c>
      <c r="L588" s="16" t="s">
        <v>35</v>
      </c>
      <c r="M588" s="16">
        <v>-1</v>
      </c>
      <c r="N588" s="16">
        <v>1</v>
      </c>
      <c r="O588" s="31" t="s">
        <v>357</v>
      </c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  <c r="AA588" s="140"/>
      <c r="AB588" s="140"/>
      <c r="AC588" s="140"/>
    </row>
    <row r="589" spans="1:29" ht="87" hidden="1" x14ac:dyDescent="0.2">
      <c r="A589" s="9">
        <v>588</v>
      </c>
      <c r="B589" s="18" t="s">
        <v>1189</v>
      </c>
      <c r="C589" s="18"/>
      <c r="D589" s="12" t="s">
        <v>17</v>
      </c>
      <c r="E589" s="12" t="s">
        <v>117</v>
      </c>
      <c r="F589" s="12" t="s">
        <v>406</v>
      </c>
      <c r="G589" s="13" t="s">
        <v>46</v>
      </c>
      <c r="H589" s="14" t="s">
        <v>564</v>
      </c>
      <c r="I589" s="14" t="s">
        <v>21</v>
      </c>
      <c r="J589" s="15" t="s">
        <v>22</v>
      </c>
      <c r="K589" s="15" t="s">
        <v>23</v>
      </c>
      <c r="L589" s="16">
        <v>1</v>
      </c>
      <c r="M589" s="16">
        <v>1</v>
      </c>
      <c r="N589" s="16">
        <v>1</v>
      </c>
      <c r="O589" s="17" t="s">
        <v>24</v>
      </c>
      <c r="P589" s="18" t="s">
        <v>174</v>
      </c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  <c r="AA589" s="140"/>
      <c r="AB589" s="140"/>
      <c r="AC589" s="140"/>
    </row>
    <row r="590" spans="1:29" hidden="1" x14ac:dyDescent="0.2">
      <c r="A590" s="9">
        <v>589</v>
      </c>
      <c r="B590" s="41" t="s">
        <v>1190</v>
      </c>
      <c r="C590" s="42"/>
      <c r="D590" s="12" t="s">
        <v>105</v>
      </c>
      <c r="G590" s="13" t="s">
        <v>107</v>
      </c>
      <c r="H590" s="14">
        <v>500</v>
      </c>
      <c r="I590" s="14" t="s">
        <v>21</v>
      </c>
      <c r="J590" s="15" t="s">
        <v>22</v>
      </c>
      <c r="K590" s="15" t="s">
        <v>54</v>
      </c>
      <c r="L590" s="16">
        <v>1</v>
      </c>
      <c r="M590" s="16">
        <v>1</v>
      </c>
      <c r="N590" s="16">
        <v>1</v>
      </c>
      <c r="O590" s="17" t="s">
        <v>1076</v>
      </c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  <c r="AA590" s="140"/>
      <c r="AB590" s="140"/>
      <c r="AC590" s="140"/>
    </row>
    <row r="591" spans="1:29" hidden="1" x14ac:dyDescent="0.2">
      <c r="A591" s="9">
        <v>590</v>
      </c>
      <c r="B591" s="41" t="s">
        <v>1190</v>
      </c>
      <c r="C591" s="42"/>
      <c r="D591" s="12" t="s">
        <v>105</v>
      </c>
      <c r="G591" s="13" t="s">
        <v>1191</v>
      </c>
      <c r="H591" s="14">
        <v>500</v>
      </c>
      <c r="I591" s="14" t="s">
        <v>21</v>
      </c>
      <c r="J591" s="15" t="s">
        <v>22</v>
      </c>
      <c r="K591" s="15" t="s">
        <v>54</v>
      </c>
      <c r="L591" s="16">
        <v>1</v>
      </c>
      <c r="M591" s="16">
        <v>1</v>
      </c>
      <c r="N591" s="16">
        <v>1</v>
      </c>
      <c r="O591" s="17" t="s">
        <v>1076</v>
      </c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  <c r="AA591" s="140"/>
      <c r="AB591" s="140"/>
      <c r="AC591" s="140"/>
    </row>
    <row r="592" spans="1:29" ht="152.25" hidden="1" x14ac:dyDescent="0.2">
      <c r="A592" s="9">
        <v>591</v>
      </c>
      <c r="B592" s="18" t="s">
        <v>1192</v>
      </c>
      <c r="C592" s="18"/>
      <c r="D592" s="12" t="s">
        <v>45</v>
      </c>
      <c r="G592" s="13" t="s">
        <v>46</v>
      </c>
      <c r="H592" s="14">
        <v>400</v>
      </c>
      <c r="I592" s="14" t="s">
        <v>21</v>
      </c>
      <c r="J592" s="15" t="s">
        <v>22</v>
      </c>
      <c r="K592" s="15" t="s">
        <v>23</v>
      </c>
      <c r="L592" s="16">
        <v>1</v>
      </c>
      <c r="M592" s="16">
        <v>1</v>
      </c>
      <c r="N592" s="16">
        <v>1</v>
      </c>
      <c r="O592" s="17" t="s">
        <v>24</v>
      </c>
      <c r="P592" s="12" t="s">
        <v>1193</v>
      </c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  <c r="AA592" s="140"/>
      <c r="AB592" s="140"/>
      <c r="AC592" s="140"/>
    </row>
    <row r="593" spans="1:29" ht="43.5" hidden="1" x14ac:dyDescent="0.2">
      <c r="A593" s="9">
        <v>592</v>
      </c>
      <c r="B593" s="18" t="s">
        <v>1194</v>
      </c>
      <c r="C593" s="18"/>
      <c r="D593" s="12" t="s">
        <v>64</v>
      </c>
      <c r="E593" s="12" t="s">
        <v>84</v>
      </c>
      <c r="F593" s="12" t="s">
        <v>85</v>
      </c>
      <c r="G593" s="13" t="s">
        <v>20</v>
      </c>
      <c r="H593" s="14">
        <v>500</v>
      </c>
      <c r="I593" s="14" t="s">
        <v>21</v>
      </c>
      <c r="J593" s="15" t="s">
        <v>22</v>
      </c>
      <c r="K593" s="15" t="s">
        <v>28</v>
      </c>
      <c r="L593" s="16">
        <v>1</v>
      </c>
      <c r="M593" s="16">
        <v>1</v>
      </c>
      <c r="N593" s="16">
        <v>1</v>
      </c>
      <c r="O593" s="17" t="s">
        <v>24</v>
      </c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  <c r="AA593" s="140"/>
      <c r="AB593" s="140"/>
      <c r="AC593" s="140"/>
    </row>
    <row r="594" spans="1:29" ht="65.25" hidden="1" x14ac:dyDescent="0.2">
      <c r="A594" s="9">
        <v>593</v>
      </c>
      <c r="B594" s="18" t="s">
        <v>1195</v>
      </c>
      <c r="C594" s="18"/>
      <c r="D594" s="12" t="s">
        <v>89</v>
      </c>
      <c r="E594" s="12" t="s">
        <v>1196</v>
      </c>
      <c r="F594" s="12" t="s">
        <v>1197</v>
      </c>
      <c r="G594" s="38" t="s">
        <v>911</v>
      </c>
      <c r="J594" s="15" t="s">
        <v>22</v>
      </c>
      <c r="K594" s="83" t="s">
        <v>23</v>
      </c>
      <c r="L594" s="16">
        <v>1</v>
      </c>
      <c r="M594" s="16">
        <v>1</v>
      </c>
      <c r="N594" s="16">
        <v>1</v>
      </c>
      <c r="O594" s="17" t="s">
        <v>24</v>
      </c>
      <c r="P594" s="32" t="s">
        <v>522</v>
      </c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  <c r="AA594" s="140"/>
      <c r="AB594" s="140"/>
      <c r="AC594" s="140"/>
    </row>
    <row r="595" spans="1:29" ht="65.25" hidden="1" x14ac:dyDescent="0.2">
      <c r="A595" s="9">
        <v>594</v>
      </c>
      <c r="B595" s="18" t="s">
        <v>1198</v>
      </c>
      <c r="C595" s="18"/>
      <c r="D595" s="12" t="s">
        <v>234</v>
      </c>
      <c r="E595" s="12" t="s">
        <v>312</v>
      </c>
      <c r="F595" s="12" t="s">
        <v>549</v>
      </c>
      <c r="G595" s="13" t="s">
        <v>20</v>
      </c>
      <c r="H595" s="14">
        <v>2.5</v>
      </c>
      <c r="I595" s="14" t="s">
        <v>21</v>
      </c>
      <c r="J595" s="15" t="s">
        <v>22</v>
      </c>
      <c r="K595" s="15" t="s">
        <v>54</v>
      </c>
      <c r="L595" s="16">
        <v>1</v>
      </c>
      <c r="M595" s="16">
        <v>1</v>
      </c>
      <c r="N595" s="16">
        <v>1</v>
      </c>
      <c r="O595" s="17" t="s">
        <v>24</v>
      </c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  <c r="AA595" s="140"/>
      <c r="AB595" s="140"/>
      <c r="AC595" s="140"/>
    </row>
    <row r="596" spans="1:29" ht="65.25" hidden="1" x14ac:dyDescent="0.2">
      <c r="A596" s="9">
        <v>595</v>
      </c>
      <c r="B596" s="18" t="s">
        <v>1198</v>
      </c>
      <c r="C596" s="19"/>
      <c r="D596" s="12" t="s">
        <v>234</v>
      </c>
      <c r="E596" s="12" t="s">
        <v>312</v>
      </c>
      <c r="F596" s="12" t="s">
        <v>549</v>
      </c>
      <c r="G596" s="13" t="s">
        <v>46</v>
      </c>
      <c r="H596" s="14" t="s">
        <v>1199</v>
      </c>
      <c r="I596" s="14" t="s">
        <v>48</v>
      </c>
      <c r="J596" s="15" t="s">
        <v>22</v>
      </c>
      <c r="K596" s="15" t="s">
        <v>54</v>
      </c>
      <c r="L596" s="16">
        <v>1</v>
      </c>
      <c r="M596" s="16">
        <v>1</v>
      </c>
      <c r="N596" s="16">
        <v>1</v>
      </c>
      <c r="O596" s="17" t="s">
        <v>24</v>
      </c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  <c r="AA596" s="140"/>
      <c r="AB596" s="140"/>
      <c r="AC596" s="140"/>
    </row>
    <row r="597" spans="1:29" ht="87" hidden="1" x14ac:dyDescent="0.2">
      <c r="A597" s="9">
        <v>596</v>
      </c>
      <c r="B597" s="18" t="s">
        <v>1198</v>
      </c>
      <c r="C597" s="18"/>
      <c r="D597" s="12" t="s">
        <v>80</v>
      </c>
      <c r="E597" s="12" t="s">
        <v>81</v>
      </c>
      <c r="F597" s="12" t="s">
        <v>237</v>
      </c>
      <c r="G597" s="13" t="s">
        <v>20</v>
      </c>
      <c r="H597" s="14">
        <v>2.5</v>
      </c>
      <c r="I597" s="14" t="s">
        <v>21</v>
      </c>
      <c r="J597" s="15" t="s">
        <v>22</v>
      </c>
      <c r="K597" s="15" t="s">
        <v>54</v>
      </c>
      <c r="L597" s="16">
        <v>1</v>
      </c>
      <c r="M597" s="16">
        <v>1</v>
      </c>
      <c r="N597" s="16">
        <v>1</v>
      </c>
      <c r="O597" s="17" t="s">
        <v>24</v>
      </c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  <c r="AA597" s="140"/>
      <c r="AB597" s="140"/>
      <c r="AC597" s="140"/>
    </row>
    <row r="598" spans="1:29" ht="87" hidden="1" x14ac:dyDescent="0.2">
      <c r="A598" s="9">
        <v>597</v>
      </c>
      <c r="B598" s="18" t="s">
        <v>1198</v>
      </c>
      <c r="C598" s="18"/>
      <c r="D598" s="12" t="s">
        <v>80</v>
      </c>
      <c r="E598" s="12" t="s">
        <v>81</v>
      </c>
      <c r="F598" s="12" t="s">
        <v>237</v>
      </c>
      <c r="G598" s="13" t="s">
        <v>46</v>
      </c>
      <c r="H598" s="14" t="s">
        <v>1199</v>
      </c>
      <c r="I598" s="14" t="s">
        <v>48</v>
      </c>
      <c r="J598" s="15" t="s">
        <v>22</v>
      </c>
      <c r="K598" s="15" t="s">
        <v>54</v>
      </c>
      <c r="L598" s="16">
        <v>1</v>
      </c>
      <c r="M598" s="16">
        <v>1</v>
      </c>
      <c r="N598" s="16">
        <v>1</v>
      </c>
      <c r="O598" s="17" t="s">
        <v>24</v>
      </c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  <c r="AA598" s="140"/>
      <c r="AB598" s="140"/>
      <c r="AC598" s="140"/>
    </row>
    <row r="599" spans="1:29" ht="65.25" hidden="1" x14ac:dyDescent="0.2">
      <c r="A599" s="9">
        <v>598</v>
      </c>
      <c r="B599" s="18" t="s">
        <v>1198</v>
      </c>
      <c r="C599" s="18"/>
      <c r="D599" s="12" t="s">
        <v>100</v>
      </c>
      <c r="E599" s="12" t="s">
        <v>474</v>
      </c>
      <c r="G599" s="13" t="s">
        <v>20</v>
      </c>
      <c r="H599" s="14">
        <v>2.5</v>
      </c>
      <c r="I599" s="14" t="s">
        <v>21</v>
      </c>
      <c r="J599" s="15" t="s">
        <v>22</v>
      </c>
      <c r="K599" s="15" t="s">
        <v>108</v>
      </c>
      <c r="L599" s="16">
        <v>1</v>
      </c>
      <c r="M599" s="16">
        <v>1</v>
      </c>
      <c r="N599" s="16">
        <v>1</v>
      </c>
      <c r="O599" s="17" t="s">
        <v>24</v>
      </c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  <c r="AA599" s="140"/>
      <c r="AB599" s="140"/>
      <c r="AC599" s="140"/>
    </row>
    <row r="600" spans="1:29" ht="65.25" hidden="1" x14ac:dyDescent="0.2">
      <c r="A600" s="9">
        <v>599</v>
      </c>
      <c r="B600" s="18" t="s">
        <v>1198</v>
      </c>
      <c r="C600" s="19"/>
      <c r="D600" s="12" t="s">
        <v>234</v>
      </c>
      <c r="E600" s="12" t="s">
        <v>312</v>
      </c>
      <c r="F600" s="12" t="s">
        <v>549</v>
      </c>
      <c r="G600" s="13" t="s">
        <v>46</v>
      </c>
      <c r="H600" s="14" t="s">
        <v>1200</v>
      </c>
      <c r="I600" s="14" t="s">
        <v>48</v>
      </c>
      <c r="J600" s="15" t="s">
        <v>22</v>
      </c>
      <c r="K600" s="15" t="s">
        <v>54</v>
      </c>
      <c r="L600" s="16">
        <v>1</v>
      </c>
      <c r="M600" s="16">
        <v>1</v>
      </c>
      <c r="N600" s="16">
        <v>1</v>
      </c>
      <c r="O600" s="20" t="s">
        <v>488</v>
      </c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  <c r="AA600" s="140"/>
      <c r="AB600" s="140"/>
      <c r="AC600" s="140"/>
    </row>
    <row r="601" spans="1:29" ht="87" hidden="1" x14ac:dyDescent="0.2">
      <c r="A601" s="9">
        <v>600</v>
      </c>
      <c r="B601" s="18" t="s">
        <v>1201</v>
      </c>
      <c r="C601" s="18"/>
      <c r="D601" s="12" t="s">
        <v>56</v>
      </c>
      <c r="E601" s="12" t="s">
        <v>382</v>
      </c>
      <c r="F601" s="12" t="s">
        <v>1202</v>
      </c>
      <c r="G601" s="13" t="s">
        <v>20</v>
      </c>
      <c r="H601" s="14">
        <v>250</v>
      </c>
      <c r="I601" s="14" t="s">
        <v>21</v>
      </c>
      <c r="J601" s="15" t="s">
        <v>22</v>
      </c>
      <c r="K601" s="15" t="s">
        <v>28</v>
      </c>
      <c r="L601" s="16">
        <v>1</v>
      </c>
      <c r="M601" s="16">
        <v>1</v>
      </c>
      <c r="N601" s="16">
        <v>1</v>
      </c>
      <c r="O601" s="17" t="s">
        <v>24</v>
      </c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  <c r="AA601" s="140"/>
      <c r="AB601" s="140"/>
      <c r="AC601" s="140"/>
    </row>
    <row r="602" spans="1:29" ht="195.75" hidden="1" x14ac:dyDescent="0.2">
      <c r="A602" s="9">
        <v>601</v>
      </c>
      <c r="B602" s="18" t="s">
        <v>1203</v>
      </c>
      <c r="C602" s="18"/>
      <c r="D602" s="12" t="s">
        <v>45</v>
      </c>
      <c r="G602" s="13" t="s">
        <v>46</v>
      </c>
      <c r="H602" s="14" t="s">
        <v>1204</v>
      </c>
      <c r="I602" s="14" t="s">
        <v>48</v>
      </c>
      <c r="J602" s="15" t="s">
        <v>22</v>
      </c>
      <c r="K602" s="15" t="s">
        <v>23</v>
      </c>
      <c r="L602" s="16">
        <v>1</v>
      </c>
      <c r="M602" s="16">
        <v>1</v>
      </c>
      <c r="N602" s="16">
        <v>1</v>
      </c>
      <c r="O602" s="17" t="s">
        <v>24</v>
      </c>
      <c r="P602" s="12" t="s">
        <v>1205</v>
      </c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  <c r="AA602" s="140"/>
      <c r="AB602" s="140"/>
      <c r="AC602" s="140"/>
    </row>
    <row r="603" spans="1:29" ht="87" hidden="1" x14ac:dyDescent="0.2">
      <c r="A603" s="9">
        <v>602</v>
      </c>
      <c r="B603" s="18" t="s">
        <v>1206</v>
      </c>
      <c r="C603" s="18"/>
      <c r="D603" s="12" t="s">
        <v>74</v>
      </c>
      <c r="E603" s="12" t="s">
        <v>93</v>
      </c>
      <c r="F603" s="12" t="s">
        <v>94</v>
      </c>
      <c r="G603" s="13" t="s">
        <v>46</v>
      </c>
      <c r="H603" s="14" t="s">
        <v>1207</v>
      </c>
      <c r="I603" s="14" t="s">
        <v>48</v>
      </c>
      <c r="J603" s="15" t="s">
        <v>22</v>
      </c>
      <c r="K603" s="15" t="s">
        <v>28</v>
      </c>
      <c r="L603" s="16">
        <v>1</v>
      </c>
      <c r="M603" s="16">
        <v>1</v>
      </c>
      <c r="N603" s="16">
        <v>1</v>
      </c>
      <c r="O603" s="17" t="s">
        <v>24</v>
      </c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  <c r="AA603" s="140"/>
      <c r="AB603" s="140"/>
      <c r="AC603" s="140"/>
    </row>
    <row r="604" spans="1:29" ht="65.25" hidden="1" x14ac:dyDescent="0.2">
      <c r="A604" s="9">
        <v>603</v>
      </c>
      <c r="B604" s="18" t="s">
        <v>1208</v>
      </c>
      <c r="C604" s="18"/>
      <c r="D604" s="12" t="s">
        <v>89</v>
      </c>
      <c r="E604" s="12" t="s">
        <v>1209</v>
      </c>
      <c r="G604" s="13" t="s">
        <v>20</v>
      </c>
      <c r="H604" s="14">
        <v>10</v>
      </c>
      <c r="I604" s="14" t="s">
        <v>21</v>
      </c>
      <c r="J604" s="15" t="s">
        <v>1210</v>
      </c>
      <c r="K604" s="15" t="s">
        <v>54</v>
      </c>
      <c r="L604" s="16">
        <v>1</v>
      </c>
      <c r="M604" s="16">
        <v>1</v>
      </c>
      <c r="N604" s="16">
        <v>1</v>
      </c>
      <c r="O604" s="31" t="s">
        <v>1211</v>
      </c>
      <c r="P604" s="32" t="s">
        <v>739</v>
      </c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  <c r="AA604" s="140"/>
      <c r="AB604" s="140"/>
      <c r="AC604" s="140"/>
    </row>
    <row r="605" spans="1:29" ht="65.25" x14ac:dyDescent="0.2">
      <c r="A605" s="9">
        <v>604</v>
      </c>
      <c r="B605" s="18" t="s">
        <v>1208</v>
      </c>
      <c r="C605" s="19"/>
      <c r="D605" s="12" t="s">
        <v>89</v>
      </c>
      <c r="E605" s="12" t="s">
        <v>1209</v>
      </c>
      <c r="G605" s="13" t="s">
        <v>1212</v>
      </c>
      <c r="H605" s="14">
        <v>20</v>
      </c>
      <c r="I605" s="14" t="s">
        <v>21</v>
      </c>
      <c r="J605" s="15" t="s">
        <v>34</v>
      </c>
      <c r="L605" s="16" t="s">
        <v>35</v>
      </c>
      <c r="M605" s="16">
        <v>-1</v>
      </c>
      <c r="N605" s="16">
        <v>1</v>
      </c>
      <c r="O605" s="31" t="s">
        <v>1211</v>
      </c>
      <c r="P605" s="32" t="s">
        <v>739</v>
      </c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  <c r="AA605" s="140"/>
      <c r="AB605" s="140"/>
      <c r="AC605" s="140"/>
    </row>
    <row r="606" spans="1:29" ht="45" x14ac:dyDescent="0.2">
      <c r="A606" s="9">
        <v>605</v>
      </c>
      <c r="B606" s="41" t="s">
        <v>1213</v>
      </c>
      <c r="C606" s="42"/>
      <c r="D606" s="12" t="s">
        <v>89</v>
      </c>
      <c r="E606" s="12" t="s">
        <v>1214</v>
      </c>
      <c r="F606" s="12" t="s">
        <v>1215</v>
      </c>
      <c r="G606" s="13" t="s">
        <v>1216</v>
      </c>
      <c r="H606" s="14">
        <v>20</v>
      </c>
      <c r="I606" s="14" t="s">
        <v>21</v>
      </c>
      <c r="J606" s="15" t="s">
        <v>34</v>
      </c>
      <c r="L606" s="16" t="s">
        <v>35</v>
      </c>
      <c r="M606" s="16">
        <v>-1</v>
      </c>
      <c r="N606" s="16">
        <v>1</v>
      </c>
      <c r="O606" s="17" t="s">
        <v>1217</v>
      </c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  <c r="AA606" s="140"/>
      <c r="AB606" s="140"/>
      <c r="AC606" s="140"/>
    </row>
    <row r="607" spans="1:29" ht="87" hidden="1" x14ac:dyDescent="0.2">
      <c r="A607" s="9">
        <v>606</v>
      </c>
      <c r="B607" s="18" t="s">
        <v>1218</v>
      </c>
      <c r="C607" s="18"/>
      <c r="D607" s="12" t="s">
        <v>26</v>
      </c>
      <c r="E607" s="12" t="s">
        <v>176</v>
      </c>
      <c r="G607" s="13" t="s">
        <v>168</v>
      </c>
      <c r="H607" s="14" t="s">
        <v>1219</v>
      </c>
      <c r="I607" s="14" t="s">
        <v>48</v>
      </c>
      <c r="J607" s="34" t="s">
        <v>103</v>
      </c>
      <c r="L607" s="16">
        <v>1</v>
      </c>
      <c r="M607" s="16">
        <v>1</v>
      </c>
      <c r="N607" s="16">
        <v>1</v>
      </c>
      <c r="O607" s="17" t="s">
        <v>24</v>
      </c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  <c r="AA607" s="140"/>
      <c r="AB607" s="140"/>
      <c r="AC607" s="140"/>
    </row>
    <row r="608" spans="1:29" ht="43.5" hidden="1" x14ac:dyDescent="0.2">
      <c r="A608" s="9">
        <v>607</v>
      </c>
      <c r="B608" s="41" t="s">
        <v>1220</v>
      </c>
      <c r="C608" s="42" t="s">
        <v>1221</v>
      </c>
      <c r="D608" s="12" t="s">
        <v>1222</v>
      </c>
      <c r="E608" s="12" t="s">
        <v>1223</v>
      </c>
      <c r="G608" s="13" t="s">
        <v>46</v>
      </c>
      <c r="H608" s="14">
        <v>1</v>
      </c>
      <c r="I608" s="14" t="s">
        <v>159</v>
      </c>
      <c r="J608" s="15" t="s">
        <v>22</v>
      </c>
      <c r="K608" s="15" t="s">
        <v>54</v>
      </c>
      <c r="L608" s="16">
        <v>1</v>
      </c>
      <c r="M608" s="16">
        <v>1</v>
      </c>
      <c r="N608" s="16">
        <v>1</v>
      </c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  <c r="AA608" s="140"/>
      <c r="AB608" s="140"/>
      <c r="AC608" s="140"/>
    </row>
    <row r="609" spans="1:29" ht="65.25" hidden="1" x14ac:dyDescent="0.2">
      <c r="A609" s="9">
        <v>608</v>
      </c>
      <c r="B609" s="18" t="s">
        <v>1224</v>
      </c>
      <c r="C609" s="18"/>
      <c r="D609" s="12" t="s">
        <v>234</v>
      </c>
      <c r="E609" s="12" t="s">
        <v>246</v>
      </c>
      <c r="G609" s="13" t="s">
        <v>46</v>
      </c>
      <c r="H609" s="14">
        <v>1</v>
      </c>
      <c r="I609" s="14" t="s">
        <v>159</v>
      </c>
      <c r="J609" s="15" t="s">
        <v>22</v>
      </c>
      <c r="K609" s="15" t="s">
        <v>54</v>
      </c>
      <c r="L609" s="16">
        <v>1</v>
      </c>
      <c r="M609" s="16">
        <v>1</v>
      </c>
      <c r="N609" s="16">
        <v>1</v>
      </c>
      <c r="O609" s="17" t="s">
        <v>24</v>
      </c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  <c r="AA609" s="140"/>
      <c r="AB609" s="140"/>
      <c r="AC609" s="140"/>
    </row>
    <row r="610" spans="1:29" ht="65.25" hidden="1" x14ac:dyDescent="0.2">
      <c r="A610" s="9">
        <v>609</v>
      </c>
      <c r="B610" s="21" t="s">
        <v>1225</v>
      </c>
      <c r="C610" s="21"/>
      <c r="D610" s="21" t="s">
        <v>105</v>
      </c>
      <c r="E610" s="12" t="s">
        <v>677</v>
      </c>
      <c r="G610" s="13" t="s">
        <v>1226</v>
      </c>
      <c r="H610" s="14">
        <v>10</v>
      </c>
      <c r="I610" s="14" t="s">
        <v>1227</v>
      </c>
      <c r="J610" s="15" t="s">
        <v>22</v>
      </c>
      <c r="K610" s="15" t="s">
        <v>28</v>
      </c>
      <c r="L610" s="16">
        <v>1</v>
      </c>
      <c r="M610" s="16">
        <v>1</v>
      </c>
      <c r="N610" s="16">
        <v>1</v>
      </c>
      <c r="O610" s="17" t="s">
        <v>24</v>
      </c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  <c r="AA610" s="140"/>
      <c r="AB610" s="140"/>
      <c r="AC610" s="140"/>
    </row>
    <row r="611" spans="1:29" ht="65.25" hidden="1" x14ac:dyDescent="0.2">
      <c r="A611" s="9">
        <v>610</v>
      </c>
      <c r="B611" s="21" t="s">
        <v>1225</v>
      </c>
      <c r="C611" s="21"/>
      <c r="D611" s="21" t="s">
        <v>105</v>
      </c>
      <c r="E611" s="12" t="s">
        <v>677</v>
      </c>
      <c r="G611" s="13" t="s">
        <v>107</v>
      </c>
      <c r="H611" s="14">
        <v>10</v>
      </c>
      <c r="I611" s="14" t="s">
        <v>21</v>
      </c>
      <c r="J611" s="15" t="s">
        <v>22</v>
      </c>
      <c r="K611" s="15" t="s">
        <v>28</v>
      </c>
      <c r="L611" s="16">
        <v>1</v>
      </c>
      <c r="M611" s="16">
        <v>1</v>
      </c>
      <c r="N611" s="16">
        <v>1</v>
      </c>
      <c r="O611" s="17" t="s">
        <v>24</v>
      </c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  <c r="AA611" s="140"/>
      <c r="AB611" s="140"/>
      <c r="AC611" s="140"/>
    </row>
    <row r="612" spans="1:29" ht="65.25" hidden="1" x14ac:dyDescent="0.2">
      <c r="A612" s="9">
        <v>611</v>
      </c>
      <c r="B612" s="18" t="s">
        <v>1225</v>
      </c>
      <c r="C612" s="18"/>
      <c r="D612" s="12" t="s">
        <v>89</v>
      </c>
      <c r="E612" s="12" t="s">
        <v>278</v>
      </c>
      <c r="F612" s="12" t="s">
        <v>680</v>
      </c>
      <c r="G612" s="13" t="s">
        <v>46</v>
      </c>
      <c r="H612" s="14" t="s">
        <v>622</v>
      </c>
      <c r="I612" s="14" t="s">
        <v>48</v>
      </c>
      <c r="J612" s="15" t="s">
        <v>22</v>
      </c>
      <c r="K612" s="15" t="s">
        <v>28</v>
      </c>
      <c r="L612" s="16">
        <v>1</v>
      </c>
      <c r="M612" s="16">
        <v>1</v>
      </c>
      <c r="N612" s="16">
        <v>1</v>
      </c>
      <c r="O612" s="17" t="s">
        <v>24</v>
      </c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  <c r="AA612" s="140"/>
      <c r="AB612" s="140"/>
      <c r="AC612" s="140"/>
    </row>
    <row r="613" spans="1:29" ht="65.25" hidden="1" x14ac:dyDescent="0.2">
      <c r="A613" s="9">
        <v>612</v>
      </c>
      <c r="B613" s="18" t="s">
        <v>1225</v>
      </c>
      <c r="C613" s="18"/>
      <c r="D613" s="12" t="s">
        <v>89</v>
      </c>
      <c r="E613" s="12" t="s">
        <v>278</v>
      </c>
      <c r="F613" s="12" t="s">
        <v>680</v>
      </c>
      <c r="G613" s="13" t="s">
        <v>20</v>
      </c>
      <c r="H613" s="14">
        <v>10</v>
      </c>
      <c r="I613" s="14" t="s">
        <v>21</v>
      </c>
      <c r="J613" s="15" t="s">
        <v>22</v>
      </c>
      <c r="K613" s="15" t="s">
        <v>28</v>
      </c>
      <c r="L613" s="16">
        <v>1</v>
      </c>
      <c r="M613" s="16">
        <v>1</v>
      </c>
      <c r="N613" s="16">
        <v>1</v>
      </c>
      <c r="O613" s="17" t="s">
        <v>24</v>
      </c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  <c r="AA613" s="140"/>
      <c r="AB613" s="140"/>
      <c r="AC613" s="140"/>
    </row>
    <row r="614" spans="1:29" ht="43.5" hidden="1" x14ac:dyDescent="0.2">
      <c r="A614" s="9">
        <v>613</v>
      </c>
      <c r="B614" s="18" t="s">
        <v>1228</v>
      </c>
      <c r="C614" s="18"/>
      <c r="D614" s="12" t="s">
        <v>56</v>
      </c>
      <c r="E614" s="12" t="s">
        <v>218</v>
      </c>
      <c r="G614" s="13" t="s">
        <v>20</v>
      </c>
      <c r="H614" s="14">
        <v>100</v>
      </c>
      <c r="I614" s="14" t="s">
        <v>21</v>
      </c>
      <c r="J614" s="15" t="s">
        <v>22</v>
      </c>
      <c r="K614" s="15" t="s">
        <v>28</v>
      </c>
      <c r="L614" s="16">
        <v>1</v>
      </c>
      <c r="M614" s="16">
        <v>1</v>
      </c>
      <c r="N614" s="16">
        <v>1</v>
      </c>
      <c r="O614" s="17" t="s">
        <v>24</v>
      </c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  <c r="AA614" s="140"/>
      <c r="AB614" s="140"/>
      <c r="AC614" s="140"/>
    </row>
    <row r="615" spans="1:29" ht="43.5" hidden="1" x14ac:dyDescent="0.2">
      <c r="A615" s="9">
        <v>614</v>
      </c>
      <c r="B615" s="18" t="s">
        <v>1229</v>
      </c>
      <c r="C615" s="18"/>
      <c r="D615" s="12" t="s">
        <v>17</v>
      </c>
      <c r="E615" s="12" t="s">
        <v>117</v>
      </c>
      <c r="F615" s="12" t="s">
        <v>492</v>
      </c>
      <c r="G615" s="13" t="s">
        <v>20</v>
      </c>
      <c r="H615" s="14">
        <v>400</v>
      </c>
      <c r="I615" s="14" t="s">
        <v>21</v>
      </c>
      <c r="J615" s="15" t="s">
        <v>22</v>
      </c>
      <c r="K615" s="15" t="s">
        <v>28</v>
      </c>
      <c r="L615" s="16">
        <v>1</v>
      </c>
      <c r="M615" s="16">
        <v>1</v>
      </c>
      <c r="N615" s="16">
        <v>1</v>
      </c>
      <c r="O615" s="17" t="s">
        <v>24</v>
      </c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  <c r="AA615" s="140"/>
      <c r="AB615" s="140"/>
      <c r="AC615" s="140"/>
    </row>
    <row r="616" spans="1:29" ht="56.25" hidden="1" x14ac:dyDescent="0.2">
      <c r="A616" s="9">
        <v>615</v>
      </c>
      <c r="B616" s="18" t="s">
        <v>1229</v>
      </c>
      <c r="C616" s="18"/>
      <c r="D616" s="12" t="s">
        <v>17</v>
      </c>
      <c r="E616" s="12" t="s">
        <v>117</v>
      </c>
      <c r="F616" s="12" t="s">
        <v>492</v>
      </c>
      <c r="G616" s="13" t="s">
        <v>46</v>
      </c>
      <c r="H616" s="14" t="s">
        <v>1230</v>
      </c>
      <c r="I616" s="14" t="s">
        <v>48</v>
      </c>
      <c r="J616" s="15" t="s">
        <v>22</v>
      </c>
      <c r="K616" s="15" t="s">
        <v>28</v>
      </c>
      <c r="L616" s="16">
        <v>1</v>
      </c>
      <c r="M616" s="16">
        <v>1</v>
      </c>
      <c r="N616" s="16">
        <v>1</v>
      </c>
      <c r="O616" s="17" t="s">
        <v>24</v>
      </c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  <c r="AA616" s="140"/>
      <c r="AB616" s="140"/>
      <c r="AC616" s="140"/>
    </row>
    <row r="617" spans="1:29" ht="65.25" hidden="1" x14ac:dyDescent="0.2">
      <c r="A617" s="9">
        <v>616</v>
      </c>
      <c r="B617" s="18" t="s">
        <v>1229</v>
      </c>
      <c r="C617" s="18"/>
      <c r="D617" s="12" t="s">
        <v>17</v>
      </c>
      <c r="E617" s="12" t="s">
        <v>196</v>
      </c>
      <c r="F617" s="12" t="s">
        <v>1231</v>
      </c>
      <c r="G617" s="13" t="s">
        <v>20</v>
      </c>
      <c r="H617" s="14">
        <v>400</v>
      </c>
      <c r="I617" s="14" t="s">
        <v>21</v>
      </c>
      <c r="J617" s="15" t="s">
        <v>22</v>
      </c>
      <c r="K617" s="15" t="s">
        <v>28</v>
      </c>
      <c r="L617" s="16">
        <v>1</v>
      </c>
      <c r="M617" s="16">
        <v>1</v>
      </c>
      <c r="N617" s="16">
        <v>1</v>
      </c>
      <c r="O617" s="17" t="s">
        <v>24</v>
      </c>
      <c r="P617" s="58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  <c r="AA617" s="140"/>
      <c r="AB617" s="140"/>
      <c r="AC617" s="140"/>
    </row>
    <row r="618" spans="1:29" ht="65.25" hidden="1" x14ac:dyDescent="0.2">
      <c r="A618" s="9">
        <v>617</v>
      </c>
      <c r="B618" s="18" t="s">
        <v>1229</v>
      </c>
      <c r="C618" s="18"/>
      <c r="D618" s="12" t="s">
        <v>17</v>
      </c>
      <c r="E618" s="12" t="s">
        <v>196</v>
      </c>
      <c r="F618" s="12" t="s">
        <v>1231</v>
      </c>
      <c r="G618" s="13" t="s">
        <v>1226</v>
      </c>
      <c r="H618" s="14" t="s">
        <v>1230</v>
      </c>
      <c r="I618" s="14" t="s">
        <v>48</v>
      </c>
      <c r="J618" s="15" t="s">
        <v>22</v>
      </c>
      <c r="K618" s="15" t="s">
        <v>28</v>
      </c>
      <c r="L618" s="16">
        <v>1</v>
      </c>
      <c r="M618" s="16">
        <v>1</v>
      </c>
      <c r="N618" s="16">
        <v>1</v>
      </c>
      <c r="O618" s="17" t="s">
        <v>24</v>
      </c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  <c r="AA618" s="140"/>
      <c r="AB618" s="140"/>
      <c r="AC618" s="140"/>
    </row>
    <row r="619" spans="1:29" hidden="1" x14ac:dyDescent="0.2">
      <c r="A619" s="9">
        <v>618</v>
      </c>
      <c r="B619" s="18" t="s">
        <v>1232</v>
      </c>
      <c r="C619" s="18"/>
      <c r="D619" s="12" t="s">
        <v>89</v>
      </c>
      <c r="E619" s="12" t="s">
        <v>139</v>
      </c>
      <c r="G619" s="13" t="s">
        <v>20</v>
      </c>
      <c r="H619" s="14">
        <v>10</v>
      </c>
      <c r="I619" s="14" t="s">
        <v>21</v>
      </c>
      <c r="J619" s="15" t="s">
        <v>22</v>
      </c>
      <c r="K619" s="15" t="s">
        <v>108</v>
      </c>
      <c r="L619" s="16">
        <v>1</v>
      </c>
      <c r="M619" s="16">
        <v>1</v>
      </c>
      <c r="N619" s="16">
        <v>1</v>
      </c>
      <c r="O619" s="17" t="s">
        <v>24</v>
      </c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  <c r="AA619" s="140"/>
      <c r="AB619" s="140"/>
      <c r="AC619" s="140"/>
    </row>
    <row r="620" spans="1:29" ht="43.5" hidden="1" x14ac:dyDescent="0.2">
      <c r="A620" s="9">
        <v>619</v>
      </c>
      <c r="B620" s="41" t="s">
        <v>1233</v>
      </c>
      <c r="C620" s="42"/>
      <c r="D620" s="12" t="s">
        <v>17</v>
      </c>
      <c r="E620" s="12" t="s">
        <v>1234</v>
      </c>
      <c r="G620" s="13" t="s">
        <v>46</v>
      </c>
      <c r="H620" s="14">
        <v>50</v>
      </c>
      <c r="I620" s="14" t="s">
        <v>21</v>
      </c>
      <c r="J620" s="15" t="s">
        <v>22</v>
      </c>
      <c r="K620" s="15" t="s">
        <v>292</v>
      </c>
      <c r="O620" s="17" t="s">
        <v>675</v>
      </c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  <c r="AA620" s="140"/>
      <c r="AB620" s="140"/>
      <c r="AC620" s="140"/>
    </row>
    <row r="621" spans="1:29" ht="43.5" hidden="1" x14ac:dyDescent="0.2">
      <c r="A621" s="9">
        <v>620</v>
      </c>
      <c r="B621" s="18" t="s">
        <v>1235</v>
      </c>
      <c r="C621" s="18"/>
      <c r="D621" s="12" t="s">
        <v>89</v>
      </c>
      <c r="E621" s="12" t="s">
        <v>390</v>
      </c>
      <c r="F621" s="12" t="s">
        <v>628</v>
      </c>
      <c r="G621" s="13" t="s">
        <v>46</v>
      </c>
      <c r="H621" s="14" t="s">
        <v>606</v>
      </c>
      <c r="I621" s="14" t="s">
        <v>48</v>
      </c>
      <c r="J621" s="15" t="s">
        <v>22</v>
      </c>
      <c r="K621" s="15" t="s">
        <v>23</v>
      </c>
      <c r="L621" s="16">
        <v>1</v>
      </c>
      <c r="M621" s="16">
        <v>1</v>
      </c>
      <c r="N621" s="16">
        <v>1</v>
      </c>
      <c r="O621" s="17" t="s">
        <v>24</v>
      </c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  <c r="AA621" s="140"/>
      <c r="AB621" s="140"/>
      <c r="AC621" s="140"/>
    </row>
    <row r="622" spans="1:29" ht="65.25" hidden="1" x14ac:dyDescent="0.2">
      <c r="A622" s="9">
        <v>621</v>
      </c>
      <c r="B622" s="18" t="s">
        <v>1235</v>
      </c>
      <c r="C622" s="18"/>
      <c r="D622" s="12" t="s">
        <v>226</v>
      </c>
      <c r="E622" s="12" t="s">
        <v>227</v>
      </c>
      <c r="F622" s="12" t="s">
        <v>630</v>
      </c>
      <c r="G622" s="13" t="s">
        <v>46</v>
      </c>
      <c r="H622" s="14" t="s">
        <v>606</v>
      </c>
      <c r="I622" s="14" t="s">
        <v>48</v>
      </c>
      <c r="J622" s="15" t="s">
        <v>22</v>
      </c>
      <c r="K622" s="15" t="s">
        <v>23</v>
      </c>
      <c r="L622" s="16">
        <v>1</v>
      </c>
      <c r="M622" s="16">
        <v>1</v>
      </c>
      <c r="N622" s="16">
        <v>1</v>
      </c>
      <c r="O622" s="17" t="s">
        <v>24</v>
      </c>
      <c r="P622" s="32" t="s">
        <v>1236</v>
      </c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  <c r="AA622" s="140"/>
      <c r="AB622" s="140"/>
      <c r="AC622" s="140"/>
    </row>
    <row r="623" spans="1:29" ht="43.5" hidden="1" x14ac:dyDescent="0.2">
      <c r="A623" s="9">
        <v>622</v>
      </c>
      <c r="B623" s="18" t="s">
        <v>1237</v>
      </c>
      <c r="C623" s="18"/>
      <c r="D623" s="12" t="s">
        <v>56</v>
      </c>
      <c r="E623" s="12" t="s">
        <v>648</v>
      </c>
      <c r="F623" s="12" t="s">
        <v>649</v>
      </c>
      <c r="G623" s="13" t="s">
        <v>147</v>
      </c>
      <c r="H623" s="14">
        <v>2.5</v>
      </c>
      <c r="I623" s="14" t="s">
        <v>21</v>
      </c>
      <c r="J623" s="15" t="s">
        <v>22</v>
      </c>
      <c r="K623" s="15" t="s">
        <v>54</v>
      </c>
      <c r="L623" s="16">
        <v>1</v>
      </c>
      <c r="M623" s="16">
        <v>1</v>
      </c>
      <c r="N623" s="16">
        <v>1</v>
      </c>
      <c r="O623" s="17" t="s">
        <v>24</v>
      </c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  <c r="AA623" s="140"/>
      <c r="AB623" s="140"/>
      <c r="AC623" s="140"/>
    </row>
    <row r="624" spans="1:29" ht="56.25" hidden="1" x14ac:dyDescent="0.2">
      <c r="A624" s="9">
        <v>623</v>
      </c>
      <c r="B624" s="84" t="s">
        <v>1238</v>
      </c>
      <c r="C624" s="58"/>
      <c r="D624" s="12" t="s">
        <v>56</v>
      </c>
      <c r="E624" s="12" t="s">
        <v>648</v>
      </c>
      <c r="F624" s="12" t="s">
        <v>667</v>
      </c>
      <c r="G624" s="13" t="s">
        <v>46</v>
      </c>
      <c r="H624" s="14" t="s">
        <v>1239</v>
      </c>
      <c r="I624" s="14" t="s">
        <v>48</v>
      </c>
      <c r="J624" s="15" t="s">
        <v>22</v>
      </c>
      <c r="K624" s="15" t="s">
        <v>23</v>
      </c>
      <c r="L624" s="16">
        <v>1</v>
      </c>
      <c r="M624" s="16">
        <v>1</v>
      </c>
      <c r="N624" s="16">
        <v>1</v>
      </c>
      <c r="O624" s="17" t="s">
        <v>24</v>
      </c>
      <c r="P624" s="85">
        <v>241428</v>
      </c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  <c r="AA624" s="140"/>
      <c r="AB624" s="140"/>
      <c r="AC624" s="140"/>
    </row>
    <row r="625" spans="1:29" ht="87" x14ac:dyDescent="0.2">
      <c r="A625" s="9">
        <v>624</v>
      </c>
      <c r="B625" s="18" t="s">
        <v>1240</v>
      </c>
      <c r="C625" s="18"/>
      <c r="D625" s="12" t="s">
        <v>56</v>
      </c>
      <c r="E625" s="12" t="s">
        <v>382</v>
      </c>
      <c r="F625" s="12" t="s">
        <v>942</v>
      </c>
      <c r="G625" s="13" t="s">
        <v>20</v>
      </c>
      <c r="H625" s="14">
        <v>5</v>
      </c>
      <c r="I625" s="14" t="s">
        <v>21</v>
      </c>
      <c r="J625" s="15" t="s">
        <v>34</v>
      </c>
      <c r="L625" s="16">
        <v>1</v>
      </c>
      <c r="M625" s="16">
        <v>1</v>
      </c>
      <c r="N625" s="16">
        <v>1</v>
      </c>
      <c r="O625" s="17" t="s">
        <v>1241</v>
      </c>
      <c r="P625" s="18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  <c r="AA625" s="140"/>
      <c r="AB625" s="140"/>
      <c r="AC625" s="140"/>
    </row>
    <row r="626" spans="1:29" ht="87" x14ac:dyDescent="0.2">
      <c r="A626" s="9">
        <v>625</v>
      </c>
      <c r="B626" s="18" t="s">
        <v>1242</v>
      </c>
      <c r="C626" s="18"/>
      <c r="D626" s="12" t="s">
        <v>74</v>
      </c>
      <c r="E626" s="12" t="s">
        <v>93</v>
      </c>
      <c r="F626" s="12" t="s">
        <v>94</v>
      </c>
      <c r="G626" s="13" t="s">
        <v>20</v>
      </c>
      <c r="H626" s="14">
        <v>200</v>
      </c>
      <c r="I626" s="14" t="s">
        <v>335</v>
      </c>
      <c r="J626" s="15" t="s">
        <v>34</v>
      </c>
      <c r="L626" s="16">
        <v>1</v>
      </c>
      <c r="M626" s="16">
        <v>1</v>
      </c>
      <c r="N626" s="16">
        <v>1</v>
      </c>
      <c r="O626" s="17" t="s">
        <v>24</v>
      </c>
      <c r="P626" s="18" t="s">
        <v>1243</v>
      </c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  <c r="AA626" s="140"/>
      <c r="AB626" s="140"/>
      <c r="AC626" s="140"/>
    </row>
    <row r="627" spans="1:29" ht="65.25" hidden="1" x14ac:dyDescent="0.2">
      <c r="A627" s="9">
        <v>626</v>
      </c>
      <c r="B627" s="18" t="s">
        <v>1244</v>
      </c>
      <c r="C627" s="19"/>
      <c r="D627" s="12" t="s">
        <v>234</v>
      </c>
      <c r="E627" s="12" t="s">
        <v>400</v>
      </c>
      <c r="F627" s="12" t="s">
        <v>313</v>
      </c>
      <c r="G627" s="13" t="s">
        <v>46</v>
      </c>
      <c r="H627" s="14">
        <v>2</v>
      </c>
      <c r="I627" s="14" t="s">
        <v>21</v>
      </c>
      <c r="J627" s="15" t="s">
        <v>22</v>
      </c>
      <c r="K627" s="15" t="s">
        <v>23</v>
      </c>
      <c r="L627" s="16">
        <v>1</v>
      </c>
      <c r="M627" s="16">
        <v>1</v>
      </c>
      <c r="N627" s="16">
        <v>1</v>
      </c>
      <c r="O627" s="17" t="s">
        <v>24</v>
      </c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  <c r="AA627" s="140"/>
      <c r="AB627" s="140"/>
      <c r="AC627" s="140"/>
    </row>
    <row r="628" spans="1:29" ht="37.5" hidden="1" x14ac:dyDescent="0.2">
      <c r="A628" s="9">
        <v>627</v>
      </c>
      <c r="B628" s="18" t="s">
        <v>1245</v>
      </c>
      <c r="C628" s="18"/>
      <c r="D628" s="12" t="s">
        <v>100</v>
      </c>
      <c r="E628" s="12" t="s">
        <v>281</v>
      </c>
      <c r="G628" s="13" t="s">
        <v>282</v>
      </c>
      <c r="H628" s="14" t="s">
        <v>1246</v>
      </c>
      <c r="I628" s="14" t="s">
        <v>159</v>
      </c>
      <c r="J628" s="15" t="s">
        <v>22</v>
      </c>
      <c r="K628" s="15" t="s">
        <v>23</v>
      </c>
      <c r="L628" s="16">
        <v>1</v>
      </c>
      <c r="M628" s="16">
        <v>1</v>
      </c>
      <c r="N628" s="16">
        <v>1</v>
      </c>
      <c r="O628" s="17" t="s">
        <v>24</v>
      </c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  <c r="AA628" s="140"/>
      <c r="AB628" s="140"/>
      <c r="AC628" s="140"/>
    </row>
    <row r="629" spans="1:29" ht="43.5" x14ac:dyDescent="0.2">
      <c r="A629" s="9">
        <v>628</v>
      </c>
      <c r="B629" s="18" t="s">
        <v>1245</v>
      </c>
      <c r="C629" s="42"/>
      <c r="D629" s="12" t="s">
        <v>30</v>
      </c>
      <c r="E629" s="12" t="s">
        <v>1247</v>
      </c>
      <c r="F629" s="12" t="s">
        <v>1248</v>
      </c>
      <c r="G629" s="13" t="s">
        <v>1249</v>
      </c>
      <c r="H629" s="14">
        <v>50</v>
      </c>
      <c r="I629" s="14" t="s">
        <v>335</v>
      </c>
      <c r="J629" s="15" t="s">
        <v>34</v>
      </c>
      <c r="L629" s="16" t="s">
        <v>35</v>
      </c>
      <c r="M629" s="16">
        <v>0</v>
      </c>
      <c r="N629" s="16">
        <v>1</v>
      </c>
      <c r="O629" s="20" t="s">
        <v>1250</v>
      </c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  <c r="AA629" s="140"/>
      <c r="AB629" s="140"/>
      <c r="AC629" s="140"/>
    </row>
    <row r="630" spans="1:29" ht="43.5" hidden="1" x14ac:dyDescent="0.2">
      <c r="A630" s="9">
        <v>629</v>
      </c>
      <c r="B630" s="18" t="s">
        <v>1251</v>
      </c>
      <c r="C630" s="18"/>
      <c r="D630" s="12" t="s">
        <v>30</v>
      </c>
      <c r="E630" s="12" t="s">
        <v>1252</v>
      </c>
      <c r="G630" s="13" t="s">
        <v>20</v>
      </c>
      <c r="H630" s="14">
        <v>10</v>
      </c>
      <c r="I630" s="14" t="s">
        <v>21</v>
      </c>
      <c r="J630" s="15" t="s">
        <v>22</v>
      </c>
      <c r="K630" s="15" t="s">
        <v>54</v>
      </c>
      <c r="L630" s="16">
        <v>1</v>
      </c>
      <c r="M630" s="16">
        <v>1</v>
      </c>
      <c r="N630" s="16">
        <v>1</v>
      </c>
      <c r="O630" s="17" t="s">
        <v>24</v>
      </c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  <c r="AA630" s="140"/>
      <c r="AB630" s="140"/>
      <c r="AC630" s="140"/>
    </row>
    <row r="631" spans="1:29" ht="65.25" hidden="1" x14ac:dyDescent="0.2">
      <c r="A631" s="9">
        <v>630</v>
      </c>
      <c r="B631" s="18" t="s">
        <v>1253</v>
      </c>
      <c r="C631" s="18"/>
      <c r="D631" s="12" t="s">
        <v>226</v>
      </c>
      <c r="E631" s="12" t="s">
        <v>227</v>
      </c>
      <c r="F631" s="12" t="s">
        <v>630</v>
      </c>
      <c r="G631" s="13" t="s">
        <v>46</v>
      </c>
      <c r="H631" s="14" t="s">
        <v>1254</v>
      </c>
      <c r="I631" s="14" t="s">
        <v>48</v>
      </c>
      <c r="J631" s="15" t="s">
        <v>22</v>
      </c>
      <c r="K631" s="15" t="s">
        <v>54</v>
      </c>
      <c r="L631" s="16">
        <v>1</v>
      </c>
      <c r="M631" s="16">
        <v>1</v>
      </c>
      <c r="N631" s="16">
        <v>1</v>
      </c>
      <c r="O631" s="17" t="s">
        <v>24</v>
      </c>
      <c r="P631" s="32" t="s">
        <v>1236</v>
      </c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  <c r="AA631" s="140"/>
      <c r="AB631" s="140"/>
      <c r="AC631" s="140"/>
    </row>
    <row r="632" spans="1:29" ht="65.25" hidden="1" x14ac:dyDescent="0.2">
      <c r="A632" s="9">
        <v>631</v>
      </c>
      <c r="B632" s="18" t="s">
        <v>1255</v>
      </c>
      <c r="C632" s="18"/>
      <c r="D632" s="12" t="s">
        <v>89</v>
      </c>
      <c r="E632" s="12" t="s">
        <v>141</v>
      </c>
      <c r="F632" s="12" t="s">
        <v>521</v>
      </c>
      <c r="G632" s="13" t="s">
        <v>77</v>
      </c>
      <c r="H632" s="14" t="s">
        <v>1256</v>
      </c>
      <c r="I632" s="14" t="s">
        <v>21</v>
      </c>
      <c r="J632" s="15" t="s">
        <v>22</v>
      </c>
      <c r="K632" s="15" t="s">
        <v>54</v>
      </c>
      <c r="L632" s="16">
        <v>1</v>
      </c>
      <c r="M632" s="16">
        <v>1</v>
      </c>
      <c r="N632" s="16">
        <v>1</v>
      </c>
      <c r="O632" s="17" t="s">
        <v>24</v>
      </c>
      <c r="P632" s="32" t="s">
        <v>829</v>
      </c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  <c r="AA632" s="140"/>
      <c r="AB632" s="140"/>
      <c r="AC632" s="140"/>
    </row>
    <row r="633" spans="1:29" ht="87" hidden="1" x14ac:dyDescent="0.2">
      <c r="A633" s="9">
        <v>632</v>
      </c>
      <c r="B633" s="18" t="s">
        <v>1255</v>
      </c>
      <c r="C633" s="18"/>
      <c r="D633" s="12" t="s">
        <v>89</v>
      </c>
      <c r="E633" s="12" t="s">
        <v>141</v>
      </c>
      <c r="F633" s="12" t="s">
        <v>521</v>
      </c>
      <c r="G633" s="13" t="s">
        <v>1257</v>
      </c>
      <c r="H633" s="14">
        <v>10</v>
      </c>
      <c r="I633" s="14" t="s">
        <v>21</v>
      </c>
      <c r="J633" s="15" t="s">
        <v>22</v>
      </c>
      <c r="K633" s="15" t="s">
        <v>54</v>
      </c>
      <c r="L633" s="16">
        <v>1</v>
      </c>
      <c r="M633" s="16">
        <v>1</v>
      </c>
      <c r="N633" s="16">
        <v>1</v>
      </c>
      <c r="O633" s="17" t="s">
        <v>24</v>
      </c>
      <c r="P633" s="18" t="s">
        <v>1258</v>
      </c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  <c r="AA633" s="140"/>
      <c r="AB633" s="140"/>
      <c r="AC633" s="140"/>
    </row>
    <row r="634" spans="1:29" ht="65.25" hidden="1" x14ac:dyDescent="0.2">
      <c r="A634" s="9">
        <v>633</v>
      </c>
      <c r="B634" s="18" t="s">
        <v>1255</v>
      </c>
      <c r="C634" s="18"/>
      <c r="D634" s="12" t="s">
        <v>89</v>
      </c>
      <c r="E634" s="12" t="s">
        <v>141</v>
      </c>
      <c r="F634" s="12" t="s">
        <v>521</v>
      </c>
      <c r="G634" s="13" t="s">
        <v>1259</v>
      </c>
      <c r="H634" s="14" t="s">
        <v>1260</v>
      </c>
      <c r="I634" s="14" t="s">
        <v>48</v>
      </c>
      <c r="J634" s="15" t="s">
        <v>22</v>
      </c>
      <c r="K634" s="15" t="s">
        <v>54</v>
      </c>
      <c r="L634" s="16">
        <v>1</v>
      </c>
      <c r="M634" s="16">
        <v>1</v>
      </c>
      <c r="N634" s="16">
        <v>1</v>
      </c>
      <c r="O634" s="17" t="s">
        <v>24</v>
      </c>
      <c r="P634" s="32" t="s">
        <v>829</v>
      </c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  <c r="AA634" s="140"/>
      <c r="AB634" s="140"/>
      <c r="AC634" s="140"/>
    </row>
    <row r="635" spans="1:29" ht="65.25" hidden="1" x14ac:dyDescent="0.2">
      <c r="A635" s="9">
        <v>634</v>
      </c>
      <c r="B635" s="18" t="s">
        <v>1255</v>
      </c>
      <c r="C635" s="18"/>
      <c r="D635" s="12" t="s">
        <v>89</v>
      </c>
      <c r="E635" s="12" t="s">
        <v>141</v>
      </c>
      <c r="F635" s="12" t="s">
        <v>521</v>
      </c>
      <c r="G635" s="13" t="s">
        <v>46</v>
      </c>
      <c r="H635" s="14" t="s">
        <v>464</v>
      </c>
      <c r="I635" s="14" t="s">
        <v>48</v>
      </c>
      <c r="J635" s="15" t="s">
        <v>22</v>
      </c>
      <c r="K635" s="15" t="s">
        <v>54</v>
      </c>
      <c r="L635" s="16">
        <v>1</v>
      </c>
      <c r="M635" s="16">
        <v>1</v>
      </c>
      <c r="N635" s="16">
        <v>1</v>
      </c>
      <c r="O635" s="17" t="s">
        <v>24</v>
      </c>
      <c r="P635" s="32" t="s">
        <v>829</v>
      </c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  <c r="AA635" s="140"/>
      <c r="AB635" s="140"/>
      <c r="AC635" s="140"/>
    </row>
    <row r="636" spans="1:29" ht="65.25" x14ac:dyDescent="0.2">
      <c r="A636" s="9">
        <v>635</v>
      </c>
      <c r="B636" s="21" t="s">
        <v>1261</v>
      </c>
      <c r="C636" s="21"/>
      <c r="D636" s="21" t="s">
        <v>105</v>
      </c>
      <c r="E636" s="12" t="s">
        <v>677</v>
      </c>
      <c r="G636" s="13" t="s">
        <v>107</v>
      </c>
      <c r="H636" s="14">
        <v>5</v>
      </c>
      <c r="I636" s="14" t="s">
        <v>21</v>
      </c>
      <c r="J636" s="15" t="s">
        <v>34</v>
      </c>
      <c r="L636" s="49" t="s">
        <v>244</v>
      </c>
      <c r="M636" s="49">
        <v>1</v>
      </c>
      <c r="N636" s="49">
        <v>1</v>
      </c>
      <c r="O636" s="17" t="s">
        <v>1154</v>
      </c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  <c r="AA636" s="140"/>
      <c r="AB636" s="140"/>
      <c r="AC636" s="140"/>
    </row>
    <row r="637" spans="1:29" ht="43.5" x14ac:dyDescent="0.2">
      <c r="A637" s="9">
        <v>636</v>
      </c>
      <c r="B637" s="18" t="s">
        <v>1262</v>
      </c>
      <c r="C637" s="18"/>
      <c r="D637" s="12" t="s">
        <v>26</v>
      </c>
      <c r="E637" s="12" t="s">
        <v>166</v>
      </c>
      <c r="F637" s="12" t="s">
        <v>243</v>
      </c>
      <c r="G637" s="13" t="s">
        <v>168</v>
      </c>
      <c r="H637" s="14" t="s">
        <v>1263</v>
      </c>
      <c r="I637" s="14" t="s">
        <v>48</v>
      </c>
      <c r="J637" s="15" t="s">
        <v>34</v>
      </c>
      <c r="L637" s="16" t="s">
        <v>244</v>
      </c>
      <c r="M637" s="16">
        <v>1</v>
      </c>
      <c r="N637" s="16">
        <v>1</v>
      </c>
      <c r="O637" s="17" t="s">
        <v>24</v>
      </c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  <c r="AA637" s="140"/>
      <c r="AB637" s="140"/>
      <c r="AC637" s="140"/>
    </row>
    <row r="638" spans="1:29" ht="43.5" hidden="1" x14ac:dyDescent="0.2">
      <c r="A638" s="9">
        <v>637</v>
      </c>
      <c r="B638" s="41" t="s">
        <v>1262</v>
      </c>
      <c r="C638" s="42"/>
      <c r="D638" s="12" t="s">
        <v>17</v>
      </c>
      <c r="E638" s="12" t="s">
        <v>117</v>
      </c>
      <c r="F638" s="12" t="s">
        <v>789</v>
      </c>
      <c r="G638" s="13" t="s">
        <v>107</v>
      </c>
      <c r="H638" s="14">
        <v>400</v>
      </c>
      <c r="J638" s="15" t="s">
        <v>22</v>
      </c>
      <c r="K638" s="15" t="s">
        <v>498</v>
      </c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  <c r="AA638" s="140"/>
      <c r="AB638" s="140"/>
      <c r="AC638" s="140"/>
    </row>
    <row r="639" spans="1:29" ht="43.5" hidden="1" x14ac:dyDescent="0.2">
      <c r="A639" s="9">
        <v>638</v>
      </c>
      <c r="B639" s="18" t="s">
        <v>1264</v>
      </c>
      <c r="C639" s="18"/>
      <c r="D639" s="12" t="s">
        <v>109</v>
      </c>
      <c r="E639" s="12" t="s">
        <v>127</v>
      </c>
      <c r="G639" s="13" t="s">
        <v>46</v>
      </c>
      <c r="H639" s="14">
        <v>10</v>
      </c>
      <c r="I639" s="14" t="s">
        <v>48</v>
      </c>
      <c r="J639" s="15" t="s">
        <v>22</v>
      </c>
      <c r="K639" s="15" t="s">
        <v>54</v>
      </c>
      <c r="L639" s="16">
        <v>1</v>
      </c>
      <c r="M639" s="16">
        <v>1</v>
      </c>
      <c r="N639" s="16">
        <v>1</v>
      </c>
      <c r="O639" s="17" t="s">
        <v>24</v>
      </c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  <c r="AA639" s="140"/>
      <c r="AB639" s="140"/>
      <c r="AC639" s="140"/>
    </row>
    <row r="640" spans="1:29" ht="43.5" hidden="1" x14ac:dyDescent="0.2">
      <c r="A640" s="9">
        <v>639</v>
      </c>
      <c r="B640" s="18" t="s">
        <v>1265</v>
      </c>
      <c r="C640" s="18"/>
      <c r="D640" s="12" t="s">
        <v>109</v>
      </c>
      <c r="E640" s="12" t="s">
        <v>127</v>
      </c>
      <c r="G640" s="13" t="s">
        <v>46</v>
      </c>
      <c r="H640" s="14">
        <v>10</v>
      </c>
      <c r="I640" s="14" t="s">
        <v>48</v>
      </c>
      <c r="J640" s="15" t="s">
        <v>22</v>
      </c>
      <c r="K640" s="15" t="s">
        <v>54</v>
      </c>
      <c r="L640" s="16">
        <v>1</v>
      </c>
      <c r="M640" s="16">
        <v>1</v>
      </c>
      <c r="N640" s="16">
        <v>1</v>
      </c>
      <c r="O640" s="17" t="s">
        <v>24</v>
      </c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  <c r="AA640" s="140"/>
      <c r="AB640" s="140"/>
      <c r="AC640" s="140"/>
    </row>
    <row r="641" spans="1:29" hidden="1" x14ac:dyDescent="0.2">
      <c r="A641" s="9">
        <v>640</v>
      </c>
      <c r="B641" s="18" t="s">
        <v>1266</v>
      </c>
      <c r="C641" s="18"/>
      <c r="D641" s="12" t="s">
        <v>109</v>
      </c>
      <c r="E641" s="12" t="s">
        <v>365</v>
      </c>
      <c r="G641" s="13" t="s">
        <v>20</v>
      </c>
      <c r="J641" s="15" t="s">
        <v>22</v>
      </c>
      <c r="K641" s="15" t="s">
        <v>28</v>
      </c>
      <c r="L641" s="16">
        <v>1</v>
      </c>
      <c r="M641" s="16">
        <v>1</v>
      </c>
      <c r="N641" s="16">
        <v>1</v>
      </c>
      <c r="O641" s="17" t="s">
        <v>24</v>
      </c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  <c r="AA641" s="140"/>
      <c r="AB641" s="140"/>
      <c r="AC641" s="140"/>
    </row>
    <row r="642" spans="1:29" hidden="1" x14ac:dyDescent="0.2">
      <c r="A642" s="9">
        <v>641</v>
      </c>
      <c r="B642" s="18" t="s">
        <v>1266</v>
      </c>
      <c r="C642" s="18"/>
      <c r="D642" s="12" t="s">
        <v>109</v>
      </c>
      <c r="E642" s="12" t="s">
        <v>365</v>
      </c>
      <c r="G642" s="13" t="s">
        <v>114</v>
      </c>
      <c r="H642" s="14">
        <v>60</v>
      </c>
      <c r="I642" s="14" t="s">
        <v>48</v>
      </c>
      <c r="J642" s="15" t="s">
        <v>22</v>
      </c>
      <c r="K642" s="15" t="s">
        <v>28</v>
      </c>
      <c r="L642" s="16">
        <v>1</v>
      </c>
      <c r="M642" s="16">
        <v>1</v>
      </c>
      <c r="N642" s="16">
        <v>1</v>
      </c>
      <c r="O642" s="17" t="s">
        <v>24</v>
      </c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  <c r="AA642" s="140"/>
      <c r="AB642" s="140"/>
      <c r="AC642" s="140"/>
    </row>
    <row r="643" spans="1:29" hidden="1" x14ac:dyDescent="0.2">
      <c r="A643" s="9">
        <v>642</v>
      </c>
      <c r="B643" s="18" t="s">
        <v>1266</v>
      </c>
      <c r="C643" s="18"/>
      <c r="D643" s="12" t="s">
        <v>109</v>
      </c>
      <c r="E643" s="12" t="s">
        <v>365</v>
      </c>
      <c r="G643" s="13" t="s">
        <v>838</v>
      </c>
      <c r="H643" s="14">
        <v>15</v>
      </c>
      <c r="I643" s="14" t="s">
        <v>48</v>
      </c>
      <c r="J643" s="15" t="s">
        <v>22</v>
      </c>
      <c r="K643" s="15" t="s">
        <v>28</v>
      </c>
      <c r="L643" s="16">
        <v>1</v>
      </c>
      <c r="M643" s="16">
        <v>1</v>
      </c>
      <c r="N643" s="16">
        <v>1</v>
      </c>
      <c r="O643" s="17" t="s">
        <v>24</v>
      </c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  <c r="AA643" s="140"/>
      <c r="AB643" s="140"/>
      <c r="AC643" s="140"/>
    </row>
    <row r="644" spans="1:29" ht="43.5" hidden="1" x14ac:dyDescent="0.2">
      <c r="A644" s="9">
        <v>643</v>
      </c>
      <c r="B644" s="18" t="s">
        <v>1267</v>
      </c>
      <c r="C644" s="18"/>
      <c r="D644" s="12" t="s">
        <v>100</v>
      </c>
      <c r="E644" s="12" t="s">
        <v>272</v>
      </c>
      <c r="F644" s="12" t="s">
        <v>1268</v>
      </c>
      <c r="G644" s="13" t="s">
        <v>1269</v>
      </c>
      <c r="H644" s="14" t="s">
        <v>1270</v>
      </c>
      <c r="I644" s="14" t="s">
        <v>159</v>
      </c>
      <c r="J644" s="15" t="s">
        <v>22</v>
      </c>
      <c r="K644" s="15" t="s">
        <v>108</v>
      </c>
      <c r="L644" s="16">
        <v>1</v>
      </c>
      <c r="M644" s="16">
        <v>1</v>
      </c>
      <c r="N644" s="16">
        <v>1</v>
      </c>
      <c r="O644" s="17" t="s">
        <v>24</v>
      </c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  <c r="AA644" s="140"/>
      <c r="AB644" s="140"/>
      <c r="AC644" s="140"/>
    </row>
    <row r="645" spans="1:29" ht="65.25" hidden="1" x14ac:dyDescent="0.2">
      <c r="A645" s="9">
        <v>644</v>
      </c>
      <c r="B645" s="18" t="s">
        <v>1271</v>
      </c>
      <c r="C645" s="18"/>
      <c r="D645" s="12" t="s">
        <v>234</v>
      </c>
      <c r="E645" s="12" t="s">
        <v>246</v>
      </c>
      <c r="G645" s="13" t="s">
        <v>152</v>
      </c>
      <c r="H645" s="14">
        <v>250</v>
      </c>
      <c r="I645" s="14" t="s">
        <v>21</v>
      </c>
      <c r="J645" s="15" t="s">
        <v>22</v>
      </c>
      <c r="K645" s="15" t="s">
        <v>23</v>
      </c>
      <c r="L645" s="16">
        <v>1</v>
      </c>
      <c r="M645" s="16">
        <v>1</v>
      </c>
      <c r="N645" s="16">
        <v>1</v>
      </c>
      <c r="O645" s="31" t="s">
        <v>1272</v>
      </c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  <c r="AA645" s="140"/>
      <c r="AB645" s="140"/>
      <c r="AC645" s="140"/>
    </row>
    <row r="646" spans="1:29" ht="130.5" hidden="1" x14ac:dyDescent="0.2">
      <c r="A646" s="9">
        <v>645</v>
      </c>
      <c r="B646" s="18" t="s">
        <v>1273</v>
      </c>
      <c r="C646" s="18"/>
      <c r="D646" s="12" t="s">
        <v>45</v>
      </c>
      <c r="G646" s="13" t="s">
        <v>46</v>
      </c>
      <c r="H646" s="14" t="s">
        <v>1274</v>
      </c>
      <c r="I646" s="14" t="s">
        <v>48</v>
      </c>
      <c r="J646" s="15" t="s">
        <v>22</v>
      </c>
      <c r="K646" s="15" t="s">
        <v>28</v>
      </c>
      <c r="L646" s="16">
        <v>1</v>
      </c>
      <c r="M646" s="16">
        <v>1</v>
      </c>
      <c r="N646" s="16">
        <v>1</v>
      </c>
      <c r="O646" s="17" t="s">
        <v>24</v>
      </c>
      <c r="P646" s="12" t="s">
        <v>1275</v>
      </c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  <c r="AA646" s="140"/>
      <c r="AB646" s="140"/>
      <c r="AC646" s="140"/>
    </row>
    <row r="647" spans="1:29" ht="65.25" hidden="1" x14ac:dyDescent="0.2">
      <c r="A647" s="9">
        <v>646</v>
      </c>
      <c r="B647" s="18" t="s">
        <v>1276</v>
      </c>
      <c r="C647" s="18"/>
      <c r="D647" s="12" t="s">
        <v>80</v>
      </c>
      <c r="E647" s="12" t="s">
        <v>81</v>
      </c>
      <c r="F647" s="12" t="s">
        <v>214</v>
      </c>
      <c r="G647" s="13" t="s">
        <v>20</v>
      </c>
      <c r="H647" s="14">
        <v>250</v>
      </c>
      <c r="I647" s="14" t="s">
        <v>21</v>
      </c>
      <c r="J647" s="15" t="s">
        <v>22</v>
      </c>
      <c r="K647" s="15" t="s">
        <v>28</v>
      </c>
      <c r="L647" s="16">
        <v>1</v>
      </c>
      <c r="M647" s="16">
        <v>1</v>
      </c>
      <c r="N647" s="16">
        <v>1</v>
      </c>
      <c r="O647" s="17" t="s">
        <v>24</v>
      </c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  <c r="AA647" s="140"/>
      <c r="AB647" s="140"/>
      <c r="AC647" s="140"/>
    </row>
    <row r="648" spans="1:29" ht="43.5" hidden="1" x14ac:dyDescent="0.2">
      <c r="A648" s="9">
        <v>647</v>
      </c>
      <c r="B648" s="18" t="s">
        <v>1277</v>
      </c>
      <c r="C648" s="18"/>
      <c r="D648" s="12" t="s">
        <v>26</v>
      </c>
      <c r="E648" s="12" t="s">
        <v>166</v>
      </c>
      <c r="F648" s="12" t="s">
        <v>167</v>
      </c>
      <c r="G648" s="13" t="s">
        <v>168</v>
      </c>
      <c r="H648" s="14" t="s">
        <v>1278</v>
      </c>
      <c r="I648" s="14" t="s">
        <v>48</v>
      </c>
      <c r="J648" s="15" t="s">
        <v>22</v>
      </c>
      <c r="K648" s="15" t="s">
        <v>23</v>
      </c>
      <c r="L648" s="16">
        <v>1</v>
      </c>
      <c r="M648" s="16">
        <v>1</v>
      </c>
      <c r="N648" s="16">
        <v>1</v>
      </c>
      <c r="O648" s="31" t="s">
        <v>848</v>
      </c>
      <c r="P648" s="12" t="s">
        <v>249</v>
      </c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  <c r="AA648" s="140"/>
      <c r="AB648" s="140"/>
      <c r="AC648" s="140"/>
    </row>
    <row r="649" spans="1:29" ht="43.5" x14ac:dyDescent="0.2">
      <c r="A649" s="9">
        <v>648</v>
      </c>
      <c r="B649" s="10" t="s">
        <v>1279</v>
      </c>
      <c r="C649" s="10"/>
      <c r="D649" s="12" t="s">
        <v>100</v>
      </c>
      <c r="E649" s="12" t="s">
        <v>1280</v>
      </c>
      <c r="G649" s="13" t="s">
        <v>282</v>
      </c>
      <c r="H649" s="14">
        <v>15</v>
      </c>
      <c r="I649" s="14" t="s">
        <v>159</v>
      </c>
      <c r="J649" s="15" t="s">
        <v>34</v>
      </c>
      <c r="L649" s="16">
        <v>1</v>
      </c>
      <c r="M649" s="16">
        <v>1</v>
      </c>
      <c r="N649" s="16">
        <v>1</v>
      </c>
      <c r="O649" s="17" t="s">
        <v>24</v>
      </c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  <c r="AA649" s="140"/>
      <c r="AB649" s="140"/>
      <c r="AC649" s="140"/>
    </row>
    <row r="650" spans="1:29" ht="87" hidden="1" x14ac:dyDescent="0.2">
      <c r="A650" s="9">
        <v>649</v>
      </c>
      <c r="B650" s="18" t="s">
        <v>1281</v>
      </c>
      <c r="C650" s="18"/>
      <c r="D650" s="12" t="s">
        <v>80</v>
      </c>
      <c r="E650" s="12" t="s">
        <v>252</v>
      </c>
      <c r="F650" s="12" t="s">
        <v>1282</v>
      </c>
      <c r="G650" s="13" t="s">
        <v>46</v>
      </c>
      <c r="H650" s="14" t="s">
        <v>1283</v>
      </c>
      <c r="I650" s="14" t="s">
        <v>48</v>
      </c>
      <c r="J650" s="15" t="s">
        <v>22</v>
      </c>
      <c r="K650" s="15" t="s">
        <v>108</v>
      </c>
      <c r="L650" s="16">
        <v>1</v>
      </c>
      <c r="M650" s="16">
        <v>1</v>
      </c>
      <c r="N650" s="16">
        <v>1</v>
      </c>
      <c r="O650" s="17" t="s">
        <v>24</v>
      </c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  <c r="AA650" s="140"/>
      <c r="AB650" s="140"/>
      <c r="AC650" s="140"/>
    </row>
    <row r="651" spans="1:29" ht="108.75" hidden="1" x14ac:dyDescent="0.2">
      <c r="A651" s="9">
        <v>650</v>
      </c>
      <c r="B651" s="18" t="s">
        <v>1281</v>
      </c>
      <c r="C651" s="18"/>
      <c r="D651" s="12" t="s">
        <v>226</v>
      </c>
      <c r="E651" s="12" t="s">
        <v>227</v>
      </c>
      <c r="F651" s="12" t="s">
        <v>228</v>
      </c>
      <c r="G651" s="13" t="s">
        <v>46</v>
      </c>
      <c r="H651" s="14" t="s">
        <v>1283</v>
      </c>
      <c r="I651" s="14" t="s">
        <v>48</v>
      </c>
      <c r="J651" s="15" t="s">
        <v>22</v>
      </c>
      <c r="K651" s="15" t="s">
        <v>28</v>
      </c>
      <c r="L651" s="16">
        <v>1</v>
      </c>
      <c r="M651" s="16">
        <v>1</v>
      </c>
      <c r="N651" s="16">
        <v>1</v>
      </c>
      <c r="O651" s="17" t="s">
        <v>24</v>
      </c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  <c r="AA651" s="140"/>
      <c r="AB651" s="140"/>
      <c r="AC651" s="140"/>
    </row>
    <row r="652" spans="1:29" ht="87" x14ac:dyDescent="0.2">
      <c r="A652" s="9">
        <v>651</v>
      </c>
      <c r="B652" s="18" t="s">
        <v>1284</v>
      </c>
      <c r="C652" s="18"/>
      <c r="D652" s="12" t="s">
        <v>89</v>
      </c>
      <c r="E652" s="12" t="s">
        <v>141</v>
      </c>
      <c r="F652" s="12" t="s">
        <v>143</v>
      </c>
      <c r="G652" s="13" t="s">
        <v>20</v>
      </c>
      <c r="H652" s="14" t="s">
        <v>1285</v>
      </c>
      <c r="I652" s="14" t="s">
        <v>21</v>
      </c>
      <c r="J652" s="15" t="s">
        <v>34</v>
      </c>
      <c r="L652" s="16" t="s">
        <v>35</v>
      </c>
      <c r="M652" s="16">
        <v>-1</v>
      </c>
      <c r="N652" s="16">
        <v>1</v>
      </c>
      <c r="O652" s="31" t="s">
        <v>1286</v>
      </c>
      <c r="P652" s="32" t="s">
        <v>509</v>
      </c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  <c r="AA652" s="140"/>
      <c r="AB652" s="140"/>
      <c r="AC652" s="140"/>
    </row>
    <row r="653" spans="1:29" ht="43.5" hidden="1" x14ac:dyDescent="0.2">
      <c r="A653" s="9">
        <v>652</v>
      </c>
      <c r="B653" s="18" t="s">
        <v>1287</v>
      </c>
      <c r="C653" s="18"/>
      <c r="D653" s="12" t="s">
        <v>17</v>
      </c>
      <c r="E653" s="12" t="s">
        <v>18</v>
      </c>
      <c r="F653" s="12" t="s">
        <v>19</v>
      </c>
      <c r="G653" s="13" t="s">
        <v>20</v>
      </c>
      <c r="H653" s="14">
        <v>200</v>
      </c>
      <c r="I653" s="14" t="s">
        <v>21</v>
      </c>
      <c r="J653" s="15" t="s">
        <v>22</v>
      </c>
      <c r="K653" s="15" t="s">
        <v>28</v>
      </c>
      <c r="L653" s="16">
        <v>1</v>
      </c>
      <c r="M653" s="16">
        <v>1</v>
      </c>
      <c r="N653" s="16">
        <v>1</v>
      </c>
      <c r="O653" s="17" t="s">
        <v>24</v>
      </c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  <c r="AA653" s="140"/>
      <c r="AB653" s="140"/>
      <c r="AC653" s="140"/>
    </row>
    <row r="654" spans="1:29" ht="56.25" hidden="1" x14ac:dyDescent="0.2">
      <c r="A654" s="9">
        <v>653</v>
      </c>
      <c r="B654" s="18" t="s">
        <v>1287</v>
      </c>
      <c r="C654" s="18"/>
      <c r="D654" s="12" t="s">
        <v>17</v>
      </c>
      <c r="E654" s="12" t="s">
        <v>18</v>
      </c>
      <c r="F654" s="12" t="s">
        <v>19</v>
      </c>
      <c r="G654" s="13" t="s">
        <v>114</v>
      </c>
      <c r="H654" s="14" t="s">
        <v>1067</v>
      </c>
      <c r="I654" s="14" t="s">
        <v>48</v>
      </c>
      <c r="J654" s="15" t="s">
        <v>22</v>
      </c>
      <c r="K654" s="15" t="s">
        <v>28</v>
      </c>
      <c r="L654" s="16">
        <v>1</v>
      </c>
      <c r="M654" s="16">
        <v>1</v>
      </c>
      <c r="N654" s="16">
        <v>1</v>
      </c>
      <c r="O654" s="17" t="s">
        <v>24</v>
      </c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  <c r="AA654" s="140"/>
      <c r="AB654" s="140"/>
      <c r="AC654" s="140"/>
    </row>
    <row r="655" spans="1:29" ht="65.25" hidden="1" x14ac:dyDescent="0.2">
      <c r="A655" s="9">
        <v>654</v>
      </c>
      <c r="B655" s="18" t="s">
        <v>1288</v>
      </c>
      <c r="C655" s="18"/>
      <c r="D655" s="12" t="s">
        <v>56</v>
      </c>
      <c r="E655" s="12" t="s">
        <v>145</v>
      </c>
      <c r="F655" s="12" t="s">
        <v>146</v>
      </c>
      <c r="H655" s="14" t="s">
        <v>263</v>
      </c>
      <c r="I655" s="14" t="s">
        <v>48</v>
      </c>
      <c r="J655" s="15" t="s">
        <v>22</v>
      </c>
      <c r="K655" s="15" t="s">
        <v>54</v>
      </c>
      <c r="L655" s="16">
        <v>1</v>
      </c>
      <c r="M655" s="16">
        <v>1</v>
      </c>
      <c r="N655" s="16">
        <v>1</v>
      </c>
      <c r="O655" s="17" t="s">
        <v>24</v>
      </c>
      <c r="P655" s="18" t="s">
        <v>374</v>
      </c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  <c r="AA655" s="140"/>
      <c r="AB655" s="140"/>
      <c r="AC655" s="140"/>
    </row>
    <row r="656" spans="1:29" ht="65.25" x14ac:dyDescent="0.2">
      <c r="A656" s="9">
        <v>655</v>
      </c>
      <c r="B656" s="18" t="s">
        <v>1289</v>
      </c>
      <c r="C656" s="18"/>
      <c r="D656" s="12" t="s">
        <v>56</v>
      </c>
      <c r="E656" s="12" t="s">
        <v>145</v>
      </c>
      <c r="F656" s="12" t="s">
        <v>1290</v>
      </c>
      <c r="G656" s="13" t="s">
        <v>147</v>
      </c>
      <c r="H656" s="14">
        <v>10</v>
      </c>
      <c r="I656" s="14" t="s">
        <v>21</v>
      </c>
      <c r="J656" s="15" t="s">
        <v>34</v>
      </c>
      <c r="L656" s="16" t="s">
        <v>35</v>
      </c>
      <c r="M656" s="16">
        <v>-1</v>
      </c>
      <c r="N656" s="16">
        <v>1</v>
      </c>
      <c r="O656" s="17" t="s">
        <v>1291</v>
      </c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  <c r="AA656" s="140"/>
      <c r="AB656" s="140"/>
      <c r="AC656" s="140"/>
    </row>
    <row r="657" spans="1:29" hidden="1" x14ac:dyDescent="0.2">
      <c r="A657" s="9">
        <v>656</v>
      </c>
      <c r="B657" s="18" t="s">
        <v>1292</v>
      </c>
      <c r="C657" s="18"/>
      <c r="D657" s="12" t="s">
        <v>56</v>
      </c>
      <c r="E657" s="12" t="s">
        <v>220</v>
      </c>
      <c r="G657" s="13" t="s">
        <v>147</v>
      </c>
      <c r="H657" s="14">
        <v>50</v>
      </c>
      <c r="I657" s="14" t="s">
        <v>21</v>
      </c>
      <c r="J657" s="15" t="s">
        <v>22</v>
      </c>
      <c r="K657" s="15" t="s">
        <v>28</v>
      </c>
      <c r="L657" s="16">
        <v>1</v>
      </c>
      <c r="M657" s="16">
        <v>1</v>
      </c>
      <c r="N657" s="16">
        <v>1</v>
      </c>
      <c r="O657" s="17" t="s">
        <v>24</v>
      </c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  <c r="AA657" s="140"/>
      <c r="AB657" s="140"/>
      <c r="AC657" s="140"/>
    </row>
    <row r="658" spans="1:29" ht="65.25" x14ac:dyDescent="0.2">
      <c r="A658" s="9">
        <v>657</v>
      </c>
      <c r="B658" s="18" t="s">
        <v>1293</v>
      </c>
      <c r="C658" s="18"/>
      <c r="D658" s="12" t="s">
        <v>56</v>
      </c>
      <c r="E658" s="12" t="s">
        <v>145</v>
      </c>
      <c r="F658" s="12" t="s">
        <v>146</v>
      </c>
      <c r="G658" s="13" t="s">
        <v>1294</v>
      </c>
      <c r="H658" s="14">
        <v>10</v>
      </c>
      <c r="I658" s="14" t="s">
        <v>21</v>
      </c>
      <c r="J658" s="15" t="s">
        <v>34</v>
      </c>
      <c r="L658" s="16">
        <v>1</v>
      </c>
      <c r="M658" s="16">
        <v>1</v>
      </c>
      <c r="N658" s="16">
        <v>1</v>
      </c>
      <c r="O658" s="17" t="s">
        <v>24</v>
      </c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  <c r="AA658" s="140"/>
      <c r="AB658" s="140"/>
      <c r="AC658" s="140"/>
    </row>
    <row r="659" spans="1:29" ht="65.25" hidden="1" x14ac:dyDescent="0.2">
      <c r="A659" s="9">
        <v>658</v>
      </c>
      <c r="B659" s="33" t="s">
        <v>1295</v>
      </c>
      <c r="C659" s="33"/>
      <c r="D659" s="12" t="s">
        <v>234</v>
      </c>
      <c r="E659" s="12" t="s">
        <v>312</v>
      </c>
      <c r="F659" s="12" t="s">
        <v>324</v>
      </c>
      <c r="G659" s="13" t="s">
        <v>152</v>
      </c>
      <c r="H659" s="14">
        <v>200</v>
      </c>
      <c r="I659" s="14" t="s">
        <v>21</v>
      </c>
      <c r="J659" s="15" t="s">
        <v>22</v>
      </c>
      <c r="K659" s="15" t="s">
        <v>292</v>
      </c>
      <c r="L659" s="16">
        <v>1</v>
      </c>
      <c r="M659" s="16">
        <v>1</v>
      </c>
      <c r="N659" s="16">
        <v>1</v>
      </c>
      <c r="O659" s="20" t="s">
        <v>488</v>
      </c>
      <c r="P659" s="12" t="s">
        <v>582</v>
      </c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  <c r="AA659" s="140"/>
      <c r="AB659" s="140"/>
      <c r="AC659" s="140"/>
    </row>
    <row r="660" spans="1:29" ht="65.25" hidden="1" x14ac:dyDescent="0.2">
      <c r="A660" s="9">
        <v>659</v>
      </c>
      <c r="B660" s="18" t="s">
        <v>1296</v>
      </c>
      <c r="C660" s="18"/>
      <c r="D660" s="12" t="s">
        <v>56</v>
      </c>
      <c r="E660" s="12" t="s">
        <v>145</v>
      </c>
      <c r="F660" s="12" t="s">
        <v>146</v>
      </c>
      <c r="G660" s="13" t="s">
        <v>147</v>
      </c>
      <c r="H660" s="14">
        <v>30</v>
      </c>
      <c r="I660" s="14" t="s">
        <v>21</v>
      </c>
      <c r="J660" s="15" t="s">
        <v>22</v>
      </c>
      <c r="K660" s="15" t="s">
        <v>23</v>
      </c>
      <c r="L660" s="16">
        <v>1</v>
      </c>
      <c r="M660" s="16">
        <v>1</v>
      </c>
      <c r="N660" s="16">
        <v>1</v>
      </c>
      <c r="O660" s="17" t="s">
        <v>24</v>
      </c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  <c r="AA660" s="140"/>
      <c r="AB660" s="140"/>
      <c r="AC660" s="140"/>
    </row>
    <row r="661" spans="1:29" ht="56.25" hidden="1" x14ac:dyDescent="0.2">
      <c r="A661" s="9">
        <v>660</v>
      </c>
      <c r="B661" s="10" t="s">
        <v>1297</v>
      </c>
      <c r="C661" s="10"/>
      <c r="D661" s="12" t="s">
        <v>56</v>
      </c>
      <c r="E661" s="12" t="s">
        <v>648</v>
      </c>
      <c r="F661" s="12" t="s">
        <v>649</v>
      </c>
      <c r="G661" s="13" t="s">
        <v>46</v>
      </c>
      <c r="H661" s="14" t="s">
        <v>1298</v>
      </c>
      <c r="I661" s="14" t="s">
        <v>48</v>
      </c>
      <c r="J661" s="15" t="s">
        <v>22</v>
      </c>
      <c r="K661" s="15" t="s">
        <v>28</v>
      </c>
      <c r="L661" s="16">
        <v>1</v>
      </c>
      <c r="M661" s="16">
        <v>1</v>
      </c>
      <c r="N661" s="16">
        <v>1</v>
      </c>
      <c r="O661" s="17" t="s">
        <v>24</v>
      </c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  <c r="AA661" s="140"/>
      <c r="AB661" s="140"/>
      <c r="AC661" s="140"/>
    </row>
    <row r="662" spans="1:29" ht="152.25" hidden="1" x14ac:dyDescent="0.2">
      <c r="A662" s="9">
        <v>661</v>
      </c>
      <c r="B662" s="10" t="s">
        <v>1299</v>
      </c>
      <c r="C662" s="10"/>
      <c r="D662" s="12" t="s">
        <v>45</v>
      </c>
      <c r="G662" s="13" t="s">
        <v>46</v>
      </c>
      <c r="H662" s="14" t="s">
        <v>1298</v>
      </c>
      <c r="I662" s="14" t="s">
        <v>48</v>
      </c>
      <c r="J662" s="15" t="s">
        <v>22</v>
      </c>
      <c r="K662" s="15" t="s">
        <v>23</v>
      </c>
      <c r="L662" s="16">
        <v>1</v>
      </c>
      <c r="M662" s="16">
        <v>1</v>
      </c>
      <c r="N662" s="16">
        <v>1</v>
      </c>
      <c r="O662" s="17" t="s">
        <v>24</v>
      </c>
      <c r="P662" s="12" t="s">
        <v>1300</v>
      </c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  <c r="AA662" s="140"/>
      <c r="AB662" s="140"/>
      <c r="AC662" s="140"/>
    </row>
    <row r="663" spans="1:29" ht="43.5" hidden="1" x14ac:dyDescent="0.2">
      <c r="A663" s="9">
        <v>662</v>
      </c>
      <c r="B663" s="18" t="s">
        <v>1301</v>
      </c>
      <c r="C663" s="18"/>
      <c r="D663" s="12" t="s">
        <v>64</v>
      </c>
      <c r="E663" s="12" t="s">
        <v>539</v>
      </c>
      <c r="F663" s="12" t="s">
        <v>540</v>
      </c>
      <c r="G663" s="13" t="s">
        <v>20</v>
      </c>
      <c r="H663" s="14">
        <v>5</v>
      </c>
      <c r="I663" s="14" t="s">
        <v>21</v>
      </c>
      <c r="J663" s="15" t="s">
        <v>22</v>
      </c>
      <c r="K663" s="15" t="s">
        <v>28</v>
      </c>
      <c r="L663" s="16">
        <v>1</v>
      </c>
      <c r="M663" s="16">
        <v>1</v>
      </c>
      <c r="N663" s="16">
        <v>1</v>
      </c>
      <c r="O663" s="17" t="s">
        <v>24</v>
      </c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  <c r="AA663" s="140"/>
      <c r="AB663" s="140"/>
      <c r="AC663" s="140"/>
    </row>
    <row r="664" spans="1:29" ht="43.5" hidden="1" x14ac:dyDescent="0.2">
      <c r="A664" s="9">
        <v>663</v>
      </c>
      <c r="B664" s="18" t="s">
        <v>1302</v>
      </c>
      <c r="C664" s="18"/>
      <c r="D664" s="12" t="s">
        <v>17</v>
      </c>
      <c r="E664" s="12" t="s">
        <v>117</v>
      </c>
      <c r="F664" s="12" t="s">
        <v>481</v>
      </c>
      <c r="G664" s="13" t="s">
        <v>20</v>
      </c>
      <c r="H664" s="14">
        <v>400</v>
      </c>
      <c r="I664" s="14" t="s">
        <v>21</v>
      </c>
      <c r="J664" s="15" t="s">
        <v>22</v>
      </c>
      <c r="K664" s="15" t="s">
        <v>28</v>
      </c>
      <c r="L664" s="16">
        <v>1</v>
      </c>
      <c r="M664" s="16">
        <v>1</v>
      </c>
      <c r="N664" s="16">
        <v>1</v>
      </c>
      <c r="O664" s="17" t="s">
        <v>24</v>
      </c>
      <c r="P664" s="86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  <c r="AA664" s="140"/>
      <c r="AB664" s="140"/>
      <c r="AC664" s="140"/>
    </row>
    <row r="665" spans="1:29" hidden="1" x14ac:dyDescent="0.2">
      <c r="A665" s="9">
        <v>664</v>
      </c>
      <c r="B665" s="18" t="s">
        <v>1303</v>
      </c>
      <c r="C665" s="18"/>
      <c r="D665" s="12" t="s">
        <v>89</v>
      </c>
      <c r="E665" s="12" t="s">
        <v>139</v>
      </c>
      <c r="G665" s="13" t="s">
        <v>20</v>
      </c>
      <c r="H665" s="14">
        <v>25</v>
      </c>
      <c r="I665" s="14" t="s">
        <v>21</v>
      </c>
      <c r="J665" s="15" t="s">
        <v>22</v>
      </c>
      <c r="K665" s="15" t="s">
        <v>28</v>
      </c>
      <c r="L665" s="16">
        <v>1</v>
      </c>
      <c r="M665" s="16">
        <v>1</v>
      </c>
      <c r="N665" s="16">
        <v>1</v>
      </c>
      <c r="O665" s="17" t="s">
        <v>24</v>
      </c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  <c r="AA665" s="140"/>
      <c r="AB665" s="140"/>
      <c r="AC665" s="140"/>
    </row>
    <row r="666" spans="1:29" ht="43.5" hidden="1" x14ac:dyDescent="0.2">
      <c r="A666" s="9">
        <v>665</v>
      </c>
      <c r="B666" s="18" t="s">
        <v>1303</v>
      </c>
      <c r="C666" s="18"/>
      <c r="D666" s="12" t="s">
        <v>89</v>
      </c>
      <c r="E666" s="12" t="s">
        <v>141</v>
      </c>
      <c r="F666" s="12" t="s">
        <v>142</v>
      </c>
      <c r="G666" s="13" t="s">
        <v>20</v>
      </c>
      <c r="H666" s="14">
        <v>25</v>
      </c>
      <c r="I666" s="14" t="s">
        <v>21</v>
      </c>
      <c r="J666" s="15" t="s">
        <v>22</v>
      </c>
      <c r="K666" s="15" t="s">
        <v>28</v>
      </c>
      <c r="L666" s="16">
        <v>1</v>
      </c>
      <c r="M666" s="16">
        <v>1</v>
      </c>
      <c r="N666" s="16">
        <v>1</v>
      </c>
      <c r="O666" s="17" t="s">
        <v>24</v>
      </c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  <c r="AA666" s="140"/>
      <c r="AB666" s="140"/>
      <c r="AC666" s="140"/>
    </row>
    <row r="667" spans="1:29" ht="43.5" hidden="1" x14ac:dyDescent="0.2">
      <c r="A667" s="9">
        <v>666</v>
      </c>
      <c r="B667" s="18" t="s">
        <v>1303</v>
      </c>
      <c r="C667" s="18"/>
      <c r="D667" s="12" t="s">
        <v>89</v>
      </c>
      <c r="E667" s="12" t="s">
        <v>1196</v>
      </c>
      <c r="F667" s="12" t="s">
        <v>1304</v>
      </c>
      <c r="G667" s="13" t="s">
        <v>20</v>
      </c>
      <c r="H667" s="14">
        <v>25</v>
      </c>
      <c r="I667" s="14" t="s">
        <v>21</v>
      </c>
      <c r="J667" s="15" t="s">
        <v>22</v>
      </c>
      <c r="K667" s="15" t="s">
        <v>28</v>
      </c>
      <c r="L667" s="16">
        <v>1</v>
      </c>
      <c r="M667" s="16">
        <v>1</v>
      </c>
      <c r="N667" s="16">
        <v>1</v>
      </c>
      <c r="O667" s="17" t="s">
        <v>24</v>
      </c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  <c r="AA667" s="140"/>
      <c r="AB667" s="140"/>
      <c r="AC667" s="140"/>
    </row>
    <row r="668" spans="1:29" hidden="1" x14ac:dyDescent="0.2">
      <c r="A668" s="9">
        <v>667</v>
      </c>
      <c r="B668" s="24" t="s">
        <v>1305</v>
      </c>
      <c r="C668" s="24"/>
      <c r="D668" s="12" t="s">
        <v>533</v>
      </c>
      <c r="G668" s="13" t="s">
        <v>534</v>
      </c>
      <c r="H668" s="14">
        <v>400</v>
      </c>
      <c r="I668" s="14" t="s">
        <v>159</v>
      </c>
      <c r="L668" s="29" t="s">
        <v>244</v>
      </c>
      <c r="M668" s="29" t="s">
        <v>244</v>
      </c>
      <c r="N668" s="29" t="s">
        <v>244</v>
      </c>
      <c r="O668" s="17" t="s">
        <v>24</v>
      </c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  <c r="AA668" s="140"/>
      <c r="AB668" s="140"/>
      <c r="AC668" s="140"/>
    </row>
    <row r="669" spans="1:29" ht="43.5" hidden="1" x14ac:dyDescent="0.2">
      <c r="A669" s="9">
        <v>668</v>
      </c>
      <c r="B669" s="24" t="s">
        <v>1306</v>
      </c>
      <c r="C669" s="24"/>
      <c r="D669" s="12" t="s">
        <v>533</v>
      </c>
      <c r="G669" s="13" t="s">
        <v>534</v>
      </c>
      <c r="H669" s="14">
        <v>850</v>
      </c>
      <c r="I669" s="14" t="s">
        <v>159</v>
      </c>
      <c r="L669" s="29" t="s">
        <v>244</v>
      </c>
      <c r="M669" s="29" t="s">
        <v>244</v>
      </c>
      <c r="N669" s="29" t="s">
        <v>244</v>
      </c>
      <c r="O669" s="17" t="s">
        <v>24</v>
      </c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  <c r="AA669" s="140"/>
      <c r="AB669" s="140"/>
      <c r="AC669" s="140"/>
    </row>
    <row r="670" spans="1:29" ht="75" hidden="1" x14ac:dyDescent="0.2">
      <c r="A670" s="9">
        <v>669</v>
      </c>
      <c r="B670" s="18" t="s">
        <v>1307</v>
      </c>
      <c r="C670" s="18"/>
      <c r="D670" s="12" t="s">
        <v>17</v>
      </c>
      <c r="E670" s="12" t="s">
        <v>170</v>
      </c>
      <c r="G670" s="13" t="s">
        <v>681</v>
      </c>
      <c r="H670" s="14" t="s">
        <v>1308</v>
      </c>
      <c r="I670" s="14" t="s">
        <v>48</v>
      </c>
      <c r="J670" s="15" t="s">
        <v>22</v>
      </c>
      <c r="K670" s="15" t="s">
        <v>28</v>
      </c>
      <c r="L670" s="16">
        <v>1</v>
      </c>
      <c r="M670" s="16">
        <v>1</v>
      </c>
      <c r="N670" s="16">
        <v>1</v>
      </c>
      <c r="O670" s="17" t="s">
        <v>24</v>
      </c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  <c r="AA670" s="140"/>
      <c r="AB670" s="140"/>
      <c r="AC670" s="140"/>
    </row>
    <row r="671" spans="1:29" ht="65.25" hidden="1" x14ac:dyDescent="0.2">
      <c r="A671" s="9">
        <v>670</v>
      </c>
      <c r="B671" s="33" t="s">
        <v>1307</v>
      </c>
      <c r="C671" s="33"/>
      <c r="D671" s="12" t="s">
        <v>199</v>
      </c>
      <c r="E671" s="12" t="s">
        <v>200</v>
      </c>
      <c r="F671" s="12" t="s">
        <v>1309</v>
      </c>
      <c r="G671" s="13" t="s">
        <v>681</v>
      </c>
      <c r="H671" s="14" t="s">
        <v>1310</v>
      </c>
      <c r="I671" s="14" t="s">
        <v>48</v>
      </c>
      <c r="J671" s="15" t="s">
        <v>22</v>
      </c>
      <c r="K671" s="15" t="s">
        <v>28</v>
      </c>
      <c r="L671" s="16">
        <v>1</v>
      </c>
      <c r="M671" s="16">
        <v>1</v>
      </c>
      <c r="N671" s="16">
        <v>1</v>
      </c>
      <c r="O671" s="17" t="s">
        <v>24</v>
      </c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  <c r="AA671" s="140"/>
      <c r="AB671" s="140"/>
      <c r="AC671" s="140"/>
    </row>
    <row r="672" spans="1:29" ht="65.25" hidden="1" x14ac:dyDescent="0.2">
      <c r="A672" s="9">
        <v>671</v>
      </c>
      <c r="B672" s="18" t="s">
        <v>1311</v>
      </c>
      <c r="C672" s="18"/>
      <c r="D672" s="12" t="s">
        <v>74</v>
      </c>
      <c r="E672" s="12" t="s">
        <v>514</v>
      </c>
      <c r="G672" s="13" t="s">
        <v>515</v>
      </c>
      <c r="H672" s="87">
        <v>100000</v>
      </c>
      <c r="I672" s="14" t="s">
        <v>749</v>
      </c>
      <c r="J672" s="15" t="s">
        <v>22</v>
      </c>
      <c r="K672" s="15" t="s">
        <v>28</v>
      </c>
      <c r="L672" s="16">
        <v>1</v>
      </c>
      <c r="M672" s="16">
        <v>1</v>
      </c>
      <c r="N672" s="16">
        <v>1</v>
      </c>
      <c r="O672" s="17" t="s">
        <v>24</v>
      </c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  <c r="AA672" s="140"/>
      <c r="AB672" s="140"/>
      <c r="AC672" s="140"/>
    </row>
    <row r="673" spans="1:29" ht="65.25" hidden="1" x14ac:dyDescent="0.2">
      <c r="A673" s="9">
        <v>672</v>
      </c>
      <c r="B673" s="21" t="s">
        <v>1312</v>
      </c>
      <c r="C673" s="21"/>
      <c r="D673" s="21" t="s">
        <v>105</v>
      </c>
      <c r="E673" s="12" t="s">
        <v>305</v>
      </c>
      <c r="G673" s="13" t="s">
        <v>46</v>
      </c>
      <c r="H673" s="14">
        <v>0.1</v>
      </c>
      <c r="I673" s="14" t="s">
        <v>762</v>
      </c>
      <c r="J673" s="15" t="s">
        <v>22</v>
      </c>
      <c r="K673" s="15" t="s">
        <v>23</v>
      </c>
      <c r="L673" s="16">
        <v>1</v>
      </c>
      <c r="M673" s="16">
        <v>1</v>
      </c>
      <c r="N673" s="16">
        <v>1</v>
      </c>
      <c r="O673" s="56" t="s">
        <v>1313</v>
      </c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  <c r="AA673" s="140"/>
      <c r="AB673" s="140"/>
      <c r="AC673" s="140"/>
    </row>
    <row r="674" spans="1:29" ht="43.5" hidden="1" x14ac:dyDescent="0.2">
      <c r="A674" s="9">
        <v>673</v>
      </c>
      <c r="B674" s="88" t="s">
        <v>1314</v>
      </c>
      <c r="C674" s="88"/>
      <c r="D674" s="12" t="s">
        <v>17</v>
      </c>
      <c r="E674" s="12" t="s">
        <v>117</v>
      </c>
      <c r="F674" s="12" t="s">
        <v>481</v>
      </c>
      <c r="G674" s="13" t="s">
        <v>20</v>
      </c>
      <c r="H674" s="14">
        <v>200</v>
      </c>
      <c r="I674" s="14" t="s">
        <v>21</v>
      </c>
      <c r="J674" s="15" t="s">
        <v>22</v>
      </c>
      <c r="K674" s="15" t="s">
        <v>108</v>
      </c>
      <c r="L674" s="16">
        <v>1</v>
      </c>
      <c r="M674" s="16">
        <v>1</v>
      </c>
      <c r="N674" s="16">
        <v>1</v>
      </c>
      <c r="O674" s="17" t="s">
        <v>24</v>
      </c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  <c r="AA674" s="140"/>
      <c r="AB674" s="140"/>
      <c r="AC674" s="140"/>
    </row>
    <row r="675" spans="1:29" ht="43.5" hidden="1" x14ac:dyDescent="0.2">
      <c r="A675" s="9">
        <v>674</v>
      </c>
      <c r="B675" s="18" t="s">
        <v>1314</v>
      </c>
      <c r="C675" s="18"/>
      <c r="D675" s="12" t="s">
        <v>17</v>
      </c>
      <c r="E675" s="12" t="s">
        <v>117</v>
      </c>
      <c r="F675" s="12" t="s">
        <v>121</v>
      </c>
      <c r="G675" s="13" t="s">
        <v>20</v>
      </c>
      <c r="H675" s="14">
        <v>200</v>
      </c>
      <c r="I675" s="14" t="s">
        <v>21</v>
      </c>
      <c r="J675" s="15" t="s">
        <v>22</v>
      </c>
      <c r="K675" s="15" t="s">
        <v>54</v>
      </c>
      <c r="L675" s="16">
        <v>1</v>
      </c>
      <c r="M675" s="16">
        <v>1</v>
      </c>
      <c r="N675" s="16">
        <v>1</v>
      </c>
      <c r="O675" s="17" t="s">
        <v>24</v>
      </c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  <c r="AA675" s="140"/>
      <c r="AB675" s="140"/>
      <c r="AC675" s="140"/>
    </row>
    <row r="676" spans="1:29" ht="43.5" hidden="1" x14ac:dyDescent="0.2">
      <c r="A676" s="9">
        <v>675</v>
      </c>
      <c r="B676" s="18" t="s">
        <v>1314</v>
      </c>
      <c r="C676" s="18"/>
      <c r="D676" s="12" t="s">
        <v>199</v>
      </c>
      <c r="E676" s="12" t="s">
        <v>316</v>
      </c>
      <c r="F676" s="12" t="s">
        <v>317</v>
      </c>
      <c r="G676" s="13" t="s">
        <v>321</v>
      </c>
      <c r="H676" s="14" t="s">
        <v>1315</v>
      </c>
      <c r="I676" s="14" t="s">
        <v>48</v>
      </c>
      <c r="J676" s="15" t="s">
        <v>22</v>
      </c>
      <c r="K676" s="15" t="s">
        <v>54</v>
      </c>
      <c r="L676" s="16">
        <v>1</v>
      </c>
      <c r="M676" s="16">
        <v>1</v>
      </c>
      <c r="N676" s="16">
        <v>1</v>
      </c>
      <c r="O676" s="17" t="s">
        <v>24</v>
      </c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  <c r="AA676" s="140"/>
      <c r="AB676" s="140"/>
      <c r="AC676" s="140"/>
    </row>
    <row r="677" spans="1:29" ht="45" x14ac:dyDescent="0.2">
      <c r="A677" s="9">
        <v>676</v>
      </c>
      <c r="B677" s="18" t="s">
        <v>1316</v>
      </c>
      <c r="C677" s="18"/>
      <c r="D677" s="12" t="s">
        <v>89</v>
      </c>
      <c r="E677" s="12" t="s">
        <v>190</v>
      </c>
      <c r="F677" s="12" t="s">
        <v>191</v>
      </c>
      <c r="G677" s="13" t="s">
        <v>689</v>
      </c>
      <c r="H677" s="14">
        <v>10</v>
      </c>
      <c r="I677" s="14" t="s">
        <v>21</v>
      </c>
      <c r="J677" s="15" t="s">
        <v>34</v>
      </c>
      <c r="L677" s="16" t="s">
        <v>35</v>
      </c>
      <c r="M677" s="16">
        <v>-1</v>
      </c>
      <c r="N677" s="16">
        <v>1</v>
      </c>
      <c r="O677" s="31" t="s">
        <v>687</v>
      </c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  <c r="AA677" s="140"/>
      <c r="AB677" s="140"/>
      <c r="AC677" s="140"/>
    </row>
    <row r="678" spans="1:29" ht="65.25" x14ac:dyDescent="0.2">
      <c r="A678" s="9">
        <v>677</v>
      </c>
      <c r="B678" s="18" t="s">
        <v>1316</v>
      </c>
      <c r="C678" s="18"/>
      <c r="D678" s="12" t="s">
        <v>89</v>
      </c>
      <c r="E678" s="12" t="s">
        <v>278</v>
      </c>
      <c r="F678" s="12" t="s">
        <v>680</v>
      </c>
      <c r="G678" s="13" t="s">
        <v>689</v>
      </c>
      <c r="H678" s="14">
        <v>10</v>
      </c>
      <c r="I678" s="14" t="s">
        <v>21</v>
      </c>
      <c r="J678" s="15" t="s">
        <v>34</v>
      </c>
      <c r="L678" s="16" t="s">
        <v>35</v>
      </c>
      <c r="M678" s="16">
        <v>-1</v>
      </c>
      <c r="N678" s="16">
        <v>1</v>
      </c>
      <c r="O678" s="17" t="s">
        <v>1317</v>
      </c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  <c r="AA678" s="140"/>
      <c r="AB678" s="140"/>
      <c r="AC678" s="140"/>
    </row>
    <row r="679" spans="1:29" ht="43.5" hidden="1" x14ac:dyDescent="0.2">
      <c r="A679" s="9">
        <v>678</v>
      </c>
      <c r="B679" s="33" t="s">
        <v>1318</v>
      </c>
      <c r="C679" s="33"/>
      <c r="D679" s="12" t="s">
        <v>100</v>
      </c>
      <c r="E679" s="12" t="s">
        <v>525</v>
      </c>
      <c r="G679" s="13" t="s">
        <v>1176</v>
      </c>
      <c r="I679" s="14" t="s">
        <v>48</v>
      </c>
      <c r="J679" s="15" t="s">
        <v>22</v>
      </c>
      <c r="K679" s="15" t="s">
        <v>28</v>
      </c>
      <c r="L679" s="16">
        <v>1</v>
      </c>
      <c r="M679" s="16">
        <v>1</v>
      </c>
      <c r="N679" s="16">
        <v>1</v>
      </c>
      <c r="O679" s="17" t="s">
        <v>24</v>
      </c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  <c r="AA679" s="140"/>
      <c r="AB679" s="140"/>
      <c r="AC679" s="140"/>
    </row>
    <row r="680" spans="1:29" ht="43.5" hidden="1" x14ac:dyDescent="0.2">
      <c r="A680" s="9">
        <v>679</v>
      </c>
      <c r="B680" s="41" t="s">
        <v>1319</v>
      </c>
      <c r="C680" s="42"/>
      <c r="D680" s="12" t="s">
        <v>26</v>
      </c>
      <c r="E680" s="12" t="s">
        <v>664</v>
      </c>
      <c r="F680" s="12" t="s">
        <v>1320</v>
      </c>
      <c r="G680" s="13" t="s">
        <v>697</v>
      </c>
      <c r="H680" s="37">
        <v>1E-3</v>
      </c>
      <c r="J680" s="15" t="s">
        <v>22</v>
      </c>
      <c r="K680" s="15" t="s">
        <v>23</v>
      </c>
      <c r="L680" s="16">
        <v>1</v>
      </c>
      <c r="M680" s="16">
        <v>1</v>
      </c>
      <c r="N680" s="16">
        <v>1</v>
      </c>
      <c r="O680" s="17" t="s">
        <v>665</v>
      </c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  <c r="AA680" s="140"/>
      <c r="AB680" s="140"/>
      <c r="AC680" s="140"/>
    </row>
    <row r="681" spans="1:29" ht="65.25" hidden="1" x14ac:dyDescent="0.2">
      <c r="A681" s="9">
        <v>680</v>
      </c>
      <c r="B681" s="21" t="s">
        <v>1321</v>
      </c>
      <c r="C681" s="21"/>
      <c r="D681" s="21" t="s">
        <v>105</v>
      </c>
      <c r="E681" s="12" t="s">
        <v>305</v>
      </c>
      <c r="G681" s="13" t="s">
        <v>1322</v>
      </c>
      <c r="H681" s="14">
        <v>20</v>
      </c>
      <c r="I681" s="14" t="s">
        <v>21</v>
      </c>
      <c r="J681" s="15" t="s">
        <v>22</v>
      </c>
      <c r="K681" s="15" t="s">
        <v>28</v>
      </c>
      <c r="L681" s="16">
        <v>1</v>
      </c>
      <c r="M681" s="16">
        <v>1</v>
      </c>
      <c r="N681" s="16">
        <v>1</v>
      </c>
      <c r="O681" s="17" t="s">
        <v>24</v>
      </c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  <c r="AA681" s="140"/>
      <c r="AB681" s="140"/>
      <c r="AC681" s="140"/>
    </row>
    <row r="682" spans="1:29" ht="65.25" hidden="1" x14ac:dyDescent="0.2">
      <c r="A682" s="9">
        <v>681</v>
      </c>
      <c r="B682" s="21" t="s">
        <v>1323</v>
      </c>
      <c r="C682" s="21"/>
      <c r="D682" s="21" t="s">
        <v>105</v>
      </c>
      <c r="E682" s="12" t="s">
        <v>305</v>
      </c>
      <c r="G682" s="13" t="s">
        <v>46</v>
      </c>
      <c r="H682" s="14">
        <v>40</v>
      </c>
      <c r="I682" s="14" t="s">
        <v>21</v>
      </c>
      <c r="J682" s="15" t="s">
        <v>22</v>
      </c>
      <c r="K682" s="15" t="s">
        <v>108</v>
      </c>
      <c r="L682" s="16">
        <v>1</v>
      </c>
      <c r="M682" s="16">
        <v>1</v>
      </c>
      <c r="N682" s="16">
        <v>1</v>
      </c>
      <c r="O682" s="17" t="s">
        <v>24</v>
      </c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  <c r="AA682" s="140"/>
      <c r="AB682" s="140"/>
      <c r="AC682" s="140"/>
    </row>
    <row r="683" spans="1:29" ht="65.25" hidden="1" x14ac:dyDescent="0.2">
      <c r="A683" s="9">
        <v>682</v>
      </c>
      <c r="B683" s="18" t="s">
        <v>1324</v>
      </c>
      <c r="C683" s="18"/>
      <c r="D683" s="12" t="s">
        <v>89</v>
      </c>
      <c r="E683" s="12" t="s">
        <v>278</v>
      </c>
      <c r="F683" s="12" t="s">
        <v>680</v>
      </c>
      <c r="G683" s="13" t="s">
        <v>46</v>
      </c>
      <c r="H683" s="14" t="s">
        <v>1325</v>
      </c>
      <c r="I683" s="14" t="s">
        <v>48</v>
      </c>
      <c r="J683" s="15" t="s">
        <v>22</v>
      </c>
      <c r="K683" s="15" t="s">
        <v>108</v>
      </c>
      <c r="L683" s="16">
        <v>1</v>
      </c>
      <c r="M683" s="16">
        <v>1</v>
      </c>
      <c r="N683" s="16">
        <v>1</v>
      </c>
      <c r="O683" s="17" t="s">
        <v>24</v>
      </c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  <c r="AA683" s="140"/>
      <c r="AB683" s="140"/>
      <c r="AC683" s="140"/>
    </row>
    <row r="684" spans="1:29" ht="65.25" hidden="1" x14ac:dyDescent="0.2">
      <c r="A684" s="9">
        <v>683</v>
      </c>
      <c r="B684" s="18" t="s">
        <v>1324</v>
      </c>
      <c r="C684" s="18"/>
      <c r="D684" s="12" t="s">
        <v>89</v>
      </c>
      <c r="E684" s="12" t="s">
        <v>278</v>
      </c>
      <c r="F684" s="12" t="s">
        <v>680</v>
      </c>
      <c r="G684" s="13" t="s">
        <v>20</v>
      </c>
      <c r="H684" s="14">
        <v>8</v>
      </c>
      <c r="I684" s="14" t="s">
        <v>21</v>
      </c>
      <c r="J684" s="15" t="s">
        <v>22</v>
      </c>
      <c r="K684" s="15" t="s">
        <v>108</v>
      </c>
      <c r="L684" s="16">
        <v>1</v>
      </c>
      <c r="M684" s="16">
        <v>1</v>
      </c>
      <c r="N684" s="16">
        <v>1</v>
      </c>
      <c r="O684" s="17" t="s">
        <v>24</v>
      </c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  <c r="AA684" s="140"/>
      <c r="AB684" s="140"/>
      <c r="AC684" s="140"/>
    </row>
    <row r="685" spans="1:29" s="40" customFormat="1" ht="43.5" x14ac:dyDescent="0.2">
      <c r="A685" s="9">
        <v>684</v>
      </c>
      <c r="B685" s="10" t="s">
        <v>1326</v>
      </c>
      <c r="C685" s="10"/>
      <c r="D685" s="12" t="s">
        <v>30</v>
      </c>
      <c r="E685" s="12" t="s">
        <v>31</v>
      </c>
      <c r="F685" s="12" t="s">
        <v>616</v>
      </c>
      <c r="G685" s="13" t="s">
        <v>1327</v>
      </c>
      <c r="H685" s="14">
        <v>60</v>
      </c>
      <c r="I685" s="14" t="s">
        <v>48</v>
      </c>
      <c r="J685" s="15" t="s">
        <v>34</v>
      </c>
      <c r="K685" s="15"/>
      <c r="L685" s="16">
        <v>1</v>
      </c>
      <c r="M685" s="16">
        <v>1</v>
      </c>
      <c r="N685" s="16">
        <v>1</v>
      </c>
      <c r="O685" s="17" t="s">
        <v>24</v>
      </c>
      <c r="P685" s="12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  <c r="AA685" s="140"/>
      <c r="AB685" s="140"/>
      <c r="AC685" s="140"/>
    </row>
    <row r="686" spans="1:29" ht="43.5" hidden="1" x14ac:dyDescent="0.2">
      <c r="A686" s="9">
        <v>685</v>
      </c>
      <c r="B686" s="21" t="s">
        <v>1328</v>
      </c>
      <c r="C686" s="21"/>
      <c r="D686" s="21" t="s">
        <v>105</v>
      </c>
      <c r="E686" s="12" t="s">
        <v>1143</v>
      </c>
      <c r="G686" s="13" t="s">
        <v>1329</v>
      </c>
      <c r="H686" s="89">
        <v>15.9</v>
      </c>
      <c r="I686" s="14" t="s">
        <v>159</v>
      </c>
      <c r="J686" s="15" t="s">
        <v>22</v>
      </c>
      <c r="K686" s="15" t="s">
        <v>28</v>
      </c>
      <c r="L686" s="16">
        <v>1</v>
      </c>
      <c r="M686" s="16">
        <v>1</v>
      </c>
      <c r="N686" s="16">
        <v>1</v>
      </c>
      <c r="O686" s="17" t="s">
        <v>24</v>
      </c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  <c r="AA686" s="140"/>
      <c r="AB686" s="140"/>
      <c r="AC686" s="140"/>
    </row>
    <row r="687" spans="1:29" ht="43.5" hidden="1" x14ac:dyDescent="0.2">
      <c r="A687" s="9">
        <v>686</v>
      </c>
      <c r="B687" s="21" t="s">
        <v>1330</v>
      </c>
      <c r="C687" s="21"/>
      <c r="D687" s="21" t="s">
        <v>105</v>
      </c>
      <c r="E687" s="12" t="s">
        <v>1143</v>
      </c>
      <c r="G687" s="13" t="s">
        <v>1329</v>
      </c>
      <c r="H687" s="14">
        <v>3.645</v>
      </c>
      <c r="I687" s="14" t="s">
        <v>159</v>
      </c>
      <c r="J687" s="15" t="s">
        <v>22</v>
      </c>
      <c r="K687" s="15" t="s">
        <v>28</v>
      </c>
      <c r="L687" s="16">
        <v>1</v>
      </c>
      <c r="M687" s="16">
        <v>1</v>
      </c>
      <c r="N687" s="16">
        <v>1</v>
      </c>
      <c r="O687" s="17" t="s">
        <v>24</v>
      </c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  <c r="AA687" s="140"/>
      <c r="AB687" s="140"/>
      <c r="AC687" s="140"/>
    </row>
    <row r="688" spans="1:29" ht="43.5" hidden="1" x14ac:dyDescent="0.2">
      <c r="A688" s="9">
        <v>687</v>
      </c>
      <c r="B688" s="18" t="s">
        <v>1331</v>
      </c>
      <c r="C688" s="18"/>
      <c r="D688" s="12" t="s">
        <v>17</v>
      </c>
      <c r="E688" s="12" t="s">
        <v>18</v>
      </c>
      <c r="F688" s="12" t="s">
        <v>51</v>
      </c>
      <c r="G688" s="13" t="s">
        <v>152</v>
      </c>
      <c r="H688" s="14">
        <v>75</v>
      </c>
      <c r="I688" s="14" t="s">
        <v>21</v>
      </c>
      <c r="J688" s="15" t="s">
        <v>22</v>
      </c>
      <c r="K688" s="15" t="s">
        <v>498</v>
      </c>
      <c r="L688" s="16">
        <v>1</v>
      </c>
      <c r="M688" s="16">
        <v>1</v>
      </c>
      <c r="N688" s="16">
        <v>1</v>
      </c>
      <c r="O688" s="17" t="s">
        <v>24</v>
      </c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  <c r="AA688" s="140"/>
      <c r="AB688" s="140"/>
      <c r="AC688" s="140"/>
    </row>
    <row r="689" spans="1:29" ht="43.5" x14ac:dyDescent="0.2">
      <c r="A689" s="9">
        <v>688</v>
      </c>
      <c r="B689" s="18" t="s">
        <v>1332</v>
      </c>
      <c r="C689" s="18"/>
      <c r="D689" s="12" t="s">
        <v>64</v>
      </c>
      <c r="E689" s="12" t="s">
        <v>65</v>
      </c>
      <c r="G689" s="13" t="s">
        <v>20</v>
      </c>
      <c r="H689" s="14">
        <v>200</v>
      </c>
      <c r="I689" s="14" t="s">
        <v>21</v>
      </c>
      <c r="J689" s="15" t="s">
        <v>34</v>
      </c>
      <c r="L689" s="16" t="s">
        <v>35</v>
      </c>
      <c r="M689" s="16">
        <v>-1</v>
      </c>
      <c r="N689" s="16">
        <v>1</v>
      </c>
      <c r="O689" s="31" t="s">
        <v>357</v>
      </c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  <c r="AA689" s="140"/>
      <c r="AB689" s="140"/>
      <c r="AC689" s="140"/>
    </row>
    <row r="690" spans="1:29" ht="65.25" hidden="1" x14ac:dyDescent="0.2">
      <c r="A690" s="9">
        <v>689</v>
      </c>
      <c r="B690" s="18" t="s">
        <v>1333</v>
      </c>
      <c r="C690" s="18"/>
      <c r="D690" s="12" t="s">
        <v>234</v>
      </c>
      <c r="E690" s="12" t="s">
        <v>312</v>
      </c>
      <c r="F690" s="12" t="s">
        <v>549</v>
      </c>
      <c r="G690" s="13" t="s">
        <v>46</v>
      </c>
      <c r="J690" s="15" t="s">
        <v>22</v>
      </c>
      <c r="K690" s="15" t="s">
        <v>23</v>
      </c>
      <c r="L690" s="16">
        <v>1</v>
      </c>
      <c r="M690" s="16">
        <v>1</v>
      </c>
      <c r="N690" s="16">
        <v>1</v>
      </c>
      <c r="O690" s="20" t="s">
        <v>488</v>
      </c>
      <c r="P690" s="12" t="s">
        <v>900</v>
      </c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  <c r="AA690" s="140"/>
      <c r="AB690" s="140"/>
      <c r="AC690" s="140"/>
    </row>
    <row r="691" spans="1:29" ht="87" hidden="1" x14ac:dyDescent="0.2">
      <c r="A691" s="9">
        <v>690</v>
      </c>
      <c r="B691" s="33" t="s">
        <v>1334</v>
      </c>
      <c r="C691" s="33"/>
      <c r="D691" s="12" t="s">
        <v>74</v>
      </c>
      <c r="E691" s="12" t="s">
        <v>75</v>
      </c>
      <c r="F691" s="12" t="s">
        <v>1335</v>
      </c>
      <c r="G691" s="13" t="s">
        <v>20</v>
      </c>
      <c r="H691" s="14">
        <v>5</v>
      </c>
      <c r="I691" s="14" t="s">
        <v>21</v>
      </c>
      <c r="J691" s="15" t="s">
        <v>22</v>
      </c>
      <c r="K691" s="15" t="s">
        <v>54</v>
      </c>
      <c r="L691" s="16">
        <v>1</v>
      </c>
      <c r="M691" s="16">
        <v>1</v>
      </c>
      <c r="N691" s="16">
        <v>1</v>
      </c>
      <c r="O691" s="31" t="s">
        <v>1336</v>
      </c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  <c r="AA691" s="140"/>
      <c r="AB691" s="140"/>
      <c r="AC691" s="140"/>
    </row>
    <row r="692" spans="1:29" ht="87" hidden="1" x14ac:dyDescent="0.2">
      <c r="A692" s="9">
        <v>691</v>
      </c>
      <c r="B692" s="18" t="s">
        <v>1337</v>
      </c>
      <c r="C692" s="18"/>
      <c r="D692" s="12" t="s">
        <v>109</v>
      </c>
      <c r="E692" s="12" t="s">
        <v>577</v>
      </c>
      <c r="F692" s="12" t="s">
        <v>578</v>
      </c>
      <c r="G692" s="13" t="s">
        <v>20</v>
      </c>
      <c r="H692" s="14">
        <v>50</v>
      </c>
      <c r="I692" s="14" t="s">
        <v>21</v>
      </c>
      <c r="J692" s="15" t="s">
        <v>22</v>
      </c>
      <c r="K692" s="15" t="s">
        <v>108</v>
      </c>
      <c r="L692" s="16">
        <v>1</v>
      </c>
      <c r="M692" s="16">
        <v>1</v>
      </c>
      <c r="N692" s="16">
        <v>1</v>
      </c>
      <c r="O692" s="31" t="s">
        <v>721</v>
      </c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  <c r="AA692" s="140"/>
      <c r="AB692" s="140"/>
      <c r="AC692" s="140"/>
    </row>
    <row r="693" spans="1:29" ht="43.5" x14ac:dyDescent="0.2">
      <c r="A693" s="9">
        <v>692</v>
      </c>
      <c r="B693" s="18" t="s">
        <v>1338</v>
      </c>
      <c r="C693" s="18"/>
      <c r="D693" s="12" t="s">
        <v>26</v>
      </c>
      <c r="E693" s="12" t="s">
        <v>166</v>
      </c>
      <c r="F693" s="12" t="s">
        <v>243</v>
      </c>
      <c r="G693" s="13" t="s">
        <v>438</v>
      </c>
      <c r="H693" s="14">
        <v>3.5</v>
      </c>
      <c r="I693" s="14" t="s">
        <v>159</v>
      </c>
      <c r="J693" s="15" t="s">
        <v>34</v>
      </c>
      <c r="L693" s="16">
        <v>1</v>
      </c>
      <c r="M693" s="16">
        <v>1</v>
      </c>
      <c r="N693" s="16">
        <v>1</v>
      </c>
      <c r="O693" s="17" t="s">
        <v>24</v>
      </c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  <c r="AA693" s="140"/>
      <c r="AB693" s="140"/>
      <c r="AC693" s="140"/>
    </row>
    <row r="694" spans="1:29" ht="87" hidden="1" x14ac:dyDescent="0.2">
      <c r="A694" s="9">
        <v>693</v>
      </c>
      <c r="B694" s="18" t="s">
        <v>1339</v>
      </c>
      <c r="C694" s="18"/>
      <c r="D694" s="12" t="s">
        <v>74</v>
      </c>
      <c r="E694" s="12" t="s">
        <v>93</v>
      </c>
      <c r="F694" s="12" t="s">
        <v>94</v>
      </c>
      <c r="G694" s="13" t="s">
        <v>46</v>
      </c>
      <c r="H694" s="14" t="s">
        <v>1340</v>
      </c>
      <c r="I694" s="14" t="s">
        <v>1341</v>
      </c>
      <c r="J694" s="15" t="s">
        <v>22</v>
      </c>
      <c r="K694" s="15" t="s">
        <v>28</v>
      </c>
      <c r="L694" s="16">
        <v>1</v>
      </c>
      <c r="M694" s="16">
        <v>1</v>
      </c>
      <c r="N694" s="16">
        <v>1</v>
      </c>
      <c r="O694" s="17" t="s">
        <v>24</v>
      </c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  <c r="AA694" s="140"/>
      <c r="AB694" s="140"/>
      <c r="AC694" s="140"/>
    </row>
    <row r="695" spans="1:29" ht="65.25" hidden="1" x14ac:dyDescent="0.2">
      <c r="A695" s="9">
        <v>694</v>
      </c>
      <c r="B695" s="41" t="s">
        <v>1342</v>
      </c>
      <c r="C695" s="42"/>
      <c r="D695" s="12" t="s">
        <v>234</v>
      </c>
      <c r="E695" s="12" t="s">
        <v>400</v>
      </c>
      <c r="F695" s="12" t="s">
        <v>670</v>
      </c>
      <c r="G695" s="13" t="s">
        <v>46</v>
      </c>
      <c r="H695" s="14">
        <v>300</v>
      </c>
      <c r="I695" s="14" t="s">
        <v>21</v>
      </c>
      <c r="J695" s="15" t="s">
        <v>22</v>
      </c>
      <c r="K695" s="15" t="s">
        <v>23</v>
      </c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  <c r="AA695" s="140"/>
      <c r="AB695" s="140"/>
      <c r="AC695" s="140"/>
    </row>
    <row r="696" spans="1:29" ht="56.25" hidden="1" x14ac:dyDescent="0.2">
      <c r="A696" s="9">
        <v>695</v>
      </c>
      <c r="B696" s="18" t="s">
        <v>1343</v>
      </c>
      <c r="C696" s="18"/>
      <c r="D696" s="12" t="s">
        <v>64</v>
      </c>
      <c r="E696" s="12" t="s">
        <v>65</v>
      </c>
      <c r="G696" s="13" t="s">
        <v>46</v>
      </c>
      <c r="H696" s="14" t="s">
        <v>1344</v>
      </c>
      <c r="I696" s="14" t="s">
        <v>48</v>
      </c>
      <c r="J696" s="15" t="s">
        <v>22</v>
      </c>
      <c r="K696" s="15" t="s">
        <v>23</v>
      </c>
      <c r="L696" s="16">
        <v>1</v>
      </c>
      <c r="M696" s="16">
        <v>1</v>
      </c>
      <c r="N696" s="16">
        <v>1</v>
      </c>
      <c r="O696" s="17" t="s">
        <v>24</v>
      </c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  <c r="AA696" s="140"/>
      <c r="AB696" s="140"/>
      <c r="AC696" s="140"/>
    </row>
    <row r="697" spans="1:29" ht="131.25" hidden="1" x14ac:dyDescent="0.2">
      <c r="A697" s="9">
        <v>696</v>
      </c>
      <c r="B697" s="18" t="s">
        <v>1345</v>
      </c>
      <c r="C697" s="18"/>
      <c r="D697" s="21" t="s">
        <v>105</v>
      </c>
      <c r="E697" s="12" t="s">
        <v>527</v>
      </c>
      <c r="G697" s="13" t="s">
        <v>107</v>
      </c>
      <c r="H697" s="14" t="s">
        <v>1346</v>
      </c>
      <c r="I697" s="14" t="s">
        <v>1347</v>
      </c>
      <c r="J697" s="15" t="s">
        <v>22</v>
      </c>
      <c r="K697" s="15" t="s">
        <v>23</v>
      </c>
      <c r="L697" s="16">
        <v>1</v>
      </c>
      <c r="M697" s="16">
        <v>1</v>
      </c>
      <c r="N697" s="16">
        <v>1</v>
      </c>
      <c r="O697" s="17" t="s">
        <v>24</v>
      </c>
      <c r="P697" s="18" t="s">
        <v>1348</v>
      </c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  <c r="AA697" s="140"/>
      <c r="AB697" s="140"/>
      <c r="AC697" s="140"/>
    </row>
    <row r="698" spans="1:29" ht="65.25" hidden="1" x14ac:dyDescent="0.2">
      <c r="A698" s="9">
        <v>697</v>
      </c>
      <c r="B698" s="21" t="s">
        <v>1349</v>
      </c>
      <c r="C698" s="21"/>
      <c r="D698" s="21" t="s">
        <v>105</v>
      </c>
      <c r="E698" s="12" t="s">
        <v>305</v>
      </c>
      <c r="G698" s="13" t="s">
        <v>46</v>
      </c>
      <c r="H698" s="14">
        <v>40</v>
      </c>
      <c r="I698" s="14" t="s">
        <v>21</v>
      </c>
      <c r="J698" s="15" t="s">
        <v>22</v>
      </c>
      <c r="K698" s="15" t="s">
        <v>54</v>
      </c>
      <c r="L698" s="16">
        <v>1</v>
      </c>
      <c r="M698" s="16">
        <v>1</v>
      </c>
      <c r="N698" s="16">
        <v>1</v>
      </c>
      <c r="O698" s="17" t="s">
        <v>24</v>
      </c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  <c r="AA698" s="140"/>
      <c r="AB698" s="140"/>
      <c r="AC698" s="140"/>
    </row>
    <row r="699" spans="1:29" ht="43.5" hidden="1" x14ac:dyDescent="0.2">
      <c r="A699" s="9">
        <v>698</v>
      </c>
      <c r="B699" s="18" t="s">
        <v>1350</v>
      </c>
      <c r="C699" s="18"/>
      <c r="D699" s="12" t="s">
        <v>17</v>
      </c>
      <c r="E699" s="12" t="s">
        <v>117</v>
      </c>
      <c r="F699" s="12" t="s">
        <v>121</v>
      </c>
      <c r="G699" s="13" t="s">
        <v>215</v>
      </c>
      <c r="H699" s="14">
        <v>1</v>
      </c>
      <c r="I699" s="14" t="s">
        <v>159</v>
      </c>
      <c r="J699" s="15" t="s">
        <v>22</v>
      </c>
      <c r="K699" s="15" t="s">
        <v>54</v>
      </c>
      <c r="L699" s="16">
        <v>1</v>
      </c>
      <c r="M699" s="16">
        <v>1</v>
      </c>
      <c r="N699" s="16">
        <v>1</v>
      </c>
      <c r="O699" s="17" t="s">
        <v>24</v>
      </c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  <c r="AA699" s="140"/>
      <c r="AB699" s="140"/>
      <c r="AC699" s="140"/>
    </row>
    <row r="700" spans="1:29" ht="43.5" hidden="1" x14ac:dyDescent="0.2">
      <c r="A700" s="9">
        <v>699</v>
      </c>
      <c r="B700" s="18" t="s">
        <v>1351</v>
      </c>
      <c r="C700" s="18"/>
      <c r="D700" s="12" t="s">
        <v>89</v>
      </c>
      <c r="E700" s="12" t="s">
        <v>205</v>
      </c>
      <c r="G700" s="13" t="s">
        <v>20</v>
      </c>
      <c r="H700" s="14" t="s">
        <v>1352</v>
      </c>
      <c r="I700" s="14" t="s">
        <v>21</v>
      </c>
      <c r="J700" s="15" t="s">
        <v>22</v>
      </c>
      <c r="K700" s="15" t="s">
        <v>28</v>
      </c>
      <c r="L700" s="16">
        <v>1</v>
      </c>
      <c r="M700" s="16">
        <v>1</v>
      </c>
      <c r="N700" s="16">
        <v>1</v>
      </c>
      <c r="O700" s="17" t="s">
        <v>24</v>
      </c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  <c r="AA700" s="140"/>
      <c r="AB700" s="140"/>
      <c r="AC700" s="140"/>
    </row>
    <row r="701" spans="1:29" ht="56.25" hidden="1" x14ac:dyDescent="0.2">
      <c r="A701" s="9">
        <v>700</v>
      </c>
      <c r="B701" s="18" t="s">
        <v>1351</v>
      </c>
      <c r="C701" s="18"/>
      <c r="D701" s="12" t="s">
        <v>89</v>
      </c>
      <c r="E701" s="12" t="s">
        <v>205</v>
      </c>
      <c r="G701" s="13" t="s">
        <v>838</v>
      </c>
      <c r="H701" s="14" t="s">
        <v>1353</v>
      </c>
      <c r="I701" s="14" t="s">
        <v>48</v>
      </c>
      <c r="J701" s="15" t="s">
        <v>22</v>
      </c>
      <c r="K701" s="15" t="s">
        <v>28</v>
      </c>
      <c r="L701" s="16">
        <v>1</v>
      </c>
      <c r="M701" s="16">
        <v>1</v>
      </c>
      <c r="N701" s="16">
        <v>1</v>
      </c>
      <c r="O701" s="17" t="s">
        <v>24</v>
      </c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  <c r="AA701" s="140"/>
      <c r="AB701" s="140"/>
      <c r="AC701" s="140"/>
    </row>
    <row r="702" spans="1:29" ht="75" hidden="1" x14ac:dyDescent="0.2">
      <c r="A702" s="9">
        <v>701</v>
      </c>
      <c r="B702" s="18" t="s">
        <v>1351</v>
      </c>
      <c r="C702" s="18"/>
      <c r="D702" s="12" t="s">
        <v>89</v>
      </c>
      <c r="E702" s="12" t="s">
        <v>205</v>
      </c>
      <c r="G702" s="13" t="s">
        <v>114</v>
      </c>
      <c r="H702" s="14" t="s">
        <v>1354</v>
      </c>
      <c r="I702" s="14" t="s">
        <v>48</v>
      </c>
      <c r="J702" s="15" t="s">
        <v>22</v>
      </c>
      <c r="K702" s="15" t="s">
        <v>28</v>
      </c>
      <c r="L702" s="16">
        <v>1</v>
      </c>
      <c r="M702" s="16">
        <v>1</v>
      </c>
      <c r="N702" s="16">
        <v>1</v>
      </c>
      <c r="O702" s="17" t="s">
        <v>24</v>
      </c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  <c r="AA702" s="140"/>
      <c r="AB702" s="140"/>
      <c r="AC702" s="140"/>
    </row>
    <row r="703" spans="1:29" ht="56.25" x14ac:dyDescent="0.2">
      <c r="A703" s="9">
        <v>702</v>
      </c>
      <c r="B703" s="18" t="s">
        <v>1351</v>
      </c>
      <c r="C703" s="18"/>
      <c r="D703" s="12" t="s">
        <v>89</v>
      </c>
      <c r="E703" s="12" t="s">
        <v>205</v>
      </c>
      <c r="G703" s="13" t="s">
        <v>46</v>
      </c>
      <c r="H703" s="14" t="s">
        <v>1355</v>
      </c>
      <c r="I703" s="14" t="s">
        <v>48</v>
      </c>
      <c r="J703" s="15" t="s">
        <v>34</v>
      </c>
      <c r="L703" s="16">
        <v>1</v>
      </c>
      <c r="M703" s="16">
        <v>1</v>
      </c>
      <c r="N703" s="16">
        <v>1</v>
      </c>
      <c r="O703" s="17" t="s">
        <v>24</v>
      </c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  <c r="AA703" s="140"/>
      <c r="AB703" s="140"/>
      <c r="AC703" s="140"/>
    </row>
    <row r="704" spans="1:29" ht="65.25" hidden="1" x14ac:dyDescent="0.2">
      <c r="A704" s="9">
        <v>703</v>
      </c>
      <c r="B704" s="18" t="s">
        <v>1351</v>
      </c>
      <c r="C704" s="18"/>
      <c r="D704" s="12" t="s">
        <v>89</v>
      </c>
      <c r="E704" s="12" t="s">
        <v>141</v>
      </c>
      <c r="F704" s="12" t="s">
        <v>207</v>
      </c>
      <c r="G704" s="13" t="s">
        <v>20</v>
      </c>
      <c r="H704" s="14" t="s">
        <v>1352</v>
      </c>
      <c r="I704" s="14" t="s">
        <v>21</v>
      </c>
      <c r="J704" s="15" t="s">
        <v>22</v>
      </c>
      <c r="K704" s="15" t="s">
        <v>28</v>
      </c>
      <c r="L704" s="16">
        <v>1</v>
      </c>
      <c r="M704" s="16">
        <v>1</v>
      </c>
      <c r="N704" s="16">
        <v>1</v>
      </c>
      <c r="O704" s="17" t="s">
        <v>24</v>
      </c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  <c r="AA704" s="140"/>
      <c r="AB704" s="140"/>
      <c r="AC704" s="140"/>
    </row>
    <row r="705" spans="1:29" ht="43.5" x14ac:dyDescent="0.2">
      <c r="A705" s="9">
        <v>704</v>
      </c>
      <c r="B705" s="18" t="s">
        <v>1356</v>
      </c>
      <c r="C705" s="18"/>
      <c r="D705" s="12" t="s">
        <v>80</v>
      </c>
      <c r="E705" s="12" t="s">
        <v>252</v>
      </c>
      <c r="F705" s="12" t="s">
        <v>253</v>
      </c>
      <c r="G705" s="13" t="s">
        <v>20</v>
      </c>
      <c r="H705" s="14" t="s">
        <v>1357</v>
      </c>
      <c r="I705" s="14" t="s">
        <v>21</v>
      </c>
      <c r="J705" s="15" t="s">
        <v>34</v>
      </c>
      <c r="L705" s="16">
        <v>1</v>
      </c>
      <c r="M705" s="16">
        <v>1</v>
      </c>
      <c r="N705" s="16">
        <v>1</v>
      </c>
      <c r="O705" s="17" t="s">
        <v>24</v>
      </c>
      <c r="P705" s="18" t="s">
        <v>1358</v>
      </c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  <c r="AA705" s="140"/>
      <c r="AB705" s="140"/>
      <c r="AC705" s="140"/>
    </row>
    <row r="706" spans="1:29" ht="75" x14ac:dyDescent="0.2">
      <c r="A706" s="9">
        <v>705</v>
      </c>
      <c r="B706" s="41" t="s">
        <v>1359</v>
      </c>
      <c r="C706" s="42" t="s">
        <v>1360</v>
      </c>
      <c r="G706" s="13" t="s">
        <v>107</v>
      </c>
      <c r="H706" s="14" t="s">
        <v>1361</v>
      </c>
      <c r="I706" s="14" t="s">
        <v>21</v>
      </c>
      <c r="J706" s="15" t="s">
        <v>34</v>
      </c>
      <c r="L706" s="16" t="s">
        <v>35</v>
      </c>
      <c r="M706" s="16">
        <v>-1</v>
      </c>
      <c r="N706" s="16">
        <v>1</v>
      </c>
      <c r="O706" s="17" t="s">
        <v>1362</v>
      </c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  <c r="AA706" s="140"/>
      <c r="AB706" s="140"/>
      <c r="AC706" s="140"/>
    </row>
    <row r="707" spans="1:29" ht="65.25" x14ac:dyDescent="0.2">
      <c r="A707" s="9">
        <v>706</v>
      </c>
      <c r="B707" s="18" t="s">
        <v>1363</v>
      </c>
      <c r="C707" s="18"/>
      <c r="D707" s="12" t="s">
        <v>80</v>
      </c>
      <c r="E707" s="12" t="s">
        <v>81</v>
      </c>
      <c r="F707" s="12" t="s">
        <v>214</v>
      </c>
      <c r="G707" s="13" t="s">
        <v>46</v>
      </c>
      <c r="H707" s="14" t="s">
        <v>1364</v>
      </c>
      <c r="I707" s="14" t="s">
        <v>48</v>
      </c>
      <c r="J707" s="15" t="s">
        <v>34</v>
      </c>
      <c r="L707" s="16" t="s">
        <v>35</v>
      </c>
      <c r="M707" s="16">
        <v>-1</v>
      </c>
      <c r="N707" s="16">
        <v>1</v>
      </c>
      <c r="O707" s="17" t="s">
        <v>1182</v>
      </c>
      <c r="P707" s="18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  <c r="AA707" s="140"/>
      <c r="AB707" s="140"/>
      <c r="AC707" s="140"/>
    </row>
    <row r="708" spans="1:29" ht="75" hidden="1" x14ac:dyDescent="0.2">
      <c r="A708" s="9">
        <v>707</v>
      </c>
      <c r="B708" s="18" t="s">
        <v>1365</v>
      </c>
      <c r="C708" s="18"/>
      <c r="D708" s="12" t="s">
        <v>17</v>
      </c>
      <c r="E708" s="12" t="s">
        <v>18</v>
      </c>
      <c r="F708" s="12" t="s">
        <v>1068</v>
      </c>
      <c r="G708" s="13" t="s">
        <v>46</v>
      </c>
      <c r="H708" s="14" t="s">
        <v>1366</v>
      </c>
      <c r="I708" s="14" t="s">
        <v>1367</v>
      </c>
      <c r="J708" s="15" t="s">
        <v>22</v>
      </c>
      <c r="K708" s="15" t="s">
        <v>292</v>
      </c>
      <c r="L708" s="16">
        <v>1</v>
      </c>
      <c r="M708" s="16">
        <v>1</v>
      </c>
      <c r="N708" s="16">
        <v>1</v>
      </c>
      <c r="O708" s="31" t="s">
        <v>1368</v>
      </c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  <c r="AA708" s="140"/>
      <c r="AB708" s="140"/>
      <c r="AC708" s="140"/>
    </row>
    <row r="709" spans="1:29" hidden="1" x14ac:dyDescent="0.2">
      <c r="A709" s="9">
        <v>708</v>
      </c>
      <c r="B709" s="18" t="s">
        <v>1369</v>
      </c>
      <c r="C709" s="18"/>
      <c r="D709" s="12" t="s">
        <v>109</v>
      </c>
      <c r="E709" s="12" t="s">
        <v>1370</v>
      </c>
      <c r="G709" s="13" t="s">
        <v>152</v>
      </c>
      <c r="H709" s="14">
        <v>250</v>
      </c>
      <c r="I709" s="14" t="s">
        <v>21</v>
      </c>
      <c r="J709" s="15" t="s">
        <v>22</v>
      </c>
      <c r="K709" s="15" t="s">
        <v>54</v>
      </c>
      <c r="L709" s="16">
        <v>1</v>
      </c>
      <c r="M709" s="16">
        <v>1</v>
      </c>
      <c r="N709" s="16">
        <v>1</v>
      </c>
      <c r="O709" s="17" t="s">
        <v>24</v>
      </c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  <c r="AA709" s="140"/>
      <c r="AB709" s="140"/>
      <c r="AC709" s="140"/>
    </row>
    <row r="710" spans="1:29" ht="87" hidden="1" x14ac:dyDescent="0.2">
      <c r="A710" s="9">
        <v>709</v>
      </c>
      <c r="B710" s="18" t="s">
        <v>1369</v>
      </c>
      <c r="C710" s="18"/>
      <c r="D710" s="12" t="s">
        <v>80</v>
      </c>
      <c r="E710" s="12" t="s">
        <v>81</v>
      </c>
      <c r="F710" s="12" t="s">
        <v>237</v>
      </c>
      <c r="G710" s="13" t="s">
        <v>152</v>
      </c>
      <c r="H710" s="14">
        <v>250</v>
      </c>
      <c r="I710" s="14" t="s">
        <v>21</v>
      </c>
      <c r="J710" s="15" t="s">
        <v>22</v>
      </c>
      <c r="K710" s="15" t="s">
        <v>54</v>
      </c>
      <c r="L710" s="16">
        <v>1</v>
      </c>
      <c r="M710" s="16">
        <v>1</v>
      </c>
      <c r="N710" s="16">
        <v>1</v>
      </c>
      <c r="O710" s="17" t="s">
        <v>24</v>
      </c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  <c r="AA710" s="140"/>
      <c r="AB710" s="140"/>
      <c r="AC710" s="140"/>
    </row>
    <row r="711" spans="1:29" ht="174" hidden="1" x14ac:dyDescent="0.2">
      <c r="A711" s="9">
        <v>710</v>
      </c>
      <c r="B711" s="18" t="s">
        <v>1369</v>
      </c>
      <c r="C711" s="18"/>
      <c r="D711" s="12" t="s">
        <v>45</v>
      </c>
      <c r="G711" s="13" t="s">
        <v>152</v>
      </c>
      <c r="H711" s="14">
        <v>250</v>
      </c>
      <c r="I711" s="14" t="s">
        <v>21</v>
      </c>
      <c r="J711" s="15" t="s">
        <v>22</v>
      </c>
      <c r="K711" s="15" t="s">
        <v>54</v>
      </c>
      <c r="L711" s="16">
        <v>1</v>
      </c>
      <c r="M711" s="16">
        <v>1</v>
      </c>
      <c r="N711" s="16">
        <v>1</v>
      </c>
      <c r="O711" s="17" t="s">
        <v>24</v>
      </c>
      <c r="P711" s="12" t="s">
        <v>1371</v>
      </c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  <c r="AA711" s="140"/>
      <c r="AB711" s="140"/>
      <c r="AC711" s="140"/>
    </row>
    <row r="712" spans="1:29" x14ac:dyDescent="0.2">
      <c r="A712" s="9">
        <v>711</v>
      </c>
      <c r="B712" s="18" t="s">
        <v>1372</v>
      </c>
      <c r="C712" s="18"/>
      <c r="D712" s="12" t="s">
        <v>56</v>
      </c>
      <c r="E712" s="12" t="s">
        <v>814</v>
      </c>
      <c r="G712" s="13" t="s">
        <v>147</v>
      </c>
      <c r="H712" s="14">
        <v>400</v>
      </c>
      <c r="I712" s="14" t="s">
        <v>21</v>
      </c>
      <c r="J712" s="15" t="s">
        <v>34</v>
      </c>
      <c r="L712" s="16" t="s">
        <v>244</v>
      </c>
      <c r="M712" s="16">
        <v>1</v>
      </c>
      <c r="N712" s="16">
        <v>1</v>
      </c>
      <c r="O712" s="17" t="s">
        <v>24</v>
      </c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  <c r="AA712" s="140"/>
      <c r="AB712" s="140"/>
      <c r="AC712" s="140"/>
    </row>
    <row r="713" spans="1:29" ht="43.5" hidden="1" x14ac:dyDescent="0.2">
      <c r="A713" s="9">
        <v>712</v>
      </c>
      <c r="B713" s="10" t="s">
        <v>1373</v>
      </c>
      <c r="C713" s="10"/>
      <c r="D713" s="12" t="s">
        <v>109</v>
      </c>
      <c r="E713" s="12" t="s">
        <v>379</v>
      </c>
      <c r="G713" s="13" t="s">
        <v>102</v>
      </c>
      <c r="H713" s="35" t="s">
        <v>1374</v>
      </c>
      <c r="I713" s="14" t="s">
        <v>797</v>
      </c>
      <c r="J713" s="15" t="s">
        <v>22</v>
      </c>
      <c r="K713" s="15" t="s">
        <v>54</v>
      </c>
      <c r="L713" s="16">
        <v>1</v>
      </c>
      <c r="M713" s="16">
        <v>1</v>
      </c>
      <c r="N713" s="16">
        <v>1</v>
      </c>
      <c r="O713" s="17" t="s">
        <v>24</v>
      </c>
      <c r="P713" s="18" t="s">
        <v>980</v>
      </c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  <c r="AA713" s="140"/>
      <c r="AB713" s="140"/>
      <c r="AC713" s="140"/>
    </row>
    <row r="714" spans="1:29" ht="43.5" hidden="1" x14ac:dyDescent="0.2">
      <c r="A714" s="9">
        <v>713</v>
      </c>
      <c r="B714" s="10" t="s">
        <v>1373</v>
      </c>
      <c r="C714" s="10"/>
      <c r="D714" s="12" t="s">
        <v>109</v>
      </c>
      <c r="E714" s="12" t="s">
        <v>379</v>
      </c>
      <c r="G714" s="13" t="s">
        <v>102</v>
      </c>
      <c r="H714" s="35" t="s">
        <v>1375</v>
      </c>
      <c r="I714" s="14" t="s">
        <v>797</v>
      </c>
      <c r="J714" s="15" t="s">
        <v>22</v>
      </c>
      <c r="K714" s="15" t="s">
        <v>54</v>
      </c>
      <c r="L714" s="16">
        <v>1</v>
      </c>
      <c r="M714" s="16">
        <v>1</v>
      </c>
      <c r="N714" s="16">
        <v>1</v>
      </c>
      <c r="O714" s="17" t="s">
        <v>24</v>
      </c>
      <c r="P714" s="18" t="s">
        <v>980</v>
      </c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  <c r="AA714" s="140"/>
      <c r="AB714" s="140"/>
      <c r="AC714" s="140"/>
    </row>
    <row r="715" spans="1:29" ht="43.5" hidden="1" x14ac:dyDescent="0.2">
      <c r="A715" s="9">
        <v>714</v>
      </c>
      <c r="B715" s="10" t="s">
        <v>1373</v>
      </c>
      <c r="C715" s="10"/>
      <c r="D715" s="12" t="s">
        <v>109</v>
      </c>
      <c r="E715" s="12" t="s">
        <v>379</v>
      </c>
      <c r="G715" s="13" t="s">
        <v>102</v>
      </c>
      <c r="H715" s="35" t="s">
        <v>1376</v>
      </c>
      <c r="I715" s="14" t="s">
        <v>797</v>
      </c>
      <c r="J715" s="15" t="s">
        <v>22</v>
      </c>
      <c r="K715" s="15" t="s">
        <v>54</v>
      </c>
      <c r="L715" s="16">
        <v>1</v>
      </c>
      <c r="M715" s="16">
        <v>1</v>
      </c>
      <c r="N715" s="16">
        <v>1</v>
      </c>
      <c r="O715" s="17" t="s">
        <v>24</v>
      </c>
      <c r="P715" s="18" t="s">
        <v>980</v>
      </c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  <c r="AA715" s="140"/>
      <c r="AB715" s="140"/>
      <c r="AC715" s="140"/>
    </row>
    <row r="716" spans="1:29" ht="43.5" hidden="1" x14ac:dyDescent="0.2">
      <c r="A716" s="9">
        <v>715</v>
      </c>
      <c r="B716" s="10" t="s">
        <v>1373</v>
      </c>
      <c r="C716" s="10"/>
      <c r="D716" s="12" t="s">
        <v>109</v>
      </c>
      <c r="E716" s="12" t="s">
        <v>379</v>
      </c>
      <c r="G716" s="13" t="s">
        <v>102</v>
      </c>
      <c r="H716" s="35" t="s">
        <v>1377</v>
      </c>
      <c r="I716" s="14" t="s">
        <v>797</v>
      </c>
      <c r="J716" s="15" t="s">
        <v>22</v>
      </c>
      <c r="K716" s="15" t="s">
        <v>54</v>
      </c>
      <c r="L716" s="16">
        <v>1</v>
      </c>
      <c r="M716" s="16">
        <v>1</v>
      </c>
      <c r="N716" s="16">
        <v>1</v>
      </c>
      <c r="O716" s="17" t="s">
        <v>24</v>
      </c>
      <c r="P716" s="18" t="s">
        <v>980</v>
      </c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  <c r="AA716" s="140"/>
      <c r="AB716" s="140"/>
      <c r="AC716" s="140"/>
    </row>
    <row r="717" spans="1:29" ht="43.5" hidden="1" x14ac:dyDescent="0.2">
      <c r="A717" s="9">
        <v>716</v>
      </c>
      <c r="B717" s="18" t="s">
        <v>1378</v>
      </c>
      <c r="C717" s="18"/>
      <c r="D717" s="12" t="s">
        <v>89</v>
      </c>
      <c r="E717" s="12" t="s">
        <v>190</v>
      </c>
      <c r="F717" s="12" t="s">
        <v>191</v>
      </c>
      <c r="G717" s="13" t="s">
        <v>20</v>
      </c>
      <c r="H717" s="14" t="s">
        <v>1379</v>
      </c>
      <c r="I717" s="14" t="s">
        <v>21</v>
      </c>
      <c r="J717" s="15" t="s">
        <v>22</v>
      </c>
      <c r="K717" s="15" t="s">
        <v>28</v>
      </c>
      <c r="L717" s="16">
        <v>1</v>
      </c>
      <c r="M717" s="16">
        <v>1</v>
      </c>
      <c r="N717" s="16">
        <v>1</v>
      </c>
      <c r="O717" s="17" t="s">
        <v>24</v>
      </c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  <c r="AA717" s="140"/>
      <c r="AB717" s="140"/>
      <c r="AC717" s="140"/>
    </row>
    <row r="718" spans="1:29" ht="65.25" hidden="1" x14ac:dyDescent="0.2">
      <c r="A718" s="9">
        <v>717</v>
      </c>
      <c r="B718" s="18" t="s">
        <v>1380</v>
      </c>
      <c r="C718" s="18"/>
      <c r="D718" s="12" t="s">
        <v>89</v>
      </c>
      <c r="E718" s="12" t="s">
        <v>141</v>
      </c>
      <c r="F718" s="12" t="s">
        <v>521</v>
      </c>
      <c r="G718" s="13" t="s">
        <v>46</v>
      </c>
      <c r="H718" s="14" t="s">
        <v>646</v>
      </c>
      <c r="I718" s="14" t="s">
        <v>48</v>
      </c>
      <c r="J718" s="15" t="s">
        <v>22</v>
      </c>
      <c r="K718" s="15" t="s">
        <v>54</v>
      </c>
      <c r="L718" s="16">
        <v>1</v>
      </c>
      <c r="M718" s="16">
        <v>1</v>
      </c>
      <c r="N718" s="16">
        <v>1</v>
      </c>
      <c r="O718" s="17" t="s">
        <v>24</v>
      </c>
      <c r="P718" s="32" t="s">
        <v>829</v>
      </c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  <c r="AA718" s="140"/>
      <c r="AB718" s="140"/>
      <c r="AC718" s="140"/>
    </row>
    <row r="719" spans="1:29" ht="65.25" hidden="1" x14ac:dyDescent="0.2">
      <c r="A719" s="9">
        <v>718</v>
      </c>
      <c r="B719" s="18" t="s">
        <v>1380</v>
      </c>
      <c r="C719" s="18"/>
      <c r="D719" s="12" t="s">
        <v>226</v>
      </c>
      <c r="E719" s="12" t="s">
        <v>227</v>
      </c>
      <c r="F719" s="12" t="s">
        <v>630</v>
      </c>
      <c r="G719" s="13" t="s">
        <v>46</v>
      </c>
      <c r="H719" s="14" t="s">
        <v>1381</v>
      </c>
      <c r="I719" s="14" t="s">
        <v>48</v>
      </c>
      <c r="J719" s="15" t="s">
        <v>22</v>
      </c>
      <c r="K719" s="15" t="s">
        <v>54</v>
      </c>
      <c r="L719" s="16">
        <v>1</v>
      </c>
      <c r="M719" s="16">
        <v>1</v>
      </c>
      <c r="N719" s="16">
        <v>1</v>
      </c>
      <c r="O719" s="17" t="s">
        <v>24</v>
      </c>
      <c r="P719" s="32" t="s">
        <v>1236</v>
      </c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  <c r="AA719" s="140"/>
      <c r="AB719" s="140"/>
      <c r="AC719" s="140"/>
    </row>
    <row r="720" spans="1:29" ht="65.25" hidden="1" x14ac:dyDescent="0.2">
      <c r="A720" s="9">
        <v>719</v>
      </c>
      <c r="B720" s="18" t="s">
        <v>1382</v>
      </c>
      <c r="C720" s="18"/>
      <c r="D720" s="12" t="s">
        <v>89</v>
      </c>
      <c r="E720" s="12" t="s">
        <v>390</v>
      </c>
      <c r="F720" s="12" t="s">
        <v>391</v>
      </c>
      <c r="G720" s="13" t="s">
        <v>20</v>
      </c>
      <c r="H720" s="14">
        <v>60</v>
      </c>
      <c r="I720" s="14" t="s">
        <v>21</v>
      </c>
      <c r="J720" s="15" t="s">
        <v>22</v>
      </c>
      <c r="K720" s="15" t="s">
        <v>28</v>
      </c>
      <c r="L720" s="16">
        <v>1</v>
      </c>
      <c r="M720" s="16">
        <v>1</v>
      </c>
      <c r="N720" s="16">
        <v>1</v>
      </c>
      <c r="O720" s="17" t="s">
        <v>24</v>
      </c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  <c r="AA720" s="140"/>
      <c r="AB720" s="140"/>
      <c r="AC720" s="140"/>
    </row>
    <row r="721" spans="1:29" ht="65.25" x14ac:dyDescent="0.2">
      <c r="A721" s="9">
        <v>720</v>
      </c>
      <c r="B721" s="18" t="s">
        <v>1382</v>
      </c>
      <c r="C721" s="18"/>
      <c r="D721" s="12" t="s">
        <v>89</v>
      </c>
      <c r="E721" s="12" t="s">
        <v>390</v>
      </c>
      <c r="F721" s="12" t="s">
        <v>391</v>
      </c>
      <c r="G721" s="13" t="s">
        <v>641</v>
      </c>
      <c r="H721" s="14" t="s">
        <v>1383</v>
      </c>
      <c r="I721" s="14" t="s">
        <v>48</v>
      </c>
      <c r="J721" s="15" t="s">
        <v>34</v>
      </c>
      <c r="L721" s="16">
        <v>1</v>
      </c>
      <c r="M721" s="16">
        <v>1</v>
      </c>
      <c r="N721" s="16">
        <v>1</v>
      </c>
      <c r="O721" s="17" t="s">
        <v>24</v>
      </c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  <c r="AA721" s="140"/>
      <c r="AB721" s="140"/>
      <c r="AC721" s="140"/>
    </row>
    <row r="722" spans="1:29" ht="87" hidden="1" x14ac:dyDescent="0.2">
      <c r="A722" s="9">
        <v>721</v>
      </c>
      <c r="B722" s="10" t="s">
        <v>1384</v>
      </c>
      <c r="C722" s="10"/>
      <c r="D722" s="12" t="s">
        <v>45</v>
      </c>
      <c r="G722" s="13" t="s">
        <v>46</v>
      </c>
      <c r="H722" s="14" t="s">
        <v>1385</v>
      </c>
      <c r="I722" s="14" t="s">
        <v>48</v>
      </c>
      <c r="J722" s="15" t="s">
        <v>22</v>
      </c>
      <c r="K722" s="15" t="s">
        <v>23</v>
      </c>
      <c r="L722" s="16">
        <v>1</v>
      </c>
      <c r="M722" s="16">
        <v>1</v>
      </c>
      <c r="N722" s="16">
        <v>1</v>
      </c>
      <c r="O722" s="17" t="s">
        <v>24</v>
      </c>
      <c r="P722" s="12" t="s">
        <v>1386</v>
      </c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  <c r="AA722" s="140"/>
      <c r="AB722" s="140"/>
      <c r="AC722" s="140"/>
    </row>
    <row r="723" spans="1:29" ht="65.25" hidden="1" x14ac:dyDescent="0.2">
      <c r="A723" s="9">
        <v>722</v>
      </c>
      <c r="B723" s="18" t="s">
        <v>1387</v>
      </c>
      <c r="C723" s="18"/>
      <c r="D723" s="12" t="s">
        <v>89</v>
      </c>
      <c r="E723" s="12" t="s">
        <v>390</v>
      </c>
      <c r="F723" s="12" t="s">
        <v>628</v>
      </c>
      <c r="G723" s="13" t="s">
        <v>46</v>
      </c>
      <c r="H723" s="14" t="s">
        <v>1385</v>
      </c>
      <c r="I723" s="14" t="s">
        <v>48</v>
      </c>
      <c r="J723" s="15" t="s">
        <v>22</v>
      </c>
      <c r="K723" s="15" t="s">
        <v>28</v>
      </c>
      <c r="L723" s="16">
        <v>1</v>
      </c>
      <c r="M723" s="16">
        <v>1</v>
      </c>
      <c r="N723" s="16">
        <v>1</v>
      </c>
      <c r="O723" s="17" t="s">
        <v>24</v>
      </c>
      <c r="P723" s="32" t="s">
        <v>509</v>
      </c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  <c r="AA723" s="140"/>
      <c r="AB723" s="140"/>
      <c r="AC723" s="140"/>
    </row>
    <row r="724" spans="1:29" ht="43.5" hidden="1" x14ac:dyDescent="0.2">
      <c r="A724" s="9">
        <v>723</v>
      </c>
      <c r="B724" s="10" t="s">
        <v>1388</v>
      </c>
      <c r="C724" s="10"/>
      <c r="D724" s="12" t="s">
        <v>17</v>
      </c>
      <c r="E724" s="12" t="s">
        <v>117</v>
      </c>
      <c r="F724" s="12" t="s">
        <v>151</v>
      </c>
      <c r="G724" s="13" t="s">
        <v>20</v>
      </c>
      <c r="H724" s="35" t="s">
        <v>1389</v>
      </c>
      <c r="I724" s="14" t="s">
        <v>21</v>
      </c>
      <c r="J724" s="15" t="s">
        <v>22</v>
      </c>
      <c r="K724" s="15" t="s">
        <v>28</v>
      </c>
      <c r="L724" s="16">
        <v>1</v>
      </c>
      <c r="M724" s="16">
        <v>1</v>
      </c>
      <c r="N724" s="16">
        <v>1</v>
      </c>
      <c r="O724" s="17" t="s">
        <v>24</v>
      </c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  <c r="AA724" s="140"/>
      <c r="AB724" s="140"/>
      <c r="AC724" s="140"/>
    </row>
    <row r="725" spans="1:29" ht="56.25" hidden="1" x14ac:dyDescent="0.2">
      <c r="A725" s="9">
        <v>724</v>
      </c>
      <c r="B725" s="10" t="s">
        <v>1388</v>
      </c>
      <c r="C725" s="10"/>
      <c r="D725" s="12" t="s">
        <v>17</v>
      </c>
      <c r="E725" s="12" t="s">
        <v>117</v>
      </c>
      <c r="F725" s="12" t="s">
        <v>151</v>
      </c>
      <c r="G725" s="13" t="s">
        <v>154</v>
      </c>
      <c r="H725" s="35" t="s">
        <v>1390</v>
      </c>
      <c r="I725" s="14" t="s">
        <v>48</v>
      </c>
      <c r="J725" s="15" t="s">
        <v>22</v>
      </c>
      <c r="K725" s="15" t="s">
        <v>28</v>
      </c>
      <c r="L725" s="16">
        <v>1</v>
      </c>
      <c r="M725" s="16">
        <v>1</v>
      </c>
      <c r="N725" s="16">
        <v>1</v>
      </c>
      <c r="O725" s="17" t="s">
        <v>24</v>
      </c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  <c r="AA725" s="140"/>
      <c r="AB725" s="140"/>
      <c r="AC725" s="140"/>
    </row>
    <row r="726" spans="1:29" ht="43.5" hidden="1" x14ac:dyDescent="0.2">
      <c r="A726" s="9">
        <v>725</v>
      </c>
      <c r="B726" s="63" t="s">
        <v>1391</v>
      </c>
      <c r="C726" s="18"/>
      <c r="D726" s="40" t="s">
        <v>26</v>
      </c>
      <c r="E726" s="40" t="s">
        <v>224</v>
      </c>
      <c r="F726" s="40"/>
      <c r="G726" s="64" t="s">
        <v>168</v>
      </c>
      <c r="H726" s="65" t="s">
        <v>1392</v>
      </c>
      <c r="I726" s="65" t="s">
        <v>48</v>
      </c>
      <c r="J726" s="66" t="s">
        <v>22</v>
      </c>
      <c r="K726" s="66" t="s">
        <v>54</v>
      </c>
      <c r="O726" s="68" t="s">
        <v>24</v>
      </c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  <c r="AA726" s="140"/>
      <c r="AB726" s="140"/>
      <c r="AC726" s="140"/>
    </row>
    <row r="727" spans="1:29" ht="65.25" hidden="1" x14ac:dyDescent="0.2">
      <c r="A727" s="9">
        <v>726</v>
      </c>
      <c r="B727" s="18" t="s">
        <v>1393</v>
      </c>
      <c r="C727" s="18"/>
      <c r="D727" s="12" t="s">
        <v>89</v>
      </c>
      <c r="E727" s="12" t="s">
        <v>390</v>
      </c>
      <c r="F727" s="12" t="s">
        <v>391</v>
      </c>
      <c r="G727" s="13" t="s">
        <v>1394</v>
      </c>
      <c r="H727" s="14">
        <v>50</v>
      </c>
      <c r="I727" s="14" t="s">
        <v>21</v>
      </c>
      <c r="J727" s="15" t="s">
        <v>22</v>
      </c>
      <c r="K727" s="15" t="s">
        <v>28</v>
      </c>
      <c r="L727" s="16">
        <v>1</v>
      </c>
      <c r="M727" s="16">
        <v>1</v>
      </c>
      <c r="N727" s="16">
        <v>1</v>
      </c>
      <c r="O727" s="17" t="s">
        <v>24</v>
      </c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  <c r="AA727" s="140"/>
      <c r="AB727" s="140"/>
      <c r="AC727" s="140"/>
    </row>
    <row r="728" spans="1:29" ht="65.25" hidden="1" x14ac:dyDescent="0.2">
      <c r="A728" s="9">
        <v>727</v>
      </c>
      <c r="B728" s="18" t="s">
        <v>1393</v>
      </c>
      <c r="C728" s="18"/>
      <c r="D728" s="12" t="s">
        <v>89</v>
      </c>
      <c r="E728" s="12" t="s">
        <v>390</v>
      </c>
      <c r="F728" s="12" t="s">
        <v>391</v>
      </c>
      <c r="G728" s="13" t="s">
        <v>152</v>
      </c>
      <c r="H728" s="14">
        <v>100</v>
      </c>
      <c r="I728" s="14" t="s">
        <v>21</v>
      </c>
      <c r="J728" s="15" t="s">
        <v>22</v>
      </c>
      <c r="K728" s="15" t="s">
        <v>28</v>
      </c>
      <c r="L728" s="16">
        <v>1</v>
      </c>
      <c r="M728" s="16">
        <v>1</v>
      </c>
      <c r="N728" s="16">
        <v>1</v>
      </c>
      <c r="O728" s="17" t="s">
        <v>24</v>
      </c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  <c r="AA728" s="140"/>
      <c r="AB728" s="140"/>
      <c r="AC728" s="140"/>
    </row>
    <row r="729" spans="1:29" ht="56.25" hidden="1" x14ac:dyDescent="0.2">
      <c r="A729" s="9">
        <v>728</v>
      </c>
      <c r="B729" s="18" t="s">
        <v>1393</v>
      </c>
      <c r="C729" s="18"/>
      <c r="D729" s="12" t="s">
        <v>89</v>
      </c>
      <c r="E729" s="12" t="s">
        <v>390</v>
      </c>
      <c r="F729" s="12" t="s">
        <v>628</v>
      </c>
      <c r="G729" s="13" t="s">
        <v>46</v>
      </c>
      <c r="H729" s="14" t="s">
        <v>1395</v>
      </c>
      <c r="I729" s="14" t="s">
        <v>48</v>
      </c>
      <c r="J729" s="15" t="s">
        <v>22</v>
      </c>
      <c r="K729" s="15" t="s">
        <v>28</v>
      </c>
      <c r="L729" s="16">
        <v>1</v>
      </c>
      <c r="M729" s="16">
        <v>1</v>
      </c>
      <c r="N729" s="16">
        <v>1</v>
      </c>
      <c r="O729" s="17" t="s">
        <v>24</v>
      </c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  <c r="AA729" s="140"/>
      <c r="AB729" s="140"/>
      <c r="AC729" s="140"/>
    </row>
    <row r="730" spans="1:29" ht="65.25" hidden="1" x14ac:dyDescent="0.2">
      <c r="A730" s="9">
        <v>729</v>
      </c>
      <c r="B730" s="18" t="s">
        <v>1393</v>
      </c>
      <c r="C730" s="18"/>
      <c r="D730" s="12" t="s">
        <v>89</v>
      </c>
      <c r="E730" s="12" t="s">
        <v>390</v>
      </c>
      <c r="F730" s="12" t="s">
        <v>391</v>
      </c>
      <c r="G730" s="13" t="s">
        <v>893</v>
      </c>
      <c r="H730" s="14">
        <v>100</v>
      </c>
      <c r="I730" s="14" t="s">
        <v>21</v>
      </c>
      <c r="J730" s="15" t="s">
        <v>22</v>
      </c>
      <c r="K730" s="15" t="s">
        <v>28</v>
      </c>
      <c r="L730" s="16">
        <v>1</v>
      </c>
      <c r="M730" s="16">
        <v>1</v>
      </c>
      <c r="N730" s="16">
        <v>1</v>
      </c>
      <c r="O730" s="90" t="s">
        <v>1396</v>
      </c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  <c r="AA730" s="140"/>
      <c r="AB730" s="140"/>
      <c r="AC730" s="140"/>
    </row>
    <row r="731" spans="1:29" ht="43.5" hidden="1" x14ac:dyDescent="0.2">
      <c r="A731" s="9">
        <v>730</v>
      </c>
      <c r="B731" s="18" t="s">
        <v>1397</v>
      </c>
      <c r="C731" s="18"/>
      <c r="D731" s="12" t="s">
        <v>30</v>
      </c>
      <c r="E731" s="12" t="s">
        <v>1398</v>
      </c>
      <c r="G731" s="13" t="s">
        <v>46</v>
      </c>
      <c r="H731" s="14" t="s">
        <v>291</v>
      </c>
      <c r="I731" s="14" t="s">
        <v>48</v>
      </c>
      <c r="J731" s="15" t="s">
        <v>22</v>
      </c>
      <c r="K731" s="15" t="s">
        <v>23</v>
      </c>
      <c r="L731" s="16">
        <v>1</v>
      </c>
      <c r="M731" s="16">
        <v>1</v>
      </c>
      <c r="N731" s="16">
        <v>1</v>
      </c>
      <c r="O731" s="17" t="s">
        <v>24</v>
      </c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  <c r="AA731" s="140"/>
      <c r="AB731" s="140"/>
      <c r="AC731" s="140"/>
    </row>
    <row r="732" spans="1:29" ht="43.5" hidden="1" x14ac:dyDescent="0.2">
      <c r="A732" s="9">
        <v>731</v>
      </c>
      <c r="B732" s="18" t="s">
        <v>1399</v>
      </c>
      <c r="C732" s="18"/>
      <c r="D732" s="12" t="s">
        <v>26</v>
      </c>
      <c r="E732" s="12" t="s">
        <v>27</v>
      </c>
      <c r="G732" s="13" t="s">
        <v>168</v>
      </c>
      <c r="H732" s="14" t="s">
        <v>1400</v>
      </c>
      <c r="I732" s="14" t="s">
        <v>48</v>
      </c>
      <c r="J732" s="15" t="s">
        <v>22</v>
      </c>
      <c r="K732" s="15" t="s">
        <v>28</v>
      </c>
      <c r="L732" s="16">
        <v>1</v>
      </c>
      <c r="M732" s="16">
        <v>1</v>
      </c>
      <c r="N732" s="16">
        <v>1</v>
      </c>
      <c r="O732" s="17" t="s">
        <v>24</v>
      </c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  <c r="AA732" s="140"/>
      <c r="AB732" s="140"/>
      <c r="AC732" s="140"/>
    </row>
    <row r="733" spans="1:29" ht="43.5" hidden="1" x14ac:dyDescent="0.2">
      <c r="A733" s="9">
        <v>732</v>
      </c>
      <c r="B733" s="18" t="s">
        <v>1401</v>
      </c>
      <c r="C733" s="18"/>
      <c r="D733" s="12" t="s">
        <v>64</v>
      </c>
      <c r="E733" s="12" t="s">
        <v>84</v>
      </c>
      <c r="F733" s="12" t="s">
        <v>85</v>
      </c>
      <c r="G733" s="13" t="s">
        <v>20</v>
      </c>
      <c r="H733" s="14">
        <v>30</v>
      </c>
      <c r="I733" s="14" t="s">
        <v>21</v>
      </c>
      <c r="J733" s="15" t="s">
        <v>22</v>
      </c>
      <c r="K733" s="15" t="s">
        <v>23</v>
      </c>
      <c r="L733" s="16">
        <v>1</v>
      </c>
      <c r="M733" s="16">
        <v>1</v>
      </c>
      <c r="N733" s="16">
        <v>1</v>
      </c>
      <c r="O733" s="31" t="s">
        <v>87</v>
      </c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  <c r="AA733" s="140"/>
      <c r="AB733" s="140"/>
      <c r="AC733" s="140"/>
    </row>
    <row r="734" spans="1:29" ht="43.5" hidden="1" x14ac:dyDescent="0.2">
      <c r="A734" s="9">
        <v>733</v>
      </c>
      <c r="B734" s="18" t="s">
        <v>1402</v>
      </c>
      <c r="C734" s="18"/>
      <c r="D734" s="12" t="s">
        <v>17</v>
      </c>
      <c r="E734" s="12" t="s">
        <v>117</v>
      </c>
      <c r="F734" s="12" t="s">
        <v>151</v>
      </c>
      <c r="G734" s="13" t="s">
        <v>46</v>
      </c>
      <c r="H734" s="35" t="s">
        <v>1403</v>
      </c>
      <c r="I734" s="14" t="s">
        <v>159</v>
      </c>
      <c r="J734" s="15" t="s">
        <v>22</v>
      </c>
      <c r="K734" s="15" t="s">
        <v>23</v>
      </c>
      <c r="L734" s="16">
        <v>1</v>
      </c>
      <c r="M734" s="16">
        <v>1</v>
      </c>
      <c r="N734" s="16">
        <v>1</v>
      </c>
      <c r="O734" s="17" t="s">
        <v>24</v>
      </c>
      <c r="P734" s="18" t="s">
        <v>174</v>
      </c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  <c r="AA734" s="140"/>
      <c r="AB734" s="140"/>
      <c r="AC734" s="140"/>
    </row>
    <row r="735" spans="1:29" ht="43.5" hidden="1" x14ac:dyDescent="0.2">
      <c r="A735" s="9">
        <v>734</v>
      </c>
      <c r="B735" s="18" t="s">
        <v>1404</v>
      </c>
      <c r="C735" s="18"/>
      <c r="D735" s="12" t="s">
        <v>100</v>
      </c>
      <c r="E735" s="12" t="s">
        <v>1405</v>
      </c>
      <c r="G735" s="13" t="s">
        <v>1406</v>
      </c>
      <c r="H735" s="14" t="s">
        <v>1407</v>
      </c>
      <c r="I735" s="14" t="s">
        <v>48</v>
      </c>
      <c r="J735" s="34" t="s">
        <v>103</v>
      </c>
      <c r="L735" s="16">
        <v>1</v>
      </c>
      <c r="M735" s="16">
        <v>1</v>
      </c>
      <c r="N735" s="16">
        <v>1</v>
      </c>
      <c r="O735" s="17" t="s">
        <v>24</v>
      </c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  <c r="AA735" s="140"/>
      <c r="AB735" s="140"/>
      <c r="AC735" s="140"/>
    </row>
    <row r="736" spans="1:29" ht="43.5" hidden="1" x14ac:dyDescent="0.2">
      <c r="A736" s="9">
        <v>735</v>
      </c>
      <c r="B736" s="10" t="s">
        <v>1408</v>
      </c>
      <c r="C736" s="11"/>
      <c r="D736" s="12" t="s">
        <v>178</v>
      </c>
      <c r="G736" s="13" t="s">
        <v>911</v>
      </c>
      <c r="J736" s="15" t="s">
        <v>22</v>
      </c>
      <c r="K736" s="15" t="s">
        <v>28</v>
      </c>
      <c r="L736" s="16">
        <v>1</v>
      </c>
      <c r="M736" s="16">
        <v>1</v>
      </c>
      <c r="N736" s="16">
        <v>1</v>
      </c>
      <c r="O736" s="17" t="s">
        <v>24</v>
      </c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  <c r="AA736" s="140"/>
      <c r="AB736" s="140"/>
      <c r="AC736" s="140"/>
    </row>
    <row r="737" spans="1:29" ht="43.5" hidden="1" x14ac:dyDescent="0.2">
      <c r="A737" s="9">
        <v>736</v>
      </c>
      <c r="B737" s="18" t="s">
        <v>1409</v>
      </c>
      <c r="C737" s="18"/>
      <c r="D737" s="12" t="s">
        <v>26</v>
      </c>
      <c r="E737" s="12" t="s">
        <v>166</v>
      </c>
      <c r="F737" s="12" t="s">
        <v>243</v>
      </c>
      <c r="G737" s="13" t="s">
        <v>168</v>
      </c>
      <c r="H737" s="14">
        <v>5</v>
      </c>
      <c r="I737" s="14" t="s">
        <v>48</v>
      </c>
      <c r="J737" s="15" t="s">
        <v>22</v>
      </c>
      <c r="K737" s="15" t="s">
        <v>54</v>
      </c>
      <c r="L737" s="16">
        <v>1</v>
      </c>
      <c r="M737" s="16">
        <v>1</v>
      </c>
      <c r="N737" s="16">
        <v>1</v>
      </c>
      <c r="O737" s="17" t="s">
        <v>24</v>
      </c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  <c r="AA737" s="140"/>
      <c r="AB737" s="140"/>
      <c r="AC737" s="140"/>
    </row>
    <row r="738" spans="1:29" ht="65.25" hidden="1" x14ac:dyDescent="0.2">
      <c r="A738" s="9">
        <v>737</v>
      </c>
      <c r="B738" s="18" t="s">
        <v>1410</v>
      </c>
      <c r="C738" s="18"/>
      <c r="D738" s="12" t="s">
        <v>45</v>
      </c>
      <c r="G738" s="13" t="s">
        <v>181</v>
      </c>
      <c r="J738" s="15" t="s">
        <v>22</v>
      </c>
      <c r="K738" s="15" t="s">
        <v>28</v>
      </c>
      <c r="L738" s="16">
        <v>1</v>
      </c>
      <c r="M738" s="16">
        <v>1</v>
      </c>
      <c r="N738" s="16">
        <v>1</v>
      </c>
      <c r="O738" s="17" t="s">
        <v>24</v>
      </c>
      <c r="P738" s="18" t="s">
        <v>1411</v>
      </c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  <c r="AA738" s="140"/>
      <c r="AB738" s="140"/>
      <c r="AC738" s="140"/>
    </row>
    <row r="739" spans="1:29" ht="65.25" hidden="1" x14ac:dyDescent="0.2">
      <c r="A739" s="9">
        <v>738</v>
      </c>
      <c r="B739" s="18" t="s">
        <v>1412</v>
      </c>
      <c r="C739" s="18"/>
      <c r="D739" s="12" t="s">
        <v>45</v>
      </c>
      <c r="G739" s="13" t="s">
        <v>181</v>
      </c>
      <c r="J739" s="15" t="s">
        <v>22</v>
      </c>
      <c r="K739" s="15" t="s">
        <v>28</v>
      </c>
      <c r="L739" s="16">
        <v>1</v>
      </c>
      <c r="M739" s="16">
        <v>1</v>
      </c>
      <c r="N739" s="16">
        <v>1</v>
      </c>
      <c r="O739" s="17" t="s">
        <v>24</v>
      </c>
      <c r="P739" s="12" t="s">
        <v>1413</v>
      </c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  <c r="AA739" s="140"/>
      <c r="AB739" s="140"/>
      <c r="AC739" s="140"/>
    </row>
    <row r="740" spans="1:29" ht="75" hidden="1" x14ac:dyDescent="0.2">
      <c r="A740" s="9">
        <v>739</v>
      </c>
      <c r="B740" s="18" t="s">
        <v>1414</v>
      </c>
      <c r="C740" s="18"/>
      <c r="D740" s="12" t="s">
        <v>109</v>
      </c>
      <c r="E740" s="12" t="s">
        <v>379</v>
      </c>
      <c r="G740" s="13" t="s">
        <v>20</v>
      </c>
      <c r="H740" s="14" t="s">
        <v>1415</v>
      </c>
      <c r="I740" s="14" t="s">
        <v>21</v>
      </c>
      <c r="J740" s="15" t="s">
        <v>22</v>
      </c>
      <c r="K740" s="15" t="s">
        <v>28</v>
      </c>
      <c r="L740" s="16">
        <v>1</v>
      </c>
      <c r="M740" s="16">
        <v>1</v>
      </c>
      <c r="N740" s="16">
        <v>1</v>
      </c>
      <c r="O740" s="17" t="s">
        <v>24</v>
      </c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  <c r="AA740" s="140"/>
      <c r="AB740" s="140"/>
      <c r="AC740" s="140"/>
    </row>
    <row r="741" spans="1:29" ht="75" hidden="1" x14ac:dyDescent="0.2">
      <c r="A741" s="9">
        <v>740</v>
      </c>
      <c r="B741" s="18" t="s">
        <v>1414</v>
      </c>
      <c r="C741" s="18"/>
      <c r="D741" s="12" t="s">
        <v>109</v>
      </c>
      <c r="E741" s="12" t="s">
        <v>379</v>
      </c>
      <c r="G741" s="13" t="s">
        <v>1416</v>
      </c>
      <c r="H741" s="14" t="s">
        <v>1417</v>
      </c>
      <c r="I741" s="14" t="s">
        <v>48</v>
      </c>
      <c r="J741" s="34" t="s">
        <v>103</v>
      </c>
      <c r="L741" s="16">
        <v>1</v>
      </c>
      <c r="M741" s="16">
        <v>1</v>
      </c>
      <c r="N741" s="16">
        <v>1</v>
      </c>
      <c r="O741" s="17" t="s">
        <v>24</v>
      </c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  <c r="AA741" s="140"/>
      <c r="AB741" s="140"/>
      <c r="AC741" s="140"/>
    </row>
    <row r="742" spans="1:29" ht="75" hidden="1" x14ac:dyDescent="0.2">
      <c r="A742" s="9">
        <v>741</v>
      </c>
      <c r="B742" s="18" t="s">
        <v>1414</v>
      </c>
      <c r="C742" s="18"/>
      <c r="D742" s="12" t="s">
        <v>109</v>
      </c>
      <c r="E742" s="12" t="s">
        <v>379</v>
      </c>
      <c r="G742" s="13" t="s">
        <v>46</v>
      </c>
      <c r="H742" s="14" t="s">
        <v>1418</v>
      </c>
      <c r="I742" s="14" t="s">
        <v>48</v>
      </c>
      <c r="J742" s="15" t="s">
        <v>22</v>
      </c>
      <c r="K742" s="15" t="s">
        <v>28</v>
      </c>
      <c r="L742" s="16">
        <v>1</v>
      </c>
      <c r="M742" s="16">
        <v>1</v>
      </c>
      <c r="N742" s="16">
        <v>1</v>
      </c>
      <c r="O742" s="17" t="s">
        <v>24</v>
      </c>
      <c r="P742" s="18" t="s">
        <v>374</v>
      </c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  <c r="AA742" s="140"/>
      <c r="AB742" s="140"/>
      <c r="AC742" s="140"/>
    </row>
    <row r="743" spans="1:29" ht="65.25" hidden="1" x14ac:dyDescent="0.2">
      <c r="A743" s="9">
        <v>742</v>
      </c>
      <c r="B743" s="10" t="s">
        <v>1419</v>
      </c>
      <c r="C743" s="10"/>
      <c r="D743" s="12" t="s">
        <v>74</v>
      </c>
      <c r="E743" s="12" t="s">
        <v>75</v>
      </c>
      <c r="F743" s="12" t="s">
        <v>1420</v>
      </c>
      <c r="G743" s="13" t="s">
        <v>102</v>
      </c>
      <c r="H743" s="14">
        <v>240</v>
      </c>
      <c r="I743" s="14" t="s">
        <v>48</v>
      </c>
      <c r="J743" s="34" t="s">
        <v>103</v>
      </c>
      <c r="L743" s="16">
        <v>1</v>
      </c>
      <c r="M743" s="16">
        <v>1</v>
      </c>
      <c r="N743" s="16">
        <v>1</v>
      </c>
      <c r="O743" s="17" t="s">
        <v>24</v>
      </c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  <c r="AA743" s="140"/>
      <c r="AB743" s="140"/>
      <c r="AC743" s="140"/>
    </row>
    <row r="744" spans="1:29" ht="43.5" hidden="1" x14ac:dyDescent="0.2">
      <c r="A744" s="9">
        <v>743</v>
      </c>
      <c r="B744" s="18" t="s">
        <v>1421</v>
      </c>
      <c r="C744" s="18"/>
      <c r="D744" s="12" t="s">
        <v>17</v>
      </c>
      <c r="E744" s="12" t="s">
        <v>269</v>
      </c>
      <c r="G744" s="13" t="s">
        <v>430</v>
      </c>
      <c r="J744" s="34" t="s">
        <v>445</v>
      </c>
      <c r="L744" s="16">
        <v>1</v>
      </c>
      <c r="M744" s="16">
        <v>1</v>
      </c>
      <c r="N744" s="16">
        <v>1</v>
      </c>
      <c r="O744" s="17" t="s">
        <v>24</v>
      </c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  <c r="AA744" s="140"/>
      <c r="AB744" s="140"/>
      <c r="AC744" s="140"/>
    </row>
    <row r="745" spans="1:29" ht="87" x14ac:dyDescent="0.2">
      <c r="A745" s="9">
        <v>744</v>
      </c>
      <c r="B745" s="10" t="s">
        <v>1422</v>
      </c>
      <c r="C745" s="10"/>
      <c r="D745" s="12" t="s">
        <v>80</v>
      </c>
      <c r="E745" s="12" t="s">
        <v>81</v>
      </c>
      <c r="F745" s="12" t="s">
        <v>82</v>
      </c>
      <c r="G745" s="13" t="s">
        <v>1046</v>
      </c>
      <c r="H745" s="14">
        <v>280</v>
      </c>
      <c r="I745" s="14" t="s">
        <v>159</v>
      </c>
      <c r="J745" s="15" t="s">
        <v>34</v>
      </c>
      <c r="L745" s="16" t="s">
        <v>244</v>
      </c>
      <c r="M745" s="16">
        <v>1</v>
      </c>
      <c r="N745" s="16">
        <v>1</v>
      </c>
      <c r="O745" s="17" t="s">
        <v>24</v>
      </c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  <c r="AA745" s="140"/>
      <c r="AB745" s="140"/>
      <c r="AC745" s="140"/>
    </row>
    <row r="746" spans="1:29" ht="56.25" hidden="1" x14ac:dyDescent="0.2">
      <c r="A746" s="9">
        <v>745</v>
      </c>
      <c r="B746" s="18" t="s">
        <v>1423</v>
      </c>
      <c r="C746" s="18"/>
      <c r="D746" s="12" t="s">
        <v>17</v>
      </c>
      <c r="E746" s="12" t="s">
        <v>269</v>
      </c>
      <c r="G746" s="13" t="s">
        <v>102</v>
      </c>
      <c r="H746" s="14" t="s">
        <v>1424</v>
      </c>
      <c r="I746" s="14" t="s">
        <v>48</v>
      </c>
      <c r="J746" s="34" t="s">
        <v>445</v>
      </c>
      <c r="L746" s="16">
        <v>1</v>
      </c>
      <c r="M746" s="16">
        <v>1</v>
      </c>
      <c r="N746" s="16">
        <v>1</v>
      </c>
      <c r="O746" s="17" t="s">
        <v>24</v>
      </c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  <c r="AA746" s="140"/>
      <c r="AB746" s="140"/>
      <c r="AC746" s="140"/>
    </row>
    <row r="747" spans="1:29" ht="56.25" hidden="1" x14ac:dyDescent="0.2">
      <c r="A747" s="9">
        <v>746</v>
      </c>
      <c r="B747" s="18" t="s">
        <v>1423</v>
      </c>
      <c r="C747" s="18"/>
      <c r="D747" s="12" t="s">
        <v>17</v>
      </c>
      <c r="E747" s="12" t="s">
        <v>269</v>
      </c>
      <c r="G747" s="13" t="s">
        <v>102</v>
      </c>
      <c r="H747" s="14" t="s">
        <v>1425</v>
      </c>
      <c r="I747" s="14" t="s">
        <v>48</v>
      </c>
      <c r="J747" s="34" t="s">
        <v>445</v>
      </c>
      <c r="L747" s="16">
        <v>1</v>
      </c>
      <c r="M747" s="16">
        <v>1</v>
      </c>
      <c r="N747" s="16">
        <v>1</v>
      </c>
      <c r="O747" s="17" t="s">
        <v>24</v>
      </c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  <c r="AA747" s="140"/>
      <c r="AB747" s="140"/>
      <c r="AC747" s="140"/>
    </row>
    <row r="748" spans="1:29" ht="43.5" hidden="1" x14ac:dyDescent="0.2">
      <c r="A748" s="9">
        <v>747</v>
      </c>
      <c r="B748" s="18" t="s">
        <v>1426</v>
      </c>
      <c r="C748" s="18"/>
      <c r="D748" s="12" t="s">
        <v>45</v>
      </c>
      <c r="G748" s="13" t="s">
        <v>46</v>
      </c>
      <c r="H748" s="14">
        <v>1</v>
      </c>
      <c r="I748" s="14" t="s">
        <v>159</v>
      </c>
      <c r="J748" s="15" t="s">
        <v>22</v>
      </c>
      <c r="K748" s="15" t="s">
        <v>28</v>
      </c>
      <c r="L748" s="16">
        <v>1</v>
      </c>
      <c r="M748" s="16">
        <v>1</v>
      </c>
      <c r="N748" s="16">
        <v>1</v>
      </c>
      <c r="O748" s="17" t="s">
        <v>24</v>
      </c>
      <c r="P748" s="12" t="s">
        <v>1427</v>
      </c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  <c r="AA748" s="140"/>
      <c r="AB748" s="140"/>
      <c r="AC748" s="140"/>
    </row>
    <row r="749" spans="1:29" ht="43.5" x14ac:dyDescent="0.2">
      <c r="A749" s="9">
        <v>748</v>
      </c>
      <c r="B749" s="18" t="s">
        <v>1428</v>
      </c>
      <c r="C749" s="19"/>
      <c r="D749" s="12" t="s">
        <v>89</v>
      </c>
      <c r="E749" s="12" t="s">
        <v>251</v>
      </c>
      <c r="G749" s="13" t="s">
        <v>1212</v>
      </c>
      <c r="H749" s="14">
        <v>375</v>
      </c>
      <c r="I749" s="14" t="s">
        <v>335</v>
      </c>
      <c r="J749" s="15" t="s">
        <v>34</v>
      </c>
      <c r="L749" s="16" t="s">
        <v>35</v>
      </c>
      <c r="M749" s="16">
        <v>-1</v>
      </c>
      <c r="N749" s="16">
        <v>1</v>
      </c>
      <c r="O749" s="20" t="s">
        <v>1429</v>
      </c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  <c r="AA749" s="140"/>
      <c r="AB749" s="140"/>
      <c r="AC749" s="140"/>
    </row>
    <row r="750" spans="1:29" ht="37.5" x14ac:dyDescent="0.2">
      <c r="A750" s="9">
        <v>749</v>
      </c>
      <c r="B750" s="41" t="s">
        <v>1430</v>
      </c>
      <c r="C750" s="42"/>
      <c r="D750" s="12" t="s">
        <v>56</v>
      </c>
      <c r="E750" s="12" t="s">
        <v>210</v>
      </c>
      <c r="G750" s="13" t="s">
        <v>674</v>
      </c>
      <c r="H750" s="14">
        <v>10</v>
      </c>
      <c r="I750" s="14" t="s">
        <v>21</v>
      </c>
      <c r="J750" s="15" t="s">
        <v>34</v>
      </c>
      <c r="L750" s="16" t="s">
        <v>35</v>
      </c>
      <c r="M750" s="16">
        <v>-1</v>
      </c>
      <c r="N750" s="16">
        <v>1</v>
      </c>
      <c r="O750" s="17" t="s">
        <v>310</v>
      </c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  <c r="AA750" s="140"/>
      <c r="AB750" s="140"/>
      <c r="AC750" s="140"/>
    </row>
    <row r="751" spans="1:29" ht="43.5" hidden="1" x14ac:dyDescent="0.2">
      <c r="A751" s="9">
        <v>750</v>
      </c>
      <c r="B751" s="18" t="s">
        <v>1431</v>
      </c>
      <c r="C751" s="18"/>
      <c r="D751" s="12" t="s">
        <v>17</v>
      </c>
      <c r="E751" s="12" t="s">
        <v>62</v>
      </c>
      <c r="G751" s="13" t="s">
        <v>20</v>
      </c>
      <c r="H751" s="14">
        <v>600</v>
      </c>
      <c r="I751" s="14" t="s">
        <v>21</v>
      </c>
      <c r="J751" s="15" t="s">
        <v>22</v>
      </c>
      <c r="K751" s="15" t="s">
        <v>28</v>
      </c>
      <c r="L751" s="16">
        <v>1</v>
      </c>
      <c r="M751" s="16">
        <v>1</v>
      </c>
      <c r="N751" s="16">
        <v>1</v>
      </c>
      <c r="O751" s="17" t="s">
        <v>24</v>
      </c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  <c r="AA751" s="140"/>
      <c r="AB751" s="140"/>
      <c r="AC751" s="140"/>
    </row>
    <row r="752" spans="1:29" ht="87" hidden="1" x14ac:dyDescent="0.2">
      <c r="A752" s="9">
        <v>751</v>
      </c>
      <c r="B752" s="18" t="s">
        <v>1432</v>
      </c>
      <c r="C752" s="18"/>
      <c r="D752" s="12" t="s">
        <v>56</v>
      </c>
      <c r="E752" s="12" t="s">
        <v>382</v>
      </c>
      <c r="F752" s="12" t="s">
        <v>701</v>
      </c>
      <c r="G752" s="13" t="s">
        <v>20</v>
      </c>
      <c r="H752" s="14">
        <v>1</v>
      </c>
      <c r="I752" s="14" t="s">
        <v>21</v>
      </c>
      <c r="J752" s="15" t="s">
        <v>22</v>
      </c>
      <c r="K752" s="15" t="s">
        <v>108</v>
      </c>
      <c r="L752" s="16">
        <v>1</v>
      </c>
      <c r="M752" s="16">
        <v>1</v>
      </c>
      <c r="N752" s="16">
        <v>1</v>
      </c>
      <c r="O752" s="17" t="s">
        <v>24</v>
      </c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  <c r="AA752" s="140"/>
      <c r="AB752" s="140"/>
      <c r="AC752" s="140"/>
    </row>
    <row r="753" spans="1:29" ht="43.5" hidden="1" x14ac:dyDescent="0.2">
      <c r="A753" s="9">
        <v>752</v>
      </c>
      <c r="B753" s="18" t="s">
        <v>1433</v>
      </c>
      <c r="C753" s="18"/>
      <c r="D753" s="12" t="s">
        <v>64</v>
      </c>
      <c r="E753" s="12" t="s">
        <v>604</v>
      </c>
      <c r="F753" s="12" t="s">
        <v>332</v>
      </c>
      <c r="G753" s="13" t="s">
        <v>20</v>
      </c>
      <c r="H753" s="14">
        <v>5</v>
      </c>
      <c r="I753" s="14" t="s">
        <v>21</v>
      </c>
      <c r="J753" s="15" t="s">
        <v>22</v>
      </c>
      <c r="K753" s="15" t="s">
        <v>28</v>
      </c>
      <c r="L753" s="16">
        <v>1</v>
      </c>
      <c r="M753" s="16">
        <v>1</v>
      </c>
      <c r="N753" s="16">
        <v>1</v>
      </c>
      <c r="O753" s="17" t="s">
        <v>24</v>
      </c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  <c r="AA753" s="140"/>
      <c r="AB753" s="140"/>
      <c r="AC753" s="140"/>
    </row>
    <row r="754" spans="1:29" ht="65.25" hidden="1" x14ac:dyDescent="0.2">
      <c r="A754" s="9">
        <v>753</v>
      </c>
      <c r="B754" s="18" t="s">
        <v>1433</v>
      </c>
      <c r="C754" s="18"/>
      <c r="D754" s="12" t="s">
        <v>234</v>
      </c>
      <c r="E754" s="12" t="s">
        <v>246</v>
      </c>
      <c r="G754" s="13" t="s">
        <v>20</v>
      </c>
      <c r="H754" s="14">
        <v>5</v>
      </c>
      <c r="I754" s="14" t="s">
        <v>21</v>
      </c>
      <c r="J754" s="15" t="s">
        <v>22</v>
      </c>
      <c r="K754" s="15" t="s">
        <v>28</v>
      </c>
      <c r="L754" s="16">
        <v>1</v>
      </c>
      <c r="M754" s="16">
        <v>1</v>
      </c>
      <c r="N754" s="16">
        <v>1</v>
      </c>
      <c r="O754" s="17" t="s">
        <v>24</v>
      </c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  <c r="AA754" s="140"/>
      <c r="AB754" s="140"/>
      <c r="AC754" s="140"/>
    </row>
    <row r="755" spans="1:29" ht="87" hidden="1" x14ac:dyDescent="0.2">
      <c r="A755" s="9">
        <v>754</v>
      </c>
      <c r="B755" s="18" t="s">
        <v>1434</v>
      </c>
      <c r="C755" s="18"/>
      <c r="D755" s="12" t="s">
        <v>26</v>
      </c>
      <c r="E755" s="12" t="s">
        <v>176</v>
      </c>
      <c r="G755" s="13" t="s">
        <v>854</v>
      </c>
      <c r="H755" s="14" t="s">
        <v>1435</v>
      </c>
      <c r="I755" s="14" t="s">
        <v>48</v>
      </c>
      <c r="J755" s="15" t="s">
        <v>22</v>
      </c>
      <c r="K755" s="15" t="s">
        <v>54</v>
      </c>
      <c r="L755" s="16">
        <v>1</v>
      </c>
      <c r="M755" s="16">
        <v>1</v>
      </c>
      <c r="N755" s="16">
        <v>1</v>
      </c>
      <c r="O755" s="17" t="s">
        <v>24</v>
      </c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  <c r="AA755" s="140"/>
      <c r="AB755" s="140"/>
      <c r="AC755" s="140"/>
    </row>
    <row r="756" spans="1:29" ht="43.5" x14ac:dyDescent="0.2">
      <c r="A756" s="9">
        <v>755</v>
      </c>
      <c r="B756" s="18" t="s">
        <v>1436</v>
      </c>
      <c r="C756" s="18"/>
      <c r="D756" s="12" t="s">
        <v>89</v>
      </c>
      <c r="E756" s="12" t="s">
        <v>141</v>
      </c>
      <c r="F756" s="12" t="s">
        <v>142</v>
      </c>
      <c r="G756" s="13" t="s">
        <v>152</v>
      </c>
      <c r="H756" s="14">
        <v>75</v>
      </c>
      <c r="I756" s="14" t="s">
        <v>21</v>
      </c>
      <c r="J756" s="15" t="s">
        <v>34</v>
      </c>
      <c r="L756" s="16" t="s">
        <v>35</v>
      </c>
      <c r="M756" s="16">
        <v>-1</v>
      </c>
      <c r="N756" s="16">
        <v>1</v>
      </c>
      <c r="O756" s="31" t="s">
        <v>1437</v>
      </c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  <c r="AA756" s="140"/>
      <c r="AB756" s="140"/>
      <c r="AC756" s="140"/>
    </row>
    <row r="757" spans="1:29" ht="43.5" hidden="1" x14ac:dyDescent="0.2">
      <c r="A757" s="9">
        <v>756</v>
      </c>
      <c r="B757" s="18" t="s">
        <v>1438</v>
      </c>
      <c r="C757" s="18"/>
      <c r="D757" s="12" t="s">
        <v>17</v>
      </c>
      <c r="E757" s="12" t="s">
        <v>196</v>
      </c>
      <c r="F757" s="12" t="s">
        <v>197</v>
      </c>
      <c r="G757" s="13" t="s">
        <v>20</v>
      </c>
      <c r="H757" s="14">
        <v>15</v>
      </c>
      <c r="I757" s="14" t="s">
        <v>21</v>
      </c>
      <c r="J757" s="15" t="s">
        <v>22</v>
      </c>
      <c r="K757" s="15" t="s">
        <v>28</v>
      </c>
      <c r="L757" s="16">
        <v>1</v>
      </c>
      <c r="M757" s="16">
        <v>1</v>
      </c>
      <c r="N757" s="16">
        <v>1</v>
      </c>
      <c r="O757" s="17" t="s">
        <v>24</v>
      </c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  <c r="AA757" s="140"/>
      <c r="AB757" s="140"/>
      <c r="AC757" s="140"/>
    </row>
    <row r="758" spans="1:29" ht="43.5" hidden="1" x14ac:dyDescent="0.2">
      <c r="A758" s="9">
        <v>757</v>
      </c>
      <c r="B758" s="18" t="s">
        <v>1439</v>
      </c>
      <c r="C758" s="19"/>
      <c r="D758" s="12" t="s">
        <v>30</v>
      </c>
      <c r="E758" s="12" t="s">
        <v>133</v>
      </c>
      <c r="F758" s="12" t="s">
        <v>1440</v>
      </c>
      <c r="G758" s="13" t="s">
        <v>147</v>
      </c>
      <c r="H758" s="14">
        <v>50</v>
      </c>
      <c r="I758" s="14" t="s">
        <v>335</v>
      </c>
      <c r="J758" s="15" t="s">
        <v>22</v>
      </c>
      <c r="K758" s="15" t="s">
        <v>108</v>
      </c>
      <c r="L758" s="16">
        <v>1</v>
      </c>
      <c r="M758" s="16">
        <v>1</v>
      </c>
      <c r="N758" s="16">
        <v>1</v>
      </c>
      <c r="O758" s="31" t="s">
        <v>1441</v>
      </c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  <c r="AA758" s="140"/>
      <c r="AB758" s="140"/>
      <c r="AC758" s="140"/>
    </row>
    <row r="759" spans="1:29" ht="43.5" x14ac:dyDescent="0.2">
      <c r="A759" s="9">
        <v>758</v>
      </c>
      <c r="B759" s="18" t="s">
        <v>1442</v>
      </c>
      <c r="C759" s="18"/>
      <c r="D759" s="12" t="s">
        <v>64</v>
      </c>
      <c r="E759" s="12" t="s">
        <v>539</v>
      </c>
      <c r="F759" s="12" t="s">
        <v>540</v>
      </c>
      <c r="G759" s="13" t="s">
        <v>1443</v>
      </c>
      <c r="H759" s="14">
        <v>400</v>
      </c>
      <c r="I759" s="14" t="s">
        <v>21</v>
      </c>
      <c r="J759" s="15" t="s">
        <v>34</v>
      </c>
      <c r="L759" s="16">
        <v>1</v>
      </c>
      <c r="M759" s="16">
        <v>1</v>
      </c>
      <c r="N759" s="16">
        <v>1</v>
      </c>
      <c r="O759" s="17" t="s">
        <v>24</v>
      </c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  <c r="AA759" s="140"/>
      <c r="AB759" s="140"/>
      <c r="AC759" s="140"/>
    </row>
    <row r="760" spans="1:29" ht="43.5" x14ac:dyDescent="0.2">
      <c r="A760" s="9">
        <v>759</v>
      </c>
      <c r="B760" s="18" t="s">
        <v>1442</v>
      </c>
      <c r="C760" s="18"/>
      <c r="D760" s="12" t="s">
        <v>64</v>
      </c>
      <c r="E760" s="12" t="s">
        <v>539</v>
      </c>
      <c r="F760" s="12" t="s">
        <v>540</v>
      </c>
      <c r="G760" s="13" t="s">
        <v>152</v>
      </c>
      <c r="H760" s="14">
        <v>100</v>
      </c>
      <c r="I760" s="14" t="s">
        <v>21</v>
      </c>
      <c r="J760" s="15" t="s">
        <v>34</v>
      </c>
      <c r="L760" s="16" t="s">
        <v>35</v>
      </c>
      <c r="M760" s="16">
        <v>-1</v>
      </c>
      <c r="N760" s="16">
        <v>1</v>
      </c>
      <c r="O760" s="17" t="s">
        <v>782</v>
      </c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  <c r="AA760" s="140"/>
      <c r="AB760" s="140"/>
      <c r="AC760" s="140"/>
    </row>
    <row r="761" spans="1:29" ht="56.25" hidden="1" x14ac:dyDescent="0.2">
      <c r="A761" s="9">
        <v>760</v>
      </c>
      <c r="B761" s="18" t="s">
        <v>1444</v>
      </c>
      <c r="C761" s="18"/>
      <c r="D761" s="12" t="s">
        <v>226</v>
      </c>
      <c r="E761" s="12" t="s">
        <v>227</v>
      </c>
      <c r="F761" s="12" t="s">
        <v>801</v>
      </c>
      <c r="G761" s="13" t="s">
        <v>46</v>
      </c>
      <c r="H761" s="14" t="s">
        <v>1445</v>
      </c>
      <c r="I761" s="14" t="s">
        <v>48</v>
      </c>
      <c r="J761" s="15" t="s">
        <v>22</v>
      </c>
      <c r="K761" s="15" t="s">
        <v>54</v>
      </c>
      <c r="L761" s="16">
        <v>1</v>
      </c>
      <c r="M761" s="16">
        <v>1</v>
      </c>
      <c r="N761" s="16">
        <v>1</v>
      </c>
      <c r="O761" s="17" t="s">
        <v>24</v>
      </c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  <c r="AA761" s="140"/>
      <c r="AB761" s="140"/>
      <c r="AC761" s="140"/>
    </row>
    <row r="762" spans="1:29" ht="43.5" hidden="1" x14ac:dyDescent="0.2">
      <c r="A762" s="9">
        <v>761</v>
      </c>
      <c r="B762" s="18" t="s">
        <v>1446</v>
      </c>
      <c r="C762" s="18"/>
      <c r="D762" s="12" t="s">
        <v>56</v>
      </c>
      <c r="E762" s="12" t="s">
        <v>218</v>
      </c>
      <c r="G762" s="13" t="s">
        <v>20</v>
      </c>
      <c r="H762" s="14" t="s">
        <v>1447</v>
      </c>
      <c r="I762" s="14" t="s">
        <v>21</v>
      </c>
      <c r="J762" s="15" t="s">
        <v>22</v>
      </c>
      <c r="K762" s="15" t="s">
        <v>28</v>
      </c>
      <c r="L762" s="16">
        <v>1</v>
      </c>
      <c r="M762" s="16">
        <v>1</v>
      </c>
      <c r="N762" s="16">
        <v>1</v>
      </c>
      <c r="O762" s="17" t="s">
        <v>24</v>
      </c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  <c r="AA762" s="140"/>
      <c r="AB762" s="140"/>
      <c r="AC762" s="140"/>
    </row>
    <row r="763" spans="1:29" ht="87" hidden="1" x14ac:dyDescent="0.2">
      <c r="A763" s="9">
        <v>762</v>
      </c>
      <c r="B763" s="18" t="s">
        <v>1446</v>
      </c>
      <c r="C763" s="18"/>
      <c r="D763" s="12" t="s">
        <v>89</v>
      </c>
      <c r="E763" s="12" t="s">
        <v>141</v>
      </c>
      <c r="F763" s="12" t="s">
        <v>143</v>
      </c>
      <c r="G763" s="13" t="s">
        <v>20</v>
      </c>
      <c r="H763" s="14" t="s">
        <v>1447</v>
      </c>
      <c r="I763" s="14" t="s">
        <v>21</v>
      </c>
      <c r="J763" s="15" t="s">
        <v>22</v>
      </c>
      <c r="K763" s="15" t="s">
        <v>28</v>
      </c>
      <c r="L763" s="16">
        <v>1</v>
      </c>
      <c r="M763" s="16">
        <v>1</v>
      </c>
      <c r="N763" s="16">
        <v>1</v>
      </c>
      <c r="O763" s="17" t="s">
        <v>24</v>
      </c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  <c r="AA763" s="140"/>
      <c r="AB763" s="140"/>
      <c r="AC763" s="140"/>
    </row>
    <row r="764" spans="1:29" ht="43.5" hidden="1" x14ac:dyDescent="0.2">
      <c r="A764" s="9">
        <v>763</v>
      </c>
      <c r="B764" s="18" t="s">
        <v>1446</v>
      </c>
      <c r="C764" s="18"/>
      <c r="D764" s="12" t="s">
        <v>89</v>
      </c>
      <c r="E764" s="12" t="s">
        <v>251</v>
      </c>
      <c r="G764" s="13" t="s">
        <v>20</v>
      </c>
      <c r="H764" s="14" t="s">
        <v>1447</v>
      </c>
      <c r="I764" s="14" t="s">
        <v>21</v>
      </c>
      <c r="J764" s="15" t="s">
        <v>22</v>
      </c>
      <c r="K764" s="15" t="s">
        <v>28</v>
      </c>
      <c r="L764" s="16">
        <v>1</v>
      </c>
      <c r="M764" s="16">
        <v>1</v>
      </c>
      <c r="N764" s="16">
        <v>1</v>
      </c>
      <c r="O764" s="17" t="s">
        <v>24</v>
      </c>
      <c r="P764" s="18" t="s">
        <v>1448</v>
      </c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  <c r="AA764" s="140"/>
      <c r="AB764" s="140"/>
      <c r="AC764" s="140"/>
    </row>
    <row r="765" spans="1:29" ht="43.5" hidden="1" x14ac:dyDescent="0.2">
      <c r="A765" s="9">
        <v>764</v>
      </c>
      <c r="B765" s="18" t="s">
        <v>1449</v>
      </c>
      <c r="C765" s="18"/>
      <c r="D765" s="12" t="s">
        <v>64</v>
      </c>
      <c r="E765" s="12" t="s">
        <v>604</v>
      </c>
      <c r="F765" s="12" t="s">
        <v>1152</v>
      </c>
      <c r="G765" s="13" t="s">
        <v>20</v>
      </c>
      <c r="H765" s="14">
        <v>50</v>
      </c>
      <c r="I765" s="14" t="s">
        <v>21</v>
      </c>
      <c r="J765" s="15" t="s">
        <v>22</v>
      </c>
      <c r="K765" s="15" t="s">
        <v>28</v>
      </c>
      <c r="L765" s="16">
        <v>1</v>
      </c>
      <c r="M765" s="16">
        <v>1</v>
      </c>
      <c r="N765" s="16">
        <v>1</v>
      </c>
      <c r="O765" s="17" t="s">
        <v>24</v>
      </c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  <c r="AA765" s="140"/>
      <c r="AB765" s="140"/>
      <c r="AC765" s="140"/>
    </row>
    <row r="766" spans="1:29" ht="87" hidden="1" x14ac:dyDescent="0.2">
      <c r="A766" s="9">
        <v>765</v>
      </c>
      <c r="B766" s="18" t="s">
        <v>1450</v>
      </c>
      <c r="C766" s="18"/>
      <c r="D766" s="12" t="s">
        <v>45</v>
      </c>
      <c r="G766" s="13" t="s">
        <v>46</v>
      </c>
      <c r="H766" s="14" t="s">
        <v>1451</v>
      </c>
      <c r="I766" s="14" t="s">
        <v>48</v>
      </c>
      <c r="J766" s="15" t="s">
        <v>22</v>
      </c>
      <c r="K766" s="15" t="s">
        <v>54</v>
      </c>
      <c r="L766" s="16">
        <v>1</v>
      </c>
      <c r="M766" s="16">
        <v>1</v>
      </c>
      <c r="N766" s="16">
        <v>1</v>
      </c>
      <c r="O766" s="17" t="s">
        <v>24</v>
      </c>
      <c r="P766" s="12" t="s">
        <v>1452</v>
      </c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  <c r="AA766" s="140"/>
      <c r="AB766" s="140"/>
      <c r="AC766" s="140"/>
    </row>
    <row r="767" spans="1:29" ht="108.75" hidden="1" x14ac:dyDescent="0.2">
      <c r="A767" s="9">
        <v>766</v>
      </c>
      <c r="B767" s="18" t="s">
        <v>1453</v>
      </c>
      <c r="C767" s="18"/>
      <c r="D767" s="12" t="s">
        <v>30</v>
      </c>
      <c r="E767" s="12" t="s">
        <v>1454</v>
      </c>
      <c r="G767" s="13" t="s">
        <v>20</v>
      </c>
      <c r="H767" s="14">
        <v>60</v>
      </c>
      <c r="I767" s="14" t="s">
        <v>21</v>
      </c>
      <c r="J767" s="15" t="s">
        <v>22</v>
      </c>
      <c r="K767" s="15" t="s">
        <v>28</v>
      </c>
      <c r="L767" s="16">
        <v>1</v>
      </c>
      <c r="M767" s="16">
        <v>1</v>
      </c>
      <c r="N767" s="16">
        <v>1</v>
      </c>
      <c r="O767" s="17" t="s">
        <v>24</v>
      </c>
      <c r="P767" s="32" t="s">
        <v>1455</v>
      </c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  <c r="AA767" s="140"/>
      <c r="AB767" s="140"/>
      <c r="AC767" s="140"/>
    </row>
    <row r="768" spans="1:29" ht="75" hidden="1" x14ac:dyDescent="0.2">
      <c r="A768" s="9">
        <v>767</v>
      </c>
      <c r="B768" s="18" t="s">
        <v>1453</v>
      </c>
      <c r="C768" s="18"/>
      <c r="D768" s="12" t="s">
        <v>30</v>
      </c>
      <c r="E768" s="12" t="s">
        <v>1454</v>
      </c>
      <c r="G768" s="13" t="s">
        <v>114</v>
      </c>
      <c r="H768" s="14" t="s">
        <v>115</v>
      </c>
      <c r="I768" s="14" t="s">
        <v>48</v>
      </c>
      <c r="J768" s="15" t="s">
        <v>22</v>
      </c>
      <c r="K768" s="15" t="s">
        <v>28</v>
      </c>
      <c r="L768" s="16">
        <v>1</v>
      </c>
      <c r="M768" s="16">
        <v>1</v>
      </c>
      <c r="N768" s="16">
        <v>1</v>
      </c>
      <c r="O768" s="17" t="s">
        <v>24</v>
      </c>
      <c r="P768" s="32" t="s">
        <v>91</v>
      </c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  <c r="AA768" s="140"/>
      <c r="AB768" s="140"/>
      <c r="AC768" s="140"/>
    </row>
    <row r="769" spans="1:29" ht="43.5" hidden="1" x14ac:dyDescent="0.2">
      <c r="A769" s="9">
        <v>768</v>
      </c>
      <c r="B769" s="18" t="s">
        <v>1456</v>
      </c>
      <c r="C769" s="18"/>
      <c r="D769" s="12" t="s">
        <v>17</v>
      </c>
      <c r="E769" s="12" t="s">
        <v>117</v>
      </c>
      <c r="F769" s="12" t="s">
        <v>121</v>
      </c>
      <c r="G769" s="13" t="s">
        <v>20</v>
      </c>
      <c r="H769" s="14">
        <v>500</v>
      </c>
      <c r="I769" s="14" t="s">
        <v>21</v>
      </c>
      <c r="J769" s="15" t="s">
        <v>22</v>
      </c>
      <c r="K769" s="15" t="s">
        <v>28</v>
      </c>
      <c r="L769" s="16">
        <v>1</v>
      </c>
      <c r="M769" s="16">
        <v>1</v>
      </c>
      <c r="N769" s="16">
        <v>1</v>
      </c>
      <c r="O769" s="17" t="s">
        <v>24</v>
      </c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  <c r="AA769" s="140"/>
      <c r="AB769" s="140"/>
      <c r="AC769" s="140"/>
    </row>
    <row r="770" spans="1:29" ht="87" hidden="1" x14ac:dyDescent="0.2">
      <c r="A770" s="9">
        <v>769</v>
      </c>
      <c r="B770" s="18" t="s">
        <v>1457</v>
      </c>
      <c r="C770" s="18"/>
      <c r="D770" s="12" t="s">
        <v>80</v>
      </c>
      <c r="E770" s="12" t="s">
        <v>252</v>
      </c>
      <c r="F770" s="12" t="s">
        <v>1282</v>
      </c>
      <c r="G770" s="13" t="s">
        <v>20</v>
      </c>
      <c r="H770" s="14">
        <v>60</v>
      </c>
      <c r="I770" s="14" t="s">
        <v>21</v>
      </c>
      <c r="J770" s="15" t="s">
        <v>22</v>
      </c>
      <c r="K770" s="15" t="s">
        <v>28</v>
      </c>
      <c r="L770" s="16">
        <v>1</v>
      </c>
      <c r="M770" s="16">
        <v>1</v>
      </c>
      <c r="N770" s="16">
        <v>1</v>
      </c>
      <c r="O770" s="17" t="s">
        <v>24</v>
      </c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  <c r="AA770" s="140"/>
      <c r="AB770" s="140"/>
      <c r="AC770" s="140"/>
    </row>
    <row r="771" spans="1:29" ht="43.5" x14ac:dyDescent="0.2">
      <c r="A771" s="9">
        <v>770</v>
      </c>
      <c r="B771" s="18" t="s">
        <v>1458</v>
      </c>
      <c r="C771" s="18"/>
      <c r="D771" s="12" t="s">
        <v>89</v>
      </c>
      <c r="E771" s="12" t="s">
        <v>190</v>
      </c>
      <c r="F771" s="12" t="s">
        <v>191</v>
      </c>
      <c r="G771" s="13" t="s">
        <v>20</v>
      </c>
      <c r="H771" s="14">
        <v>25</v>
      </c>
      <c r="I771" s="14" t="s">
        <v>21</v>
      </c>
      <c r="J771" s="15" t="s">
        <v>34</v>
      </c>
      <c r="L771" s="16" t="s">
        <v>35</v>
      </c>
      <c r="M771" s="16">
        <v>-1</v>
      </c>
      <c r="N771" s="16">
        <v>1</v>
      </c>
      <c r="O771" s="90" t="s">
        <v>1459</v>
      </c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  <c r="AA771" s="140"/>
      <c r="AB771" s="140"/>
      <c r="AC771" s="140"/>
    </row>
    <row r="772" spans="1:29" ht="56.25" hidden="1" x14ac:dyDescent="0.2">
      <c r="A772" s="9">
        <v>771</v>
      </c>
      <c r="B772" s="18" t="s">
        <v>1460</v>
      </c>
      <c r="C772" s="18"/>
      <c r="D772" s="12" t="s">
        <v>17</v>
      </c>
      <c r="E772" s="12" t="s">
        <v>196</v>
      </c>
      <c r="F772" s="12" t="s">
        <v>197</v>
      </c>
      <c r="G772" s="13" t="s">
        <v>46</v>
      </c>
      <c r="H772" s="14" t="s">
        <v>1461</v>
      </c>
      <c r="I772" s="14" t="s">
        <v>48</v>
      </c>
      <c r="J772" s="15" t="s">
        <v>22</v>
      </c>
      <c r="K772" s="15" t="s">
        <v>28</v>
      </c>
      <c r="L772" s="16">
        <v>1</v>
      </c>
      <c r="M772" s="16">
        <v>1</v>
      </c>
      <c r="N772" s="16">
        <v>1</v>
      </c>
      <c r="O772" s="17" t="s">
        <v>24</v>
      </c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  <c r="AA772" s="140"/>
      <c r="AB772" s="140"/>
      <c r="AC772" s="140"/>
    </row>
    <row r="773" spans="1:29" ht="43.5" hidden="1" x14ac:dyDescent="0.2">
      <c r="A773" s="9">
        <v>772</v>
      </c>
      <c r="B773" s="18" t="s">
        <v>1462</v>
      </c>
      <c r="C773" s="18"/>
      <c r="D773" s="12" t="s">
        <v>17</v>
      </c>
      <c r="E773" s="12" t="s">
        <v>196</v>
      </c>
      <c r="F773" s="12" t="s">
        <v>197</v>
      </c>
      <c r="G773" s="13" t="s">
        <v>20</v>
      </c>
      <c r="H773" s="14">
        <v>300</v>
      </c>
      <c r="I773" s="14" t="s">
        <v>21</v>
      </c>
      <c r="J773" s="15" t="s">
        <v>22</v>
      </c>
      <c r="K773" s="15" t="s">
        <v>28</v>
      </c>
      <c r="L773" s="16">
        <v>1</v>
      </c>
      <c r="M773" s="16">
        <v>1</v>
      </c>
      <c r="N773" s="16">
        <v>1</v>
      </c>
      <c r="O773" s="17" t="s">
        <v>24</v>
      </c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  <c r="AA773" s="140"/>
      <c r="AB773" s="140"/>
      <c r="AC773" s="140"/>
    </row>
    <row r="774" spans="1:29" ht="65.25" x14ac:dyDescent="0.2">
      <c r="A774" s="9">
        <v>773</v>
      </c>
      <c r="B774" s="21" t="s">
        <v>1463</v>
      </c>
      <c r="C774" s="21"/>
      <c r="D774" s="21" t="s">
        <v>105</v>
      </c>
      <c r="E774" s="12" t="s">
        <v>305</v>
      </c>
      <c r="G774" s="13" t="s">
        <v>107</v>
      </c>
      <c r="H774" s="14">
        <v>20</v>
      </c>
      <c r="I774" s="14" t="s">
        <v>21</v>
      </c>
      <c r="J774" s="15" t="s">
        <v>34</v>
      </c>
      <c r="L774" s="16" t="s">
        <v>35</v>
      </c>
      <c r="M774" s="16">
        <v>-1</v>
      </c>
      <c r="N774" s="16">
        <v>1</v>
      </c>
      <c r="O774" s="56" t="s">
        <v>469</v>
      </c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  <c r="AA774" s="140"/>
      <c r="AB774" s="140"/>
      <c r="AC774" s="140"/>
    </row>
    <row r="775" spans="1:29" ht="43.5" hidden="1" x14ac:dyDescent="0.2">
      <c r="A775" s="9">
        <v>774</v>
      </c>
      <c r="B775" s="18" t="s">
        <v>1464</v>
      </c>
      <c r="C775" s="18"/>
      <c r="D775" s="12" t="s">
        <v>178</v>
      </c>
      <c r="G775" s="13" t="s">
        <v>46</v>
      </c>
      <c r="H775" s="14" t="s">
        <v>1465</v>
      </c>
      <c r="I775" s="14" t="s">
        <v>48</v>
      </c>
      <c r="J775" s="15" t="s">
        <v>22</v>
      </c>
      <c r="K775" s="15" t="s">
        <v>28</v>
      </c>
      <c r="L775" s="16">
        <v>1</v>
      </c>
      <c r="M775" s="16">
        <v>1</v>
      </c>
      <c r="N775" s="16">
        <v>1</v>
      </c>
      <c r="O775" s="17" t="s">
        <v>24</v>
      </c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  <c r="AA775" s="140"/>
      <c r="AB775" s="140"/>
      <c r="AC775" s="140"/>
    </row>
    <row r="776" spans="1:29" ht="43.5" hidden="1" x14ac:dyDescent="0.2">
      <c r="A776" s="9">
        <v>775</v>
      </c>
      <c r="B776" s="18" t="s">
        <v>1466</v>
      </c>
      <c r="C776" s="18"/>
      <c r="D776" s="12" t="s">
        <v>178</v>
      </c>
      <c r="G776" s="13" t="s">
        <v>46</v>
      </c>
      <c r="H776" s="14" t="s">
        <v>1467</v>
      </c>
      <c r="I776" s="14" t="s">
        <v>48</v>
      </c>
      <c r="J776" s="15" t="s">
        <v>22</v>
      </c>
      <c r="K776" s="15" t="s">
        <v>108</v>
      </c>
      <c r="L776" s="16">
        <v>1</v>
      </c>
      <c r="M776" s="16">
        <v>1</v>
      </c>
      <c r="N776" s="16">
        <v>1</v>
      </c>
      <c r="O776" s="17" t="s">
        <v>24</v>
      </c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  <c r="AA776" s="140"/>
      <c r="AB776" s="140"/>
      <c r="AC776" s="140"/>
    </row>
    <row r="777" spans="1:29" ht="43.5" hidden="1" x14ac:dyDescent="0.2">
      <c r="A777" s="9">
        <v>776</v>
      </c>
      <c r="B777" s="18" t="s">
        <v>1468</v>
      </c>
      <c r="C777" s="18"/>
      <c r="D777" s="12" t="s">
        <v>178</v>
      </c>
      <c r="G777" s="13" t="s">
        <v>46</v>
      </c>
      <c r="H777" s="14" t="s">
        <v>1469</v>
      </c>
      <c r="I777" s="14" t="s">
        <v>1470</v>
      </c>
      <c r="J777" s="15" t="s">
        <v>22</v>
      </c>
      <c r="K777" s="15" t="s">
        <v>28</v>
      </c>
      <c r="L777" s="16">
        <v>1</v>
      </c>
      <c r="M777" s="16">
        <v>1</v>
      </c>
      <c r="N777" s="16">
        <v>1</v>
      </c>
      <c r="O777" s="17" t="s">
        <v>24</v>
      </c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  <c r="AA777" s="140"/>
      <c r="AB777" s="140"/>
      <c r="AC777" s="140"/>
    </row>
    <row r="778" spans="1:29" ht="43.5" x14ac:dyDescent="0.2">
      <c r="A778" s="9">
        <v>777</v>
      </c>
      <c r="B778" s="18" t="s">
        <v>1471</v>
      </c>
      <c r="C778" s="18"/>
      <c r="D778" s="12" t="s">
        <v>64</v>
      </c>
      <c r="E778" s="12" t="s">
        <v>329</v>
      </c>
      <c r="F778" s="12" t="s">
        <v>471</v>
      </c>
      <c r="G778" s="13" t="s">
        <v>20</v>
      </c>
      <c r="H778" s="14">
        <v>60</v>
      </c>
      <c r="I778" s="14" t="s">
        <v>21</v>
      </c>
      <c r="J778" s="15" t="s">
        <v>34</v>
      </c>
      <c r="L778" s="16" t="s">
        <v>35</v>
      </c>
      <c r="M778" s="16">
        <v>-1</v>
      </c>
      <c r="N778" s="16">
        <v>1</v>
      </c>
      <c r="O778" s="31" t="s">
        <v>600</v>
      </c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  <c r="AA778" s="140"/>
      <c r="AB778" s="140"/>
      <c r="AC778" s="140"/>
    </row>
    <row r="779" spans="1:29" hidden="1" x14ac:dyDescent="0.2">
      <c r="A779" s="9">
        <v>778</v>
      </c>
      <c r="B779" s="41" t="s">
        <v>1472</v>
      </c>
      <c r="C779" s="42"/>
      <c r="G779" s="13" t="s">
        <v>107</v>
      </c>
      <c r="H779" s="14">
        <v>400</v>
      </c>
      <c r="I779" s="14" t="s">
        <v>21</v>
      </c>
      <c r="J779" s="15" t="s">
        <v>22</v>
      </c>
      <c r="K779" s="15" t="s">
        <v>292</v>
      </c>
      <c r="O779" s="17" t="s">
        <v>675</v>
      </c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  <c r="AA779" s="140"/>
      <c r="AB779" s="140"/>
      <c r="AC779" s="140"/>
    </row>
    <row r="780" spans="1:29" ht="108.75" x14ac:dyDescent="0.2">
      <c r="A780" s="9">
        <v>779</v>
      </c>
      <c r="B780" s="18" t="s">
        <v>1473</v>
      </c>
      <c r="C780" s="19"/>
      <c r="D780" s="12" t="s">
        <v>26</v>
      </c>
      <c r="E780" s="12" t="s">
        <v>255</v>
      </c>
      <c r="G780" s="13" t="s">
        <v>46</v>
      </c>
      <c r="H780" s="14" t="s">
        <v>1474</v>
      </c>
      <c r="I780" s="14" t="s">
        <v>48</v>
      </c>
      <c r="J780" s="15" t="s">
        <v>34</v>
      </c>
      <c r="L780" s="16" t="s">
        <v>244</v>
      </c>
      <c r="M780" s="16">
        <v>-1</v>
      </c>
      <c r="N780" s="16">
        <v>1</v>
      </c>
      <c r="O780" s="17" t="s">
        <v>24</v>
      </c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  <c r="AA780" s="140"/>
      <c r="AB780" s="140"/>
      <c r="AC780" s="140"/>
    </row>
    <row r="781" spans="1:29" ht="65.25" hidden="1" x14ac:dyDescent="0.2">
      <c r="A781" s="9">
        <v>780</v>
      </c>
      <c r="B781" s="91" t="s">
        <v>1475</v>
      </c>
      <c r="C781" s="21"/>
      <c r="D781" s="91" t="s">
        <v>105</v>
      </c>
      <c r="E781" s="40" t="s">
        <v>305</v>
      </c>
      <c r="F781" s="40"/>
      <c r="G781" s="64" t="s">
        <v>107</v>
      </c>
      <c r="H781" s="65">
        <v>150</v>
      </c>
      <c r="I781" s="65" t="s">
        <v>21</v>
      </c>
      <c r="J781" s="66" t="s">
        <v>22</v>
      </c>
      <c r="K781" s="66" t="s">
        <v>28</v>
      </c>
      <c r="L781" s="67" t="s">
        <v>1476</v>
      </c>
      <c r="M781" s="67"/>
      <c r="N781" s="67"/>
      <c r="O781" s="68" t="s">
        <v>24</v>
      </c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  <c r="AA781" s="140"/>
      <c r="AB781" s="140"/>
      <c r="AC781" s="140"/>
    </row>
    <row r="782" spans="1:29" ht="65.25" hidden="1" x14ac:dyDescent="0.2">
      <c r="A782" s="9">
        <v>781</v>
      </c>
      <c r="B782" s="91" t="s">
        <v>1475</v>
      </c>
      <c r="C782" s="21"/>
      <c r="D782" s="91" t="s">
        <v>105</v>
      </c>
      <c r="E782" s="40" t="s">
        <v>305</v>
      </c>
      <c r="F782" s="40"/>
      <c r="G782" s="64" t="s">
        <v>46</v>
      </c>
      <c r="H782" s="65">
        <v>50</v>
      </c>
      <c r="I782" s="65" t="s">
        <v>1227</v>
      </c>
      <c r="J782" s="66" t="s">
        <v>22</v>
      </c>
      <c r="K782" s="66" t="s">
        <v>108</v>
      </c>
      <c r="L782" s="67" t="s">
        <v>1476</v>
      </c>
      <c r="M782" s="67"/>
      <c r="N782" s="67"/>
      <c r="O782" s="68" t="s">
        <v>24</v>
      </c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  <c r="AA782" s="140"/>
      <c r="AB782" s="140"/>
      <c r="AC782" s="140"/>
    </row>
    <row r="783" spans="1:29" ht="43.5" x14ac:dyDescent="0.2">
      <c r="A783" s="9">
        <v>782</v>
      </c>
      <c r="B783" s="18" t="s">
        <v>1477</v>
      </c>
      <c r="C783" s="18"/>
      <c r="D783" s="12" t="s">
        <v>89</v>
      </c>
      <c r="E783" s="12" t="s">
        <v>251</v>
      </c>
      <c r="G783" s="13" t="s">
        <v>20</v>
      </c>
      <c r="H783" s="14">
        <v>1</v>
      </c>
      <c r="I783" s="14" t="s">
        <v>21</v>
      </c>
      <c r="J783" s="15" t="s">
        <v>34</v>
      </c>
      <c r="L783" s="16" t="s">
        <v>35</v>
      </c>
      <c r="M783" s="16">
        <v>-1</v>
      </c>
      <c r="N783" s="16">
        <v>1</v>
      </c>
      <c r="O783" s="31" t="s">
        <v>1286</v>
      </c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  <c r="AA783" s="140"/>
      <c r="AB783" s="140"/>
      <c r="AC783" s="140"/>
    </row>
    <row r="784" spans="1:29" ht="43.5" hidden="1" x14ac:dyDescent="0.2">
      <c r="A784" s="9">
        <v>783</v>
      </c>
      <c r="B784" s="18" t="s">
        <v>1478</v>
      </c>
      <c r="C784" s="18"/>
      <c r="D784" s="12" t="s">
        <v>17</v>
      </c>
      <c r="E784" s="12" t="s">
        <v>18</v>
      </c>
      <c r="F784" s="12" t="s">
        <v>1068</v>
      </c>
      <c r="G784" s="13" t="s">
        <v>20</v>
      </c>
      <c r="H784" s="14">
        <v>200</v>
      </c>
      <c r="I784" s="14" t="s">
        <v>21</v>
      </c>
      <c r="J784" s="15" t="s">
        <v>22</v>
      </c>
      <c r="K784" s="15" t="s">
        <v>292</v>
      </c>
      <c r="L784" s="16">
        <v>1</v>
      </c>
      <c r="M784" s="16">
        <v>1</v>
      </c>
      <c r="N784" s="16">
        <v>1</v>
      </c>
      <c r="O784" s="31" t="s">
        <v>1368</v>
      </c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  <c r="AA784" s="140"/>
      <c r="AB784" s="140"/>
      <c r="AC784" s="140"/>
    </row>
    <row r="785" spans="1:29" ht="43.5" hidden="1" x14ac:dyDescent="0.2">
      <c r="A785" s="9">
        <v>784</v>
      </c>
      <c r="B785" s="18" t="s">
        <v>1479</v>
      </c>
      <c r="C785" s="18"/>
      <c r="D785" s="12" t="s">
        <v>17</v>
      </c>
      <c r="E785" s="12" t="s">
        <v>117</v>
      </c>
      <c r="F785" s="12" t="s">
        <v>121</v>
      </c>
      <c r="G785" s="13" t="s">
        <v>152</v>
      </c>
      <c r="H785" s="14" t="s">
        <v>1480</v>
      </c>
      <c r="I785" s="14" t="s">
        <v>21</v>
      </c>
      <c r="J785" s="15" t="s">
        <v>22</v>
      </c>
      <c r="K785" s="15" t="s">
        <v>28</v>
      </c>
      <c r="L785" s="16">
        <v>1</v>
      </c>
      <c r="M785" s="16">
        <v>1</v>
      </c>
      <c r="N785" s="16">
        <v>1</v>
      </c>
      <c r="O785" s="17" t="s">
        <v>24</v>
      </c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  <c r="AA785" s="140"/>
      <c r="AB785" s="140"/>
      <c r="AC785" s="140"/>
    </row>
    <row r="786" spans="1:29" ht="43.5" hidden="1" x14ac:dyDescent="0.2">
      <c r="A786" s="9">
        <v>785</v>
      </c>
      <c r="B786" s="10" t="s">
        <v>1481</v>
      </c>
      <c r="C786" s="11"/>
      <c r="D786" s="12" t="s">
        <v>17</v>
      </c>
      <c r="E786" s="12" t="s">
        <v>18</v>
      </c>
      <c r="F786" s="12" t="s">
        <v>19</v>
      </c>
      <c r="G786" s="13" t="s">
        <v>20</v>
      </c>
      <c r="H786" s="14">
        <v>25</v>
      </c>
      <c r="I786" s="14" t="s">
        <v>21</v>
      </c>
      <c r="J786" s="15" t="s">
        <v>22</v>
      </c>
      <c r="K786" s="15" t="s">
        <v>108</v>
      </c>
      <c r="L786" s="16">
        <v>1</v>
      </c>
      <c r="M786" s="16">
        <v>1</v>
      </c>
      <c r="N786" s="16">
        <v>1</v>
      </c>
      <c r="O786" s="17" t="s">
        <v>24</v>
      </c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  <c r="AA786" s="140"/>
      <c r="AB786" s="140"/>
      <c r="AC786" s="140"/>
    </row>
    <row r="787" spans="1:29" x14ac:dyDescent="0.2">
      <c r="A787" s="9">
        <v>786</v>
      </c>
      <c r="B787" s="18" t="s">
        <v>1482</v>
      </c>
      <c r="C787" s="18"/>
      <c r="D787" s="12" t="s">
        <v>109</v>
      </c>
      <c r="E787" s="12" t="s">
        <v>379</v>
      </c>
      <c r="G787" s="13" t="s">
        <v>46</v>
      </c>
      <c r="H787" s="14">
        <v>1000</v>
      </c>
      <c r="I787" s="14" t="s">
        <v>48</v>
      </c>
      <c r="J787" s="15" t="s">
        <v>34</v>
      </c>
      <c r="L787" s="16">
        <v>1</v>
      </c>
      <c r="M787" s="16">
        <v>1</v>
      </c>
      <c r="N787" s="16">
        <v>1</v>
      </c>
      <c r="O787" s="17" t="s">
        <v>24</v>
      </c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  <c r="AA787" s="140"/>
      <c r="AB787" s="140"/>
      <c r="AC787" s="140"/>
    </row>
    <row r="788" spans="1:29" ht="43.5" x14ac:dyDescent="0.2">
      <c r="A788" s="9">
        <v>787</v>
      </c>
      <c r="B788" s="63" t="s">
        <v>1483</v>
      </c>
      <c r="C788" s="63"/>
      <c r="D788" s="12" t="s">
        <v>64</v>
      </c>
      <c r="E788" s="12" t="s">
        <v>65</v>
      </c>
      <c r="G788" s="13" t="s">
        <v>20</v>
      </c>
      <c r="H788" s="14">
        <v>150</v>
      </c>
      <c r="I788" s="14" t="s">
        <v>21</v>
      </c>
      <c r="J788" s="15" t="s">
        <v>34</v>
      </c>
      <c r="L788" s="16" t="s">
        <v>35</v>
      </c>
      <c r="M788" s="16">
        <v>-1</v>
      </c>
      <c r="N788" s="16">
        <v>1</v>
      </c>
      <c r="O788" s="20" t="s">
        <v>973</v>
      </c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  <c r="AA788" s="140"/>
      <c r="AB788" s="140"/>
      <c r="AC788" s="140"/>
    </row>
    <row r="789" spans="1:29" ht="43.5" x14ac:dyDescent="0.2">
      <c r="A789" s="9">
        <v>788</v>
      </c>
      <c r="B789" s="41" t="s">
        <v>1483</v>
      </c>
      <c r="C789" s="42"/>
      <c r="D789" s="12" t="s">
        <v>80</v>
      </c>
      <c r="E789" s="12" t="s">
        <v>65</v>
      </c>
      <c r="F789" s="12" t="s">
        <v>1484</v>
      </c>
      <c r="G789" s="13" t="s">
        <v>107</v>
      </c>
      <c r="H789" s="14">
        <v>35</v>
      </c>
      <c r="I789" s="14" t="s">
        <v>21</v>
      </c>
      <c r="J789" s="15" t="s">
        <v>34</v>
      </c>
      <c r="L789" s="16" t="s">
        <v>35</v>
      </c>
      <c r="M789" s="16">
        <v>-1</v>
      </c>
      <c r="N789" s="16">
        <v>1</v>
      </c>
      <c r="O789" s="17" t="s">
        <v>1485</v>
      </c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  <c r="AA789" s="140"/>
      <c r="AB789" s="140"/>
      <c r="AC789" s="140"/>
    </row>
    <row r="790" spans="1:29" ht="43.5" hidden="1" x14ac:dyDescent="0.2">
      <c r="A790" s="9">
        <v>789</v>
      </c>
      <c r="B790" s="18" t="s">
        <v>1486</v>
      </c>
      <c r="C790" s="18"/>
      <c r="D790" s="12" t="s">
        <v>89</v>
      </c>
      <c r="E790" s="12" t="s">
        <v>190</v>
      </c>
      <c r="F790" s="12" t="s">
        <v>191</v>
      </c>
      <c r="G790" s="13" t="s">
        <v>20</v>
      </c>
      <c r="H790" s="14">
        <v>1</v>
      </c>
      <c r="I790" s="14" t="s">
        <v>21</v>
      </c>
      <c r="J790" s="15" t="s">
        <v>22</v>
      </c>
      <c r="K790" s="15" t="s">
        <v>108</v>
      </c>
      <c r="L790" s="16" t="s">
        <v>221</v>
      </c>
      <c r="M790" s="16" t="s">
        <v>221</v>
      </c>
      <c r="N790" s="16" t="s">
        <v>222</v>
      </c>
      <c r="O790" s="31" t="s">
        <v>687</v>
      </c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  <c r="AA790" s="140"/>
      <c r="AB790" s="140"/>
      <c r="AC790" s="140"/>
    </row>
    <row r="791" spans="1:29" ht="56.25" hidden="1" x14ac:dyDescent="0.2">
      <c r="A791" s="9">
        <v>790</v>
      </c>
      <c r="B791" s="18" t="s">
        <v>1486</v>
      </c>
      <c r="C791" s="18"/>
      <c r="D791" s="12" t="s">
        <v>89</v>
      </c>
      <c r="E791" s="12" t="s">
        <v>190</v>
      </c>
      <c r="F791" s="12" t="s">
        <v>191</v>
      </c>
      <c r="G791" s="13" t="s">
        <v>911</v>
      </c>
      <c r="H791" s="14" t="s">
        <v>1487</v>
      </c>
      <c r="I791" s="14" t="s">
        <v>48</v>
      </c>
      <c r="J791" s="15" t="s">
        <v>22</v>
      </c>
      <c r="K791" s="15" t="s">
        <v>108</v>
      </c>
      <c r="L791" s="16">
        <v>1</v>
      </c>
      <c r="M791" s="16">
        <v>1</v>
      </c>
      <c r="N791" s="16">
        <v>1</v>
      </c>
      <c r="O791" s="20" t="s">
        <v>192</v>
      </c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  <c r="AA791" s="140"/>
      <c r="AB791" s="140"/>
      <c r="AC791" s="140"/>
    </row>
    <row r="792" spans="1:29" ht="43.5" hidden="1" x14ac:dyDescent="0.2">
      <c r="A792" s="9">
        <v>791</v>
      </c>
      <c r="B792" s="18" t="s">
        <v>1488</v>
      </c>
      <c r="C792" s="18"/>
      <c r="D792" s="12" t="s">
        <v>17</v>
      </c>
      <c r="E792" s="12" t="s">
        <v>18</v>
      </c>
      <c r="F792" s="12" t="s">
        <v>19</v>
      </c>
      <c r="G792" s="13" t="s">
        <v>20</v>
      </c>
      <c r="H792" s="14">
        <v>100</v>
      </c>
      <c r="I792" s="14" t="s">
        <v>21</v>
      </c>
      <c r="J792" s="15" t="s">
        <v>22</v>
      </c>
      <c r="K792" s="15" t="s">
        <v>54</v>
      </c>
      <c r="L792" s="16">
        <v>1</v>
      </c>
      <c r="M792" s="16">
        <v>1</v>
      </c>
      <c r="N792" s="16">
        <v>1</v>
      </c>
      <c r="O792" s="17" t="s">
        <v>24</v>
      </c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  <c r="AA792" s="140"/>
      <c r="AB792" s="140"/>
      <c r="AC792" s="140"/>
    </row>
    <row r="793" spans="1:29" ht="65.25" hidden="1" x14ac:dyDescent="0.2">
      <c r="A793" s="9">
        <v>792</v>
      </c>
      <c r="B793" s="33" t="s">
        <v>1489</v>
      </c>
      <c r="C793" s="33"/>
      <c r="D793" s="12" t="s">
        <v>234</v>
      </c>
      <c r="E793" s="12" t="s">
        <v>312</v>
      </c>
      <c r="F793" s="12" t="s">
        <v>324</v>
      </c>
      <c r="G793" s="13" t="s">
        <v>46</v>
      </c>
      <c r="H793" s="14" t="s">
        <v>1490</v>
      </c>
      <c r="I793" s="14" t="s">
        <v>48</v>
      </c>
      <c r="J793" s="15" t="s">
        <v>22</v>
      </c>
      <c r="K793" s="15" t="s">
        <v>292</v>
      </c>
      <c r="L793" s="16">
        <v>1</v>
      </c>
      <c r="M793" s="16">
        <v>1</v>
      </c>
      <c r="N793" s="16">
        <v>1</v>
      </c>
      <c r="O793" s="20" t="s">
        <v>488</v>
      </c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  <c r="AA793" s="140"/>
      <c r="AB793" s="140"/>
      <c r="AC793" s="140"/>
    </row>
    <row r="794" spans="1:29" ht="65.25" hidden="1" x14ac:dyDescent="0.2">
      <c r="A794" s="9">
        <v>793</v>
      </c>
      <c r="B794" s="33" t="s">
        <v>1489</v>
      </c>
      <c r="C794" s="33"/>
      <c r="D794" s="12" t="s">
        <v>234</v>
      </c>
      <c r="E794" s="12" t="s">
        <v>312</v>
      </c>
      <c r="F794" s="12" t="s">
        <v>324</v>
      </c>
      <c r="G794" s="13" t="s">
        <v>46</v>
      </c>
      <c r="H794" s="14" t="s">
        <v>1491</v>
      </c>
      <c r="I794" s="14" t="s">
        <v>48</v>
      </c>
      <c r="J794" s="15" t="s">
        <v>22</v>
      </c>
      <c r="K794" s="15" t="s">
        <v>292</v>
      </c>
      <c r="L794" s="16">
        <v>1</v>
      </c>
      <c r="M794" s="16">
        <v>1</v>
      </c>
      <c r="N794" s="16">
        <v>1</v>
      </c>
      <c r="O794" s="20" t="s">
        <v>488</v>
      </c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  <c r="AA794" s="140"/>
      <c r="AB794" s="140"/>
      <c r="AC794" s="140"/>
    </row>
    <row r="795" spans="1:29" ht="65.25" hidden="1" x14ac:dyDescent="0.2">
      <c r="A795" s="9">
        <v>794</v>
      </c>
      <c r="B795" s="33" t="s">
        <v>1489</v>
      </c>
      <c r="C795" s="33"/>
      <c r="D795" s="12" t="s">
        <v>234</v>
      </c>
      <c r="E795" s="12" t="s">
        <v>312</v>
      </c>
      <c r="F795" s="12" t="s">
        <v>324</v>
      </c>
      <c r="G795" s="13" t="s">
        <v>46</v>
      </c>
      <c r="H795" s="14" t="s">
        <v>1492</v>
      </c>
      <c r="I795" s="14" t="s">
        <v>48</v>
      </c>
      <c r="J795" s="15" t="s">
        <v>22</v>
      </c>
      <c r="K795" s="15" t="s">
        <v>292</v>
      </c>
      <c r="L795" s="16">
        <v>1</v>
      </c>
      <c r="M795" s="16">
        <v>1</v>
      </c>
      <c r="N795" s="16">
        <v>1</v>
      </c>
      <c r="O795" s="20" t="s">
        <v>488</v>
      </c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  <c r="AA795" s="140"/>
      <c r="AB795" s="140"/>
      <c r="AC795" s="140"/>
    </row>
    <row r="796" spans="1:29" ht="93.75" x14ac:dyDescent="0.2">
      <c r="A796" s="9">
        <v>795</v>
      </c>
      <c r="B796" s="18" t="s">
        <v>1493</v>
      </c>
      <c r="C796" s="19"/>
      <c r="D796" s="12" t="s">
        <v>89</v>
      </c>
      <c r="E796" s="12" t="s">
        <v>688</v>
      </c>
      <c r="G796" s="13" t="s">
        <v>1494</v>
      </c>
      <c r="H796" s="14" t="s">
        <v>1495</v>
      </c>
      <c r="I796" s="14" t="s">
        <v>1496</v>
      </c>
      <c r="J796" s="15" t="s">
        <v>34</v>
      </c>
      <c r="L796" s="16" t="s">
        <v>35</v>
      </c>
      <c r="M796" s="16">
        <v>-1</v>
      </c>
      <c r="N796" s="16">
        <v>1</v>
      </c>
      <c r="O796" s="31" t="s">
        <v>350</v>
      </c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  <c r="AA796" s="140"/>
      <c r="AB796" s="140"/>
      <c r="AC796" s="140"/>
    </row>
    <row r="797" spans="1:29" ht="65.25" hidden="1" x14ac:dyDescent="0.2">
      <c r="A797" s="9">
        <v>796</v>
      </c>
      <c r="B797" s="18" t="s">
        <v>1497</v>
      </c>
      <c r="C797" s="18"/>
      <c r="D797" s="12" t="s">
        <v>226</v>
      </c>
      <c r="E797" s="12" t="s">
        <v>227</v>
      </c>
      <c r="F797" s="12" t="s">
        <v>485</v>
      </c>
      <c r="G797" s="13" t="s">
        <v>46</v>
      </c>
      <c r="H797" s="14" t="s">
        <v>1451</v>
      </c>
      <c r="I797" s="14" t="s">
        <v>48</v>
      </c>
      <c r="J797" s="15" t="s">
        <v>22</v>
      </c>
      <c r="K797" s="15" t="s">
        <v>54</v>
      </c>
      <c r="L797" s="16">
        <v>1</v>
      </c>
      <c r="M797" s="16">
        <v>1</v>
      </c>
      <c r="N797" s="16">
        <v>1</v>
      </c>
      <c r="O797" s="17" t="s">
        <v>24</v>
      </c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  <c r="AA797" s="140"/>
      <c r="AB797" s="140"/>
      <c r="AC797" s="140"/>
    </row>
    <row r="798" spans="1:29" ht="65.25" hidden="1" x14ac:dyDescent="0.2">
      <c r="A798" s="9">
        <v>797</v>
      </c>
      <c r="B798" s="18" t="s">
        <v>1497</v>
      </c>
      <c r="C798" s="18"/>
      <c r="D798" s="12" t="s">
        <v>226</v>
      </c>
      <c r="E798" s="12" t="s">
        <v>227</v>
      </c>
      <c r="F798" s="12" t="s">
        <v>485</v>
      </c>
      <c r="G798" s="13" t="s">
        <v>46</v>
      </c>
      <c r="H798" s="14" t="s">
        <v>1498</v>
      </c>
      <c r="I798" s="14" t="s">
        <v>48</v>
      </c>
      <c r="J798" s="15" t="s">
        <v>22</v>
      </c>
      <c r="K798" s="15" t="s">
        <v>54</v>
      </c>
      <c r="L798" s="16">
        <v>1</v>
      </c>
      <c r="M798" s="16">
        <v>1</v>
      </c>
      <c r="N798" s="16">
        <v>1</v>
      </c>
      <c r="O798" s="17" t="s">
        <v>24</v>
      </c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  <c r="AA798" s="140"/>
      <c r="AB798" s="140"/>
      <c r="AC798" s="140"/>
    </row>
    <row r="799" spans="1:29" ht="43.5" x14ac:dyDescent="0.2">
      <c r="A799" s="9">
        <v>798</v>
      </c>
      <c r="B799" s="41" t="s">
        <v>1499</v>
      </c>
      <c r="C799" s="42"/>
      <c r="D799" s="12" t="s">
        <v>30</v>
      </c>
      <c r="E799" s="12" t="s">
        <v>1500</v>
      </c>
      <c r="G799" s="13" t="s">
        <v>107</v>
      </c>
      <c r="H799" s="14">
        <v>500</v>
      </c>
      <c r="I799" s="14" t="s">
        <v>335</v>
      </c>
      <c r="J799" s="15" t="s">
        <v>34</v>
      </c>
      <c r="L799" s="16" t="s">
        <v>35</v>
      </c>
      <c r="M799" s="16">
        <v>0</v>
      </c>
      <c r="N799" s="16">
        <v>1</v>
      </c>
      <c r="O799" s="17" t="s">
        <v>343</v>
      </c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  <c r="AA799" s="140"/>
      <c r="AB799" s="140"/>
      <c r="AC799" s="140"/>
    </row>
    <row r="800" spans="1:29" hidden="1" x14ac:dyDescent="0.2">
      <c r="A800" s="9">
        <v>799</v>
      </c>
      <c r="B800" s="41" t="s">
        <v>1501</v>
      </c>
      <c r="C800" s="42"/>
      <c r="G800" s="13" t="s">
        <v>107</v>
      </c>
      <c r="H800" s="14">
        <v>2</v>
      </c>
      <c r="I800" s="14" t="s">
        <v>21</v>
      </c>
      <c r="J800" s="15" t="s">
        <v>22</v>
      </c>
      <c r="K800" s="15" t="s">
        <v>23</v>
      </c>
      <c r="L800" s="16">
        <v>1</v>
      </c>
      <c r="M800" s="16">
        <v>1</v>
      </c>
      <c r="N800" s="16">
        <v>1</v>
      </c>
      <c r="O800" s="17" t="s">
        <v>1502</v>
      </c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  <c r="AA800" s="140"/>
      <c r="AB800" s="140"/>
      <c r="AC800" s="140"/>
    </row>
    <row r="801" spans="1:29" ht="65.25" x14ac:dyDescent="0.2">
      <c r="A801" s="9">
        <v>800</v>
      </c>
      <c r="B801" s="18" t="s">
        <v>1503</v>
      </c>
      <c r="C801" s="19"/>
      <c r="D801" s="12" t="s">
        <v>56</v>
      </c>
      <c r="E801" s="12" t="s">
        <v>220</v>
      </c>
      <c r="G801" s="13" t="s">
        <v>147</v>
      </c>
      <c r="H801" s="14">
        <v>10</v>
      </c>
      <c r="I801" s="14" t="s">
        <v>21</v>
      </c>
      <c r="J801" s="15" t="s">
        <v>34</v>
      </c>
      <c r="L801" s="16" t="s">
        <v>35</v>
      </c>
      <c r="M801" s="16">
        <v>-1</v>
      </c>
      <c r="N801" s="16">
        <v>1</v>
      </c>
      <c r="O801" s="20" t="s">
        <v>811</v>
      </c>
      <c r="P801" s="18" t="s">
        <v>1504</v>
      </c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  <c r="AA801" s="140"/>
      <c r="AB801" s="140"/>
      <c r="AC801" s="140"/>
    </row>
    <row r="802" spans="1:29" ht="43.5" hidden="1" x14ac:dyDescent="0.2">
      <c r="A802" s="9">
        <v>801</v>
      </c>
      <c r="B802" s="18" t="s">
        <v>1505</v>
      </c>
      <c r="C802" s="18"/>
      <c r="D802" s="12" t="s">
        <v>17</v>
      </c>
      <c r="E802" s="12" t="s">
        <v>117</v>
      </c>
      <c r="F802" s="12" t="s">
        <v>239</v>
      </c>
      <c r="G802" s="13" t="s">
        <v>20</v>
      </c>
      <c r="H802" s="14">
        <v>150</v>
      </c>
      <c r="I802" s="14" t="s">
        <v>21</v>
      </c>
      <c r="J802" s="15" t="s">
        <v>22</v>
      </c>
      <c r="K802" s="15" t="s">
        <v>28</v>
      </c>
      <c r="L802" s="16">
        <v>1</v>
      </c>
      <c r="M802" s="16">
        <v>1</v>
      </c>
      <c r="N802" s="16">
        <v>1</v>
      </c>
      <c r="O802" s="17" t="s">
        <v>24</v>
      </c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  <c r="AA802" s="140"/>
      <c r="AB802" s="140"/>
      <c r="AC802" s="140"/>
    </row>
    <row r="803" spans="1:29" ht="65.25" hidden="1" x14ac:dyDescent="0.2">
      <c r="A803" s="9">
        <v>802</v>
      </c>
      <c r="B803" s="41" t="s">
        <v>1506</v>
      </c>
      <c r="C803" s="42"/>
      <c r="D803" s="12" t="s">
        <v>234</v>
      </c>
      <c r="E803" s="12" t="s">
        <v>400</v>
      </c>
      <c r="F803" s="12" t="s">
        <v>1507</v>
      </c>
      <c r="G803" s="13" t="s">
        <v>107</v>
      </c>
      <c r="H803" s="14">
        <v>5</v>
      </c>
      <c r="I803" s="14" t="s">
        <v>21</v>
      </c>
      <c r="J803" s="15" t="s">
        <v>22</v>
      </c>
      <c r="K803" s="15" t="s">
        <v>292</v>
      </c>
      <c r="L803" s="16" t="s">
        <v>244</v>
      </c>
      <c r="M803" s="16">
        <v>0</v>
      </c>
      <c r="N803" s="16">
        <v>1</v>
      </c>
      <c r="O803" s="17" t="s">
        <v>721</v>
      </c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  <c r="AA803" s="140"/>
      <c r="AB803" s="140"/>
      <c r="AC803" s="140"/>
    </row>
    <row r="804" spans="1:29" ht="65.25" x14ac:dyDescent="0.2">
      <c r="A804" s="9">
        <v>803</v>
      </c>
      <c r="B804" s="41" t="s">
        <v>1506</v>
      </c>
      <c r="C804" s="42"/>
      <c r="D804" s="12" t="s">
        <v>234</v>
      </c>
      <c r="E804" s="12" t="s">
        <v>400</v>
      </c>
      <c r="F804" s="12" t="s">
        <v>1507</v>
      </c>
      <c r="G804" s="13" t="s">
        <v>107</v>
      </c>
      <c r="H804" s="14">
        <v>20</v>
      </c>
      <c r="I804" s="14" t="s">
        <v>21</v>
      </c>
      <c r="J804" s="15" t="s">
        <v>34</v>
      </c>
      <c r="L804" s="16" t="s">
        <v>244</v>
      </c>
      <c r="M804" s="16">
        <v>0</v>
      </c>
      <c r="N804" s="16">
        <v>1</v>
      </c>
      <c r="O804" s="17" t="s">
        <v>721</v>
      </c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  <c r="AA804" s="140"/>
      <c r="AB804" s="140"/>
      <c r="AC804" s="140"/>
    </row>
    <row r="805" spans="1:29" ht="43.5" hidden="1" x14ac:dyDescent="0.2">
      <c r="A805" s="9">
        <v>804</v>
      </c>
      <c r="B805" s="18" t="s">
        <v>1508</v>
      </c>
      <c r="C805" s="18"/>
      <c r="D805" s="12" t="s">
        <v>30</v>
      </c>
      <c r="E805" s="12" t="s">
        <v>133</v>
      </c>
      <c r="F805" s="12" t="s">
        <v>1440</v>
      </c>
      <c r="G805" s="13" t="s">
        <v>147</v>
      </c>
      <c r="H805" s="14">
        <v>2</v>
      </c>
      <c r="I805" s="14" t="s">
        <v>21</v>
      </c>
      <c r="J805" s="15" t="s">
        <v>22</v>
      </c>
      <c r="K805" s="15" t="s">
        <v>28</v>
      </c>
      <c r="L805" s="16">
        <v>1</v>
      </c>
      <c r="M805" s="16">
        <v>1</v>
      </c>
      <c r="N805" s="16">
        <v>1</v>
      </c>
      <c r="O805" s="17" t="s">
        <v>24</v>
      </c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  <c r="AA805" s="140"/>
      <c r="AB805" s="140"/>
      <c r="AC805" s="140"/>
    </row>
    <row r="806" spans="1:29" ht="75" hidden="1" x14ac:dyDescent="0.2">
      <c r="A806" s="9">
        <v>805</v>
      </c>
      <c r="B806" s="18" t="s">
        <v>1508</v>
      </c>
      <c r="C806" s="18"/>
      <c r="D806" s="12" t="s">
        <v>30</v>
      </c>
      <c r="E806" s="12" t="s">
        <v>133</v>
      </c>
      <c r="F806" s="12" t="s">
        <v>1440</v>
      </c>
      <c r="G806" s="13" t="s">
        <v>1509</v>
      </c>
      <c r="H806" s="14" t="s">
        <v>1510</v>
      </c>
      <c r="I806" s="14" t="s">
        <v>48</v>
      </c>
      <c r="J806" s="15" t="s">
        <v>22</v>
      </c>
      <c r="K806" s="15" t="s">
        <v>28</v>
      </c>
      <c r="L806" s="16">
        <v>1</v>
      </c>
      <c r="M806" s="16">
        <v>1</v>
      </c>
      <c r="N806" s="16">
        <v>1</v>
      </c>
      <c r="O806" s="17" t="s">
        <v>24</v>
      </c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  <c r="AA806" s="140"/>
      <c r="AB806" s="140"/>
      <c r="AC806" s="140"/>
    </row>
    <row r="807" spans="1:29" ht="56.25" hidden="1" x14ac:dyDescent="0.2">
      <c r="A807" s="9">
        <v>806</v>
      </c>
      <c r="B807" s="18" t="s">
        <v>1508</v>
      </c>
      <c r="C807" s="18"/>
      <c r="D807" s="12" t="s">
        <v>30</v>
      </c>
      <c r="E807" s="12" t="s">
        <v>133</v>
      </c>
      <c r="F807" s="12" t="s">
        <v>1440</v>
      </c>
      <c r="G807" s="13" t="s">
        <v>333</v>
      </c>
      <c r="H807" s="14" t="s">
        <v>1511</v>
      </c>
      <c r="I807" s="14" t="s">
        <v>335</v>
      </c>
      <c r="J807" s="15" t="s">
        <v>22</v>
      </c>
      <c r="K807" s="15" t="s">
        <v>28</v>
      </c>
      <c r="L807" s="16">
        <v>1</v>
      </c>
      <c r="M807" s="16">
        <v>1</v>
      </c>
      <c r="N807" s="16">
        <v>1</v>
      </c>
      <c r="O807" s="17" t="s">
        <v>24</v>
      </c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  <c r="AA807" s="140"/>
      <c r="AB807" s="140"/>
      <c r="AC807" s="140"/>
    </row>
    <row r="808" spans="1:29" ht="43.5" hidden="1" x14ac:dyDescent="0.2">
      <c r="A808" s="9">
        <v>807</v>
      </c>
      <c r="B808" s="18" t="s">
        <v>1508</v>
      </c>
      <c r="C808" s="18"/>
      <c r="D808" s="12" t="s">
        <v>30</v>
      </c>
      <c r="E808" s="12" t="s">
        <v>133</v>
      </c>
      <c r="F808" s="12" t="s">
        <v>1440</v>
      </c>
      <c r="G808" s="13" t="s">
        <v>1512</v>
      </c>
      <c r="H808" s="14" t="s">
        <v>346</v>
      </c>
      <c r="I808" s="14" t="s">
        <v>48</v>
      </c>
      <c r="J808" s="15" t="s">
        <v>22</v>
      </c>
      <c r="K808" s="15" t="s">
        <v>28</v>
      </c>
      <c r="L808" s="16">
        <v>1</v>
      </c>
      <c r="M808" s="16">
        <v>1</v>
      </c>
      <c r="N808" s="16">
        <v>1</v>
      </c>
      <c r="O808" s="17" t="s">
        <v>24</v>
      </c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  <c r="AA808" s="140"/>
      <c r="AB808" s="140"/>
      <c r="AC808" s="140"/>
    </row>
    <row r="809" spans="1:29" ht="56.25" hidden="1" x14ac:dyDescent="0.2">
      <c r="A809" s="9">
        <v>808</v>
      </c>
      <c r="B809" s="18" t="s">
        <v>1513</v>
      </c>
      <c r="C809" s="18"/>
      <c r="D809" s="12" t="s">
        <v>100</v>
      </c>
      <c r="E809" s="12" t="s">
        <v>1405</v>
      </c>
      <c r="G809" s="13" t="s">
        <v>282</v>
      </c>
      <c r="H809" s="14" t="s">
        <v>1514</v>
      </c>
      <c r="I809" s="14" t="s">
        <v>159</v>
      </c>
      <c r="J809" s="34" t="s">
        <v>103</v>
      </c>
      <c r="L809" s="16">
        <v>1</v>
      </c>
      <c r="M809" s="16">
        <v>1</v>
      </c>
      <c r="N809" s="16">
        <v>1</v>
      </c>
      <c r="O809" s="17" t="s">
        <v>24</v>
      </c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  <c r="AA809" s="140"/>
      <c r="AB809" s="140"/>
      <c r="AC809" s="140"/>
    </row>
    <row r="810" spans="1:29" ht="56.25" hidden="1" x14ac:dyDescent="0.2">
      <c r="A810" s="9">
        <v>809</v>
      </c>
      <c r="B810" s="10" t="s">
        <v>1515</v>
      </c>
      <c r="C810" s="10"/>
      <c r="D810" s="12" t="s">
        <v>100</v>
      </c>
      <c r="E810" s="12" t="s">
        <v>281</v>
      </c>
      <c r="G810" s="13" t="s">
        <v>282</v>
      </c>
      <c r="H810" s="14" t="s">
        <v>1516</v>
      </c>
      <c r="I810" s="14" t="s">
        <v>159</v>
      </c>
      <c r="J810" s="34" t="s">
        <v>103</v>
      </c>
      <c r="L810" s="16">
        <v>1</v>
      </c>
      <c r="M810" s="16">
        <v>1</v>
      </c>
      <c r="N810" s="16">
        <v>1</v>
      </c>
      <c r="O810" s="17" t="s">
        <v>24</v>
      </c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  <c r="AA810" s="140"/>
      <c r="AB810" s="140"/>
      <c r="AC810" s="140"/>
    </row>
    <row r="811" spans="1:29" ht="56.25" hidden="1" x14ac:dyDescent="0.2">
      <c r="A811" s="9">
        <v>810</v>
      </c>
      <c r="B811" s="10" t="s">
        <v>1515</v>
      </c>
      <c r="C811" s="10"/>
      <c r="D811" s="12" t="s">
        <v>100</v>
      </c>
      <c r="E811" s="12" t="s">
        <v>1405</v>
      </c>
      <c r="G811" s="13" t="s">
        <v>282</v>
      </c>
      <c r="H811" s="14" t="s">
        <v>1517</v>
      </c>
      <c r="I811" s="14" t="s">
        <v>159</v>
      </c>
      <c r="J811" s="34" t="s">
        <v>103</v>
      </c>
      <c r="L811" s="16">
        <v>1</v>
      </c>
      <c r="M811" s="16">
        <v>1</v>
      </c>
      <c r="N811" s="16">
        <v>1</v>
      </c>
      <c r="O811" s="17" t="s">
        <v>24</v>
      </c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  <c r="AA811" s="140"/>
      <c r="AB811" s="140"/>
      <c r="AC811" s="140"/>
    </row>
    <row r="812" spans="1:29" ht="56.25" hidden="1" x14ac:dyDescent="0.2">
      <c r="A812" s="9">
        <v>811</v>
      </c>
      <c r="B812" s="18" t="s">
        <v>1518</v>
      </c>
      <c r="C812" s="18"/>
      <c r="D812" s="12" t="s">
        <v>30</v>
      </c>
      <c r="E812" s="12" t="s">
        <v>332</v>
      </c>
      <c r="G812" s="13" t="s">
        <v>333</v>
      </c>
      <c r="H812" s="14" t="s">
        <v>1519</v>
      </c>
      <c r="I812" s="14" t="s">
        <v>335</v>
      </c>
      <c r="J812" s="15" t="s">
        <v>22</v>
      </c>
      <c r="K812" s="15" t="s">
        <v>54</v>
      </c>
      <c r="L812" s="16">
        <v>1</v>
      </c>
      <c r="M812" s="16">
        <v>1</v>
      </c>
      <c r="N812" s="16">
        <v>1</v>
      </c>
      <c r="O812" s="17" t="s">
        <v>24</v>
      </c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  <c r="AA812" s="140"/>
      <c r="AB812" s="140"/>
      <c r="AC812" s="140"/>
    </row>
    <row r="813" spans="1:29" ht="75" hidden="1" x14ac:dyDescent="0.2">
      <c r="A813" s="9">
        <v>812</v>
      </c>
      <c r="B813" s="18" t="s">
        <v>1518</v>
      </c>
      <c r="C813" s="18"/>
      <c r="D813" s="12" t="s">
        <v>30</v>
      </c>
      <c r="E813" s="12" t="s">
        <v>332</v>
      </c>
      <c r="G813" s="13" t="s">
        <v>333</v>
      </c>
      <c r="H813" s="14" t="s">
        <v>1520</v>
      </c>
      <c r="I813" s="14" t="s">
        <v>335</v>
      </c>
      <c r="J813" s="15" t="s">
        <v>22</v>
      </c>
      <c r="K813" s="15" t="s">
        <v>54</v>
      </c>
      <c r="L813" s="16">
        <v>1</v>
      </c>
      <c r="M813" s="16">
        <v>1</v>
      </c>
      <c r="N813" s="16">
        <v>1</v>
      </c>
      <c r="O813" s="31" t="s">
        <v>98</v>
      </c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  <c r="AA813" s="140"/>
      <c r="AB813" s="140"/>
      <c r="AC813" s="140"/>
    </row>
    <row r="814" spans="1:29" ht="75" hidden="1" x14ac:dyDescent="0.2">
      <c r="A814" s="9">
        <v>813</v>
      </c>
      <c r="B814" s="18" t="s">
        <v>1521</v>
      </c>
      <c r="C814" s="18"/>
      <c r="D814" s="12" t="s">
        <v>30</v>
      </c>
      <c r="E814" s="12" t="s">
        <v>332</v>
      </c>
      <c r="G814" s="13" t="s">
        <v>1522</v>
      </c>
      <c r="H814" s="14" t="s">
        <v>1523</v>
      </c>
      <c r="I814" s="14" t="s">
        <v>335</v>
      </c>
      <c r="J814" s="15" t="s">
        <v>22</v>
      </c>
      <c r="K814" s="15" t="s">
        <v>54</v>
      </c>
      <c r="L814" s="16">
        <v>1</v>
      </c>
      <c r="M814" s="16">
        <v>1</v>
      </c>
      <c r="N814" s="16">
        <v>1</v>
      </c>
      <c r="O814" s="17" t="s">
        <v>24</v>
      </c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  <c r="AA814" s="140"/>
      <c r="AB814" s="140"/>
      <c r="AC814" s="140"/>
    </row>
    <row r="815" spans="1:29" ht="37.5" hidden="1" x14ac:dyDescent="0.2">
      <c r="A815" s="9">
        <v>814</v>
      </c>
      <c r="B815" s="18" t="s">
        <v>1524</v>
      </c>
      <c r="C815" s="18"/>
      <c r="D815" s="12" t="s">
        <v>89</v>
      </c>
      <c r="E815" s="12" t="s">
        <v>139</v>
      </c>
      <c r="G815" s="13" t="s">
        <v>20</v>
      </c>
      <c r="H815" s="14">
        <v>50</v>
      </c>
      <c r="I815" s="14" t="s">
        <v>21</v>
      </c>
      <c r="J815" s="15" t="s">
        <v>22</v>
      </c>
      <c r="K815" s="15" t="s">
        <v>108</v>
      </c>
      <c r="L815" s="16">
        <v>1</v>
      </c>
      <c r="M815" s="16">
        <v>1</v>
      </c>
      <c r="N815" s="16">
        <v>1</v>
      </c>
      <c r="O815" s="17" t="s">
        <v>1525</v>
      </c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  <c r="AA815" s="140"/>
      <c r="AB815" s="140"/>
      <c r="AC815" s="140"/>
    </row>
    <row r="816" spans="1:29" ht="65.25" x14ac:dyDescent="0.2">
      <c r="A816" s="9">
        <v>815</v>
      </c>
      <c r="B816" s="18" t="s">
        <v>1526</v>
      </c>
      <c r="C816" s="18"/>
      <c r="D816" s="12" t="s">
        <v>109</v>
      </c>
      <c r="E816" s="12" t="s">
        <v>834</v>
      </c>
      <c r="G816" s="13" t="s">
        <v>20</v>
      </c>
      <c r="H816" s="14">
        <v>800</v>
      </c>
      <c r="I816" s="14" t="s">
        <v>21</v>
      </c>
      <c r="J816" s="15" t="s">
        <v>34</v>
      </c>
      <c r="L816" s="16" t="s">
        <v>35</v>
      </c>
      <c r="M816" s="16">
        <v>-1</v>
      </c>
      <c r="N816" s="16">
        <v>1</v>
      </c>
      <c r="O816" s="31" t="s">
        <v>1527</v>
      </c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  <c r="AA816" s="140"/>
      <c r="AB816" s="140"/>
      <c r="AC816" s="140"/>
    </row>
    <row r="817" spans="1:29" ht="43.5" hidden="1" x14ac:dyDescent="0.2">
      <c r="A817" s="9">
        <v>816</v>
      </c>
      <c r="B817" s="18" t="s">
        <v>1528</v>
      </c>
      <c r="C817" s="18"/>
      <c r="D817" s="12" t="s">
        <v>226</v>
      </c>
      <c r="E817" s="12" t="s">
        <v>227</v>
      </c>
      <c r="F817" s="12" t="s">
        <v>1031</v>
      </c>
      <c r="G817" s="13" t="s">
        <v>1032</v>
      </c>
      <c r="H817" s="14">
        <v>250</v>
      </c>
      <c r="I817" s="14" t="s">
        <v>48</v>
      </c>
      <c r="J817" s="15" t="s">
        <v>22</v>
      </c>
      <c r="K817" s="15" t="s">
        <v>54</v>
      </c>
      <c r="L817" s="16">
        <v>1</v>
      </c>
      <c r="M817" s="16">
        <v>1</v>
      </c>
      <c r="N817" s="16">
        <v>1</v>
      </c>
      <c r="O817" s="17" t="s">
        <v>24</v>
      </c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  <c r="AA817" s="140"/>
      <c r="AB817" s="140"/>
      <c r="AC817" s="140"/>
    </row>
    <row r="818" spans="1:29" ht="409.5" hidden="1" x14ac:dyDescent="0.2">
      <c r="A818" s="9">
        <v>817</v>
      </c>
      <c r="B818" s="18" t="s">
        <v>1529</v>
      </c>
      <c r="C818" s="18"/>
      <c r="D818" s="12" t="s">
        <v>56</v>
      </c>
      <c r="E818" s="12" t="s">
        <v>145</v>
      </c>
      <c r="F818" s="12" t="s">
        <v>1290</v>
      </c>
      <c r="G818" s="13" t="s">
        <v>147</v>
      </c>
      <c r="H818" s="14">
        <v>20</v>
      </c>
      <c r="I818" s="14" t="s">
        <v>21</v>
      </c>
      <c r="J818" s="15" t="s">
        <v>22</v>
      </c>
      <c r="K818" s="15" t="s">
        <v>23</v>
      </c>
      <c r="L818" s="16">
        <v>1</v>
      </c>
      <c r="M818" s="16">
        <v>1</v>
      </c>
      <c r="N818" s="16">
        <v>1</v>
      </c>
      <c r="O818" s="17" t="s">
        <v>529</v>
      </c>
      <c r="P818" s="12" t="s">
        <v>1530</v>
      </c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  <c r="AA818" s="140"/>
      <c r="AB818" s="140"/>
      <c r="AC818" s="140"/>
    </row>
    <row r="819" spans="1:29" ht="65.25" x14ac:dyDescent="0.2">
      <c r="A819" s="9">
        <v>818</v>
      </c>
      <c r="B819" s="44" t="s">
        <v>1529</v>
      </c>
      <c r="C819" s="44"/>
      <c r="D819" s="12" t="s">
        <v>56</v>
      </c>
      <c r="E819" s="12" t="s">
        <v>145</v>
      </c>
      <c r="F819" s="12" t="s">
        <v>1290</v>
      </c>
      <c r="G819" s="13" t="s">
        <v>147</v>
      </c>
      <c r="H819" s="14">
        <v>100</v>
      </c>
      <c r="I819" s="14" t="s">
        <v>21</v>
      </c>
      <c r="J819" s="15" t="s">
        <v>34</v>
      </c>
      <c r="L819" s="16" t="s">
        <v>35</v>
      </c>
      <c r="M819" s="16">
        <v>-1</v>
      </c>
      <c r="N819" s="16">
        <v>1</v>
      </c>
      <c r="O819" s="17" t="s">
        <v>1531</v>
      </c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  <c r="AA819" s="140"/>
      <c r="AB819" s="140"/>
      <c r="AC819" s="140"/>
    </row>
    <row r="820" spans="1:29" ht="43.5" hidden="1" x14ac:dyDescent="0.2">
      <c r="A820" s="9">
        <v>819</v>
      </c>
      <c r="B820" s="21" t="s">
        <v>1532</v>
      </c>
      <c r="C820" s="21"/>
      <c r="D820" s="21" t="s">
        <v>105</v>
      </c>
      <c r="E820" s="12" t="s">
        <v>106</v>
      </c>
      <c r="G820" s="13" t="s">
        <v>1533</v>
      </c>
      <c r="H820" s="14">
        <v>80</v>
      </c>
      <c r="I820" s="14" t="s">
        <v>21</v>
      </c>
      <c r="J820" s="15" t="s">
        <v>22</v>
      </c>
      <c r="K820" s="15" t="s">
        <v>28</v>
      </c>
      <c r="L820" s="16">
        <v>1</v>
      </c>
      <c r="M820" s="16">
        <v>1</v>
      </c>
      <c r="N820" s="16">
        <v>1</v>
      </c>
      <c r="O820" s="17" t="s">
        <v>24</v>
      </c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  <c r="AA820" s="140"/>
      <c r="AB820" s="140"/>
      <c r="AC820" s="140"/>
    </row>
    <row r="821" spans="1:29" ht="43.5" hidden="1" x14ac:dyDescent="0.2">
      <c r="A821" s="9">
        <v>820</v>
      </c>
      <c r="B821" s="21" t="s">
        <v>1532</v>
      </c>
      <c r="C821" s="21"/>
      <c r="D821" s="21" t="s">
        <v>105</v>
      </c>
      <c r="E821" s="12" t="s">
        <v>106</v>
      </c>
      <c r="G821" s="13" t="s">
        <v>1534</v>
      </c>
      <c r="H821" s="14" t="s">
        <v>1535</v>
      </c>
      <c r="I821" s="14" t="s">
        <v>48</v>
      </c>
      <c r="J821" s="15" t="s">
        <v>22</v>
      </c>
      <c r="K821" s="15" t="s">
        <v>28</v>
      </c>
      <c r="L821" s="16">
        <v>1</v>
      </c>
      <c r="M821" s="16">
        <v>1</v>
      </c>
      <c r="N821" s="16">
        <v>1</v>
      </c>
      <c r="O821" s="17" t="s">
        <v>24</v>
      </c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  <c r="AA821" s="140"/>
      <c r="AB821" s="140"/>
      <c r="AC821" s="140"/>
    </row>
    <row r="822" spans="1:29" hidden="1" x14ac:dyDescent="0.2">
      <c r="A822" s="9">
        <v>821</v>
      </c>
      <c r="B822" s="18" t="s">
        <v>1536</v>
      </c>
      <c r="C822" s="18"/>
      <c r="D822" s="12" t="s">
        <v>56</v>
      </c>
      <c r="E822" s="12" t="s">
        <v>220</v>
      </c>
      <c r="G822" s="13" t="s">
        <v>147</v>
      </c>
      <c r="H822" s="14">
        <v>40</v>
      </c>
      <c r="I822" s="14" t="s">
        <v>21</v>
      </c>
      <c r="J822" s="15" t="s">
        <v>22</v>
      </c>
      <c r="K822" s="15" t="s">
        <v>28</v>
      </c>
      <c r="L822" s="16">
        <v>1</v>
      </c>
      <c r="M822" s="16">
        <v>1</v>
      </c>
      <c r="N822" s="16">
        <v>1</v>
      </c>
      <c r="O822" s="17" t="s">
        <v>24</v>
      </c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  <c r="AA822" s="140"/>
      <c r="AB822" s="140"/>
      <c r="AC822" s="140"/>
    </row>
    <row r="823" spans="1:29" ht="43.5" x14ac:dyDescent="0.2">
      <c r="A823" s="9">
        <v>822</v>
      </c>
      <c r="B823" s="18" t="s">
        <v>1537</v>
      </c>
      <c r="C823" s="19"/>
      <c r="D823" s="12" t="s">
        <v>17</v>
      </c>
      <c r="E823" s="12" t="s">
        <v>117</v>
      </c>
      <c r="F823" s="12" t="s">
        <v>481</v>
      </c>
      <c r="G823" s="13" t="s">
        <v>20</v>
      </c>
      <c r="H823" s="14">
        <v>50</v>
      </c>
      <c r="I823" s="14" t="s">
        <v>21</v>
      </c>
      <c r="J823" s="15" t="s">
        <v>34</v>
      </c>
      <c r="L823" s="16" t="s">
        <v>35</v>
      </c>
      <c r="M823" s="16">
        <v>1</v>
      </c>
      <c r="N823" s="16">
        <v>1</v>
      </c>
      <c r="O823" s="17" t="s">
        <v>24</v>
      </c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  <c r="AA823" s="140"/>
      <c r="AB823" s="140"/>
      <c r="AC823" s="140"/>
    </row>
    <row r="824" spans="1:29" ht="37.5" hidden="1" x14ac:dyDescent="0.2">
      <c r="A824" s="9">
        <v>823</v>
      </c>
      <c r="B824" s="18" t="s">
        <v>1538</v>
      </c>
      <c r="C824" s="18"/>
      <c r="D824" s="12" t="s">
        <v>109</v>
      </c>
      <c r="E824" s="12" t="s">
        <v>379</v>
      </c>
      <c r="G824" s="13" t="s">
        <v>46</v>
      </c>
      <c r="H824" s="14" t="s">
        <v>1539</v>
      </c>
      <c r="I824" s="14" t="s">
        <v>48</v>
      </c>
      <c r="J824" s="34" t="s">
        <v>103</v>
      </c>
      <c r="L824" s="16">
        <v>1</v>
      </c>
      <c r="M824" s="16">
        <v>1</v>
      </c>
      <c r="N824" s="16">
        <v>1</v>
      </c>
      <c r="O824" s="17" t="s">
        <v>24</v>
      </c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  <c r="AA824" s="140"/>
      <c r="AB824" s="140"/>
      <c r="AC824" s="140"/>
    </row>
    <row r="825" spans="1:29" hidden="1" x14ac:dyDescent="0.2">
      <c r="A825" s="9">
        <v>824</v>
      </c>
      <c r="B825" s="18" t="s">
        <v>1540</v>
      </c>
      <c r="C825" s="18"/>
      <c r="D825" s="12" t="s">
        <v>109</v>
      </c>
      <c r="E825" s="12" t="s">
        <v>379</v>
      </c>
      <c r="G825" s="13" t="s">
        <v>20</v>
      </c>
      <c r="H825" s="14">
        <v>300</v>
      </c>
      <c r="I825" s="14" t="s">
        <v>21</v>
      </c>
      <c r="J825" s="15" t="s">
        <v>22</v>
      </c>
      <c r="K825" s="15" t="s">
        <v>28</v>
      </c>
      <c r="L825" s="16">
        <v>1</v>
      </c>
      <c r="M825" s="16">
        <v>1</v>
      </c>
      <c r="N825" s="16">
        <v>1</v>
      </c>
      <c r="O825" s="17" t="s">
        <v>24</v>
      </c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  <c r="AA825" s="140"/>
      <c r="AB825" s="140"/>
      <c r="AC825" s="140"/>
    </row>
    <row r="826" spans="1:29" ht="37.5" hidden="1" x14ac:dyDescent="0.2">
      <c r="A826" s="9">
        <v>825</v>
      </c>
      <c r="B826" s="18" t="s">
        <v>1540</v>
      </c>
      <c r="C826" s="18"/>
      <c r="D826" s="12" t="s">
        <v>109</v>
      </c>
      <c r="E826" s="12" t="s">
        <v>379</v>
      </c>
      <c r="G826" s="13" t="s">
        <v>46</v>
      </c>
      <c r="H826" s="14" t="s">
        <v>1541</v>
      </c>
      <c r="I826" s="14" t="s">
        <v>48</v>
      </c>
      <c r="J826" s="15" t="s">
        <v>22</v>
      </c>
      <c r="K826" s="15" t="s">
        <v>28</v>
      </c>
      <c r="L826" s="16">
        <v>1</v>
      </c>
      <c r="M826" s="16">
        <v>1</v>
      </c>
      <c r="N826" s="16">
        <v>1</v>
      </c>
      <c r="O826" s="17" t="s">
        <v>24</v>
      </c>
      <c r="P826" s="12" t="s">
        <v>1542</v>
      </c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  <c r="AA826" s="140"/>
      <c r="AB826" s="140"/>
      <c r="AC826" s="140"/>
    </row>
    <row r="827" spans="1:29" ht="282.75" hidden="1" x14ac:dyDescent="0.2">
      <c r="A827" s="9">
        <v>826</v>
      </c>
      <c r="B827" s="18" t="s">
        <v>1540</v>
      </c>
      <c r="C827" s="18"/>
      <c r="D827" s="12" t="s">
        <v>45</v>
      </c>
      <c r="G827" s="13" t="s">
        <v>46</v>
      </c>
      <c r="H827" s="14" t="s">
        <v>1543</v>
      </c>
      <c r="I827" s="14" t="s">
        <v>48</v>
      </c>
      <c r="J827" s="15" t="s">
        <v>22</v>
      </c>
      <c r="K827" s="15" t="s">
        <v>28</v>
      </c>
      <c r="L827" s="16">
        <v>1</v>
      </c>
      <c r="M827" s="16">
        <v>1</v>
      </c>
      <c r="N827" s="16">
        <v>1</v>
      </c>
      <c r="O827" s="17" t="s">
        <v>24</v>
      </c>
      <c r="P827" s="12" t="s">
        <v>1544</v>
      </c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  <c r="AA827" s="140"/>
      <c r="AB827" s="140"/>
      <c r="AC827" s="140"/>
    </row>
    <row r="828" spans="1:29" ht="37.5" hidden="1" x14ac:dyDescent="0.2">
      <c r="A828" s="9">
        <v>827</v>
      </c>
      <c r="B828" s="18" t="s">
        <v>1545</v>
      </c>
      <c r="C828" s="18"/>
      <c r="D828" s="12" t="s">
        <v>26</v>
      </c>
      <c r="E828" s="12" t="s">
        <v>1546</v>
      </c>
      <c r="G828" s="13" t="s">
        <v>168</v>
      </c>
      <c r="H828" s="14" t="s">
        <v>1547</v>
      </c>
      <c r="J828" s="34" t="s">
        <v>103</v>
      </c>
      <c r="L828" s="16">
        <v>1</v>
      </c>
      <c r="M828" s="16">
        <v>1</v>
      </c>
      <c r="N828" s="16">
        <v>1</v>
      </c>
      <c r="O828" s="17" t="s">
        <v>24</v>
      </c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  <c r="AA828" s="140"/>
      <c r="AB828" s="140"/>
      <c r="AC828" s="140"/>
    </row>
    <row r="829" spans="1:29" ht="45" hidden="1" x14ac:dyDescent="0.2">
      <c r="A829" s="9">
        <v>828</v>
      </c>
      <c r="B829" s="33" t="s">
        <v>1545</v>
      </c>
      <c r="C829" s="33"/>
      <c r="D829" s="12" t="s">
        <v>199</v>
      </c>
      <c r="E829" s="12" t="s">
        <v>336</v>
      </c>
      <c r="F829" s="12" t="s">
        <v>740</v>
      </c>
      <c r="G829" s="13" t="s">
        <v>1548</v>
      </c>
      <c r="H829" s="37">
        <v>8.9999999999999993E-3</v>
      </c>
      <c r="I829" s="14" t="s">
        <v>48</v>
      </c>
      <c r="J829" s="15" t="s">
        <v>22</v>
      </c>
      <c r="K829" s="15" t="s">
        <v>28</v>
      </c>
      <c r="L829" s="16">
        <v>1</v>
      </c>
      <c r="M829" s="16">
        <v>1</v>
      </c>
      <c r="N829" s="16">
        <v>1</v>
      </c>
      <c r="O829" s="17" t="s">
        <v>24</v>
      </c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  <c r="AA829" s="140"/>
      <c r="AB829" s="140"/>
      <c r="AC829" s="140"/>
    </row>
    <row r="830" spans="1:29" x14ac:dyDescent="0.2">
      <c r="A830" s="9">
        <v>829</v>
      </c>
      <c r="B830" s="21" t="s">
        <v>1549</v>
      </c>
      <c r="C830" s="21"/>
      <c r="D830" s="21" t="s">
        <v>105</v>
      </c>
      <c r="E830" s="12" t="s">
        <v>302</v>
      </c>
      <c r="G830" s="13" t="s">
        <v>1550</v>
      </c>
      <c r="H830" s="14">
        <v>10</v>
      </c>
      <c r="I830" s="14" t="s">
        <v>48</v>
      </c>
      <c r="J830" s="15" t="s">
        <v>34</v>
      </c>
      <c r="L830" s="16">
        <v>1</v>
      </c>
      <c r="M830" s="16">
        <v>1</v>
      </c>
      <c r="N830" s="16">
        <v>1</v>
      </c>
      <c r="O830" s="17" t="s">
        <v>24</v>
      </c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  <c r="AA830" s="140"/>
      <c r="AB830" s="140"/>
      <c r="AC830" s="140"/>
    </row>
    <row r="831" spans="1:29" hidden="1" x14ac:dyDescent="0.2">
      <c r="A831" s="9">
        <v>830</v>
      </c>
      <c r="B831" s="18" t="s">
        <v>1549</v>
      </c>
      <c r="C831" s="18"/>
      <c r="D831" s="12" t="s">
        <v>109</v>
      </c>
      <c r="E831" s="12" t="s">
        <v>379</v>
      </c>
      <c r="G831" s="13" t="s">
        <v>20</v>
      </c>
      <c r="H831" s="14">
        <v>300</v>
      </c>
      <c r="I831" s="14" t="s">
        <v>21</v>
      </c>
      <c r="J831" s="15" t="s">
        <v>22</v>
      </c>
      <c r="K831" s="15" t="s">
        <v>28</v>
      </c>
      <c r="L831" s="16">
        <v>1</v>
      </c>
      <c r="M831" s="16">
        <v>1</v>
      </c>
      <c r="N831" s="16">
        <v>1</v>
      </c>
      <c r="O831" s="17" t="s">
        <v>24</v>
      </c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  <c r="AA831" s="140"/>
      <c r="AB831" s="140"/>
      <c r="AC831" s="140"/>
    </row>
    <row r="832" spans="1:29" ht="37.5" hidden="1" x14ac:dyDescent="0.2">
      <c r="A832" s="9">
        <v>831</v>
      </c>
      <c r="B832" s="18" t="s">
        <v>1551</v>
      </c>
      <c r="C832" s="18"/>
      <c r="D832" s="12" t="s">
        <v>109</v>
      </c>
      <c r="E832" s="12" t="s">
        <v>379</v>
      </c>
      <c r="G832" s="13" t="s">
        <v>46</v>
      </c>
      <c r="H832" s="14" t="s">
        <v>1552</v>
      </c>
      <c r="I832" s="14" t="s">
        <v>48</v>
      </c>
      <c r="J832" s="34" t="s">
        <v>103</v>
      </c>
      <c r="L832" s="16">
        <v>1</v>
      </c>
      <c r="M832" s="16">
        <v>1</v>
      </c>
      <c r="N832" s="16">
        <v>1</v>
      </c>
      <c r="O832" s="17" t="s">
        <v>24</v>
      </c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  <c r="AA832" s="140"/>
      <c r="AB832" s="140"/>
      <c r="AC832" s="140"/>
    </row>
    <row r="833" spans="1:29" ht="112.5" hidden="1" x14ac:dyDescent="0.2">
      <c r="A833" s="9">
        <v>832</v>
      </c>
      <c r="B833" s="18" t="s">
        <v>1553</v>
      </c>
      <c r="C833" s="18"/>
      <c r="D833" s="12" t="s">
        <v>109</v>
      </c>
      <c r="E833" s="12" t="s">
        <v>379</v>
      </c>
      <c r="G833" s="13" t="s">
        <v>46</v>
      </c>
      <c r="H833" s="14" t="s">
        <v>1554</v>
      </c>
      <c r="I833" s="14" t="s">
        <v>48</v>
      </c>
      <c r="J833" s="15" t="s">
        <v>22</v>
      </c>
      <c r="K833" s="15" t="s">
        <v>28</v>
      </c>
      <c r="L833" s="16">
        <v>1</v>
      </c>
      <c r="M833" s="16">
        <v>1</v>
      </c>
      <c r="N833" s="16">
        <v>1</v>
      </c>
      <c r="O833" s="17" t="s">
        <v>24</v>
      </c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  <c r="AA833" s="140"/>
      <c r="AB833" s="140"/>
      <c r="AC833" s="140"/>
    </row>
    <row r="834" spans="1:29" ht="75" hidden="1" x14ac:dyDescent="0.2">
      <c r="A834" s="9">
        <v>833</v>
      </c>
      <c r="B834" s="18" t="s">
        <v>1553</v>
      </c>
      <c r="C834" s="18"/>
      <c r="D834" s="12" t="s">
        <v>109</v>
      </c>
      <c r="E834" s="12" t="s">
        <v>379</v>
      </c>
      <c r="G834" s="13" t="s">
        <v>1555</v>
      </c>
      <c r="H834" s="14" t="s">
        <v>1556</v>
      </c>
      <c r="I834" s="14" t="s">
        <v>48</v>
      </c>
      <c r="J834" s="34" t="s">
        <v>103</v>
      </c>
      <c r="L834" s="16">
        <v>1</v>
      </c>
      <c r="M834" s="16">
        <v>1</v>
      </c>
      <c r="N834" s="16">
        <v>1</v>
      </c>
      <c r="O834" s="17" t="s">
        <v>24</v>
      </c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  <c r="AA834" s="140"/>
      <c r="AB834" s="140"/>
      <c r="AC834" s="140"/>
    </row>
    <row r="835" spans="1:29" ht="75" hidden="1" x14ac:dyDescent="0.2">
      <c r="A835" s="9">
        <v>834</v>
      </c>
      <c r="B835" s="18" t="s">
        <v>1553</v>
      </c>
      <c r="C835" s="18"/>
      <c r="D835" s="12" t="s">
        <v>109</v>
      </c>
      <c r="E835" s="12" t="s">
        <v>379</v>
      </c>
      <c r="G835" s="13" t="s">
        <v>1555</v>
      </c>
      <c r="H835" s="14" t="s">
        <v>1557</v>
      </c>
      <c r="I835" s="14" t="s">
        <v>797</v>
      </c>
      <c r="J835" s="15" t="s">
        <v>22</v>
      </c>
      <c r="K835" s="15" t="s">
        <v>28</v>
      </c>
      <c r="L835" s="16">
        <v>1</v>
      </c>
      <c r="M835" s="16">
        <v>1</v>
      </c>
      <c r="N835" s="16">
        <v>1</v>
      </c>
      <c r="O835" s="17" t="s">
        <v>24</v>
      </c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  <c r="AA835" s="140"/>
      <c r="AB835" s="140"/>
      <c r="AC835" s="140"/>
    </row>
    <row r="836" spans="1:29" ht="75" hidden="1" x14ac:dyDescent="0.2">
      <c r="A836" s="9">
        <v>835</v>
      </c>
      <c r="B836" s="18" t="s">
        <v>1553</v>
      </c>
      <c r="C836" s="18"/>
      <c r="D836" s="12" t="s">
        <v>109</v>
      </c>
      <c r="E836" s="12" t="s">
        <v>379</v>
      </c>
      <c r="G836" s="13" t="s">
        <v>46</v>
      </c>
      <c r="H836" s="14" t="s">
        <v>1558</v>
      </c>
      <c r="I836" s="14" t="s">
        <v>48</v>
      </c>
      <c r="J836" s="15" t="s">
        <v>22</v>
      </c>
      <c r="K836" s="15" t="s">
        <v>28</v>
      </c>
      <c r="L836" s="16">
        <v>1</v>
      </c>
      <c r="M836" s="16">
        <v>1</v>
      </c>
      <c r="N836" s="16">
        <v>1</v>
      </c>
      <c r="O836" s="31" t="s">
        <v>1559</v>
      </c>
      <c r="P836" s="18" t="s">
        <v>1560</v>
      </c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  <c r="AA836" s="140"/>
      <c r="AB836" s="140"/>
      <c r="AC836" s="140"/>
    </row>
    <row r="837" spans="1:29" ht="56.25" hidden="1" x14ac:dyDescent="0.2">
      <c r="A837" s="9">
        <v>836</v>
      </c>
      <c r="B837" s="18" t="s">
        <v>1561</v>
      </c>
      <c r="C837" s="18"/>
      <c r="D837" s="12" t="s">
        <v>109</v>
      </c>
      <c r="E837" s="12" t="s">
        <v>379</v>
      </c>
      <c r="G837" s="13" t="s">
        <v>46</v>
      </c>
      <c r="H837" s="14" t="s">
        <v>1562</v>
      </c>
      <c r="I837" s="14" t="s">
        <v>48</v>
      </c>
      <c r="J837" s="34" t="s">
        <v>103</v>
      </c>
      <c r="L837" s="16">
        <v>1</v>
      </c>
      <c r="M837" s="16">
        <v>1</v>
      </c>
      <c r="N837" s="16">
        <v>1</v>
      </c>
      <c r="O837" s="17" t="s">
        <v>24</v>
      </c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  <c r="AA837" s="140"/>
      <c r="AB837" s="140"/>
      <c r="AC837" s="140"/>
    </row>
    <row r="838" spans="1:29" ht="65.25" hidden="1" x14ac:dyDescent="0.2">
      <c r="A838" s="9">
        <v>837</v>
      </c>
      <c r="B838" s="92" t="s">
        <v>1563</v>
      </c>
      <c r="C838" s="92"/>
      <c r="D838" s="12" t="s">
        <v>74</v>
      </c>
      <c r="E838" s="12" t="s">
        <v>75</v>
      </c>
      <c r="F838" s="12" t="s">
        <v>1420</v>
      </c>
      <c r="G838" s="13" t="s">
        <v>102</v>
      </c>
      <c r="H838" s="14">
        <v>240</v>
      </c>
      <c r="I838" s="14" t="s">
        <v>48</v>
      </c>
      <c r="J838" s="34" t="s">
        <v>103</v>
      </c>
      <c r="L838" s="16">
        <v>1</v>
      </c>
      <c r="M838" s="16">
        <v>1</v>
      </c>
      <c r="N838" s="16">
        <v>1</v>
      </c>
      <c r="O838" s="17" t="s">
        <v>24</v>
      </c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  <c r="AA838" s="140"/>
      <c r="AB838" s="140"/>
      <c r="AC838" s="140"/>
    </row>
    <row r="839" spans="1:29" hidden="1" x14ac:dyDescent="0.2">
      <c r="A839" s="9">
        <v>838</v>
      </c>
      <c r="B839" s="18" t="s">
        <v>1564</v>
      </c>
      <c r="C839" s="18"/>
      <c r="D839" s="12" t="s">
        <v>109</v>
      </c>
      <c r="E839" s="12" t="s">
        <v>110</v>
      </c>
      <c r="G839" s="13" t="s">
        <v>20</v>
      </c>
      <c r="H839" s="14">
        <v>0.55000000000000004</v>
      </c>
      <c r="I839" s="14" t="s">
        <v>21</v>
      </c>
      <c r="J839" s="15" t="s">
        <v>22</v>
      </c>
      <c r="K839" s="15" t="s">
        <v>28</v>
      </c>
      <c r="L839" s="16">
        <v>1</v>
      </c>
      <c r="M839" s="16">
        <v>1</v>
      </c>
      <c r="N839" s="16">
        <v>1</v>
      </c>
      <c r="O839" s="17" t="s">
        <v>24</v>
      </c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  <c r="AA839" s="140"/>
      <c r="AB839" s="140"/>
      <c r="AC839" s="140"/>
    </row>
    <row r="840" spans="1:29" ht="108.75" hidden="1" x14ac:dyDescent="0.2">
      <c r="A840" s="9">
        <v>839</v>
      </c>
      <c r="B840" s="18" t="s">
        <v>1564</v>
      </c>
      <c r="C840" s="18"/>
      <c r="D840" s="12" t="s">
        <v>199</v>
      </c>
      <c r="E840" s="12" t="s">
        <v>200</v>
      </c>
      <c r="F840" s="12" t="s">
        <v>448</v>
      </c>
      <c r="G840" s="13" t="s">
        <v>20</v>
      </c>
      <c r="H840" s="14">
        <v>0.55000000000000004</v>
      </c>
      <c r="I840" s="14" t="s">
        <v>21</v>
      </c>
      <c r="J840" s="15" t="s">
        <v>22</v>
      </c>
      <c r="K840" s="15" t="s">
        <v>28</v>
      </c>
      <c r="L840" s="16">
        <v>1</v>
      </c>
      <c r="M840" s="16">
        <v>1</v>
      </c>
      <c r="N840" s="16">
        <v>1</v>
      </c>
      <c r="O840" s="17" t="s">
        <v>24</v>
      </c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  <c r="AA840" s="140"/>
      <c r="AB840" s="140"/>
      <c r="AC840" s="140"/>
    </row>
    <row r="841" spans="1:29" ht="108.75" hidden="1" x14ac:dyDescent="0.2">
      <c r="A841" s="9">
        <v>840</v>
      </c>
      <c r="B841" s="18" t="s">
        <v>1564</v>
      </c>
      <c r="C841" s="18"/>
      <c r="D841" s="12" t="s">
        <v>199</v>
      </c>
      <c r="E841" s="12" t="s">
        <v>200</v>
      </c>
      <c r="F841" s="12" t="s">
        <v>448</v>
      </c>
      <c r="G841" s="13" t="s">
        <v>449</v>
      </c>
      <c r="H841" s="14">
        <v>240</v>
      </c>
      <c r="I841" s="14" t="s">
        <v>48</v>
      </c>
      <c r="J841" s="34" t="s">
        <v>103</v>
      </c>
      <c r="L841" s="16">
        <v>1</v>
      </c>
      <c r="M841" s="16">
        <v>1</v>
      </c>
      <c r="N841" s="16">
        <v>1</v>
      </c>
      <c r="O841" s="17" t="s">
        <v>24</v>
      </c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  <c r="AA841" s="140"/>
      <c r="AB841" s="140"/>
      <c r="AC841" s="140"/>
    </row>
    <row r="842" spans="1:29" hidden="1" x14ac:dyDescent="0.2">
      <c r="A842" s="9">
        <v>841</v>
      </c>
      <c r="B842" s="24" t="s">
        <v>1565</v>
      </c>
      <c r="C842" s="24"/>
      <c r="D842" s="25" t="s">
        <v>109</v>
      </c>
      <c r="E842" s="25" t="s">
        <v>127</v>
      </c>
      <c r="F842" s="25"/>
      <c r="G842" s="26" t="s">
        <v>46</v>
      </c>
      <c r="H842" s="27">
        <v>20</v>
      </c>
      <c r="I842" s="27" t="s">
        <v>48</v>
      </c>
      <c r="J842" s="28" t="s">
        <v>22</v>
      </c>
      <c r="K842" s="28" t="s">
        <v>23</v>
      </c>
      <c r="L842" s="16">
        <v>1</v>
      </c>
      <c r="M842" s="16">
        <v>1</v>
      </c>
      <c r="N842" s="16">
        <v>1</v>
      </c>
      <c r="O842" s="60" t="s">
        <v>24</v>
      </c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  <c r="AA842" s="140"/>
      <c r="AB842" s="140"/>
      <c r="AC842" s="140"/>
    </row>
    <row r="843" spans="1:29" ht="56.25" x14ac:dyDescent="0.2">
      <c r="A843" s="9">
        <v>842</v>
      </c>
      <c r="B843" s="18" t="s">
        <v>1566</v>
      </c>
      <c r="C843" s="19"/>
      <c r="D843" s="12" t="s">
        <v>80</v>
      </c>
      <c r="E843" s="12" t="s">
        <v>618</v>
      </c>
      <c r="G843" s="13" t="s">
        <v>46</v>
      </c>
      <c r="H843" s="14" t="s">
        <v>885</v>
      </c>
      <c r="I843" s="14" t="s">
        <v>48</v>
      </c>
      <c r="J843" s="15" t="s">
        <v>34</v>
      </c>
      <c r="L843" s="16" t="s">
        <v>35</v>
      </c>
      <c r="M843" s="16">
        <v>-1</v>
      </c>
      <c r="N843" s="16">
        <v>1</v>
      </c>
      <c r="O843" s="20" t="s">
        <v>357</v>
      </c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  <c r="AA843" s="140"/>
      <c r="AB843" s="140"/>
      <c r="AC843" s="140"/>
    </row>
    <row r="844" spans="1:29" ht="65.25" x14ac:dyDescent="0.2">
      <c r="A844" s="9">
        <v>843</v>
      </c>
      <c r="B844" s="18" t="s">
        <v>1567</v>
      </c>
      <c r="C844" s="18"/>
      <c r="D844" s="12" t="s">
        <v>26</v>
      </c>
      <c r="E844" s="12" t="s">
        <v>397</v>
      </c>
      <c r="G844" s="13" t="s">
        <v>168</v>
      </c>
      <c r="H844" s="14" t="s">
        <v>1568</v>
      </c>
      <c r="I844" s="14" t="s">
        <v>48</v>
      </c>
      <c r="J844" s="15" t="s">
        <v>34</v>
      </c>
      <c r="L844" s="16" t="s">
        <v>35</v>
      </c>
      <c r="M844" s="16">
        <v>1</v>
      </c>
      <c r="N844" s="16">
        <v>1</v>
      </c>
      <c r="O844" s="17" t="s">
        <v>24</v>
      </c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  <c r="AA844" s="140"/>
      <c r="AB844" s="140"/>
      <c r="AC844" s="140"/>
    </row>
    <row r="845" spans="1:29" ht="43.5" x14ac:dyDescent="0.2">
      <c r="A845" s="9">
        <v>844</v>
      </c>
      <c r="B845" s="41" t="s">
        <v>1569</v>
      </c>
      <c r="C845" s="42"/>
      <c r="D845" s="12" t="s">
        <v>64</v>
      </c>
      <c r="E845" s="12" t="s">
        <v>65</v>
      </c>
      <c r="G845" s="13" t="s">
        <v>46</v>
      </c>
      <c r="H845" s="14">
        <v>60</v>
      </c>
      <c r="I845" s="14" t="s">
        <v>1570</v>
      </c>
      <c r="J845" s="15" t="s">
        <v>34</v>
      </c>
      <c r="L845" s="16" t="s">
        <v>35</v>
      </c>
      <c r="M845" s="16">
        <v>-1</v>
      </c>
      <c r="N845" s="16">
        <v>1</v>
      </c>
      <c r="O845" s="17" t="s">
        <v>1571</v>
      </c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  <c r="AA845" s="140"/>
      <c r="AB845" s="140"/>
      <c r="AC845" s="140"/>
    </row>
    <row r="846" spans="1:29" ht="65.25" hidden="1" x14ac:dyDescent="0.2">
      <c r="A846" s="9">
        <v>845</v>
      </c>
      <c r="B846" s="33" t="s">
        <v>1572</v>
      </c>
      <c r="C846" s="33"/>
      <c r="D846" s="12" t="s">
        <v>199</v>
      </c>
      <c r="E846" s="12" t="s">
        <v>200</v>
      </c>
      <c r="F846" s="12" t="s">
        <v>457</v>
      </c>
      <c r="G846" s="13" t="s">
        <v>102</v>
      </c>
      <c r="H846" s="14" t="s">
        <v>1573</v>
      </c>
      <c r="I846" s="14" t="s">
        <v>48</v>
      </c>
      <c r="J846" s="34" t="s">
        <v>103</v>
      </c>
      <c r="L846" s="16">
        <v>1</v>
      </c>
      <c r="M846" s="16">
        <v>1</v>
      </c>
      <c r="N846" s="16">
        <v>1</v>
      </c>
      <c r="O846" s="17" t="s">
        <v>24</v>
      </c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  <c r="AA846" s="140"/>
      <c r="AB846" s="140"/>
      <c r="AC846" s="140"/>
    </row>
    <row r="847" spans="1:29" ht="43.5" hidden="1" x14ac:dyDescent="0.2">
      <c r="A847" s="9">
        <v>846</v>
      </c>
      <c r="B847" s="18" t="s">
        <v>1574</v>
      </c>
      <c r="C847" s="18"/>
      <c r="D847" s="12" t="s">
        <v>109</v>
      </c>
      <c r="E847" s="12" t="s">
        <v>379</v>
      </c>
      <c r="G847" s="13" t="s">
        <v>46</v>
      </c>
      <c r="H847" s="14">
        <v>1000</v>
      </c>
      <c r="I847" s="14" t="s">
        <v>48</v>
      </c>
      <c r="J847" s="15" t="s">
        <v>22</v>
      </c>
      <c r="K847" s="15" t="s">
        <v>28</v>
      </c>
      <c r="L847" s="16">
        <v>1</v>
      </c>
      <c r="M847" s="16">
        <v>1</v>
      </c>
      <c r="N847" s="16">
        <v>1</v>
      </c>
      <c r="O847" s="17" t="s">
        <v>24</v>
      </c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  <c r="AA847" s="140"/>
      <c r="AB847" s="140"/>
      <c r="AC847" s="140"/>
    </row>
    <row r="848" spans="1:29" ht="43.5" hidden="1" x14ac:dyDescent="0.2">
      <c r="A848" s="9">
        <v>847</v>
      </c>
      <c r="B848" s="18" t="s">
        <v>1575</v>
      </c>
      <c r="C848" s="18"/>
      <c r="D848" s="12" t="s">
        <v>89</v>
      </c>
      <c r="E848" s="12" t="s">
        <v>1196</v>
      </c>
      <c r="F848" s="12" t="s">
        <v>1304</v>
      </c>
      <c r="G848" s="13" t="s">
        <v>102</v>
      </c>
      <c r="H848" s="14">
        <v>240</v>
      </c>
      <c r="I848" s="14" t="s">
        <v>48</v>
      </c>
      <c r="J848" s="34" t="s">
        <v>103</v>
      </c>
      <c r="L848" s="16">
        <v>1</v>
      </c>
      <c r="M848" s="16">
        <v>1</v>
      </c>
      <c r="N848" s="16">
        <v>1</v>
      </c>
      <c r="O848" s="17" t="s">
        <v>24</v>
      </c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  <c r="AA848" s="140"/>
      <c r="AB848" s="140"/>
      <c r="AC848" s="140"/>
    </row>
    <row r="849" spans="1:29" ht="239.25" hidden="1" x14ac:dyDescent="0.2">
      <c r="A849" s="9">
        <v>848</v>
      </c>
      <c r="B849" s="18" t="s">
        <v>1576</v>
      </c>
      <c r="C849" s="18"/>
      <c r="D849" s="12" t="s">
        <v>45</v>
      </c>
      <c r="G849" s="13" t="s">
        <v>46</v>
      </c>
      <c r="H849" s="14" t="s">
        <v>1577</v>
      </c>
      <c r="I849" s="14" t="s">
        <v>48</v>
      </c>
      <c r="J849" s="15" t="s">
        <v>22</v>
      </c>
      <c r="K849" s="15" t="s">
        <v>54</v>
      </c>
      <c r="L849" s="16">
        <v>1</v>
      </c>
      <c r="M849" s="16">
        <v>1</v>
      </c>
      <c r="N849" s="16">
        <v>1</v>
      </c>
      <c r="O849" s="17" t="s">
        <v>24</v>
      </c>
      <c r="P849" s="12" t="s">
        <v>1578</v>
      </c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  <c r="AA849" s="140"/>
      <c r="AB849" s="140"/>
      <c r="AC849" s="140"/>
    </row>
    <row r="850" spans="1:29" ht="87" hidden="1" x14ac:dyDescent="0.2">
      <c r="A850" s="9">
        <v>849</v>
      </c>
      <c r="B850" s="18" t="s">
        <v>1579</v>
      </c>
      <c r="C850" s="18"/>
      <c r="D850" s="12" t="s">
        <v>56</v>
      </c>
      <c r="E850" s="12" t="s">
        <v>382</v>
      </c>
      <c r="F850" s="12" t="s">
        <v>942</v>
      </c>
      <c r="G850" s="13" t="s">
        <v>58</v>
      </c>
      <c r="H850" s="14">
        <v>50</v>
      </c>
      <c r="I850" s="14" t="s">
        <v>21</v>
      </c>
      <c r="J850" s="15" t="s">
        <v>22</v>
      </c>
      <c r="K850" s="15" t="s">
        <v>28</v>
      </c>
      <c r="L850" s="16">
        <v>1</v>
      </c>
      <c r="M850" s="16">
        <v>1</v>
      </c>
      <c r="N850" s="16">
        <v>1</v>
      </c>
      <c r="O850" s="17" t="s">
        <v>24</v>
      </c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  <c r="AA850" s="140"/>
      <c r="AB850" s="140"/>
      <c r="AC850" s="140"/>
    </row>
    <row r="851" spans="1:29" hidden="1" x14ac:dyDescent="0.2">
      <c r="A851" s="9">
        <v>850</v>
      </c>
      <c r="B851" s="21" t="s">
        <v>1580</v>
      </c>
      <c r="C851" s="21"/>
      <c r="D851" s="21" t="s">
        <v>105</v>
      </c>
      <c r="E851" s="12" t="s">
        <v>302</v>
      </c>
      <c r="G851" s="13" t="s">
        <v>1550</v>
      </c>
      <c r="H851" s="14">
        <v>133</v>
      </c>
      <c r="I851" s="14" t="s">
        <v>48</v>
      </c>
      <c r="J851" s="15" t="s">
        <v>22</v>
      </c>
      <c r="K851" s="15" t="s">
        <v>28</v>
      </c>
      <c r="L851" s="16">
        <v>1</v>
      </c>
      <c r="M851" s="16">
        <v>1</v>
      </c>
      <c r="N851" s="16">
        <v>1</v>
      </c>
      <c r="O851" s="17" t="s">
        <v>24</v>
      </c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  <c r="AA851" s="140"/>
      <c r="AB851" s="140"/>
      <c r="AC851" s="140"/>
    </row>
    <row r="852" spans="1:29" ht="65.25" hidden="1" x14ac:dyDescent="0.2">
      <c r="A852" s="9">
        <v>851</v>
      </c>
      <c r="B852" s="21" t="s">
        <v>1580</v>
      </c>
      <c r="C852" s="21"/>
      <c r="D852" s="21" t="s">
        <v>105</v>
      </c>
      <c r="E852" s="12" t="s">
        <v>302</v>
      </c>
      <c r="G852" s="13" t="s">
        <v>911</v>
      </c>
      <c r="H852" s="14">
        <v>45</v>
      </c>
      <c r="I852" s="14" t="s">
        <v>48</v>
      </c>
      <c r="J852" s="15" t="s">
        <v>22</v>
      </c>
      <c r="K852" s="15" t="s">
        <v>54</v>
      </c>
      <c r="L852" s="16">
        <v>1</v>
      </c>
      <c r="M852" s="16">
        <v>1</v>
      </c>
      <c r="N852" s="16">
        <v>1</v>
      </c>
      <c r="O852" s="17" t="s">
        <v>24</v>
      </c>
      <c r="P852" s="18" t="s">
        <v>1581</v>
      </c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  <c r="AA852" s="140"/>
      <c r="AB852" s="140"/>
      <c r="AC852" s="140"/>
    </row>
    <row r="853" spans="1:29" ht="75" hidden="1" x14ac:dyDescent="0.2">
      <c r="A853" s="9">
        <v>852</v>
      </c>
      <c r="B853" s="18" t="s">
        <v>1582</v>
      </c>
      <c r="C853" s="18"/>
      <c r="D853" s="12" t="s">
        <v>100</v>
      </c>
      <c r="E853" s="12" t="s">
        <v>272</v>
      </c>
      <c r="F853" s="12" t="s">
        <v>516</v>
      </c>
      <c r="G853" s="13" t="s">
        <v>102</v>
      </c>
      <c r="H853" s="14" t="s">
        <v>1583</v>
      </c>
      <c r="I853" s="14" t="s">
        <v>48</v>
      </c>
      <c r="J853" s="34" t="s">
        <v>103</v>
      </c>
      <c r="L853" s="16">
        <v>1</v>
      </c>
      <c r="M853" s="16">
        <v>1</v>
      </c>
      <c r="N853" s="16">
        <v>1</v>
      </c>
      <c r="O853" s="17" t="s">
        <v>24</v>
      </c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  <c r="AA853" s="140"/>
      <c r="AB853" s="140"/>
      <c r="AC853" s="140"/>
    </row>
    <row r="854" spans="1:29" ht="56.25" hidden="1" x14ac:dyDescent="0.2">
      <c r="A854" s="9">
        <v>853</v>
      </c>
      <c r="B854" s="18" t="s">
        <v>1582</v>
      </c>
      <c r="C854" s="18"/>
      <c r="D854" s="12" t="s">
        <v>45</v>
      </c>
      <c r="G854" s="13" t="s">
        <v>46</v>
      </c>
      <c r="H854" s="14" t="s">
        <v>1584</v>
      </c>
      <c r="I854" s="14" t="s">
        <v>48</v>
      </c>
      <c r="J854" s="15" t="s">
        <v>22</v>
      </c>
      <c r="K854" s="15" t="s">
        <v>54</v>
      </c>
      <c r="L854" s="16">
        <v>1</v>
      </c>
      <c r="M854" s="16">
        <v>1</v>
      </c>
      <c r="N854" s="16">
        <v>1</v>
      </c>
      <c r="O854" s="17" t="s">
        <v>24</v>
      </c>
      <c r="P854" s="12" t="s">
        <v>1585</v>
      </c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  <c r="AA854" s="140"/>
      <c r="AB854" s="140"/>
      <c r="AC854" s="140"/>
    </row>
    <row r="855" spans="1:29" ht="56.25" hidden="1" x14ac:dyDescent="0.2">
      <c r="A855" s="9">
        <v>854</v>
      </c>
      <c r="B855" s="18" t="s">
        <v>1586</v>
      </c>
      <c r="C855" s="18"/>
      <c r="D855" s="12" t="s">
        <v>89</v>
      </c>
      <c r="E855" s="12" t="s">
        <v>190</v>
      </c>
      <c r="F855" s="12" t="s">
        <v>389</v>
      </c>
      <c r="G855" s="13" t="s">
        <v>114</v>
      </c>
      <c r="H855" s="14" t="s">
        <v>1587</v>
      </c>
      <c r="I855" s="14" t="s">
        <v>48</v>
      </c>
      <c r="J855" s="15" t="s">
        <v>22</v>
      </c>
      <c r="K855" s="15" t="s">
        <v>28</v>
      </c>
      <c r="L855" s="16">
        <v>1</v>
      </c>
      <c r="M855" s="16">
        <v>1</v>
      </c>
      <c r="N855" s="16">
        <v>1</v>
      </c>
      <c r="O855" s="17" t="s">
        <v>24</v>
      </c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  <c r="AA855" s="140"/>
      <c r="AB855" s="140"/>
      <c r="AC855" s="140"/>
    </row>
    <row r="856" spans="1:29" ht="43.5" hidden="1" x14ac:dyDescent="0.2">
      <c r="A856" s="9">
        <v>855</v>
      </c>
      <c r="B856" s="18" t="s">
        <v>1586</v>
      </c>
      <c r="C856" s="18"/>
      <c r="D856" s="12" t="s">
        <v>89</v>
      </c>
      <c r="E856" s="12" t="s">
        <v>190</v>
      </c>
      <c r="F856" s="12" t="s">
        <v>389</v>
      </c>
      <c r="G856" s="13" t="s">
        <v>77</v>
      </c>
      <c r="H856" s="14">
        <v>500</v>
      </c>
      <c r="I856" s="14" t="s">
        <v>21</v>
      </c>
      <c r="J856" s="15" t="s">
        <v>22</v>
      </c>
      <c r="K856" s="15" t="s">
        <v>108</v>
      </c>
      <c r="L856" s="16">
        <v>1</v>
      </c>
      <c r="M856" s="16">
        <v>1</v>
      </c>
      <c r="N856" s="16">
        <v>1</v>
      </c>
      <c r="O856" s="17" t="s">
        <v>24</v>
      </c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  <c r="AA856" s="140"/>
      <c r="AB856" s="140"/>
      <c r="AC856" s="140"/>
    </row>
    <row r="857" spans="1:29" ht="43.5" hidden="1" x14ac:dyDescent="0.2">
      <c r="A857" s="9">
        <v>856</v>
      </c>
      <c r="B857" s="18" t="s">
        <v>1586</v>
      </c>
      <c r="C857" s="19"/>
      <c r="D857" s="12" t="s">
        <v>89</v>
      </c>
      <c r="E857" s="12" t="s">
        <v>190</v>
      </c>
      <c r="F857" s="12" t="s">
        <v>389</v>
      </c>
      <c r="G857" s="13" t="s">
        <v>20</v>
      </c>
      <c r="H857" s="14">
        <v>200</v>
      </c>
      <c r="I857" s="14" t="s">
        <v>21</v>
      </c>
      <c r="J857" s="15" t="s">
        <v>22</v>
      </c>
      <c r="K857" s="15" t="s">
        <v>28</v>
      </c>
      <c r="L857" s="16">
        <v>1</v>
      </c>
      <c r="M857" s="16">
        <v>1</v>
      </c>
      <c r="N857" s="16">
        <v>1</v>
      </c>
      <c r="O857" s="17" t="s">
        <v>24</v>
      </c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  <c r="AA857" s="140"/>
      <c r="AB857" s="140"/>
      <c r="AC857" s="140"/>
    </row>
    <row r="858" spans="1:29" ht="87" hidden="1" x14ac:dyDescent="0.2">
      <c r="A858" s="9">
        <v>857</v>
      </c>
      <c r="B858" s="18" t="s">
        <v>1586</v>
      </c>
      <c r="C858" s="18"/>
      <c r="D858" s="12" t="s">
        <v>89</v>
      </c>
      <c r="E858" s="12" t="s">
        <v>141</v>
      </c>
      <c r="F858" s="12" t="s">
        <v>143</v>
      </c>
      <c r="G858" s="13" t="s">
        <v>1040</v>
      </c>
      <c r="H858" s="14">
        <v>500</v>
      </c>
      <c r="I858" s="14" t="s">
        <v>21</v>
      </c>
      <c r="J858" s="15" t="s">
        <v>22</v>
      </c>
      <c r="K858" s="15" t="s">
        <v>23</v>
      </c>
      <c r="L858" s="16">
        <v>1</v>
      </c>
      <c r="M858" s="16">
        <v>1</v>
      </c>
      <c r="N858" s="16">
        <v>1</v>
      </c>
      <c r="O858" s="17" t="s">
        <v>24</v>
      </c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  <c r="AA858" s="140"/>
      <c r="AB858" s="140"/>
      <c r="AC858" s="140"/>
    </row>
    <row r="859" spans="1:29" ht="87" hidden="1" x14ac:dyDescent="0.2">
      <c r="A859" s="9">
        <v>858</v>
      </c>
      <c r="B859" s="18" t="s">
        <v>1586</v>
      </c>
      <c r="C859" s="19"/>
      <c r="D859" s="12" t="s">
        <v>89</v>
      </c>
      <c r="E859" s="12" t="s">
        <v>141</v>
      </c>
      <c r="F859" s="12" t="s">
        <v>143</v>
      </c>
      <c r="G859" s="13" t="s">
        <v>1588</v>
      </c>
      <c r="H859" s="14">
        <v>200</v>
      </c>
      <c r="I859" s="14" t="s">
        <v>21</v>
      </c>
      <c r="J859" s="15" t="s">
        <v>22</v>
      </c>
      <c r="K859" s="15" t="s">
        <v>23</v>
      </c>
      <c r="L859" s="16">
        <v>1</v>
      </c>
      <c r="M859" s="16">
        <v>1</v>
      </c>
      <c r="N859" s="16">
        <v>1</v>
      </c>
      <c r="O859" s="17" t="s">
        <v>24</v>
      </c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  <c r="AA859" s="140"/>
      <c r="AB859" s="140"/>
      <c r="AC859" s="140"/>
    </row>
    <row r="860" spans="1:29" ht="65.25" hidden="1" x14ac:dyDescent="0.2">
      <c r="A860" s="9">
        <v>859</v>
      </c>
      <c r="B860" s="18" t="s">
        <v>1589</v>
      </c>
      <c r="C860" s="18"/>
      <c r="D860" s="12" t="s">
        <v>89</v>
      </c>
      <c r="E860" s="12" t="s">
        <v>390</v>
      </c>
      <c r="F860" s="12" t="s">
        <v>391</v>
      </c>
      <c r="G860" s="13" t="s">
        <v>114</v>
      </c>
      <c r="H860" s="14" t="s">
        <v>1587</v>
      </c>
      <c r="I860" s="14" t="s">
        <v>48</v>
      </c>
      <c r="J860" s="15" t="s">
        <v>22</v>
      </c>
      <c r="K860" s="15" t="s">
        <v>28</v>
      </c>
      <c r="L860" s="16">
        <v>1</v>
      </c>
      <c r="M860" s="16">
        <v>1</v>
      </c>
      <c r="N860" s="16">
        <v>1</v>
      </c>
      <c r="O860" s="17" t="s">
        <v>24</v>
      </c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  <c r="AA860" s="140"/>
      <c r="AB860" s="140"/>
      <c r="AC860" s="140"/>
    </row>
    <row r="861" spans="1:29" ht="65.25" hidden="1" x14ac:dyDescent="0.2">
      <c r="A861" s="9">
        <v>860</v>
      </c>
      <c r="B861" s="18" t="s">
        <v>1589</v>
      </c>
      <c r="C861" s="18"/>
      <c r="D861" s="12" t="s">
        <v>89</v>
      </c>
      <c r="E861" s="12" t="s">
        <v>390</v>
      </c>
      <c r="F861" s="12" t="s">
        <v>391</v>
      </c>
      <c r="G861" s="13" t="s">
        <v>77</v>
      </c>
      <c r="H861" s="14">
        <v>500</v>
      </c>
      <c r="I861" s="14" t="s">
        <v>21</v>
      </c>
      <c r="J861" s="15" t="s">
        <v>22</v>
      </c>
      <c r="K861" s="15" t="s">
        <v>28</v>
      </c>
      <c r="L861" s="16">
        <v>1</v>
      </c>
      <c r="M861" s="16">
        <v>1</v>
      </c>
      <c r="N861" s="16">
        <v>1</v>
      </c>
      <c r="O861" s="17" t="s">
        <v>24</v>
      </c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  <c r="AA861" s="140"/>
      <c r="AB861" s="140"/>
      <c r="AC861" s="140"/>
    </row>
    <row r="862" spans="1:29" ht="65.25" hidden="1" x14ac:dyDescent="0.2">
      <c r="A862" s="9">
        <v>861</v>
      </c>
      <c r="B862" s="18" t="s">
        <v>1589</v>
      </c>
      <c r="C862" s="19"/>
      <c r="D862" s="12" t="s">
        <v>89</v>
      </c>
      <c r="E862" s="12" t="s">
        <v>390</v>
      </c>
      <c r="F862" s="12" t="s">
        <v>391</v>
      </c>
      <c r="G862" s="13" t="s">
        <v>215</v>
      </c>
      <c r="H862" s="14">
        <v>200</v>
      </c>
      <c r="I862" s="14" t="s">
        <v>21</v>
      </c>
      <c r="J862" s="15" t="s">
        <v>22</v>
      </c>
      <c r="K862" s="15" t="s">
        <v>28</v>
      </c>
      <c r="L862" s="16">
        <v>1</v>
      </c>
      <c r="M862" s="16">
        <v>1</v>
      </c>
      <c r="N862" s="16">
        <v>1</v>
      </c>
      <c r="O862" s="17" t="s">
        <v>24</v>
      </c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  <c r="AA862" s="140"/>
      <c r="AB862" s="140"/>
      <c r="AC862" s="140"/>
    </row>
    <row r="863" spans="1:29" ht="56.25" hidden="1" x14ac:dyDescent="0.2">
      <c r="A863" s="9">
        <v>862</v>
      </c>
      <c r="B863" s="18" t="s">
        <v>1589</v>
      </c>
      <c r="C863" s="18"/>
      <c r="D863" s="12" t="s">
        <v>89</v>
      </c>
      <c r="E863" s="12" t="s">
        <v>390</v>
      </c>
      <c r="F863" s="12" t="s">
        <v>628</v>
      </c>
      <c r="G863" s="13" t="s">
        <v>46</v>
      </c>
      <c r="H863" s="14" t="s">
        <v>1590</v>
      </c>
      <c r="I863" s="14" t="s">
        <v>48</v>
      </c>
      <c r="J863" s="15" t="s">
        <v>22</v>
      </c>
      <c r="K863" s="15" t="s">
        <v>28</v>
      </c>
      <c r="L863" s="16">
        <v>1</v>
      </c>
      <c r="M863" s="16">
        <v>1</v>
      </c>
      <c r="N863" s="16">
        <v>1</v>
      </c>
      <c r="O863" s="17" t="s">
        <v>24</v>
      </c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  <c r="AA863" s="140"/>
      <c r="AB863" s="140"/>
      <c r="AC863" s="140"/>
    </row>
    <row r="864" spans="1:29" ht="43.5" hidden="1" x14ac:dyDescent="0.2">
      <c r="A864" s="9">
        <v>863</v>
      </c>
      <c r="B864" s="41" t="s">
        <v>1591</v>
      </c>
      <c r="C864" s="42"/>
      <c r="D864" s="12" t="s">
        <v>17</v>
      </c>
      <c r="E864" s="12" t="s">
        <v>18</v>
      </c>
      <c r="G864" s="13" t="s">
        <v>674</v>
      </c>
      <c r="H864" s="14">
        <v>400</v>
      </c>
      <c r="I864" s="14" t="s">
        <v>21</v>
      </c>
      <c r="J864" s="15" t="s">
        <v>22</v>
      </c>
      <c r="K864" s="15" t="s">
        <v>292</v>
      </c>
      <c r="L864" s="16">
        <v>1</v>
      </c>
      <c r="M864" s="16">
        <v>1</v>
      </c>
      <c r="N864" s="16">
        <v>1</v>
      </c>
      <c r="O864" s="31" t="s">
        <v>1368</v>
      </c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  <c r="AA864" s="140"/>
      <c r="AB864" s="140"/>
      <c r="AC864" s="140"/>
    </row>
    <row r="865" spans="1:29" ht="56.25" hidden="1" x14ac:dyDescent="0.2">
      <c r="A865" s="9">
        <v>864</v>
      </c>
      <c r="B865" s="18" t="s">
        <v>1592</v>
      </c>
      <c r="C865" s="18"/>
      <c r="D865" s="12" t="s">
        <v>64</v>
      </c>
      <c r="E865" s="12" t="s">
        <v>84</v>
      </c>
      <c r="F865" s="12" t="s">
        <v>295</v>
      </c>
      <c r="G865" s="13" t="s">
        <v>46</v>
      </c>
      <c r="H865" s="14" t="s">
        <v>296</v>
      </c>
      <c r="I865" s="14" t="s">
        <v>48</v>
      </c>
      <c r="J865" s="15" t="s">
        <v>22</v>
      </c>
      <c r="K865" s="15" t="s">
        <v>28</v>
      </c>
      <c r="L865" s="16">
        <v>1</v>
      </c>
      <c r="M865" s="16">
        <v>1</v>
      </c>
      <c r="N865" s="16">
        <v>1</v>
      </c>
      <c r="O865" s="17" t="s">
        <v>24</v>
      </c>
      <c r="P865" s="18" t="s">
        <v>297</v>
      </c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  <c r="AA865" s="140"/>
      <c r="AB865" s="140"/>
      <c r="AC865" s="140"/>
    </row>
    <row r="866" spans="1:29" hidden="1" x14ac:dyDescent="0.2">
      <c r="A866" s="9">
        <v>865</v>
      </c>
      <c r="B866" s="44" t="s">
        <v>1593</v>
      </c>
      <c r="C866" s="44"/>
      <c r="D866" s="21" t="s">
        <v>105</v>
      </c>
      <c r="E866" s="12" t="s">
        <v>302</v>
      </c>
      <c r="G866" s="13" t="s">
        <v>102</v>
      </c>
      <c r="H866" s="52">
        <v>0.2</v>
      </c>
      <c r="I866" s="14" t="s">
        <v>48</v>
      </c>
      <c r="J866" s="15" t="s">
        <v>103</v>
      </c>
      <c r="L866" s="16">
        <v>1</v>
      </c>
      <c r="M866" s="16">
        <v>1</v>
      </c>
      <c r="N866" s="16">
        <v>1</v>
      </c>
      <c r="O866" s="17" t="s">
        <v>24</v>
      </c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  <c r="AA866" s="140"/>
      <c r="AB866" s="140"/>
      <c r="AC866" s="140"/>
    </row>
    <row r="867" spans="1:29" ht="65.25" hidden="1" x14ac:dyDescent="0.2">
      <c r="A867" s="9">
        <v>866</v>
      </c>
      <c r="B867" s="18" t="s">
        <v>1594</v>
      </c>
      <c r="C867" s="18"/>
      <c r="D867" s="12" t="s">
        <v>199</v>
      </c>
      <c r="E867" s="12" t="s">
        <v>200</v>
      </c>
      <c r="F867" s="12" t="s">
        <v>201</v>
      </c>
      <c r="G867" s="13" t="s">
        <v>449</v>
      </c>
      <c r="H867" s="14">
        <v>240</v>
      </c>
      <c r="I867" s="14" t="s">
        <v>48</v>
      </c>
      <c r="J867" s="34" t="s">
        <v>103</v>
      </c>
      <c r="L867" s="16">
        <v>1</v>
      </c>
      <c r="M867" s="16">
        <v>1</v>
      </c>
      <c r="N867" s="16">
        <v>1</v>
      </c>
      <c r="O867" s="17" t="s">
        <v>24</v>
      </c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  <c r="AA867" s="140"/>
      <c r="AB867" s="140"/>
      <c r="AC867" s="140"/>
    </row>
    <row r="868" spans="1:29" hidden="1" x14ac:dyDescent="0.2">
      <c r="A868" s="9">
        <v>867</v>
      </c>
      <c r="B868" s="18" t="s">
        <v>1595</v>
      </c>
      <c r="C868" s="18"/>
      <c r="D868" s="12" t="s">
        <v>56</v>
      </c>
      <c r="E868" s="12" t="s">
        <v>124</v>
      </c>
      <c r="G868" s="13" t="s">
        <v>20</v>
      </c>
      <c r="H868" s="14" t="s">
        <v>1596</v>
      </c>
      <c r="I868" s="14" t="s">
        <v>21</v>
      </c>
      <c r="L868" s="16">
        <v>1</v>
      </c>
      <c r="M868" s="16">
        <v>1</v>
      </c>
      <c r="N868" s="16">
        <v>1</v>
      </c>
      <c r="O868" s="17" t="s">
        <v>24</v>
      </c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  <c r="AA868" s="140"/>
      <c r="AB868" s="140"/>
      <c r="AC868" s="140"/>
    </row>
    <row r="869" spans="1:29" ht="56.25" hidden="1" x14ac:dyDescent="0.2">
      <c r="A869" s="9">
        <v>868</v>
      </c>
      <c r="B869" s="18" t="s">
        <v>1595</v>
      </c>
      <c r="C869" s="18"/>
      <c r="D869" s="12" t="s">
        <v>56</v>
      </c>
      <c r="E869" s="12" t="s">
        <v>124</v>
      </c>
      <c r="G869" s="13" t="s">
        <v>114</v>
      </c>
      <c r="H869" s="14" t="s">
        <v>1597</v>
      </c>
      <c r="I869" s="14" t="s">
        <v>48</v>
      </c>
      <c r="J869" s="34" t="s">
        <v>103</v>
      </c>
      <c r="L869" s="16">
        <v>1</v>
      </c>
      <c r="M869" s="16">
        <v>1</v>
      </c>
      <c r="N869" s="16">
        <v>1</v>
      </c>
      <c r="O869" s="17" t="s">
        <v>24</v>
      </c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  <c r="AA869" s="140"/>
      <c r="AB869" s="140"/>
      <c r="AC869" s="140"/>
    </row>
    <row r="870" spans="1:29" ht="37.5" hidden="1" x14ac:dyDescent="0.2">
      <c r="A870" s="9">
        <v>869</v>
      </c>
      <c r="B870" s="18" t="s">
        <v>1598</v>
      </c>
      <c r="C870" s="18"/>
      <c r="D870" s="12" t="s">
        <v>26</v>
      </c>
      <c r="E870" s="12" t="s">
        <v>1546</v>
      </c>
      <c r="G870" s="13" t="s">
        <v>102</v>
      </c>
      <c r="H870" s="14" t="s">
        <v>1599</v>
      </c>
      <c r="J870" s="34" t="s">
        <v>103</v>
      </c>
      <c r="L870" s="16">
        <v>1</v>
      </c>
      <c r="M870" s="16">
        <v>1</v>
      </c>
      <c r="N870" s="16">
        <v>1</v>
      </c>
      <c r="O870" s="17" t="s">
        <v>24</v>
      </c>
      <c r="P870" s="33" t="s">
        <v>1600</v>
      </c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  <c r="AA870" s="140"/>
      <c r="AB870" s="140"/>
      <c r="AC870" s="140"/>
    </row>
    <row r="871" spans="1:29" ht="20.25" hidden="1" customHeight="1" x14ac:dyDescent="0.2">
      <c r="A871" s="9">
        <v>870</v>
      </c>
      <c r="B871" s="18" t="s">
        <v>1601</v>
      </c>
      <c r="C871" s="18"/>
      <c r="D871" s="12" t="s">
        <v>109</v>
      </c>
      <c r="E871" s="12" t="s">
        <v>379</v>
      </c>
      <c r="G871" s="13" t="s">
        <v>46</v>
      </c>
      <c r="H871" s="14" t="s">
        <v>1602</v>
      </c>
      <c r="I871" s="14" t="s">
        <v>48</v>
      </c>
      <c r="J871" s="15" t="s">
        <v>22</v>
      </c>
      <c r="K871" s="15" t="s">
        <v>28</v>
      </c>
      <c r="L871" s="16">
        <v>1</v>
      </c>
      <c r="M871" s="16">
        <v>1</v>
      </c>
      <c r="N871" s="16">
        <v>1</v>
      </c>
      <c r="O871" s="17" t="s">
        <v>24</v>
      </c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  <c r="AA871" s="140"/>
      <c r="AB871" s="140"/>
      <c r="AC871" s="140"/>
    </row>
    <row r="872" spans="1:29" ht="75" hidden="1" x14ac:dyDescent="0.2">
      <c r="A872" s="9">
        <v>871</v>
      </c>
      <c r="B872" s="18" t="s">
        <v>1603</v>
      </c>
      <c r="C872" s="18"/>
      <c r="D872" s="12" t="s">
        <v>109</v>
      </c>
      <c r="E872" s="12" t="s">
        <v>379</v>
      </c>
      <c r="G872" s="13" t="s">
        <v>1555</v>
      </c>
      <c r="H872" s="14" t="s">
        <v>1604</v>
      </c>
      <c r="I872" s="14" t="s">
        <v>797</v>
      </c>
      <c r="J872" s="15" t="s">
        <v>22</v>
      </c>
      <c r="K872" s="15" t="s">
        <v>28</v>
      </c>
      <c r="L872" s="16">
        <v>1</v>
      </c>
      <c r="M872" s="16">
        <v>1</v>
      </c>
      <c r="N872" s="16">
        <v>1</v>
      </c>
      <c r="O872" s="17" t="s">
        <v>24</v>
      </c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  <c r="AA872" s="140"/>
      <c r="AB872" s="140"/>
      <c r="AC872" s="140"/>
    </row>
    <row r="873" spans="1:29" ht="75" hidden="1" x14ac:dyDescent="0.2">
      <c r="A873" s="9">
        <v>872</v>
      </c>
      <c r="B873" s="18" t="s">
        <v>1603</v>
      </c>
      <c r="C873" s="18"/>
      <c r="D873" s="12" t="s">
        <v>109</v>
      </c>
      <c r="E873" s="12" t="s">
        <v>379</v>
      </c>
      <c r="G873" s="13" t="s">
        <v>1555</v>
      </c>
      <c r="H873" s="14" t="s">
        <v>1605</v>
      </c>
      <c r="I873" s="14" t="s">
        <v>797</v>
      </c>
      <c r="J873" s="34" t="s">
        <v>103</v>
      </c>
      <c r="L873" s="16">
        <v>1</v>
      </c>
      <c r="M873" s="16">
        <v>1</v>
      </c>
      <c r="N873" s="16">
        <v>1</v>
      </c>
      <c r="O873" s="17" t="s">
        <v>24</v>
      </c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  <c r="AA873" s="140"/>
      <c r="AB873" s="140"/>
      <c r="AC873" s="140"/>
    </row>
    <row r="874" spans="1:29" ht="37.5" hidden="1" x14ac:dyDescent="0.2">
      <c r="A874" s="9">
        <v>873</v>
      </c>
      <c r="B874" s="18" t="s">
        <v>1606</v>
      </c>
      <c r="C874" s="18"/>
      <c r="D874" s="12" t="s">
        <v>56</v>
      </c>
      <c r="E874" s="12" t="s">
        <v>97</v>
      </c>
      <c r="G874" s="13" t="s">
        <v>46</v>
      </c>
      <c r="H874" s="14" t="s">
        <v>1607</v>
      </c>
      <c r="I874" s="14" t="s">
        <v>1347</v>
      </c>
      <c r="J874" s="15" t="s">
        <v>22</v>
      </c>
      <c r="K874" s="15" t="s">
        <v>28</v>
      </c>
      <c r="L874" s="16">
        <v>1</v>
      </c>
      <c r="M874" s="16">
        <v>1</v>
      </c>
      <c r="N874" s="16">
        <v>1</v>
      </c>
      <c r="O874" s="31" t="s">
        <v>98</v>
      </c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  <c r="AA874" s="140"/>
      <c r="AB874" s="140"/>
      <c r="AC874" s="140"/>
    </row>
    <row r="875" spans="1:29" ht="43.5" hidden="1" x14ac:dyDescent="0.2">
      <c r="A875" s="9">
        <v>874</v>
      </c>
      <c r="B875" s="18" t="s">
        <v>1608</v>
      </c>
      <c r="C875" s="18"/>
      <c r="D875" s="12" t="s">
        <v>17</v>
      </c>
      <c r="E875" s="12" t="s">
        <v>117</v>
      </c>
      <c r="F875" s="12" t="s">
        <v>121</v>
      </c>
      <c r="G875" s="13" t="s">
        <v>46</v>
      </c>
      <c r="H875" s="14">
        <v>1</v>
      </c>
      <c r="I875" s="14" t="s">
        <v>159</v>
      </c>
      <c r="J875" s="15" t="s">
        <v>22</v>
      </c>
      <c r="K875" s="15" t="s">
        <v>28</v>
      </c>
      <c r="L875" s="16">
        <v>1</v>
      </c>
      <c r="M875" s="16">
        <v>1</v>
      </c>
      <c r="N875" s="16">
        <v>1</v>
      </c>
      <c r="O875" s="17" t="s">
        <v>24</v>
      </c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  <c r="AA875" s="140"/>
      <c r="AB875" s="140"/>
      <c r="AC875" s="140"/>
    </row>
    <row r="876" spans="1:29" ht="65.25" hidden="1" x14ac:dyDescent="0.2">
      <c r="A876" s="9">
        <v>875</v>
      </c>
      <c r="B876" s="21" t="s">
        <v>1609</v>
      </c>
      <c r="C876" s="21"/>
      <c r="D876" s="21" t="s">
        <v>105</v>
      </c>
      <c r="E876" s="12" t="s">
        <v>305</v>
      </c>
      <c r="G876" s="13" t="s">
        <v>107</v>
      </c>
      <c r="H876" s="14">
        <v>1</v>
      </c>
      <c r="I876" s="14" t="s">
        <v>159</v>
      </c>
      <c r="J876" s="15" t="s">
        <v>22</v>
      </c>
      <c r="K876" s="15" t="s">
        <v>54</v>
      </c>
      <c r="L876" s="16">
        <v>1</v>
      </c>
      <c r="M876" s="16">
        <v>1</v>
      </c>
      <c r="N876" s="16">
        <v>1</v>
      </c>
      <c r="O876" s="17" t="s">
        <v>24</v>
      </c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  <c r="AA876" s="140"/>
      <c r="AB876" s="140"/>
      <c r="AC876" s="140"/>
    </row>
    <row r="877" spans="1:29" ht="65.25" x14ac:dyDescent="0.2">
      <c r="A877" s="9">
        <v>876</v>
      </c>
      <c r="B877" s="21" t="s">
        <v>1609</v>
      </c>
      <c r="C877" s="21"/>
      <c r="D877" s="21" t="s">
        <v>105</v>
      </c>
      <c r="E877" s="12" t="s">
        <v>305</v>
      </c>
      <c r="G877" s="13" t="s">
        <v>1610</v>
      </c>
      <c r="H877" s="14">
        <v>1</v>
      </c>
      <c r="I877" s="14" t="s">
        <v>1611</v>
      </c>
      <c r="J877" s="15" t="s">
        <v>34</v>
      </c>
      <c r="L877" s="49" t="s">
        <v>244</v>
      </c>
      <c r="M877" s="49">
        <v>1</v>
      </c>
      <c r="N877" s="49">
        <v>1</v>
      </c>
      <c r="O877" s="17" t="s">
        <v>1154</v>
      </c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  <c r="AA877" s="140"/>
      <c r="AB877" s="140"/>
      <c r="AC877" s="140"/>
    </row>
    <row r="878" spans="1:29" ht="87" x14ac:dyDescent="0.2">
      <c r="A878" s="9">
        <v>877</v>
      </c>
      <c r="B878" s="18" t="s">
        <v>1612</v>
      </c>
      <c r="C878" s="18"/>
      <c r="D878" s="12" t="s">
        <v>56</v>
      </c>
      <c r="E878" s="12" t="s">
        <v>382</v>
      </c>
      <c r="F878" s="12" t="s">
        <v>1613</v>
      </c>
      <c r="G878" s="13" t="s">
        <v>20</v>
      </c>
      <c r="H878" s="14">
        <v>100</v>
      </c>
      <c r="I878" s="14" t="s">
        <v>21</v>
      </c>
      <c r="J878" s="15" t="s">
        <v>34</v>
      </c>
      <c r="L878" s="16" t="s">
        <v>35</v>
      </c>
      <c r="M878" s="16">
        <v>-1</v>
      </c>
      <c r="N878" s="16">
        <v>1</v>
      </c>
      <c r="O878" s="17" t="s">
        <v>1614</v>
      </c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  <c r="AA878" s="140"/>
      <c r="AB878" s="140"/>
      <c r="AC878" s="140"/>
    </row>
    <row r="879" spans="1:29" ht="43.5" x14ac:dyDescent="0.2">
      <c r="A879" s="9">
        <v>878</v>
      </c>
      <c r="B879" s="41" t="s">
        <v>1615</v>
      </c>
      <c r="C879" s="42"/>
      <c r="D879" s="12" t="s">
        <v>17</v>
      </c>
      <c r="E879" s="12" t="s">
        <v>117</v>
      </c>
      <c r="G879" s="13" t="s">
        <v>46</v>
      </c>
      <c r="H879" s="14">
        <v>500</v>
      </c>
      <c r="I879" s="14" t="s">
        <v>21</v>
      </c>
      <c r="J879" s="15" t="s">
        <v>34</v>
      </c>
      <c r="O879" s="17" t="s">
        <v>675</v>
      </c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  <c r="AA879" s="140"/>
      <c r="AB879" s="140"/>
      <c r="AC879" s="140"/>
    </row>
    <row r="880" spans="1:29" ht="65.25" hidden="1" x14ac:dyDescent="0.2">
      <c r="A880" s="9">
        <v>879</v>
      </c>
      <c r="B880" s="18" t="s">
        <v>1616</v>
      </c>
      <c r="C880" s="18"/>
      <c r="D880" s="12" t="s">
        <v>17</v>
      </c>
      <c r="E880" s="12" t="s">
        <v>196</v>
      </c>
      <c r="F880" s="12" t="s">
        <v>1231</v>
      </c>
      <c r="G880" s="13" t="s">
        <v>20</v>
      </c>
      <c r="H880" s="14">
        <v>500</v>
      </c>
      <c r="I880" s="14" t="s">
        <v>21</v>
      </c>
      <c r="J880" s="15" t="s">
        <v>22</v>
      </c>
      <c r="K880" s="15" t="s">
        <v>28</v>
      </c>
      <c r="L880" s="16">
        <v>1</v>
      </c>
      <c r="M880" s="16">
        <v>1</v>
      </c>
      <c r="N880" s="16">
        <v>1</v>
      </c>
      <c r="O880" s="17" t="s">
        <v>24</v>
      </c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  <c r="AA880" s="140"/>
      <c r="AB880" s="140"/>
      <c r="AC880" s="140"/>
    </row>
    <row r="881" spans="1:29" ht="56.25" hidden="1" x14ac:dyDescent="0.2">
      <c r="A881" s="9">
        <v>880</v>
      </c>
      <c r="B881" s="18" t="s">
        <v>1617</v>
      </c>
      <c r="C881" s="18"/>
      <c r="D881" s="12" t="s">
        <v>100</v>
      </c>
      <c r="E881" s="12" t="s">
        <v>272</v>
      </c>
      <c r="F881" s="12" t="s">
        <v>1268</v>
      </c>
      <c r="G881" s="13" t="s">
        <v>282</v>
      </c>
      <c r="H881" s="14" t="s">
        <v>1618</v>
      </c>
      <c r="I881" s="14" t="s">
        <v>159</v>
      </c>
      <c r="J881" s="15" t="s">
        <v>22</v>
      </c>
      <c r="K881" s="15" t="s">
        <v>28</v>
      </c>
      <c r="L881" s="16">
        <v>1</v>
      </c>
      <c r="M881" s="16">
        <v>1</v>
      </c>
      <c r="N881" s="16">
        <v>1</v>
      </c>
      <c r="O881" s="17" t="s">
        <v>24</v>
      </c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  <c r="AA881" s="140"/>
      <c r="AB881" s="140"/>
      <c r="AC881" s="140"/>
    </row>
    <row r="882" spans="1:29" ht="43.5" hidden="1" x14ac:dyDescent="0.2">
      <c r="A882" s="9">
        <v>881</v>
      </c>
      <c r="B882" s="10" t="s">
        <v>1619</v>
      </c>
      <c r="C882" s="10"/>
      <c r="D882" s="12" t="s">
        <v>17</v>
      </c>
      <c r="E882" s="12" t="s">
        <v>117</v>
      </c>
      <c r="F882" s="12" t="s">
        <v>1620</v>
      </c>
      <c r="G882" s="13" t="s">
        <v>20</v>
      </c>
      <c r="H882" s="14" t="s">
        <v>1621</v>
      </c>
      <c r="I882" s="14" t="s">
        <v>21</v>
      </c>
      <c r="J882" s="15" t="s">
        <v>22</v>
      </c>
      <c r="K882" s="15" t="s">
        <v>28</v>
      </c>
      <c r="L882" s="16">
        <v>1</v>
      </c>
      <c r="M882" s="16">
        <v>1</v>
      </c>
      <c r="N882" s="16">
        <v>1</v>
      </c>
      <c r="O882" s="17" t="s">
        <v>24</v>
      </c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  <c r="AA882" s="140"/>
      <c r="AB882" s="140"/>
      <c r="AC882" s="140"/>
    </row>
    <row r="883" spans="1:29" ht="75" hidden="1" x14ac:dyDescent="0.2">
      <c r="A883" s="9">
        <v>882</v>
      </c>
      <c r="B883" s="10" t="s">
        <v>1619</v>
      </c>
      <c r="C883" s="10"/>
      <c r="D883" s="12" t="s">
        <v>17</v>
      </c>
      <c r="E883" s="12" t="s">
        <v>117</v>
      </c>
      <c r="F883" s="12" t="s">
        <v>1620</v>
      </c>
      <c r="G883" s="13" t="s">
        <v>681</v>
      </c>
      <c r="H883" s="14" t="s">
        <v>1622</v>
      </c>
      <c r="I883" s="14" t="s">
        <v>48</v>
      </c>
      <c r="J883" s="15" t="s">
        <v>22</v>
      </c>
      <c r="K883" s="15" t="s">
        <v>28</v>
      </c>
      <c r="L883" s="16">
        <v>1</v>
      </c>
      <c r="M883" s="16">
        <v>1</v>
      </c>
      <c r="N883" s="16">
        <v>1</v>
      </c>
      <c r="O883" s="17" t="s">
        <v>24</v>
      </c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  <c r="AA883" s="140"/>
      <c r="AB883" s="140"/>
      <c r="AC883" s="140"/>
    </row>
    <row r="884" spans="1:29" ht="75" hidden="1" x14ac:dyDescent="0.2">
      <c r="A884" s="9">
        <v>883</v>
      </c>
      <c r="B884" s="10" t="s">
        <v>1619</v>
      </c>
      <c r="C884" s="10"/>
      <c r="D884" s="12" t="s">
        <v>17</v>
      </c>
      <c r="E884" s="12" t="s">
        <v>117</v>
      </c>
      <c r="F884" s="12" t="s">
        <v>1620</v>
      </c>
      <c r="G884" s="13" t="s">
        <v>46</v>
      </c>
      <c r="H884" s="14" t="s">
        <v>1623</v>
      </c>
      <c r="I884" s="14" t="s">
        <v>48</v>
      </c>
      <c r="J884" s="15" t="s">
        <v>22</v>
      </c>
      <c r="K884" s="15" t="s">
        <v>28</v>
      </c>
      <c r="L884" s="16">
        <v>1</v>
      </c>
      <c r="M884" s="16">
        <v>1</v>
      </c>
      <c r="N884" s="16">
        <v>1</v>
      </c>
      <c r="O884" s="17" t="s">
        <v>24</v>
      </c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  <c r="AA884" s="140"/>
      <c r="AB884" s="140"/>
      <c r="AC884" s="140"/>
    </row>
    <row r="885" spans="1:29" ht="43.5" hidden="1" x14ac:dyDescent="0.2">
      <c r="A885" s="9">
        <v>884</v>
      </c>
      <c r="B885" s="44" t="s">
        <v>1624</v>
      </c>
      <c r="C885" s="44"/>
      <c r="D885" s="21" t="s">
        <v>105</v>
      </c>
      <c r="E885" s="12" t="s">
        <v>1625</v>
      </c>
      <c r="G885" s="13" t="s">
        <v>107</v>
      </c>
      <c r="H885" s="14">
        <v>500</v>
      </c>
      <c r="I885" s="14" t="s">
        <v>21</v>
      </c>
      <c r="J885" s="15" t="s">
        <v>22</v>
      </c>
      <c r="K885" s="15" t="s">
        <v>54</v>
      </c>
      <c r="L885" s="16">
        <v>1</v>
      </c>
      <c r="M885" s="16">
        <v>1</v>
      </c>
      <c r="N885" s="16">
        <v>1</v>
      </c>
      <c r="O885" s="17" t="s">
        <v>24</v>
      </c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  <c r="AA885" s="140"/>
      <c r="AB885" s="140"/>
      <c r="AC885" s="140"/>
    </row>
    <row r="886" spans="1:29" ht="87" hidden="1" x14ac:dyDescent="0.2">
      <c r="A886" s="9">
        <v>885</v>
      </c>
      <c r="B886" s="18" t="s">
        <v>1624</v>
      </c>
      <c r="C886" s="18"/>
      <c r="D886" s="12" t="s">
        <v>80</v>
      </c>
      <c r="E886" s="12" t="s">
        <v>81</v>
      </c>
      <c r="F886" s="12" t="s">
        <v>237</v>
      </c>
      <c r="G886" s="13" t="s">
        <v>20</v>
      </c>
      <c r="H886" s="14">
        <v>500</v>
      </c>
      <c r="I886" s="14" t="s">
        <v>21</v>
      </c>
      <c r="J886" s="15" t="s">
        <v>22</v>
      </c>
      <c r="K886" s="15" t="s">
        <v>54</v>
      </c>
      <c r="L886" s="16">
        <v>1</v>
      </c>
      <c r="M886" s="16">
        <v>1</v>
      </c>
      <c r="N886" s="16">
        <v>1</v>
      </c>
      <c r="O886" s="17" t="s">
        <v>24</v>
      </c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  <c r="AA886" s="140"/>
      <c r="AB886" s="140"/>
      <c r="AC886" s="140"/>
    </row>
    <row r="887" spans="1:29" ht="87" hidden="1" x14ac:dyDescent="0.2">
      <c r="A887" s="9">
        <v>886</v>
      </c>
      <c r="B887" s="18" t="s">
        <v>1626</v>
      </c>
      <c r="C887" s="18"/>
      <c r="D887" s="12" t="s">
        <v>74</v>
      </c>
      <c r="E887" s="12" t="s">
        <v>93</v>
      </c>
      <c r="F887" s="12" t="s">
        <v>94</v>
      </c>
      <c r="G887" s="13" t="s">
        <v>46</v>
      </c>
      <c r="H887" s="14">
        <v>500</v>
      </c>
      <c r="I887" s="14" t="s">
        <v>335</v>
      </c>
      <c r="J887" s="15" t="s">
        <v>22</v>
      </c>
      <c r="K887" s="15" t="s">
        <v>23</v>
      </c>
      <c r="L887" s="16">
        <v>1</v>
      </c>
      <c r="M887" s="16">
        <v>1</v>
      </c>
      <c r="N887" s="16">
        <v>1</v>
      </c>
      <c r="O887" s="17" t="s">
        <v>24</v>
      </c>
      <c r="P887" s="18" t="s">
        <v>1627</v>
      </c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  <c r="AA887" s="140"/>
      <c r="AB887" s="140"/>
      <c r="AC887" s="140"/>
    </row>
    <row r="888" spans="1:29" ht="65.25" hidden="1" x14ac:dyDescent="0.2">
      <c r="A888" s="9">
        <v>887</v>
      </c>
      <c r="B888" s="10" t="s">
        <v>1628</v>
      </c>
      <c r="C888" s="10"/>
      <c r="D888" s="12" t="s">
        <v>226</v>
      </c>
      <c r="E888" s="12" t="s">
        <v>227</v>
      </c>
      <c r="F888" s="12" t="s">
        <v>485</v>
      </c>
      <c r="G888" s="13" t="s">
        <v>46</v>
      </c>
      <c r="H888" s="14" t="s">
        <v>1096</v>
      </c>
      <c r="I888" s="14" t="s">
        <v>48</v>
      </c>
      <c r="J888" s="15" t="s">
        <v>22</v>
      </c>
      <c r="K888" s="15" t="s">
        <v>54</v>
      </c>
      <c r="L888" s="16">
        <v>1</v>
      </c>
      <c r="M888" s="16">
        <v>1</v>
      </c>
      <c r="N888" s="16">
        <v>1</v>
      </c>
      <c r="O888" s="17" t="s">
        <v>24</v>
      </c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  <c r="AA888" s="140"/>
      <c r="AB888" s="140"/>
      <c r="AC888" s="140"/>
    </row>
    <row r="889" spans="1:29" ht="43.5" x14ac:dyDescent="0.2">
      <c r="A889" s="9">
        <v>888</v>
      </c>
      <c r="B889" s="18" t="s">
        <v>1629</v>
      </c>
      <c r="C889" s="19"/>
      <c r="D889" s="12" t="s">
        <v>26</v>
      </c>
      <c r="E889" s="12" t="s">
        <v>27</v>
      </c>
      <c r="G889" s="13" t="s">
        <v>168</v>
      </c>
      <c r="H889" s="93">
        <v>1.5E-5</v>
      </c>
      <c r="I889" s="14" t="s">
        <v>48</v>
      </c>
      <c r="J889" s="15" t="s">
        <v>34</v>
      </c>
      <c r="L889" s="16" t="s">
        <v>35</v>
      </c>
      <c r="M889" s="16">
        <v>-1</v>
      </c>
      <c r="N889" s="16">
        <v>1</v>
      </c>
      <c r="O889" s="17" t="s">
        <v>24</v>
      </c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  <c r="AA889" s="140"/>
      <c r="AB889" s="140"/>
      <c r="AC889" s="140"/>
    </row>
    <row r="890" spans="1:29" ht="65.25" hidden="1" x14ac:dyDescent="0.2">
      <c r="A890" s="9">
        <v>889</v>
      </c>
      <c r="B890" s="33" t="s">
        <v>1630</v>
      </c>
      <c r="C890" s="71"/>
      <c r="D890" s="12" t="s">
        <v>234</v>
      </c>
      <c r="E890" s="12" t="s">
        <v>1082</v>
      </c>
      <c r="F890" s="12" t="s">
        <v>1083</v>
      </c>
      <c r="G890" s="13" t="s">
        <v>20</v>
      </c>
      <c r="H890" s="14">
        <v>20</v>
      </c>
      <c r="I890" s="14" t="s">
        <v>21</v>
      </c>
      <c r="J890" s="15" t="s">
        <v>22</v>
      </c>
      <c r="K890" s="15" t="s">
        <v>54</v>
      </c>
      <c r="L890" s="16">
        <v>1</v>
      </c>
      <c r="M890" s="16">
        <v>1</v>
      </c>
      <c r="N890" s="16">
        <v>1</v>
      </c>
      <c r="O890" s="17" t="s">
        <v>24</v>
      </c>
      <c r="P890" s="19" t="s">
        <v>1631</v>
      </c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  <c r="AA890" s="140"/>
      <c r="AB890" s="140"/>
      <c r="AC890" s="140"/>
    </row>
    <row r="891" spans="1:29" ht="43.5" hidden="1" x14ac:dyDescent="0.2">
      <c r="A891" s="9">
        <v>890</v>
      </c>
      <c r="B891" s="18" t="s">
        <v>1632</v>
      </c>
      <c r="C891" s="18"/>
      <c r="D891" s="12" t="s">
        <v>100</v>
      </c>
      <c r="E891" s="12" t="s">
        <v>1280</v>
      </c>
      <c r="G891" s="13" t="s">
        <v>1633</v>
      </c>
      <c r="H891" s="14">
        <v>120</v>
      </c>
      <c r="I891" s="14" t="s">
        <v>48</v>
      </c>
      <c r="J891" s="34" t="s">
        <v>103</v>
      </c>
      <c r="L891" s="49" t="s">
        <v>35</v>
      </c>
      <c r="M891" s="49" t="s">
        <v>35</v>
      </c>
      <c r="N891" s="49" t="s">
        <v>35</v>
      </c>
      <c r="O891" s="17" t="s">
        <v>24</v>
      </c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  <c r="AA891" s="140"/>
      <c r="AB891" s="140"/>
      <c r="AC891" s="140"/>
    </row>
    <row r="892" spans="1:29" ht="56.25" hidden="1" x14ac:dyDescent="0.2">
      <c r="A892" s="9">
        <v>891</v>
      </c>
      <c r="B892" s="10" t="s">
        <v>1634</v>
      </c>
      <c r="C892" s="11"/>
      <c r="D892" s="12" t="s">
        <v>17</v>
      </c>
      <c r="E892" s="12" t="s">
        <v>18</v>
      </c>
      <c r="F892" s="12" t="s">
        <v>19</v>
      </c>
      <c r="G892" s="13" t="s">
        <v>20</v>
      </c>
      <c r="H892" s="14" t="s">
        <v>1635</v>
      </c>
      <c r="I892" s="14" t="s">
        <v>21</v>
      </c>
      <c r="J892" s="15" t="s">
        <v>22</v>
      </c>
      <c r="K892" s="15" t="s">
        <v>28</v>
      </c>
      <c r="L892" s="16">
        <v>1</v>
      </c>
      <c r="M892" s="16">
        <v>1</v>
      </c>
      <c r="N892" s="16">
        <v>1</v>
      </c>
      <c r="O892" s="17" t="s">
        <v>24</v>
      </c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  <c r="AA892" s="140"/>
      <c r="AB892" s="140"/>
      <c r="AC892" s="140"/>
    </row>
    <row r="893" spans="1:29" ht="43.5" hidden="1" x14ac:dyDescent="0.2">
      <c r="A893" s="9">
        <v>892</v>
      </c>
      <c r="B893" s="18" t="s">
        <v>1636</v>
      </c>
      <c r="C893" s="18"/>
      <c r="D893" s="12" t="s">
        <v>17</v>
      </c>
      <c r="E893" s="12" t="s">
        <v>18</v>
      </c>
      <c r="F893" s="12" t="s">
        <v>51</v>
      </c>
      <c r="G893" s="13" t="s">
        <v>20</v>
      </c>
      <c r="H893" s="14">
        <v>300</v>
      </c>
      <c r="I893" s="14" t="s">
        <v>21</v>
      </c>
      <c r="J893" s="15" t="s">
        <v>22</v>
      </c>
      <c r="K893" s="15" t="s">
        <v>23</v>
      </c>
      <c r="L893" s="16">
        <v>1</v>
      </c>
      <c r="M893" s="16">
        <v>1</v>
      </c>
      <c r="N893" s="16">
        <v>1</v>
      </c>
      <c r="O893" s="17" t="s">
        <v>24</v>
      </c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  <c r="AA893" s="140"/>
      <c r="AB893" s="140"/>
      <c r="AC893" s="140"/>
    </row>
    <row r="894" spans="1:29" ht="43.5" hidden="1" x14ac:dyDescent="0.2">
      <c r="A894" s="9">
        <v>893</v>
      </c>
      <c r="B894" s="18" t="s">
        <v>1636</v>
      </c>
      <c r="C894" s="18"/>
      <c r="D894" s="12" t="s">
        <v>17</v>
      </c>
      <c r="E894" s="12" t="s">
        <v>18</v>
      </c>
      <c r="F894" s="12" t="s">
        <v>19</v>
      </c>
      <c r="G894" s="13" t="s">
        <v>20</v>
      </c>
      <c r="H894" s="14">
        <v>300</v>
      </c>
      <c r="I894" s="14" t="s">
        <v>21</v>
      </c>
      <c r="J894" s="15" t="s">
        <v>22</v>
      </c>
      <c r="K894" s="15" t="s">
        <v>28</v>
      </c>
      <c r="L894" s="16">
        <v>1</v>
      </c>
      <c r="M894" s="16">
        <v>1</v>
      </c>
      <c r="N894" s="16">
        <v>1</v>
      </c>
      <c r="O894" s="17" t="s">
        <v>24</v>
      </c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  <c r="AA894" s="140"/>
      <c r="AB894" s="140"/>
      <c r="AC894" s="140"/>
    </row>
    <row r="895" spans="1:29" ht="217.5" hidden="1" x14ac:dyDescent="0.2">
      <c r="A895" s="9">
        <v>894</v>
      </c>
      <c r="B895" s="18" t="s">
        <v>1636</v>
      </c>
      <c r="C895" s="18"/>
      <c r="D895" s="12" t="s">
        <v>17</v>
      </c>
      <c r="E895" s="12" t="s">
        <v>18</v>
      </c>
      <c r="F895" s="12" t="s">
        <v>1068</v>
      </c>
      <c r="G895" s="13" t="s">
        <v>20</v>
      </c>
      <c r="H895" s="14">
        <v>300</v>
      </c>
      <c r="I895" s="14" t="s">
        <v>21</v>
      </c>
      <c r="J895" s="15" t="s">
        <v>22</v>
      </c>
      <c r="K895" s="15" t="s">
        <v>23</v>
      </c>
      <c r="L895" s="16">
        <v>1</v>
      </c>
      <c r="M895" s="16">
        <v>1</v>
      </c>
      <c r="N895" s="16">
        <v>1</v>
      </c>
      <c r="O895" s="17" t="s">
        <v>24</v>
      </c>
      <c r="P895" s="18" t="s">
        <v>1637</v>
      </c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  <c r="AA895" s="140"/>
      <c r="AB895" s="140"/>
      <c r="AC895" s="140"/>
    </row>
    <row r="896" spans="1:29" ht="43.5" hidden="1" x14ac:dyDescent="0.2">
      <c r="A896" s="9">
        <v>895</v>
      </c>
      <c r="B896" s="18" t="s">
        <v>1638</v>
      </c>
      <c r="C896" s="18"/>
      <c r="D896" s="12" t="s">
        <v>30</v>
      </c>
      <c r="E896" s="12" t="s">
        <v>133</v>
      </c>
      <c r="F896" s="12" t="s">
        <v>1440</v>
      </c>
      <c r="G896" s="13" t="s">
        <v>46</v>
      </c>
      <c r="H896" s="14" t="s">
        <v>95</v>
      </c>
      <c r="I896" s="14" t="s">
        <v>48</v>
      </c>
      <c r="J896" s="15" t="s">
        <v>22</v>
      </c>
      <c r="K896" s="15" t="s">
        <v>28</v>
      </c>
      <c r="L896" s="16">
        <v>1</v>
      </c>
      <c r="M896" s="16">
        <v>1</v>
      </c>
      <c r="N896" s="16">
        <v>1</v>
      </c>
      <c r="O896" s="17" t="s">
        <v>24</v>
      </c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  <c r="AA896" s="140"/>
      <c r="AB896" s="140"/>
      <c r="AC896" s="140"/>
    </row>
    <row r="897" spans="1:29" ht="65.25" hidden="1" x14ac:dyDescent="0.2">
      <c r="A897" s="9">
        <v>896</v>
      </c>
      <c r="B897" s="18" t="s">
        <v>1638</v>
      </c>
      <c r="C897" s="18"/>
      <c r="D897" s="12" t="s">
        <v>74</v>
      </c>
      <c r="E897" s="12" t="s">
        <v>93</v>
      </c>
      <c r="F897" s="12" t="s">
        <v>1639</v>
      </c>
      <c r="G897" s="13" t="s">
        <v>46</v>
      </c>
      <c r="H897" s="14" t="s">
        <v>95</v>
      </c>
      <c r="I897" s="14" t="s">
        <v>48</v>
      </c>
      <c r="J897" s="15" t="s">
        <v>22</v>
      </c>
      <c r="K897" s="15" t="s">
        <v>28</v>
      </c>
      <c r="L897" s="16">
        <v>1</v>
      </c>
      <c r="M897" s="16">
        <v>1</v>
      </c>
      <c r="N897" s="16">
        <v>1</v>
      </c>
      <c r="O897" s="17" t="s">
        <v>24</v>
      </c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  <c r="AA897" s="140"/>
      <c r="AB897" s="140"/>
      <c r="AC897" s="140"/>
    </row>
    <row r="898" spans="1:29" ht="75" x14ac:dyDescent="0.2">
      <c r="A898" s="9">
        <v>897</v>
      </c>
      <c r="B898" s="18" t="s">
        <v>1640</v>
      </c>
      <c r="C898" s="18"/>
      <c r="D898" s="12" t="s">
        <v>64</v>
      </c>
      <c r="E898" s="12" t="s">
        <v>65</v>
      </c>
      <c r="G898" s="13" t="s">
        <v>46</v>
      </c>
      <c r="H898" s="14" t="s">
        <v>1641</v>
      </c>
      <c r="I898" s="14" t="s">
        <v>1642</v>
      </c>
      <c r="J898" s="15" t="s">
        <v>34</v>
      </c>
      <c r="L898" s="16" t="s">
        <v>35</v>
      </c>
      <c r="M898" s="16">
        <v>-1</v>
      </c>
      <c r="N898" s="16">
        <v>1</v>
      </c>
      <c r="O898" s="17" t="s">
        <v>1062</v>
      </c>
      <c r="P898" s="12" t="s">
        <v>1643</v>
      </c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  <c r="AA898" s="140"/>
      <c r="AB898" s="140"/>
      <c r="AC898" s="140"/>
    </row>
    <row r="899" spans="1:29" ht="43.5" hidden="1" x14ac:dyDescent="0.2">
      <c r="A899" s="9">
        <v>898</v>
      </c>
      <c r="B899" s="18" t="s">
        <v>1644</v>
      </c>
      <c r="C899" s="18"/>
      <c r="D899" s="12" t="s">
        <v>178</v>
      </c>
      <c r="G899" s="13" t="s">
        <v>46</v>
      </c>
      <c r="H899" s="14">
        <v>250</v>
      </c>
      <c r="I899" s="14" t="s">
        <v>749</v>
      </c>
      <c r="J899" s="15" t="s">
        <v>22</v>
      </c>
      <c r="K899" s="15" t="s">
        <v>108</v>
      </c>
      <c r="L899" s="16">
        <v>1</v>
      </c>
      <c r="M899" s="16">
        <v>1</v>
      </c>
      <c r="N899" s="16">
        <v>1</v>
      </c>
      <c r="O899" s="17" t="s">
        <v>24</v>
      </c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  <c r="AA899" s="140"/>
      <c r="AB899" s="140"/>
      <c r="AC899" s="140"/>
    </row>
    <row r="900" spans="1:29" ht="65.25" hidden="1" x14ac:dyDescent="0.2">
      <c r="A900" s="9">
        <v>899</v>
      </c>
      <c r="B900" s="18" t="s">
        <v>1645</v>
      </c>
      <c r="C900" s="18"/>
      <c r="D900" s="12" t="s">
        <v>26</v>
      </c>
      <c r="E900" s="12" t="s">
        <v>1646</v>
      </c>
      <c r="G900" s="13" t="s">
        <v>168</v>
      </c>
      <c r="H900" s="14" t="s">
        <v>1647</v>
      </c>
      <c r="I900" s="14" t="s">
        <v>48</v>
      </c>
      <c r="J900" s="15" t="s">
        <v>22</v>
      </c>
      <c r="K900" s="15" t="s">
        <v>28</v>
      </c>
      <c r="L900" s="16">
        <v>1</v>
      </c>
      <c r="M900" s="16">
        <v>1</v>
      </c>
      <c r="N900" s="16">
        <v>1</v>
      </c>
      <c r="O900" s="17" t="s">
        <v>24</v>
      </c>
      <c r="P900" s="18" t="s">
        <v>1648</v>
      </c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  <c r="AA900" s="140"/>
      <c r="AB900" s="140"/>
      <c r="AC900" s="140"/>
    </row>
    <row r="901" spans="1:29" ht="65.25" x14ac:dyDescent="0.2">
      <c r="A901" s="9">
        <v>900</v>
      </c>
      <c r="B901" s="18" t="s">
        <v>1649</v>
      </c>
      <c r="C901" s="18"/>
      <c r="D901" s="12" t="s">
        <v>234</v>
      </c>
      <c r="E901" s="12" t="s">
        <v>246</v>
      </c>
      <c r="G901" s="13" t="s">
        <v>46</v>
      </c>
      <c r="H901" s="14">
        <v>50</v>
      </c>
      <c r="I901" s="14" t="s">
        <v>21</v>
      </c>
      <c r="J901" s="15" t="s">
        <v>34</v>
      </c>
      <c r="L901" s="16">
        <v>1</v>
      </c>
      <c r="M901" s="16">
        <v>1</v>
      </c>
      <c r="N901" s="16">
        <v>1</v>
      </c>
      <c r="O901" s="17" t="s">
        <v>24</v>
      </c>
      <c r="P901" s="69" t="s">
        <v>1078</v>
      </c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  <c r="AA901" s="140"/>
      <c r="AB901" s="140"/>
      <c r="AC901" s="140"/>
    </row>
    <row r="902" spans="1:29" hidden="1" x14ac:dyDescent="0.2">
      <c r="A902" s="9">
        <v>901</v>
      </c>
      <c r="B902" s="18" t="s">
        <v>1650</v>
      </c>
      <c r="C902" s="18"/>
      <c r="D902" s="12" t="s">
        <v>30</v>
      </c>
      <c r="E902" s="12" t="s">
        <v>133</v>
      </c>
      <c r="F902" s="12" t="s">
        <v>134</v>
      </c>
      <c r="G902" s="13" t="s">
        <v>1651</v>
      </c>
      <c r="H902" s="14">
        <v>200</v>
      </c>
      <c r="I902" s="14" t="s">
        <v>21</v>
      </c>
      <c r="J902" s="15" t="s">
        <v>22</v>
      </c>
      <c r="K902" s="15" t="s">
        <v>28</v>
      </c>
      <c r="L902" s="16">
        <v>1</v>
      </c>
      <c r="M902" s="16">
        <v>1</v>
      </c>
      <c r="N902" s="16">
        <v>1</v>
      </c>
      <c r="O902" s="17" t="s">
        <v>24</v>
      </c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  <c r="AA902" s="140"/>
      <c r="AB902" s="140"/>
      <c r="AC902" s="140"/>
    </row>
    <row r="903" spans="1:29" ht="75" hidden="1" x14ac:dyDescent="0.2">
      <c r="A903" s="9">
        <v>902</v>
      </c>
      <c r="B903" s="18" t="s">
        <v>1652</v>
      </c>
      <c r="C903" s="18"/>
      <c r="D903" s="12" t="s">
        <v>30</v>
      </c>
      <c r="E903" s="12" t="s">
        <v>133</v>
      </c>
      <c r="F903" s="12" t="s">
        <v>134</v>
      </c>
      <c r="G903" s="13" t="s">
        <v>1509</v>
      </c>
      <c r="H903" s="14" t="s">
        <v>1653</v>
      </c>
      <c r="I903" s="14" t="s">
        <v>48</v>
      </c>
      <c r="J903" s="15" t="s">
        <v>22</v>
      </c>
      <c r="K903" s="15" t="s">
        <v>28</v>
      </c>
      <c r="L903" s="16">
        <v>1</v>
      </c>
      <c r="M903" s="16">
        <v>1</v>
      </c>
      <c r="N903" s="16">
        <v>1</v>
      </c>
      <c r="O903" s="17" t="s">
        <v>24</v>
      </c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  <c r="AA903" s="140"/>
      <c r="AB903" s="140"/>
      <c r="AC903" s="140"/>
    </row>
    <row r="904" spans="1:29" ht="43.5" hidden="1" x14ac:dyDescent="0.2">
      <c r="A904" s="9">
        <v>903</v>
      </c>
      <c r="B904" s="18" t="s">
        <v>1654</v>
      </c>
      <c r="C904" s="18"/>
      <c r="D904" s="12" t="s">
        <v>64</v>
      </c>
      <c r="E904" s="12" t="s">
        <v>604</v>
      </c>
      <c r="F904" s="12" t="s">
        <v>1152</v>
      </c>
      <c r="G904" s="13" t="s">
        <v>20</v>
      </c>
      <c r="H904" s="14">
        <v>5</v>
      </c>
      <c r="I904" s="14" t="s">
        <v>21</v>
      </c>
      <c r="J904" s="15" t="s">
        <v>22</v>
      </c>
      <c r="K904" s="15" t="s">
        <v>28</v>
      </c>
      <c r="L904" s="16">
        <v>1</v>
      </c>
      <c r="M904" s="16">
        <v>1</v>
      </c>
      <c r="N904" s="16">
        <v>1</v>
      </c>
      <c r="O904" s="17" t="s">
        <v>24</v>
      </c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  <c r="AA904" s="140"/>
      <c r="AB904" s="140"/>
      <c r="AC904" s="140"/>
    </row>
    <row r="905" spans="1:29" ht="43.5" hidden="1" x14ac:dyDescent="0.2">
      <c r="A905" s="9">
        <v>904</v>
      </c>
      <c r="B905" s="10" t="s">
        <v>1655</v>
      </c>
      <c r="C905" s="10"/>
      <c r="D905" s="12" t="s">
        <v>226</v>
      </c>
      <c r="E905" s="12" t="s">
        <v>227</v>
      </c>
      <c r="F905" s="12" t="s">
        <v>801</v>
      </c>
      <c r="G905" s="13" t="s">
        <v>46</v>
      </c>
      <c r="H905" s="14">
        <v>1</v>
      </c>
      <c r="I905" s="14" t="s">
        <v>159</v>
      </c>
      <c r="J905" s="15" t="s">
        <v>22</v>
      </c>
      <c r="K905" s="15" t="s">
        <v>54</v>
      </c>
      <c r="L905" s="16">
        <v>1</v>
      </c>
      <c r="M905" s="16">
        <v>1</v>
      </c>
      <c r="N905" s="16">
        <v>1</v>
      </c>
      <c r="O905" s="17" t="s">
        <v>24</v>
      </c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  <c r="AA905" s="140"/>
      <c r="AB905" s="140"/>
      <c r="AC905" s="140"/>
    </row>
    <row r="906" spans="1:29" ht="43.5" hidden="1" x14ac:dyDescent="0.2">
      <c r="A906" s="9">
        <v>905</v>
      </c>
      <c r="B906" s="18" t="s">
        <v>1656</v>
      </c>
      <c r="C906" s="18"/>
      <c r="D906" s="12" t="s">
        <v>89</v>
      </c>
      <c r="E906" s="12" t="s">
        <v>190</v>
      </c>
      <c r="F906" s="12" t="s">
        <v>191</v>
      </c>
      <c r="G906" s="13" t="s">
        <v>20</v>
      </c>
      <c r="H906" s="14">
        <v>25</v>
      </c>
      <c r="I906" s="14" t="s">
        <v>21</v>
      </c>
      <c r="J906" s="15" t="s">
        <v>22</v>
      </c>
      <c r="K906" s="15" t="s">
        <v>54</v>
      </c>
      <c r="L906" s="16">
        <v>1</v>
      </c>
      <c r="M906" s="16">
        <v>1</v>
      </c>
      <c r="N906" s="16">
        <v>1</v>
      </c>
      <c r="O906" s="17" t="s">
        <v>24</v>
      </c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  <c r="AA906" s="140"/>
      <c r="AB906" s="140"/>
      <c r="AC906" s="140"/>
    </row>
    <row r="907" spans="1:29" ht="43.5" x14ac:dyDescent="0.2">
      <c r="A907" s="9">
        <v>906</v>
      </c>
      <c r="B907" s="18" t="s">
        <v>1657</v>
      </c>
      <c r="C907" s="18"/>
      <c r="D907" s="12" t="s">
        <v>64</v>
      </c>
      <c r="E907" s="12" t="s">
        <v>539</v>
      </c>
      <c r="F907" s="12" t="s">
        <v>540</v>
      </c>
      <c r="G907" s="13" t="s">
        <v>20</v>
      </c>
      <c r="H907" s="14">
        <v>2.5</v>
      </c>
      <c r="I907" s="14" t="s">
        <v>21</v>
      </c>
      <c r="J907" s="15" t="s">
        <v>34</v>
      </c>
      <c r="L907" s="16" t="s">
        <v>35</v>
      </c>
      <c r="M907" s="16">
        <v>-1</v>
      </c>
      <c r="N907" s="16">
        <v>1</v>
      </c>
      <c r="O907" s="17" t="s">
        <v>782</v>
      </c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  <c r="AA907" s="140"/>
      <c r="AB907" s="140"/>
      <c r="AC907" s="140"/>
    </row>
    <row r="908" spans="1:29" hidden="1" x14ac:dyDescent="0.2">
      <c r="A908" s="9">
        <v>907</v>
      </c>
      <c r="B908" s="18" t="s">
        <v>1658</v>
      </c>
      <c r="C908" s="19"/>
      <c r="D908" s="12" t="s">
        <v>56</v>
      </c>
      <c r="E908" s="12" t="s">
        <v>210</v>
      </c>
      <c r="G908" s="13" t="s">
        <v>147</v>
      </c>
      <c r="H908" s="14">
        <v>90</v>
      </c>
      <c r="I908" s="14" t="s">
        <v>21</v>
      </c>
      <c r="J908" s="15" t="s">
        <v>22</v>
      </c>
      <c r="K908" s="15" t="s">
        <v>23</v>
      </c>
      <c r="L908" s="16">
        <v>1</v>
      </c>
      <c r="M908" s="16">
        <v>1</v>
      </c>
      <c r="N908" s="16">
        <v>1</v>
      </c>
      <c r="O908" s="20" t="s">
        <v>1050</v>
      </c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  <c r="AA908" s="140"/>
      <c r="AB908" s="140"/>
      <c r="AC908" s="140"/>
    </row>
    <row r="909" spans="1:29" ht="43.5" x14ac:dyDescent="0.2">
      <c r="A909" s="9">
        <v>908</v>
      </c>
      <c r="B909" s="18" t="s">
        <v>1659</v>
      </c>
      <c r="C909" s="18"/>
      <c r="D909" s="12" t="s">
        <v>17</v>
      </c>
      <c r="E909" s="12" t="s">
        <v>117</v>
      </c>
      <c r="F909" s="12" t="s">
        <v>492</v>
      </c>
      <c r="G909" s="13" t="s">
        <v>46</v>
      </c>
      <c r="H909" s="14">
        <v>50</v>
      </c>
      <c r="I909" s="14" t="s">
        <v>21</v>
      </c>
      <c r="J909" s="15" t="s">
        <v>34</v>
      </c>
      <c r="L909" s="16" t="s">
        <v>35</v>
      </c>
      <c r="M909" s="16">
        <v>1</v>
      </c>
      <c r="N909" s="16">
        <v>1</v>
      </c>
      <c r="O909" s="17" t="s">
        <v>24</v>
      </c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  <c r="AA909" s="140"/>
      <c r="AB909" s="140"/>
      <c r="AC909" s="140"/>
    </row>
    <row r="910" spans="1:29" ht="43.5" hidden="1" x14ac:dyDescent="0.2">
      <c r="A910" s="9">
        <v>909</v>
      </c>
      <c r="B910" s="18" t="s">
        <v>1660</v>
      </c>
      <c r="C910" s="18"/>
      <c r="D910" s="12" t="s">
        <v>26</v>
      </c>
      <c r="E910" s="12" t="s">
        <v>27</v>
      </c>
      <c r="G910" s="13" t="s">
        <v>168</v>
      </c>
      <c r="H910" s="14" t="s">
        <v>1661</v>
      </c>
      <c r="I910" s="14" t="s">
        <v>48</v>
      </c>
      <c r="J910" s="15" t="s">
        <v>22</v>
      </c>
      <c r="K910" s="15" t="s">
        <v>28</v>
      </c>
      <c r="L910" s="16">
        <v>1</v>
      </c>
      <c r="M910" s="16">
        <v>1</v>
      </c>
      <c r="N910" s="16">
        <v>1</v>
      </c>
      <c r="O910" s="17" t="s">
        <v>24</v>
      </c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  <c r="AA910" s="140"/>
      <c r="AB910" s="140"/>
      <c r="AC910" s="140"/>
    </row>
    <row r="911" spans="1:29" ht="75" hidden="1" x14ac:dyDescent="0.2">
      <c r="A911" s="9">
        <v>910</v>
      </c>
      <c r="B911" s="18" t="s">
        <v>1662</v>
      </c>
      <c r="C911" s="18"/>
      <c r="D911" s="12" t="s">
        <v>30</v>
      </c>
      <c r="E911" s="12" t="s">
        <v>133</v>
      </c>
      <c r="F911" s="12" t="s">
        <v>1014</v>
      </c>
      <c r="G911" s="13" t="s">
        <v>152</v>
      </c>
      <c r="H911" s="14" t="s">
        <v>1663</v>
      </c>
      <c r="I911" s="14" t="s">
        <v>335</v>
      </c>
      <c r="J911" s="15" t="s">
        <v>22</v>
      </c>
      <c r="K911" s="15" t="s">
        <v>54</v>
      </c>
      <c r="L911" s="16">
        <v>1</v>
      </c>
      <c r="M911" s="16">
        <v>1</v>
      </c>
      <c r="N911" s="16">
        <v>1</v>
      </c>
      <c r="O911" s="31" t="s">
        <v>1664</v>
      </c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  <c r="AA911" s="140"/>
      <c r="AB911" s="140"/>
      <c r="AC911" s="140"/>
    </row>
    <row r="912" spans="1:29" ht="65.25" x14ac:dyDescent="0.2">
      <c r="A912" s="9">
        <v>911</v>
      </c>
      <c r="B912" s="18" t="s">
        <v>1665</v>
      </c>
      <c r="C912" s="18"/>
      <c r="D912" s="12" t="s">
        <v>30</v>
      </c>
      <c r="E912" s="12" t="s">
        <v>133</v>
      </c>
      <c r="F912" s="12" t="s">
        <v>1014</v>
      </c>
      <c r="G912" s="13" t="s">
        <v>1666</v>
      </c>
      <c r="H912" s="14" t="s">
        <v>1667</v>
      </c>
      <c r="I912" s="14" t="s">
        <v>335</v>
      </c>
      <c r="J912" s="15" t="s">
        <v>34</v>
      </c>
      <c r="L912" s="16" t="s">
        <v>35</v>
      </c>
      <c r="M912" s="16">
        <v>-1</v>
      </c>
      <c r="N912" s="16">
        <v>1</v>
      </c>
      <c r="O912" s="31" t="s">
        <v>1664</v>
      </c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  <c r="AA912" s="140"/>
      <c r="AB912" s="140"/>
      <c r="AC912" s="140"/>
    </row>
    <row r="913" spans="1:29" ht="43.5" x14ac:dyDescent="0.2">
      <c r="A913" s="9">
        <v>912</v>
      </c>
      <c r="B913" s="18" t="s">
        <v>1668</v>
      </c>
      <c r="C913" s="18"/>
      <c r="D913" s="12" t="s">
        <v>80</v>
      </c>
      <c r="E913" s="12" t="s">
        <v>252</v>
      </c>
      <c r="F913" s="12" t="s">
        <v>253</v>
      </c>
      <c r="G913" s="13" t="s">
        <v>20</v>
      </c>
      <c r="H913" s="14">
        <v>50</v>
      </c>
      <c r="I913" s="14" t="s">
        <v>21</v>
      </c>
      <c r="J913" s="15" t="s">
        <v>34</v>
      </c>
      <c r="L913" s="16">
        <v>1</v>
      </c>
      <c r="M913" s="16">
        <v>1</v>
      </c>
      <c r="N913" s="16">
        <v>1</v>
      </c>
      <c r="O913" s="17" t="s">
        <v>24</v>
      </c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  <c r="AA913" s="140"/>
      <c r="AB913" s="140"/>
      <c r="AC913" s="140"/>
    </row>
    <row r="914" spans="1:29" ht="87" x14ac:dyDescent="0.2">
      <c r="A914" s="9">
        <v>913</v>
      </c>
      <c r="B914" s="33" t="s">
        <v>1669</v>
      </c>
      <c r="C914" s="33"/>
      <c r="D914" s="12" t="s">
        <v>74</v>
      </c>
      <c r="E914" s="12" t="s">
        <v>75</v>
      </c>
      <c r="F914" s="12" t="s">
        <v>1335</v>
      </c>
      <c r="G914" s="13" t="s">
        <v>1651</v>
      </c>
      <c r="H914" s="14">
        <v>2</v>
      </c>
      <c r="I914" s="14" t="s">
        <v>21</v>
      </c>
      <c r="J914" s="15" t="s">
        <v>34</v>
      </c>
      <c r="L914" s="16" t="s">
        <v>35</v>
      </c>
      <c r="M914" s="16">
        <v>1</v>
      </c>
      <c r="N914" s="16">
        <v>1</v>
      </c>
      <c r="O914" s="17" t="s">
        <v>24</v>
      </c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  <c r="AA914" s="140"/>
      <c r="AB914" s="140"/>
      <c r="AC914" s="140"/>
    </row>
    <row r="915" spans="1:29" ht="37.5" x14ac:dyDescent="0.2">
      <c r="A915" s="9">
        <v>914</v>
      </c>
      <c r="B915" s="94" t="s">
        <v>1670</v>
      </c>
      <c r="C915" s="42"/>
      <c r="D915" s="12" t="s">
        <v>26</v>
      </c>
      <c r="E915" s="12" t="s">
        <v>664</v>
      </c>
      <c r="G915" s="13" t="s">
        <v>22</v>
      </c>
      <c r="H915" s="14" t="s">
        <v>1671</v>
      </c>
      <c r="I915" s="14" t="s">
        <v>1672</v>
      </c>
      <c r="J915" s="15" t="s">
        <v>34</v>
      </c>
      <c r="L915" s="16" t="s">
        <v>35</v>
      </c>
      <c r="M915" s="16">
        <v>0</v>
      </c>
      <c r="N915" s="16">
        <v>1</v>
      </c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  <c r="AA915" s="140"/>
      <c r="AB915" s="140"/>
      <c r="AC915" s="140"/>
    </row>
    <row r="916" spans="1:29" ht="87" hidden="1" x14ac:dyDescent="0.2">
      <c r="A916" s="9">
        <v>915</v>
      </c>
      <c r="B916" s="18" t="s">
        <v>1673</v>
      </c>
      <c r="C916" s="18"/>
      <c r="D916" s="12" t="s">
        <v>89</v>
      </c>
      <c r="E916" s="12" t="s">
        <v>141</v>
      </c>
      <c r="F916" s="12" t="s">
        <v>143</v>
      </c>
      <c r="G916" s="13" t="s">
        <v>20</v>
      </c>
      <c r="H916" s="14">
        <v>50</v>
      </c>
      <c r="I916" s="14" t="s">
        <v>21</v>
      </c>
      <c r="J916" s="15" t="s">
        <v>22</v>
      </c>
      <c r="K916" s="15" t="s">
        <v>23</v>
      </c>
      <c r="L916" s="16">
        <v>1</v>
      </c>
      <c r="M916" s="16">
        <v>1</v>
      </c>
      <c r="N916" s="16">
        <v>1</v>
      </c>
      <c r="O916" s="31" t="s">
        <v>264</v>
      </c>
      <c r="P916" s="18" t="s">
        <v>1674</v>
      </c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  <c r="AA916" s="140"/>
      <c r="AB916" s="140"/>
      <c r="AC916" s="140"/>
    </row>
    <row r="917" spans="1:29" ht="65.25" hidden="1" x14ac:dyDescent="0.2">
      <c r="A917" s="9">
        <v>916</v>
      </c>
      <c r="B917" s="18" t="s">
        <v>1673</v>
      </c>
      <c r="C917" s="18"/>
      <c r="D917" s="12" t="s">
        <v>89</v>
      </c>
      <c r="E917" s="12" t="s">
        <v>390</v>
      </c>
      <c r="F917" s="12" t="s">
        <v>391</v>
      </c>
      <c r="G917" s="13" t="s">
        <v>20</v>
      </c>
      <c r="H917" s="14">
        <v>50</v>
      </c>
      <c r="I917" s="14" t="s">
        <v>21</v>
      </c>
      <c r="J917" s="15" t="s">
        <v>22</v>
      </c>
      <c r="K917" s="15" t="s">
        <v>23</v>
      </c>
      <c r="L917" s="16">
        <v>1</v>
      </c>
      <c r="M917" s="16">
        <v>1</v>
      </c>
      <c r="N917" s="16">
        <v>1</v>
      </c>
      <c r="O917" s="31" t="s">
        <v>264</v>
      </c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  <c r="AA917" s="140"/>
      <c r="AB917" s="140"/>
      <c r="AC917" s="140"/>
    </row>
    <row r="918" spans="1:29" ht="43.5" hidden="1" x14ac:dyDescent="0.2">
      <c r="A918" s="9">
        <v>917</v>
      </c>
      <c r="B918" s="18" t="s">
        <v>1675</v>
      </c>
      <c r="C918" s="18"/>
      <c r="D918" s="12" t="s">
        <v>89</v>
      </c>
      <c r="E918" s="12" t="s">
        <v>141</v>
      </c>
      <c r="F918" s="12" t="s">
        <v>521</v>
      </c>
      <c r="G918" s="13" t="s">
        <v>152</v>
      </c>
      <c r="H918" s="14">
        <v>50</v>
      </c>
      <c r="I918" s="14" t="s">
        <v>21</v>
      </c>
      <c r="J918" s="15" t="s">
        <v>22</v>
      </c>
      <c r="K918" s="15" t="s">
        <v>54</v>
      </c>
      <c r="L918" s="16">
        <v>1</v>
      </c>
      <c r="M918" s="16">
        <v>1</v>
      </c>
      <c r="N918" s="16">
        <v>1</v>
      </c>
      <c r="O918" s="17" t="s">
        <v>24</v>
      </c>
      <c r="P918" s="19" t="s">
        <v>1676</v>
      </c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  <c r="AA918" s="140"/>
      <c r="AB918" s="140"/>
      <c r="AC918" s="140"/>
    </row>
    <row r="919" spans="1:29" ht="56.25" hidden="1" x14ac:dyDescent="0.2">
      <c r="A919" s="9">
        <v>918</v>
      </c>
      <c r="B919" s="18" t="s">
        <v>1675</v>
      </c>
      <c r="C919" s="18"/>
      <c r="D919" s="12" t="s">
        <v>89</v>
      </c>
      <c r="E919" s="12" t="s">
        <v>141</v>
      </c>
      <c r="F919" s="12" t="s">
        <v>521</v>
      </c>
      <c r="G919" s="13" t="s">
        <v>46</v>
      </c>
      <c r="H919" s="14" t="s">
        <v>1677</v>
      </c>
      <c r="I919" s="14" t="s">
        <v>48</v>
      </c>
      <c r="J919" s="15" t="s">
        <v>22</v>
      </c>
      <c r="K919" s="15" t="s">
        <v>54</v>
      </c>
      <c r="L919" s="16">
        <v>1</v>
      </c>
      <c r="M919" s="16">
        <v>1</v>
      </c>
      <c r="N919" s="16">
        <v>1</v>
      </c>
      <c r="O919" s="17" t="s">
        <v>24</v>
      </c>
      <c r="P919" s="19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  <c r="AA919" s="140"/>
      <c r="AB919" s="140"/>
      <c r="AC919" s="140"/>
    </row>
    <row r="920" spans="1:29" ht="56.25" hidden="1" x14ac:dyDescent="0.2">
      <c r="A920" s="9">
        <v>919</v>
      </c>
      <c r="B920" s="18" t="s">
        <v>1678</v>
      </c>
      <c r="C920" s="18"/>
      <c r="D920" s="12" t="s">
        <v>56</v>
      </c>
      <c r="E920" s="12" t="s">
        <v>814</v>
      </c>
      <c r="G920" s="13" t="s">
        <v>46</v>
      </c>
      <c r="H920" s="14" t="s">
        <v>1679</v>
      </c>
      <c r="I920" s="14" t="s">
        <v>48</v>
      </c>
      <c r="J920" s="15" t="s">
        <v>22</v>
      </c>
      <c r="K920" s="15" t="s">
        <v>28</v>
      </c>
      <c r="L920" s="16">
        <v>1</v>
      </c>
      <c r="M920" s="16">
        <v>1</v>
      </c>
      <c r="N920" s="16">
        <v>1</v>
      </c>
      <c r="O920" s="17" t="s">
        <v>24</v>
      </c>
      <c r="P920" s="95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  <c r="AA920" s="140"/>
      <c r="AB920" s="140"/>
      <c r="AC920" s="140"/>
    </row>
    <row r="921" spans="1:29" hidden="1" x14ac:dyDescent="0.2">
      <c r="A921" s="9">
        <v>920</v>
      </c>
      <c r="B921" s="41" t="s">
        <v>1678</v>
      </c>
      <c r="C921" s="42"/>
      <c r="D921" s="12" t="s">
        <v>56</v>
      </c>
      <c r="E921" s="12" t="s">
        <v>1680</v>
      </c>
      <c r="G921" s="13" t="s">
        <v>1144</v>
      </c>
      <c r="H921" s="14">
        <v>250</v>
      </c>
      <c r="I921" s="14" t="s">
        <v>21</v>
      </c>
      <c r="J921" s="15" t="s">
        <v>22</v>
      </c>
      <c r="K921" s="15" t="s">
        <v>54</v>
      </c>
      <c r="L921" s="16">
        <v>1</v>
      </c>
      <c r="M921" s="16">
        <v>1</v>
      </c>
      <c r="N921" s="16">
        <v>1</v>
      </c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  <c r="AA921" s="140"/>
      <c r="AB921" s="140"/>
      <c r="AC921" s="140"/>
    </row>
    <row r="922" spans="1:29" ht="65.25" hidden="1" x14ac:dyDescent="0.2">
      <c r="A922" s="9">
        <v>921</v>
      </c>
      <c r="B922" s="41" t="s">
        <v>1681</v>
      </c>
      <c r="C922" s="42"/>
      <c r="D922" s="12" t="s">
        <v>234</v>
      </c>
      <c r="E922" s="12" t="s">
        <v>400</v>
      </c>
      <c r="F922" s="12" t="s">
        <v>1682</v>
      </c>
      <c r="G922" s="13" t="s">
        <v>46</v>
      </c>
      <c r="H922" s="14">
        <v>150</v>
      </c>
      <c r="I922" s="14" t="s">
        <v>21</v>
      </c>
      <c r="J922" s="15" t="s">
        <v>22</v>
      </c>
      <c r="K922" s="15" t="s">
        <v>292</v>
      </c>
      <c r="L922" s="16">
        <v>1</v>
      </c>
      <c r="M922" s="16">
        <v>1</v>
      </c>
      <c r="N922" s="16">
        <v>1</v>
      </c>
      <c r="O922" s="17" t="s">
        <v>2025</v>
      </c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  <c r="AA922" s="140"/>
      <c r="AB922" s="140"/>
      <c r="AC922" s="140"/>
    </row>
    <row r="923" spans="1:29" ht="65.25" hidden="1" x14ac:dyDescent="0.2">
      <c r="A923" s="9">
        <v>922</v>
      </c>
      <c r="B923" s="41" t="s">
        <v>1681</v>
      </c>
      <c r="C923" s="42"/>
      <c r="D923" s="12" t="s">
        <v>234</v>
      </c>
      <c r="E923" s="12" t="s">
        <v>400</v>
      </c>
      <c r="F923" s="12" t="s">
        <v>1682</v>
      </c>
      <c r="G923" s="13" t="s">
        <v>46</v>
      </c>
      <c r="H923" s="14">
        <v>440</v>
      </c>
      <c r="I923" s="14" t="s">
        <v>21</v>
      </c>
      <c r="J923" s="15" t="s">
        <v>22</v>
      </c>
      <c r="K923" s="15" t="s">
        <v>292</v>
      </c>
      <c r="L923" s="16">
        <v>1</v>
      </c>
      <c r="M923" s="16">
        <v>1</v>
      </c>
      <c r="N923" s="16">
        <v>1</v>
      </c>
      <c r="O923" s="17" t="s">
        <v>2025</v>
      </c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  <c r="AA923" s="140"/>
      <c r="AB923" s="140"/>
      <c r="AC923" s="140"/>
    </row>
    <row r="924" spans="1:29" hidden="1" x14ac:dyDescent="0.2">
      <c r="A924" s="9">
        <v>923</v>
      </c>
      <c r="B924" s="18" t="s">
        <v>1685</v>
      </c>
      <c r="C924" s="18"/>
      <c r="D924" s="12" t="s">
        <v>89</v>
      </c>
      <c r="E924" s="12" t="s">
        <v>139</v>
      </c>
      <c r="G924" s="13" t="s">
        <v>20</v>
      </c>
      <c r="H924" s="14">
        <v>50</v>
      </c>
      <c r="I924" s="14" t="s">
        <v>21</v>
      </c>
      <c r="J924" s="15" t="s">
        <v>22</v>
      </c>
      <c r="K924" s="15" t="s">
        <v>54</v>
      </c>
      <c r="L924" s="16">
        <v>1</v>
      </c>
      <c r="M924" s="16">
        <v>1</v>
      </c>
      <c r="N924" s="16">
        <v>1</v>
      </c>
      <c r="O924" s="17" t="s">
        <v>24</v>
      </c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  <c r="AA924" s="140"/>
      <c r="AB924" s="140"/>
      <c r="AC924" s="140"/>
    </row>
    <row r="925" spans="1:29" ht="65.25" hidden="1" x14ac:dyDescent="0.2">
      <c r="A925" s="9">
        <v>924</v>
      </c>
      <c r="B925" s="33" t="s">
        <v>1686</v>
      </c>
      <c r="C925" s="33"/>
      <c r="D925" s="12" t="s">
        <v>234</v>
      </c>
      <c r="E925" s="12" t="s">
        <v>312</v>
      </c>
      <c r="F925" s="12" t="s">
        <v>324</v>
      </c>
      <c r="G925" s="13" t="s">
        <v>152</v>
      </c>
      <c r="H925" s="14">
        <v>10</v>
      </c>
      <c r="I925" s="14" t="s">
        <v>21</v>
      </c>
      <c r="J925" s="15" t="s">
        <v>22</v>
      </c>
      <c r="K925" s="15" t="s">
        <v>23</v>
      </c>
      <c r="L925" s="16">
        <v>1</v>
      </c>
      <c r="M925" s="16">
        <v>1</v>
      </c>
      <c r="N925" s="16">
        <v>1</v>
      </c>
      <c r="O925" s="20" t="s">
        <v>488</v>
      </c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  <c r="AA925" s="140"/>
      <c r="AB925" s="140"/>
      <c r="AC925" s="140"/>
    </row>
    <row r="926" spans="1:29" ht="65.25" hidden="1" x14ac:dyDescent="0.2">
      <c r="A926" s="9">
        <v>925</v>
      </c>
      <c r="B926" s="33" t="s">
        <v>1687</v>
      </c>
      <c r="C926" s="33"/>
      <c r="D926" s="12" t="s">
        <v>199</v>
      </c>
      <c r="E926" s="12" t="s">
        <v>200</v>
      </c>
      <c r="F926" s="12" t="s">
        <v>318</v>
      </c>
      <c r="G926" s="13" t="s">
        <v>1688</v>
      </c>
      <c r="H926" s="14">
        <v>1</v>
      </c>
      <c r="I926" s="14" t="s">
        <v>159</v>
      </c>
      <c r="J926" s="15" t="s">
        <v>22</v>
      </c>
      <c r="K926" s="15" t="s">
        <v>28</v>
      </c>
      <c r="L926" s="16">
        <v>1</v>
      </c>
      <c r="M926" s="16">
        <v>1</v>
      </c>
      <c r="N926" s="16">
        <v>1</v>
      </c>
      <c r="O926" s="17" t="s">
        <v>24</v>
      </c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  <c r="AA926" s="140"/>
      <c r="AB926" s="140"/>
      <c r="AC926" s="140"/>
    </row>
    <row r="927" spans="1:29" ht="37.5" hidden="1" x14ac:dyDescent="0.2">
      <c r="A927" s="9">
        <v>926</v>
      </c>
      <c r="B927" s="18" t="s">
        <v>1687</v>
      </c>
      <c r="C927" s="18"/>
      <c r="D927" s="12" t="s">
        <v>100</v>
      </c>
      <c r="E927" s="12" t="s">
        <v>281</v>
      </c>
      <c r="G927" s="13" t="s">
        <v>282</v>
      </c>
      <c r="H927" s="14" t="s">
        <v>1689</v>
      </c>
      <c r="I927" s="14" t="s">
        <v>159</v>
      </c>
      <c r="J927" s="15" t="s">
        <v>22</v>
      </c>
      <c r="K927" s="15" t="s">
        <v>28</v>
      </c>
      <c r="L927" s="16">
        <v>1</v>
      </c>
      <c r="M927" s="16">
        <v>1</v>
      </c>
      <c r="N927" s="16">
        <v>1</v>
      </c>
      <c r="O927" s="17" t="s">
        <v>24</v>
      </c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  <c r="AA927" s="140"/>
      <c r="AB927" s="140"/>
      <c r="AC927" s="140"/>
    </row>
    <row r="928" spans="1:29" ht="37.5" hidden="1" x14ac:dyDescent="0.2">
      <c r="A928" s="9">
        <v>927</v>
      </c>
      <c r="B928" s="18" t="s">
        <v>1687</v>
      </c>
      <c r="C928" s="18"/>
      <c r="D928" s="12" t="s">
        <v>100</v>
      </c>
      <c r="E928" s="12" t="s">
        <v>281</v>
      </c>
      <c r="G928" s="13" t="s">
        <v>353</v>
      </c>
      <c r="H928" s="14" t="s">
        <v>1690</v>
      </c>
      <c r="I928" s="14" t="s">
        <v>48</v>
      </c>
      <c r="J928" s="34" t="s">
        <v>103</v>
      </c>
      <c r="L928" s="16">
        <v>1</v>
      </c>
      <c r="M928" s="16">
        <v>1</v>
      </c>
      <c r="N928" s="16">
        <v>1</v>
      </c>
      <c r="O928" s="17" t="s">
        <v>24</v>
      </c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  <c r="AA928" s="140"/>
      <c r="AB928" s="140"/>
      <c r="AC928" s="140"/>
    </row>
    <row r="929" spans="1:29" ht="75" hidden="1" x14ac:dyDescent="0.2">
      <c r="A929" s="9">
        <v>928</v>
      </c>
      <c r="B929" s="18" t="s">
        <v>1691</v>
      </c>
      <c r="C929" s="18"/>
      <c r="D929" s="12" t="s">
        <v>64</v>
      </c>
      <c r="E929" s="12" t="s">
        <v>604</v>
      </c>
      <c r="F929" s="12" t="s">
        <v>332</v>
      </c>
      <c r="G929" s="13" t="s">
        <v>46</v>
      </c>
      <c r="H929" s="14" t="s">
        <v>1692</v>
      </c>
      <c r="I929" s="14" t="s">
        <v>48</v>
      </c>
      <c r="J929" s="15" t="s">
        <v>22</v>
      </c>
      <c r="K929" s="15" t="s">
        <v>54</v>
      </c>
      <c r="L929" s="16">
        <v>1</v>
      </c>
      <c r="M929" s="16">
        <v>1</v>
      </c>
      <c r="N929" s="16">
        <v>1</v>
      </c>
      <c r="O929" s="17" t="s">
        <v>24</v>
      </c>
      <c r="P929" s="18" t="s">
        <v>1693</v>
      </c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  <c r="AA929" s="140"/>
      <c r="AB929" s="140"/>
      <c r="AC929" s="140"/>
    </row>
    <row r="930" spans="1:29" ht="56.25" hidden="1" x14ac:dyDescent="0.2">
      <c r="A930" s="9">
        <v>929</v>
      </c>
      <c r="B930" s="18" t="s">
        <v>1694</v>
      </c>
      <c r="C930" s="18"/>
      <c r="D930" s="12" t="s">
        <v>100</v>
      </c>
      <c r="E930" s="12" t="s">
        <v>1405</v>
      </c>
      <c r="G930" s="13" t="s">
        <v>102</v>
      </c>
      <c r="H930" s="14" t="s">
        <v>1695</v>
      </c>
      <c r="I930" s="14" t="s">
        <v>48</v>
      </c>
      <c r="J930" s="34" t="s">
        <v>103</v>
      </c>
      <c r="L930" s="16">
        <v>1</v>
      </c>
      <c r="M930" s="16">
        <v>1</v>
      </c>
      <c r="N930" s="16">
        <v>1</v>
      </c>
      <c r="O930" s="17" t="s">
        <v>24</v>
      </c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  <c r="AA930" s="140"/>
      <c r="AB930" s="140"/>
      <c r="AC930" s="140"/>
    </row>
    <row r="931" spans="1:29" ht="43.5" hidden="1" x14ac:dyDescent="0.2">
      <c r="A931" s="9">
        <v>930</v>
      </c>
      <c r="B931" s="18" t="s">
        <v>1696</v>
      </c>
      <c r="C931" s="18"/>
      <c r="D931" s="12" t="s">
        <v>89</v>
      </c>
      <c r="E931" s="12" t="s">
        <v>251</v>
      </c>
      <c r="G931" s="13" t="s">
        <v>20</v>
      </c>
      <c r="H931" s="14" t="s">
        <v>620</v>
      </c>
      <c r="I931" s="14" t="s">
        <v>21</v>
      </c>
      <c r="J931" s="15" t="s">
        <v>22</v>
      </c>
      <c r="K931" s="15" t="s">
        <v>28</v>
      </c>
      <c r="L931" s="16">
        <v>1</v>
      </c>
      <c r="M931" s="16">
        <v>1</v>
      </c>
      <c r="N931" s="16">
        <v>1</v>
      </c>
      <c r="O931" s="17" t="s">
        <v>24</v>
      </c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  <c r="AA931" s="140"/>
      <c r="AB931" s="140"/>
      <c r="AC931" s="140"/>
    </row>
    <row r="932" spans="1:29" ht="37.5" x14ac:dyDescent="0.2">
      <c r="A932" s="9">
        <v>931</v>
      </c>
      <c r="B932" s="18" t="s">
        <v>1697</v>
      </c>
      <c r="C932" s="19"/>
      <c r="D932" s="12" t="s">
        <v>56</v>
      </c>
      <c r="E932" s="12" t="s">
        <v>1049</v>
      </c>
      <c r="G932" s="13" t="s">
        <v>1698</v>
      </c>
      <c r="H932" s="14">
        <v>80</v>
      </c>
      <c r="I932" s="14" t="s">
        <v>21</v>
      </c>
      <c r="J932" s="15" t="s">
        <v>34</v>
      </c>
      <c r="L932" s="16" t="s">
        <v>35</v>
      </c>
      <c r="M932" s="16">
        <v>-1</v>
      </c>
      <c r="N932" s="16">
        <v>1</v>
      </c>
      <c r="O932" s="31" t="s">
        <v>98</v>
      </c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  <c r="AA932" s="140"/>
      <c r="AB932" s="140"/>
      <c r="AC932" s="140"/>
    </row>
    <row r="933" spans="1:29" ht="43.5" hidden="1" x14ac:dyDescent="0.2">
      <c r="A933" s="9">
        <v>932</v>
      </c>
      <c r="B933" s="18" t="s">
        <v>1699</v>
      </c>
      <c r="C933" s="18"/>
      <c r="D933" s="12" t="s">
        <v>26</v>
      </c>
      <c r="E933" s="12" t="s">
        <v>224</v>
      </c>
      <c r="G933" s="13" t="s">
        <v>168</v>
      </c>
      <c r="H933" s="14" t="s">
        <v>1700</v>
      </c>
      <c r="I933" s="14" t="s">
        <v>48</v>
      </c>
      <c r="J933" s="15" t="s">
        <v>22</v>
      </c>
      <c r="K933" s="15" t="s">
        <v>54</v>
      </c>
      <c r="L933" s="16">
        <v>1</v>
      </c>
      <c r="M933" s="16">
        <v>1</v>
      </c>
      <c r="N933" s="16">
        <v>1</v>
      </c>
      <c r="O933" s="17" t="s">
        <v>24</v>
      </c>
      <c r="P933" s="18" t="s">
        <v>1701</v>
      </c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  <c r="AA933" s="140"/>
      <c r="AB933" s="140"/>
      <c r="AC933" s="140"/>
    </row>
    <row r="934" spans="1:29" ht="87" x14ac:dyDescent="0.2">
      <c r="A934" s="9">
        <v>933</v>
      </c>
      <c r="B934" s="33" t="s">
        <v>1702</v>
      </c>
      <c r="C934" s="33"/>
      <c r="D934" s="12" t="s">
        <v>74</v>
      </c>
      <c r="E934" s="12" t="s">
        <v>75</v>
      </c>
      <c r="F934" s="12" t="s">
        <v>1335</v>
      </c>
      <c r="G934" s="13" t="s">
        <v>20</v>
      </c>
      <c r="H934" s="14">
        <v>30</v>
      </c>
      <c r="I934" s="14" t="s">
        <v>21</v>
      </c>
      <c r="J934" s="15" t="s">
        <v>34</v>
      </c>
      <c r="L934" s="16" t="s">
        <v>35</v>
      </c>
      <c r="M934" s="16">
        <v>-1</v>
      </c>
      <c r="N934" s="16">
        <v>1</v>
      </c>
      <c r="O934" s="17" t="s">
        <v>1531</v>
      </c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  <c r="AA934" s="140"/>
      <c r="AB934" s="140"/>
      <c r="AC934" s="140"/>
    </row>
    <row r="935" spans="1:29" ht="43.5" hidden="1" x14ac:dyDescent="0.2">
      <c r="A935" s="9">
        <v>934</v>
      </c>
      <c r="B935" s="18" t="s">
        <v>1703</v>
      </c>
      <c r="C935" s="18"/>
      <c r="D935" s="12" t="s">
        <v>17</v>
      </c>
      <c r="E935" s="12" t="s">
        <v>117</v>
      </c>
      <c r="F935" s="12" t="s">
        <v>121</v>
      </c>
      <c r="G935" s="13" t="s">
        <v>46</v>
      </c>
      <c r="J935" s="15" t="s">
        <v>22</v>
      </c>
      <c r="K935" s="15" t="s">
        <v>28</v>
      </c>
      <c r="L935" s="16">
        <v>1</v>
      </c>
      <c r="M935" s="16">
        <v>1</v>
      </c>
      <c r="N935" s="16">
        <v>1</v>
      </c>
      <c r="O935" s="17" t="s">
        <v>24</v>
      </c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  <c r="AA935" s="140"/>
      <c r="AB935" s="140"/>
      <c r="AC935" s="140"/>
    </row>
    <row r="936" spans="1:29" ht="43.5" hidden="1" x14ac:dyDescent="0.2">
      <c r="A936" s="9">
        <v>935</v>
      </c>
      <c r="B936" s="33" t="s">
        <v>1704</v>
      </c>
      <c r="C936" s="33"/>
      <c r="D936" s="12" t="s">
        <v>100</v>
      </c>
      <c r="E936" s="12" t="s">
        <v>525</v>
      </c>
      <c r="G936" s="13" t="s">
        <v>282</v>
      </c>
      <c r="H936" s="52">
        <v>0.1</v>
      </c>
      <c r="I936" s="14" t="s">
        <v>159</v>
      </c>
      <c r="J936" s="34" t="s">
        <v>103</v>
      </c>
      <c r="L936" s="16">
        <v>1</v>
      </c>
      <c r="M936" s="16">
        <v>1</v>
      </c>
      <c r="N936" s="16">
        <v>1</v>
      </c>
      <c r="O936" s="17" t="s">
        <v>24</v>
      </c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  <c r="AA936" s="140"/>
      <c r="AB936" s="140"/>
      <c r="AC936" s="140"/>
    </row>
    <row r="937" spans="1:29" ht="43.5" hidden="1" x14ac:dyDescent="0.2">
      <c r="A937" s="9">
        <v>936</v>
      </c>
      <c r="B937" s="33" t="s">
        <v>1705</v>
      </c>
      <c r="C937" s="33"/>
      <c r="D937" s="12" t="s">
        <v>100</v>
      </c>
      <c r="E937" s="12" t="s">
        <v>525</v>
      </c>
      <c r="G937" s="13" t="s">
        <v>282</v>
      </c>
      <c r="H937" s="14" t="s">
        <v>1706</v>
      </c>
      <c r="I937" s="14" t="s">
        <v>159</v>
      </c>
      <c r="J937" s="34" t="s">
        <v>103</v>
      </c>
      <c r="L937" s="16">
        <v>1</v>
      </c>
      <c r="M937" s="16">
        <v>1</v>
      </c>
      <c r="N937" s="16">
        <v>1</v>
      </c>
      <c r="O937" s="17" t="s">
        <v>24</v>
      </c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  <c r="AA937" s="140"/>
      <c r="AB937" s="140"/>
      <c r="AC937" s="140"/>
    </row>
    <row r="938" spans="1:29" ht="37.5" hidden="1" x14ac:dyDescent="0.2">
      <c r="A938" s="9">
        <v>937</v>
      </c>
      <c r="B938" s="33" t="s">
        <v>1705</v>
      </c>
      <c r="C938" s="33"/>
      <c r="D938" s="12" t="s">
        <v>100</v>
      </c>
      <c r="E938" s="12" t="s">
        <v>281</v>
      </c>
      <c r="G938" s="13" t="s">
        <v>282</v>
      </c>
      <c r="H938" s="14" t="s">
        <v>1706</v>
      </c>
      <c r="I938" s="14" t="s">
        <v>159</v>
      </c>
      <c r="J938" s="34" t="s">
        <v>103</v>
      </c>
      <c r="L938" s="16">
        <v>1</v>
      </c>
      <c r="M938" s="16">
        <v>1</v>
      </c>
      <c r="N938" s="16">
        <v>1</v>
      </c>
      <c r="O938" s="17" t="s">
        <v>24</v>
      </c>
      <c r="P938" s="58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  <c r="AA938" s="140"/>
      <c r="AB938" s="140"/>
      <c r="AC938" s="140"/>
    </row>
    <row r="939" spans="1:29" ht="43.5" hidden="1" x14ac:dyDescent="0.2">
      <c r="A939" s="9">
        <v>938</v>
      </c>
      <c r="B939" s="18" t="s">
        <v>1707</v>
      </c>
      <c r="C939" s="18"/>
      <c r="D939" s="21" t="s">
        <v>105</v>
      </c>
      <c r="E939" s="12" t="s">
        <v>527</v>
      </c>
      <c r="G939" s="13" t="s">
        <v>1144</v>
      </c>
      <c r="H939" s="14">
        <v>250</v>
      </c>
      <c r="I939" s="14" t="s">
        <v>21</v>
      </c>
      <c r="J939" s="15" t="s">
        <v>22</v>
      </c>
      <c r="K939" s="15" t="s">
        <v>23</v>
      </c>
      <c r="L939" s="16">
        <v>1</v>
      </c>
      <c r="M939" s="16">
        <v>1</v>
      </c>
      <c r="N939" s="16">
        <v>1</v>
      </c>
      <c r="O939" s="31" t="s">
        <v>1708</v>
      </c>
      <c r="P939" s="12" t="s">
        <v>1709</v>
      </c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  <c r="AA939" s="140"/>
      <c r="AB939" s="140"/>
      <c r="AC939" s="140"/>
    </row>
    <row r="940" spans="1:29" ht="87" x14ac:dyDescent="0.2">
      <c r="A940" s="9">
        <v>939</v>
      </c>
      <c r="B940" s="18" t="s">
        <v>1710</v>
      </c>
      <c r="C940" s="18"/>
      <c r="D940" s="12" t="s">
        <v>56</v>
      </c>
      <c r="E940" s="12" t="s">
        <v>382</v>
      </c>
      <c r="F940" s="12" t="s">
        <v>1022</v>
      </c>
      <c r="G940" s="13" t="s">
        <v>20</v>
      </c>
      <c r="H940" s="14" t="s">
        <v>1711</v>
      </c>
      <c r="I940" s="14" t="s">
        <v>21</v>
      </c>
      <c r="J940" s="15" t="s">
        <v>34</v>
      </c>
      <c r="L940" s="16" t="s">
        <v>35</v>
      </c>
      <c r="M940" s="16">
        <v>-1</v>
      </c>
      <c r="N940" s="16">
        <v>1</v>
      </c>
      <c r="O940" s="17" t="s">
        <v>98</v>
      </c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  <c r="AA940" s="140"/>
      <c r="AB940" s="140"/>
      <c r="AC940" s="140"/>
    </row>
    <row r="941" spans="1:29" ht="56.25" hidden="1" x14ac:dyDescent="0.2">
      <c r="A941" s="9">
        <v>940</v>
      </c>
      <c r="B941" s="18" t="s">
        <v>1712</v>
      </c>
      <c r="C941" s="18"/>
      <c r="D941" s="12" t="s">
        <v>26</v>
      </c>
      <c r="E941" s="12" t="s">
        <v>166</v>
      </c>
      <c r="F941" s="12" t="s">
        <v>243</v>
      </c>
      <c r="G941" s="13" t="s">
        <v>168</v>
      </c>
      <c r="H941" s="14" t="s">
        <v>1713</v>
      </c>
      <c r="I941" s="14" t="s">
        <v>48</v>
      </c>
      <c r="J941" s="34" t="s">
        <v>103</v>
      </c>
      <c r="L941" s="16">
        <v>1</v>
      </c>
      <c r="M941" s="16">
        <v>1</v>
      </c>
      <c r="N941" s="16">
        <v>1</v>
      </c>
      <c r="O941" s="17" t="s">
        <v>24</v>
      </c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  <c r="AA941" s="140"/>
      <c r="AB941" s="140"/>
      <c r="AC941" s="140"/>
    </row>
    <row r="942" spans="1:29" ht="43.5" hidden="1" x14ac:dyDescent="0.2">
      <c r="A942" s="9">
        <v>941</v>
      </c>
      <c r="B942" s="18" t="s">
        <v>1714</v>
      </c>
      <c r="C942" s="18"/>
      <c r="D942" s="12" t="s">
        <v>17</v>
      </c>
      <c r="E942" s="12" t="s">
        <v>117</v>
      </c>
      <c r="F942" s="12" t="s">
        <v>492</v>
      </c>
      <c r="G942" s="13" t="s">
        <v>46</v>
      </c>
      <c r="H942" s="14">
        <v>500</v>
      </c>
      <c r="I942" s="14" t="s">
        <v>21</v>
      </c>
      <c r="J942" s="15" t="s">
        <v>22</v>
      </c>
      <c r="K942" s="15" t="s">
        <v>23</v>
      </c>
      <c r="L942" s="16">
        <v>1</v>
      </c>
      <c r="M942" s="16">
        <v>1</v>
      </c>
      <c r="N942" s="16">
        <v>1</v>
      </c>
      <c r="O942" s="17" t="s">
        <v>24</v>
      </c>
      <c r="P942" s="18" t="s">
        <v>240</v>
      </c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  <c r="AA942" s="140"/>
      <c r="AB942" s="140"/>
      <c r="AC942" s="140"/>
    </row>
    <row r="943" spans="1:29" ht="43.5" hidden="1" x14ac:dyDescent="0.2">
      <c r="A943" s="9">
        <v>942</v>
      </c>
      <c r="B943" s="33" t="s">
        <v>1715</v>
      </c>
      <c r="C943" s="33"/>
      <c r="D943" s="12" t="s">
        <v>100</v>
      </c>
      <c r="E943" s="12" t="s">
        <v>525</v>
      </c>
      <c r="G943" s="13" t="s">
        <v>1716</v>
      </c>
      <c r="I943" s="14" t="s">
        <v>159</v>
      </c>
      <c r="J943" s="34" t="s">
        <v>103</v>
      </c>
      <c r="L943" s="16">
        <v>1</v>
      </c>
      <c r="M943" s="16">
        <v>1</v>
      </c>
      <c r="N943" s="16">
        <v>1</v>
      </c>
      <c r="O943" s="17" t="s">
        <v>24</v>
      </c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  <c r="AA943" s="140"/>
      <c r="AB943" s="140"/>
      <c r="AC943" s="140"/>
    </row>
    <row r="944" spans="1:29" ht="65.25" hidden="1" x14ac:dyDescent="0.2">
      <c r="A944" s="9">
        <v>943</v>
      </c>
      <c r="B944" s="18" t="s">
        <v>1717</v>
      </c>
      <c r="C944" s="18"/>
      <c r="D944" s="12" t="s">
        <v>56</v>
      </c>
      <c r="E944" s="12" t="s">
        <v>145</v>
      </c>
      <c r="F944" s="12" t="s">
        <v>146</v>
      </c>
      <c r="G944" s="13" t="s">
        <v>77</v>
      </c>
      <c r="H944" s="14">
        <v>240</v>
      </c>
      <c r="I944" s="14" t="s">
        <v>21</v>
      </c>
      <c r="J944" s="15" t="s">
        <v>22</v>
      </c>
      <c r="K944" s="15" t="s">
        <v>28</v>
      </c>
      <c r="L944" s="16">
        <v>1</v>
      </c>
      <c r="M944" s="16">
        <v>1</v>
      </c>
      <c r="N944" s="16">
        <v>1</v>
      </c>
      <c r="O944" s="17" t="s">
        <v>24</v>
      </c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  <c r="AA944" s="140"/>
      <c r="AB944" s="140"/>
      <c r="AC944" s="140"/>
    </row>
    <row r="945" spans="1:29" ht="65.25" hidden="1" x14ac:dyDescent="0.2">
      <c r="A945" s="9">
        <v>944</v>
      </c>
      <c r="B945" s="33" t="s">
        <v>1718</v>
      </c>
      <c r="C945" s="33"/>
      <c r="D945" s="12" t="s">
        <v>234</v>
      </c>
      <c r="E945" s="12" t="s">
        <v>312</v>
      </c>
      <c r="F945" s="12" t="s">
        <v>1719</v>
      </c>
      <c r="G945" s="13" t="s">
        <v>46</v>
      </c>
      <c r="H945" s="14">
        <v>10</v>
      </c>
      <c r="I945" s="14" t="s">
        <v>21</v>
      </c>
      <c r="J945" s="15" t="s">
        <v>22</v>
      </c>
      <c r="K945" s="15" t="s">
        <v>54</v>
      </c>
      <c r="L945" s="16">
        <v>1</v>
      </c>
      <c r="M945" s="16">
        <v>1</v>
      </c>
      <c r="N945" s="16">
        <v>1</v>
      </c>
      <c r="O945" s="20" t="s">
        <v>314</v>
      </c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  <c r="AA945" s="140"/>
      <c r="AB945" s="140"/>
      <c r="AC945" s="140"/>
    </row>
    <row r="946" spans="1:29" ht="65.25" hidden="1" x14ac:dyDescent="0.2">
      <c r="A946" s="9">
        <v>945</v>
      </c>
      <c r="B946" s="18" t="s">
        <v>1720</v>
      </c>
      <c r="C946" s="18"/>
      <c r="D946" s="12" t="s">
        <v>234</v>
      </c>
      <c r="E946" s="12" t="s">
        <v>312</v>
      </c>
      <c r="F946" s="12" t="s">
        <v>1719</v>
      </c>
      <c r="G946" s="13" t="s">
        <v>46</v>
      </c>
      <c r="H946" s="14">
        <v>1</v>
      </c>
      <c r="I946" s="14" t="s">
        <v>21</v>
      </c>
      <c r="J946" s="15" t="s">
        <v>22</v>
      </c>
      <c r="K946" s="15" t="s">
        <v>54</v>
      </c>
      <c r="L946" s="16">
        <v>1</v>
      </c>
      <c r="M946" s="16">
        <v>1</v>
      </c>
      <c r="N946" s="16">
        <v>1</v>
      </c>
      <c r="O946" s="20" t="s">
        <v>314</v>
      </c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  <c r="AA946" s="140"/>
      <c r="AB946" s="140"/>
      <c r="AC946" s="140"/>
    </row>
    <row r="947" spans="1:29" hidden="1" x14ac:dyDescent="0.2">
      <c r="A947" s="9">
        <v>946</v>
      </c>
      <c r="B947" s="18" t="s">
        <v>1721</v>
      </c>
      <c r="C947" s="18"/>
      <c r="D947" s="12" t="s">
        <v>109</v>
      </c>
      <c r="E947" s="12" t="s">
        <v>365</v>
      </c>
      <c r="G947" s="13" t="s">
        <v>46</v>
      </c>
      <c r="H947" s="14">
        <v>1000</v>
      </c>
      <c r="I947" s="14" t="s">
        <v>1722</v>
      </c>
      <c r="J947" s="15" t="s">
        <v>22</v>
      </c>
      <c r="K947" s="15" t="s">
        <v>28</v>
      </c>
      <c r="L947" s="16">
        <v>1</v>
      </c>
      <c r="M947" s="16">
        <v>1</v>
      </c>
      <c r="N947" s="16">
        <v>1</v>
      </c>
      <c r="O947" s="17" t="s">
        <v>24</v>
      </c>
      <c r="P947" s="96" t="s">
        <v>1078</v>
      </c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  <c r="AA947" s="140"/>
      <c r="AB947" s="140"/>
      <c r="AC947" s="140"/>
    </row>
    <row r="948" spans="1:29" hidden="1" x14ac:dyDescent="0.2">
      <c r="A948" s="9">
        <v>947</v>
      </c>
      <c r="B948" s="18" t="s">
        <v>1723</v>
      </c>
      <c r="C948" s="18"/>
      <c r="D948" s="12" t="s">
        <v>109</v>
      </c>
      <c r="E948" s="12" t="s">
        <v>365</v>
      </c>
      <c r="G948" s="13" t="s">
        <v>20</v>
      </c>
      <c r="J948" s="15" t="s">
        <v>22</v>
      </c>
      <c r="K948" s="15" t="s">
        <v>28</v>
      </c>
      <c r="L948" s="16">
        <v>1</v>
      </c>
      <c r="M948" s="16">
        <v>1</v>
      </c>
      <c r="N948" s="16">
        <v>1</v>
      </c>
      <c r="O948" s="17" t="s">
        <v>24</v>
      </c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  <c r="AA948" s="140"/>
      <c r="AB948" s="140"/>
      <c r="AC948" s="140"/>
    </row>
    <row r="949" spans="1:29" hidden="1" x14ac:dyDescent="0.2">
      <c r="A949" s="9">
        <v>948</v>
      </c>
      <c r="B949" s="18" t="s">
        <v>1723</v>
      </c>
      <c r="C949" s="18"/>
      <c r="D949" s="12" t="s">
        <v>109</v>
      </c>
      <c r="E949" s="12" t="s">
        <v>365</v>
      </c>
      <c r="G949" s="13" t="s">
        <v>46</v>
      </c>
      <c r="H949" s="14">
        <v>1</v>
      </c>
      <c r="I949" s="14" t="s">
        <v>48</v>
      </c>
      <c r="J949" s="15" t="s">
        <v>22</v>
      </c>
      <c r="K949" s="15" t="s">
        <v>108</v>
      </c>
      <c r="L949" s="16">
        <v>1</v>
      </c>
      <c r="M949" s="16">
        <v>1</v>
      </c>
      <c r="N949" s="16">
        <v>1</v>
      </c>
      <c r="O949" s="17" t="s">
        <v>24</v>
      </c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  <c r="AA949" s="140"/>
      <c r="AB949" s="140"/>
      <c r="AC949" s="140"/>
    </row>
    <row r="950" spans="1:29" ht="37.5" hidden="1" x14ac:dyDescent="0.2">
      <c r="A950" s="9">
        <v>949</v>
      </c>
      <c r="B950" s="18" t="s">
        <v>1724</v>
      </c>
      <c r="C950" s="18"/>
      <c r="D950" s="12" t="s">
        <v>109</v>
      </c>
      <c r="E950" s="12" t="s">
        <v>365</v>
      </c>
      <c r="G950" s="13" t="s">
        <v>46</v>
      </c>
      <c r="H950" s="14" t="s">
        <v>1725</v>
      </c>
      <c r="I950" s="14" t="s">
        <v>762</v>
      </c>
      <c r="J950" s="15" t="s">
        <v>22</v>
      </c>
      <c r="K950" s="15" t="s">
        <v>28</v>
      </c>
      <c r="L950" s="16">
        <v>1</v>
      </c>
      <c r="M950" s="16">
        <v>1</v>
      </c>
      <c r="N950" s="16">
        <v>1</v>
      </c>
      <c r="O950" s="17" t="s">
        <v>24</v>
      </c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  <c r="AA950" s="140"/>
      <c r="AB950" s="140"/>
      <c r="AC950" s="140"/>
    </row>
    <row r="951" spans="1:29" hidden="1" x14ac:dyDescent="0.2">
      <c r="A951" s="9">
        <v>950</v>
      </c>
      <c r="B951" s="18" t="s">
        <v>1726</v>
      </c>
      <c r="C951" s="18"/>
      <c r="D951" s="12" t="s">
        <v>109</v>
      </c>
      <c r="E951" s="12" t="s">
        <v>365</v>
      </c>
      <c r="G951" s="13" t="s">
        <v>20</v>
      </c>
      <c r="H951" s="14">
        <v>100</v>
      </c>
      <c r="I951" s="14" t="s">
        <v>21</v>
      </c>
      <c r="J951" s="15" t="s">
        <v>22</v>
      </c>
      <c r="K951" s="15" t="s">
        <v>28</v>
      </c>
      <c r="L951" s="16">
        <v>1</v>
      </c>
      <c r="M951" s="16">
        <v>1</v>
      </c>
      <c r="N951" s="16">
        <v>1</v>
      </c>
      <c r="O951" s="17" t="s">
        <v>24</v>
      </c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  <c r="AA951" s="140"/>
      <c r="AB951" s="140"/>
      <c r="AC951" s="140"/>
    </row>
    <row r="952" spans="1:29" ht="37.5" x14ac:dyDescent="0.2">
      <c r="A952" s="9">
        <v>951</v>
      </c>
      <c r="B952" s="18" t="s">
        <v>1727</v>
      </c>
      <c r="C952" s="18"/>
      <c r="D952" s="12" t="s">
        <v>109</v>
      </c>
      <c r="E952" s="12" t="s">
        <v>365</v>
      </c>
      <c r="G952" s="13" t="s">
        <v>20</v>
      </c>
      <c r="J952" s="15" t="s">
        <v>34</v>
      </c>
      <c r="L952" s="16" t="s">
        <v>35</v>
      </c>
      <c r="M952" s="16">
        <v>-1</v>
      </c>
      <c r="N952" s="16" t="s">
        <v>35</v>
      </c>
      <c r="O952" s="17" t="s">
        <v>24</v>
      </c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  <c r="AA952" s="140"/>
      <c r="AB952" s="140"/>
      <c r="AC952" s="140"/>
    </row>
    <row r="953" spans="1:29" hidden="1" x14ac:dyDescent="0.2">
      <c r="A953" s="9">
        <v>952</v>
      </c>
      <c r="B953" s="18" t="s">
        <v>1728</v>
      </c>
      <c r="C953" s="18"/>
      <c r="D953" s="12" t="s">
        <v>109</v>
      </c>
      <c r="E953" s="12" t="s">
        <v>365</v>
      </c>
      <c r="G953" s="13" t="s">
        <v>20</v>
      </c>
      <c r="H953" s="14">
        <v>25</v>
      </c>
      <c r="I953" s="14" t="s">
        <v>21</v>
      </c>
      <c r="J953" s="15" t="s">
        <v>22</v>
      </c>
      <c r="K953" s="15" t="s">
        <v>28</v>
      </c>
      <c r="L953" s="16">
        <v>1</v>
      </c>
      <c r="M953" s="16">
        <v>1</v>
      </c>
      <c r="N953" s="16">
        <v>1</v>
      </c>
      <c r="O953" s="17" t="s">
        <v>24</v>
      </c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  <c r="AA953" s="140"/>
      <c r="AB953" s="140"/>
      <c r="AC953" s="140"/>
    </row>
    <row r="954" spans="1:29" hidden="1" x14ac:dyDescent="0.2">
      <c r="A954" s="9">
        <v>953</v>
      </c>
      <c r="B954" s="18" t="s">
        <v>1729</v>
      </c>
      <c r="C954" s="18"/>
      <c r="D954" s="12" t="s">
        <v>109</v>
      </c>
      <c r="E954" s="12" t="s">
        <v>365</v>
      </c>
      <c r="G954" s="13" t="s">
        <v>20</v>
      </c>
      <c r="H954" s="14">
        <v>50</v>
      </c>
      <c r="I954" s="14" t="s">
        <v>21</v>
      </c>
      <c r="J954" s="15" t="s">
        <v>22</v>
      </c>
      <c r="K954" s="15" t="s">
        <v>28</v>
      </c>
      <c r="L954" s="16">
        <v>1</v>
      </c>
      <c r="M954" s="16">
        <v>1</v>
      </c>
      <c r="N954" s="16">
        <v>1</v>
      </c>
      <c r="O954" s="17" t="s">
        <v>24</v>
      </c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  <c r="AA954" s="140"/>
      <c r="AB954" s="140"/>
      <c r="AC954" s="140"/>
    </row>
    <row r="955" spans="1:29" hidden="1" x14ac:dyDescent="0.2">
      <c r="A955" s="9">
        <v>954</v>
      </c>
      <c r="B955" s="18" t="s">
        <v>1730</v>
      </c>
      <c r="C955" s="18"/>
      <c r="D955" s="12" t="s">
        <v>109</v>
      </c>
      <c r="E955" s="12" t="s">
        <v>365</v>
      </c>
      <c r="G955" s="13" t="s">
        <v>20</v>
      </c>
      <c r="H955" s="14">
        <v>100</v>
      </c>
      <c r="I955" s="14" t="s">
        <v>21</v>
      </c>
      <c r="J955" s="15" t="s">
        <v>22</v>
      </c>
      <c r="K955" s="15" t="s">
        <v>28</v>
      </c>
      <c r="L955" s="16">
        <v>1</v>
      </c>
      <c r="M955" s="16">
        <v>1</v>
      </c>
      <c r="N955" s="16">
        <v>1</v>
      </c>
      <c r="O955" s="17" t="s">
        <v>24</v>
      </c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  <c r="AA955" s="140"/>
      <c r="AB955" s="140"/>
      <c r="AC955" s="140"/>
    </row>
    <row r="956" spans="1:29" ht="22.5" hidden="1" customHeight="1" x14ac:dyDescent="0.2">
      <c r="A956" s="9">
        <v>955</v>
      </c>
      <c r="B956" s="18" t="s">
        <v>1730</v>
      </c>
      <c r="C956" s="18"/>
      <c r="D956" s="12" t="s">
        <v>109</v>
      </c>
      <c r="E956" s="12" t="s">
        <v>365</v>
      </c>
      <c r="G956" s="13" t="s">
        <v>46</v>
      </c>
      <c r="H956" s="14" t="s">
        <v>1731</v>
      </c>
      <c r="I956" s="14" t="s">
        <v>48</v>
      </c>
      <c r="J956" s="15" t="s">
        <v>22</v>
      </c>
      <c r="K956" s="15" t="s">
        <v>108</v>
      </c>
      <c r="L956" s="16">
        <v>1</v>
      </c>
      <c r="M956" s="16">
        <v>1</v>
      </c>
      <c r="N956" s="16">
        <v>1</v>
      </c>
      <c r="O956" s="17" t="s">
        <v>24</v>
      </c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  <c r="AA956" s="140"/>
      <c r="AB956" s="140"/>
      <c r="AC956" s="140"/>
    </row>
    <row r="957" spans="1:29" ht="21" hidden="1" customHeight="1" x14ac:dyDescent="0.2">
      <c r="A957" s="9">
        <v>956</v>
      </c>
      <c r="B957" s="18" t="s">
        <v>1732</v>
      </c>
      <c r="C957" s="18"/>
      <c r="D957" s="12" t="s">
        <v>109</v>
      </c>
      <c r="E957" s="12" t="s">
        <v>365</v>
      </c>
      <c r="G957" s="13" t="s">
        <v>152</v>
      </c>
      <c r="H957" s="14">
        <v>2000</v>
      </c>
      <c r="I957" s="14" t="s">
        <v>1733</v>
      </c>
      <c r="J957" s="15" t="s">
        <v>22</v>
      </c>
      <c r="K957" s="15" t="s">
        <v>28</v>
      </c>
      <c r="L957" s="16">
        <v>1</v>
      </c>
      <c r="M957" s="16">
        <v>1</v>
      </c>
      <c r="N957" s="16">
        <v>1</v>
      </c>
      <c r="O957" s="17" t="s">
        <v>24</v>
      </c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  <c r="AA957" s="140"/>
      <c r="AB957" s="140"/>
      <c r="AC957" s="140"/>
    </row>
    <row r="958" spans="1:29" ht="56.25" hidden="1" x14ac:dyDescent="0.2">
      <c r="A958" s="9">
        <v>957</v>
      </c>
      <c r="B958" s="18" t="s">
        <v>1734</v>
      </c>
      <c r="C958" s="18"/>
      <c r="D958" s="12" t="s">
        <v>109</v>
      </c>
      <c r="E958" s="12" t="s">
        <v>365</v>
      </c>
      <c r="G958" s="13" t="s">
        <v>911</v>
      </c>
      <c r="H958" s="14" t="s">
        <v>1735</v>
      </c>
      <c r="I958" s="14" t="s">
        <v>48</v>
      </c>
      <c r="J958" s="15" t="s">
        <v>22</v>
      </c>
      <c r="K958" s="15" t="s">
        <v>54</v>
      </c>
      <c r="L958" s="16">
        <v>1</v>
      </c>
      <c r="M958" s="16">
        <v>1</v>
      </c>
      <c r="N958" s="16">
        <v>1</v>
      </c>
      <c r="O958" s="17" t="s">
        <v>24</v>
      </c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  <c r="AA958" s="140"/>
      <c r="AB958" s="140"/>
      <c r="AC958" s="140"/>
    </row>
    <row r="959" spans="1:29" ht="37.5" x14ac:dyDescent="0.2">
      <c r="A959" s="9">
        <v>958</v>
      </c>
      <c r="B959" s="18" t="s">
        <v>1734</v>
      </c>
      <c r="C959" s="18"/>
      <c r="D959" s="12" t="s">
        <v>109</v>
      </c>
      <c r="E959" s="12" t="s">
        <v>365</v>
      </c>
      <c r="G959" s="13" t="s">
        <v>152</v>
      </c>
      <c r="H959" s="14">
        <v>100</v>
      </c>
      <c r="I959" s="14" t="s">
        <v>1733</v>
      </c>
      <c r="J959" s="15" t="s">
        <v>34</v>
      </c>
      <c r="L959" s="16" t="s">
        <v>35</v>
      </c>
      <c r="M959" s="16">
        <v>-1</v>
      </c>
      <c r="N959" s="16" t="s">
        <v>35</v>
      </c>
      <c r="O959" s="17" t="s">
        <v>24</v>
      </c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  <c r="AA959" s="140"/>
      <c r="AB959" s="140"/>
      <c r="AC959" s="140"/>
    </row>
    <row r="960" spans="1:29" ht="56.25" hidden="1" x14ac:dyDescent="0.2">
      <c r="A960" s="9">
        <v>959</v>
      </c>
      <c r="B960" s="18" t="s">
        <v>1736</v>
      </c>
      <c r="C960" s="18"/>
      <c r="D960" s="12" t="s">
        <v>109</v>
      </c>
      <c r="E960" s="12" t="s">
        <v>365</v>
      </c>
      <c r="G960" s="13" t="s">
        <v>46</v>
      </c>
      <c r="H960" s="14" t="s">
        <v>1737</v>
      </c>
      <c r="I960" s="14" t="s">
        <v>48</v>
      </c>
      <c r="J960" s="15" t="s">
        <v>22</v>
      </c>
      <c r="K960" s="15" t="s">
        <v>28</v>
      </c>
      <c r="L960" s="16">
        <v>1</v>
      </c>
      <c r="M960" s="16">
        <v>1</v>
      </c>
      <c r="N960" s="16">
        <v>1</v>
      </c>
      <c r="O960" s="17" t="s">
        <v>24</v>
      </c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  <c r="AA960" s="140"/>
      <c r="AB960" s="140"/>
      <c r="AC960" s="140"/>
    </row>
    <row r="961" spans="1:29" ht="56.25" hidden="1" x14ac:dyDescent="0.2">
      <c r="A961" s="9">
        <v>960</v>
      </c>
      <c r="B961" s="18" t="s">
        <v>1736</v>
      </c>
      <c r="C961" s="18"/>
      <c r="D961" s="12" t="s">
        <v>109</v>
      </c>
      <c r="E961" s="12" t="s">
        <v>365</v>
      </c>
      <c r="G961" s="13" t="s">
        <v>46</v>
      </c>
      <c r="H961" s="14" t="s">
        <v>1738</v>
      </c>
      <c r="I961" s="14" t="s">
        <v>48</v>
      </c>
      <c r="J961" s="15" t="s">
        <v>22</v>
      </c>
      <c r="K961" s="15" t="s">
        <v>28</v>
      </c>
      <c r="L961" s="16">
        <v>1</v>
      </c>
      <c r="M961" s="16">
        <v>1</v>
      </c>
      <c r="N961" s="16">
        <v>1</v>
      </c>
      <c r="O961" s="17" t="s">
        <v>24</v>
      </c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  <c r="AA961" s="140"/>
      <c r="AB961" s="140"/>
      <c r="AC961" s="140"/>
    </row>
    <row r="962" spans="1:29" ht="87" hidden="1" x14ac:dyDescent="0.2">
      <c r="A962" s="9">
        <v>961</v>
      </c>
      <c r="B962" s="18" t="s">
        <v>1736</v>
      </c>
      <c r="C962" s="18"/>
      <c r="D962" s="12" t="s">
        <v>45</v>
      </c>
      <c r="G962" s="13" t="s">
        <v>46</v>
      </c>
      <c r="H962" s="14" t="s">
        <v>464</v>
      </c>
      <c r="I962" s="14" t="s">
        <v>48</v>
      </c>
      <c r="J962" s="15" t="s">
        <v>22</v>
      </c>
      <c r="K962" s="15" t="s">
        <v>28</v>
      </c>
      <c r="L962" s="16">
        <v>1</v>
      </c>
      <c r="M962" s="16">
        <v>1</v>
      </c>
      <c r="N962" s="16">
        <v>1</v>
      </c>
      <c r="O962" s="17" t="s">
        <v>24</v>
      </c>
      <c r="P962" s="12" t="s">
        <v>1739</v>
      </c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  <c r="AA962" s="140"/>
      <c r="AB962" s="140"/>
      <c r="AC962" s="140"/>
    </row>
    <row r="963" spans="1:29" ht="43.5" hidden="1" x14ac:dyDescent="0.2">
      <c r="A963" s="9">
        <v>962</v>
      </c>
      <c r="B963" s="18" t="s">
        <v>1740</v>
      </c>
      <c r="C963" s="19"/>
      <c r="D963" s="12" t="s">
        <v>17</v>
      </c>
      <c r="E963" s="12" t="s">
        <v>170</v>
      </c>
      <c r="G963" s="13" t="s">
        <v>20</v>
      </c>
      <c r="H963" s="14">
        <v>200</v>
      </c>
      <c r="I963" s="14" t="s">
        <v>21</v>
      </c>
      <c r="J963" s="15" t="s">
        <v>22</v>
      </c>
      <c r="K963" s="15" t="s">
        <v>292</v>
      </c>
      <c r="L963" s="16">
        <v>1</v>
      </c>
      <c r="M963" s="16">
        <v>1</v>
      </c>
      <c r="N963" s="16">
        <v>1</v>
      </c>
      <c r="O963" s="17" t="s">
        <v>24</v>
      </c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  <c r="AA963" s="140"/>
      <c r="AB963" s="140"/>
      <c r="AC963" s="140"/>
    </row>
    <row r="964" spans="1:29" ht="43.5" hidden="1" x14ac:dyDescent="0.2">
      <c r="A964" s="9">
        <v>963</v>
      </c>
      <c r="B964" s="18" t="s">
        <v>1740</v>
      </c>
      <c r="C964" s="19"/>
      <c r="D964" s="12" t="s">
        <v>17</v>
      </c>
      <c r="E964" s="12" t="s">
        <v>170</v>
      </c>
      <c r="G964" s="13" t="s">
        <v>46</v>
      </c>
      <c r="H964" s="14">
        <v>200</v>
      </c>
      <c r="I964" s="14" t="s">
        <v>21</v>
      </c>
      <c r="J964" s="15" t="s">
        <v>22</v>
      </c>
      <c r="K964" s="15" t="s">
        <v>292</v>
      </c>
      <c r="L964" s="16">
        <v>1</v>
      </c>
      <c r="M964" s="16">
        <v>1</v>
      </c>
      <c r="N964" s="16">
        <v>1</v>
      </c>
      <c r="O964" s="17" t="s">
        <v>24</v>
      </c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  <c r="AA964" s="140"/>
      <c r="AB964" s="140"/>
      <c r="AC964" s="140"/>
    </row>
    <row r="965" spans="1:29" ht="37.5" x14ac:dyDescent="0.2">
      <c r="A965" s="9">
        <v>964</v>
      </c>
      <c r="B965" s="18" t="s">
        <v>1741</v>
      </c>
      <c r="C965" s="19"/>
      <c r="D965" s="12" t="s">
        <v>89</v>
      </c>
      <c r="E965" s="12" t="s">
        <v>139</v>
      </c>
      <c r="G965" s="13" t="s">
        <v>20</v>
      </c>
      <c r="H965" s="14">
        <v>10</v>
      </c>
      <c r="I965" s="14" t="s">
        <v>21</v>
      </c>
      <c r="J965" s="15" t="s">
        <v>34</v>
      </c>
      <c r="L965" s="16" t="s">
        <v>35</v>
      </c>
      <c r="M965" s="16">
        <v>-1</v>
      </c>
      <c r="N965" s="16">
        <v>1</v>
      </c>
      <c r="O965" s="17" t="s">
        <v>350</v>
      </c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  <c r="AA965" s="140"/>
      <c r="AB965" s="140"/>
      <c r="AC965" s="140"/>
    </row>
    <row r="966" spans="1:29" hidden="1" x14ac:dyDescent="0.2">
      <c r="A966" s="9">
        <v>965</v>
      </c>
      <c r="B966" s="18" t="s">
        <v>1742</v>
      </c>
      <c r="C966" s="18"/>
      <c r="D966" s="12" t="s">
        <v>56</v>
      </c>
      <c r="E966" s="12" t="s">
        <v>187</v>
      </c>
      <c r="G966" s="13" t="s">
        <v>147</v>
      </c>
      <c r="H966" s="14" t="s">
        <v>1743</v>
      </c>
      <c r="I966" s="14" t="s">
        <v>21</v>
      </c>
      <c r="J966" s="15" t="s">
        <v>22</v>
      </c>
      <c r="K966" s="15" t="s">
        <v>54</v>
      </c>
      <c r="L966" s="16">
        <v>1</v>
      </c>
      <c r="M966" s="16">
        <v>1</v>
      </c>
      <c r="N966" s="16">
        <v>1</v>
      </c>
      <c r="O966" s="17" t="s">
        <v>24</v>
      </c>
      <c r="P966" s="18" t="s">
        <v>374</v>
      </c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  <c r="AA966" s="140"/>
      <c r="AB966" s="140"/>
      <c r="AC966" s="140"/>
    </row>
    <row r="967" spans="1:29" ht="43.5" x14ac:dyDescent="0.2">
      <c r="A967" s="9">
        <v>966</v>
      </c>
      <c r="B967" s="18" t="s">
        <v>1744</v>
      </c>
      <c r="C967" s="18"/>
      <c r="D967" s="12" t="s">
        <v>17</v>
      </c>
      <c r="E967" s="12" t="s">
        <v>18</v>
      </c>
      <c r="F967" s="12" t="s">
        <v>51</v>
      </c>
      <c r="G967" s="38" t="s">
        <v>1745</v>
      </c>
      <c r="H967" s="14" t="s">
        <v>1746</v>
      </c>
      <c r="J967" s="15" t="s">
        <v>34</v>
      </c>
      <c r="L967" s="16">
        <v>1</v>
      </c>
      <c r="M967" s="16">
        <v>1</v>
      </c>
      <c r="N967" s="16">
        <v>1</v>
      </c>
      <c r="O967" s="17" t="s">
        <v>24</v>
      </c>
      <c r="P967" s="19" t="s">
        <v>1747</v>
      </c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  <c r="AA967" s="140"/>
      <c r="AB967" s="140"/>
      <c r="AC967" s="140"/>
    </row>
    <row r="968" spans="1:29" ht="56.25" hidden="1" x14ac:dyDescent="0.2">
      <c r="A968" s="9">
        <v>967</v>
      </c>
      <c r="B968" s="18" t="s">
        <v>1748</v>
      </c>
      <c r="C968" s="18"/>
      <c r="D968" s="12" t="s">
        <v>17</v>
      </c>
      <c r="E968" s="12" t="s">
        <v>18</v>
      </c>
      <c r="F968" s="12" t="s">
        <v>19</v>
      </c>
      <c r="G968" s="13" t="s">
        <v>114</v>
      </c>
      <c r="H968" s="14" t="s">
        <v>1067</v>
      </c>
      <c r="I968" s="14" t="s">
        <v>48</v>
      </c>
      <c r="J968" s="15" t="s">
        <v>22</v>
      </c>
      <c r="K968" s="15" t="s">
        <v>28</v>
      </c>
      <c r="L968" s="16">
        <v>1</v>
      </c>
      <c r="M968" s="16">
        <v>1</v>
      </c>
      <c r="N968" s="16">
        <v>1</v>
      </c>
      <c r="O968" s="17" t="s">
        <v>24</v>
      </c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  <c r="AA968" s="140"/>
      <c r="AB968" s="140"/>
      <c r="AC968" s="140"/>
    </row>
    <row r="969" spans="1:29" ht="43.5" hidden="1" x14ac:dyDescent="0.2">
      <c r="A969" s="9">
        <v>968</v>
      </c>
      <c r="B969" s="10" t="s">
        <v>1749</v>
      </c>
      <c r="C969" s="10"/>
      <c r="D969" s="12" t="s">
        <v>17</v>
      </c>
      <c r="E969" s="12" t="s">
        <v>18</v>
      </c>
      <c r="F969" s="12" t="s">
        <v>19</v>
      </c>
      <c r="G969" s="13" t="s">
        <v>20</v>
      </c>
      <c r="H969" s="14" t="s">
        <v>1750</v>
      </c>
      <c r="I969" s="14" t="s">
        <v>21</v>
      </c>
      <c r="J969" s="15" t="s">
        <v>22</v>
      </c>
      <c r="K969" s="15" t="s">
        <v>28</v>
      </c>
      <c r="L969" s="16">
        <v>1</v>
      </c>
      <c r="M969" s="16">
        <v>1</v>
      </c>
      <c r="N969" s="16">
        <v>1</v>
      </c>
      <c r="O969" s="17" t="s">
        <v>24</v>
      </c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  <c r="AA969" s="140"/>
      <c r="AB969" s="140"/>
      <c r="AC969" s="140"/>
    </row>
    <row r="970" spans="1:29" ht="56.25" hidden="1" x14ac:dyDescent="0.2">
      <c r="A970" s="9">
        <v>969</v>
      </c>
      <c r="B970" s="10" t="s">
        <v>1751</v>
      </c>
      <c r="C970" s="10"/>
      <c r="D970" s="12" t="s">
        <v>17</v>
      </c>
      <c r="E970" s="12" t="s">
        <v>18</v>
      </c>
      <c r="F970" s="12" t="s">
        <v>19</v>
      </c>
      <c r="G970" s="13" t="s">
        <v>20</v>
      </c>
      <c r="H970" s="14" t="s">
        <v>1752</v>
      </c>
      <c r="I970" s="14" t="s">
        <v>21</v>
      </c>
      <c r="J970" s="15" t="s">
        <v>22</v>
      </c>
      <c r="K970" s="15" t="s">
        <v>28</v>
      </c>
      <c r="L970" s="16">
        <v>1</v>
      </c>
      <c r="M970" s="16">
        <v>1</v>
      </c>
      <c r="N970" s="16">
        <v>1</v>
      </c>
      <c r="O970" s="17" t="s">
        <v>24</v>
      </c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  <c r="AA970" s="140"/>
      <c r="AB970" s="140"/>
      <c r="AC970" s="140"/>
    </row>
    <row r="971" spans="1:29" ht="43.5" hidden="1" x14ac:dyDescent="0.2">
      <c r="A971" s="9">
        <v>970</v>
      </c>
      <c r="B971" s="33" t="s">
        <v>1753</v>
      </c>
      <c r="C971" s="33"/>
      <c r="D971" s="12" t="s">
        <v>100</v>
      </c>
      <c r="E971" s="12" t="s">
        <v>525</v>
      </c>
      <c r="G971" s="13" t="s">
        <v>1716</v>
      </c>
      <c r="H971" s="37">
        <v>7.4999999999999997E-2</v>
      </c>
      <c r="I971" s="14" t="s">
        <v>159</v>
      </c>
      <c r="J971" s="34" t="s">
        <v>103</v>
      </c>
      <c r="L971" s="16">
        <v>1</v>
      </c>
      <c r="M971" s="16">
        <v>1</v>
      </c>
      <c r="N971" s="16">
        <v>1</v>
      </c>
      <c r="O971" s="17" t="s">
        <v>24</v>
      </c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  <c r="AA971" s="140"/>
      <c r="AB971" s="140"/>
      <c r="AC971" s="140"/>
    </row>
    <row r="972" spans="1:29" ht="43.5" hidden="1" x14ac:dyDescent="0.2">
      <c r="A972" s="9">
        <v>971</v>
      </c>
      <c r="B972" s="18" t="s">
        <v>1754</v>
      </c>
      <c r="C972" s="18"/>
      <c r="D972" s="12" t="s">
        <v>109</v>
      </c>
      <c r="E972" s="12" t="s">
        <v>110</v>
      </c>
      <c r="G972" s="13" t="s">
        <v>20</v>
      </c>
      <c r="H972" s="14">
        <v>25</v>
      </c>
      <c r="I972" s="14" t="s">
        <v>21</v>
      </c>
      <c r="J972" s="15" t="s">
        <v>22</v>
      </c>
      <c r="K972" s="15" t="s">
        <v>54</v>
      </c>
      <c r="L972" s="16">
        <v>1</v>
      </c>
      <c r="M972" s="16">
        <v>1</v>
      </c>
      <c r="N972" s="16">
        <v>1</v>
      </c>
      <c r="O972" s="17" t="s">
        <v>24</v>
      </c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  <c r="AA972" s="140"/>
      <c r="AB972" s="140"/>
      <c r="AC972" s="140"/>
    </row>
    <row r="973" spans="1:29" ht="65.25" hidden="1" x14ac:dyDescent="0.2">
      <c r="A973" s="9">
        <v>972</v>
      </c>
      <c r="B973" s="41" t="s">
        <v>1755</v>
      </c>
      <c r="C973" s="42"/>
      <c r="D973" s="12" t="s">
        <v>1756</v>
      </c>
      <c r="E973" s="12" t="s">
        <v>1757</v>
      </c>
      <c r="F973" s="12" t="s">
        <v>1758</v>
      </c>
      <c r="G973" s="13" t="s">
        <v>46</v>
      </c>
      <c r="H973" s="14">
        <v>4</v>
      </c>
      <c r="I973" s="14" t="s">
        <v>679</v>
      </c>
      <c r="J973" s="15" t="s">
        <v>22</v>
      </c>
      <c r="K973" s="15" t="s">
        <v>23</v>
      </c>
      <c r="L973" s="16">
        <v>1</v>
      </c>
      <c r="M973" s="16">
        <v>1</v>
      </c>
      <c r="N973" s="16">
        <v>1</v>
      </c>
      <c r="O973" s="17" t="s">
        <v>1759</v>
      </c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  <c r="AA973" s="140"/>
      <c r="AB973" s="140"/>
      <c r="AC973" s="140"/>
    </row>
    <row r="974" spans="1:29" hidden="1" x14ac:dyDescent="0.2">
      <c r="A974" s="9">
        <v>973</v>
      </c>
      <c r="B974" s="41" t="s">
        <v>1760</v>
      </c>
      <c r="C974" s="41"/>
      <c r="D974" s="12" t="s">
        <v>1761</v>
      </c>
      <c r="G974" s="13" t="s">
        <v>1762</v>
      </c>
      <c r="H974" s="14">
        <v>10</v>
      </c>
      <c r="I974" s="14" t="s">
        <v>48</v>
      </c>
      <c r="J974" s="15" t="s">
        <v>22</v>
      </c>
      <c r="L974" s="16">
        <v>1</v>
      </c>
      <c r="M974" s="16">
        <v>1</v>
      </c>
      <c r="N974" s="16">
        <v>1</v>
      </c>
      <c r="O974" s="17" t="s">
        <v>24</v>
      </c>
      <c r="P974" s="12" t="s">
        <v>1763</v>
      </c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  <c r="AA974" s="140"/>
      <c r="AB974" s="140"/>
      <c r="AC974" s="140"/>
    </row>
    <row r="975" spans="1:29" hidden="1" x14ac:dyDescent="0.2">
      <c r="A975" s="9">
        <v>974</v>
      </c>
      <c r="B975" s="41" t="s">
        <v>1764</v>
      </c>
      <c r="C975" s="41"/>
      <c r="D975" s="12" t="s">
        <v>1761</v>
      </c>
      <c r="G975" s="13" t="s">
        <v>282</v>
      </c>
      <c r="H975" s="14">
        <v>10</v>
      </c>
      <c r="I975" s="14" t="s">
        <v>159</v>
      </c>
      <c r="J975" s="15" t="s">
        <v>22</v>
      </c>
      <c r="L975" s="16">
        <v>1</v>
      </c>
      <c r="M975" s="16">
        <v>1</v>
      </c>
      <c r="N975" s="16">
        <v>1</v>
      </c>
      <c r="O975" s="17" t="s">
        <v>24</v>
      </c>
      <c r="P975" s="12" t="s">
        <v>1765</v>
      </c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  <c r="AA975" s="140"/>
      <c r="AB975" s="140"/>
      <c r="AC975" s="140"/>
    </row>
    <row r="976" spans="1:29" ht="37.5" hidden="1" x14ac:dyDescent="0.2">
      <c r="A976" s="9">
        <v>975</v>
      </c>
      <c r="B976" s="94" t="s">
        <v>1766</v>
      </c>
      <c r="C976" s="94"/>
      <c r="D976" s="12" t="s">
        <v>1761</v>
      </c>
      <c r="G976" s="13" t="s">
        <v>282</v>
      </c>
      <c r="H976" s="14" t="s">
        <v>1767</v>
      </c>
      <c r="I976" s="14" t="s">
        <v>159</v>
      </c>
      <c r="L976" s="16">
        <v>1</v>
      </c>
      <c r="M976" s="16">
        <v>1</v>
      </c>
      <c r="N976" s="97" t="s">
        <v>35</v>
      </c>
      <c r="O976" s="17" t="s">
        <v>24</v>
      </c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  <c r="AA976" s="140"/>
      <c r="AB976" s="140"/>
      <c r="AC976" s="140"/>
    </row>
    <row r="977" spans="1:29" ht="37.5" hidden="1" x14ac:dyDescent="0.2">
      <c r="A977" s="9">
        <v>976</v>
      </c>
      <c r="B977" s="41" t="s">
        <v>1768</v>
      </c>
      <c r="C977" s="41"/>
      <c r="D977" s="12" t="s">
        <v>1761</v>
      </c>
      <c r="G977" s="13" t="s">
        <v>282</v>
      </c>
      <c r="H977" s="14">
        <v>25</v>
      </c>
      <c r="I977" s="14" t="s">
        <v>159</v>
      </c>
      <c r="L977" s="16">
        <v>1</v>
      </c>
      <c r="M977" s="16">
        <v>1</v>
      </c>
      <c r="N977" s="97" t="s">
        <v>35</v>
      </c>
      <c r="O977" s="17" t="s">
        <v>24</v>
      </c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  <c r="AA977" s="140"/>
      <c r="AB977" s="140"/>
      <c r="AC977" s="140"/>
    </row>
    <row r="978" spans="1:29" ht="43.5" hidden="1" x14ac:dyDescent="0.2">
      <c r="A978" s="9">
        <v>977</v>
      </c>
      <c r="B978" s="41" t="s">
        <v>1769</v>
      </c>
      <c r="C978" s="41"/>
      <c r="D978" s="12" t="s">
        <v>1761</v>
      </c>
      <c r="G978" s="13" t="s">
        <v>1770</v>
      </c>
      <c r="H978" s="14">
        <v>60</v>
      </c>
      <c r="I978" s="14" t="s">
        <v>48</v>
      </c>
      <c r="J978" s="15" t="s">
        <v>22</v>
      </c>
      <c r="L978" s="16">
        <v>1</v>
      </c>
      <c r="M978" s="16">
        <v>1</v>
      </c>
      <c r="N978" s="16">
        <v>1</v>
      </c>
      <c r="O978" s="17" t="s">
        <v>24</v>
      </c>
      <c r="P978" s="12" t="s">
        <v>1771</v>
      </c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  <c r="AA978" s="140"/>
      <c r="AB978" s="140"/>
      <c r="AC978" s="140"/>
    </row>
    <row r="979" spans="1:29" ht="56.25" hidden="1" x14ac:dyDescent="0.2">
      <c r="A979" s="9">
        <v>978</v>
      </c>
      <c r="B979" s="41" t="s">
        <v>1772</v>
      </c>
      <c r="C979" s="41"/>
      <c r="D979" s="12" t="s">
        <v>1761</v>
      </c>
      <c r="G979" s="13" t="s">
        <v>1773</v>
      </c>
      <c r="H979" s="14" t="s">
        <v>1774</v>
      </c>
      <c r="I979" s="14" t="s">
        <v>1775</v>
      </c>
      <c r="L979" s="16">
        <v>1</v>
      </c>
      <c r="M979" s="16">
        <v>1</v>
      </c>
      <c r="N979" s="16">
        <v>1</v>
      </c>
      <c r="O979" s="17" t="s">
        <v>24</v>
      </c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  <c r="AA979" s="140"/>
      <c r="AB979" s="140"/>
      <c r="AC979" s="140"/>
    </row>
    <row r="980" spans="1:29" ht="65.25" hidden="1" x14ac:dyDescent="0.2">
      <c r="A980" s="9">
        <v>979</v>
      </c>
      <c r="B980" s="24" t="s">
        <v>1776</v>
      </c>
      <c r="C980" s="24"/>
      <c r="D980" s="12" t="s">
        <v>533</v>
      </c>
      <c r="G980" s="13" t="s">
        <v>534</v>
      </c>
      <c r="H980" s="14">
        <v>320</v>
      </c>
      <c r="I980" s="14" t="s">
        <v>159</v>
      </c>
      <c r="L980" s="16">
        <v>1</v>
      </c>
      <c r="M980" s="16">
        <v>1</v>
      </c>
      <c r="N980" s="16">
        <v>1</v>
      </c>
      <c r="O980" s="17" t="s">
        <v>24</v>
      </c>
      <c r="P980" s="24" t="s">
        <v>1777</v>
      </c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  <c r="AA980" s="140"/>
      <c r="AB980" s="140"/>
      <c r="AC980" s="140"/>
    </row>
    <row r="981" spans="1:29" ht="37.5" hidden="1" x14ac:dyDescent="0.2">
      <c r="A981" s="9">
        <v>980</v>
      </c>
      <c r="B981" s="41" t="s">
        <v>1778</v>
      </c>
      <c r="C981" s="41"/>
      <c r="D981" s="12" t="s">
        <v>1761</v>
      </c>
      <c r="E981" s="41"/>
      <c r="G981" s="13" t="s">
        <v>1176</v>
      </c>
      <c r="H981" s="14">
        <v>100</v>
      </c>
      <c r="I981" s="14" t="s">
        <v>48</v>
      </c>
      <c r="L981" s="16">
        <v>1</v>
      </c>
      <c r="M981" s="16">
        <v>1</v>
      </c>
      <c r="N981" s="97" t="s">
        <v>35</v>
      </c>
      <c r="O981" s="17" t="s">
        <v>24</v>
      </c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  <c r="AA981" s="140"/>
      <c r="AB981" s="140"/>
      <c r="AC981" s="140"/>
    </row>
    <row r="982" spans="1:29" ht="37.5" hidden="1" x14ac:dyDescent="0.2">
      <c r="A982" s="9">
        <v>981</v>
      </c>
      <c r="B982" s="41" t="s">
        <v>1779</v>
      </c>
      <c r="C982" s="41"/>
      <c r="D982" s="12" t="s">
        <v>1761</v>
      </c>
      <c r="E982" s="41"/>
      <c r="G982" s="13" t="s">
        <v>1176</v>
      </c>
      <c r="H982" s="14">
        <v>100</v>
      </c>
      <c r="I982" s="14" t="s">
        <v>48</v>
      </c>
      <c r="L982" s="16">
        <v>1</v>
      </c>
      <c r="M982" s="16">
        <v>1</v>
      </c>
      <c r="N982" s="97" t="s">
        <v>35</v>
      </c>
      <c r="O982" s="17" t="s">
        <v>24</v>
      </c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  <c r="AA982" s="140"/>
      <c r="AB982" s="140"/>
      <c r="AC982" s="140"/>
    </row>
    <row r="983" spans="1:29" ht="65.25" hidden="1" x14ac:dyDescent="0.2">
      <c r="A983" s="9">
        <v>982</v>
      </c>
      <c r="B983" s="41" t="s">
        <v>1780</v>
      </c>
      <c r="C983" s="41"/>
      <c r="D983" s="12" t="s">
        <v>1761</v>
      </c>
      <c r="G983" s="13" t="s">
        <v>152</v>
      </c>
      <c r="H983" s="14">
        <v>400</v>
      </c>
      <c r="I983" s="14" t="s">
        <v>21</v>
      </c>
      <c r="L983" s="16">
        <v>1</v>
      </c>
      <c r="M983" s="16">
        <v>1</v>
      </c>
      <c r="N983" s="16">
        <v>1</v>
      </c>
      <c r="O983" s="17" t="s">
        <v>24</v>
      </c>
      <c r="P983" s="41" t="s">
        <v>1781</v>
      </c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  <c r="AA983" s="140"/>
      <c r="AB983" s="140"/>
      <c r="AC983" s="140"/>
    </row>
    <row r="984" spans="1:29" hidden="1" x14ac:dyDescent="0.2">
      <c r="A984" s="9">
        <v>983</v>
      </c>
      <c r="B984" s="41" t="s">
        <v>1782</v>
      </c>
      <c r="C984" s="41"/>
      <c r="D984" s="12" t="s">
        <v>1761</v>
      </c>
      <c r="G984" s="13" t="s">
        <v>102</v>
      </c>
      <c r="H984" s="14">
        <v>30</v>
      </c>
      <c r="I984" s="14" t="s">
        <v>48</v>
      </c>
      <c r="J984" s="15" t="s">
        <v>22</v>
      </c>
      <c r="L984" s="16">
        <v>1</v>
      </c>
      <c r="M984" s="16">
        <v>1</v>
      </c>
      <c r="N984" s="16">
        <v>1</v>
      </c>
      <c r="O984" s="17" t="s">
        <v>24</v>
      </c>
      <c r="P984" s="58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  <c r="AA984" s="140"/>
      <c r="AB984" s="140"/>
      <c r="AC984" s="140"/>
    </row>
    <row r="985" spans="1:29" hidden="1" x14ac:dyDescent="0.2">
      <c r="A985" s="9">
        <v>984</v>
      </c>
      <c r="B985" s="41" t="s">
        <v>1783</v>
      </c>
      <c r="C985" s="41"/>
      <c r="D985" s="12" t="s">
        <v>1761</v>
      </c>
      <c r="E985" s="41"/>
      <c r="G985" s="13" t="s">
        <v>1784</v>
      </c>
      <c r="H985" s="14">
        <v>120</v>
      </c>
      <c r="I985" s="14" t="s">
        <v>48</v>
      </c>
      <c r="L985" s="16">
        <v>1</v>
      </c>
      <c r="M985" s="16">
        <v>1</v>
      </c>
      <c r="N985" s="16">
        <v>1</v>
      </c>
      <c r="O985" s="17" t="s">
        <v>24</v>
      </c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  <c r="AA985" s="140"/>
      <c r="AB985" s="140"/>
      <c r="AC985" s="140"/>
    </row>
    <row r="986" spans="1:29" ht="75" hidden="1" x14ac:dyDescent="0.2">
      <c r="A986" s="9">
        <v>985</v>
      </c>
      <c r="B986" s="41" t="s">
        <v>1785</v>
      </c>
      <c r="D986" s="12" t="s">
        <v>1761</v>
      </c>
      <c r="G986" s="13" t="s">
        <v>152</v>
      </c>
      <c r="H986" s="14" t="s">
        <v>1786</v>
      </c>
      <c r="I986" s="14" t="s">
        <v>21</v>
      </c>
      <c r="L986" s="16">
        <v>1</v>
      </c>
      <c r="M986" s="16">
        <v>1</v>
      </c>
      <c r="N986" s="16">
        <v>1</v>
      </c>
      <c r="O986" s="17" t="s">
        <v>24</v>
      </c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  <c r="AA986" s="140"/>
      <c r="AB986" s="140"/>
      <c r="AC986" s="140"/>
    </row>
    <row r="987" spans="1:29" ht="75" hidden="1" x14ac:dyDescent="0.2">
      <c r="A987" s="9">
        <v>986</v>
      </c>
      <c r="B987" s="41" t="s">
        <v>1787</v>
      </c>
      <c r="C987" s="41"/>
      <c r="D987" s="12" t="s">
        <v>1761</v>
      </c>
      <c r="G987" s="13" t="s">
        <v>152</v>
      </c>
      <c r="H987" s="14" t="s">
        <v>1788</v>
      </c>
      <c r="I987" s="14" t="s">
        <v>21</v>
      </c>
      <c r="L987" s="16">
        <v>1</v>
      </c>
      <c r="M987" s="16">
        <v>1</v>
      </c>
      <c r="N987" s="16">
        <v>1</v>
      </c>
      <c r="O987" s="17" t="s">
        <v>24</v>
      </c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  <c r="AA987" s="140"/>
      <c r="AB987" s="140"/>
      <c r="AC987" s="140"/>
    </row>
    <row r="988" spans="1:29" ht="37.5" hidden="1" x14ac:dyDescent="0.2">
      <c r="A988" s="9">
        <v>987</v>
      </c>
      <c r="B988" s="41" t="s">
        <v>1789</v>
      </c>
      <c r="C988" s="41"/>
      <c r="D988" s="12" t="s">
        <v>1761</v>
      </c>
      <c r="G988" s="13" t="s">
        <v>152</v>
      </c>
      <c r="H988" s="14" t="s">
        <v>1790</v>
      </c>
      <c r="I988" s="14" t="s">
        <v>21</v>
      </c>
      <c r="L988" s="16">
        <v>1</v>
      </c>
      <c r="M988" s="16">
        <v>1</v>
      </c>
      <c r="N988" s="16">
        <v>1</v>
      </c>
      <c r="O988" s="17" t="s">
        <v>24</v>
      </c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  <c r="AA988" s="140"/>
      <c r="AB988" s="140"/>
      <c r="AC988" s="140"/>
    </row>
    <row r="989" spans="1:29" ht="75" hidden="1" x14ac:dyDescent="0.2">
      <c r="A989" s="9">
        <v>988</v>
      </c>
      <c r="B989" s="41" t="s">
        <v>1791</v>
      </c>
      <c r="C989" s="41"/>
      <c r="D989" s="12" t="s">
        <v>1761</v>
      </c>
      <c r="G989" s="13" t="s">
        <v>152</v>
      </c>
      <c r="H989" s="14" t="s">
        <v>1792</v>
      </c>
      <c r="I989" s="14" t="s">
        <v>21</v>
      </c>
      <c r="L989" s="16">
        <v>1</v>
      </c>
      <c r="M989" s="16">
        <v>1</v>
      </c>
      <c r="N989" s="16">
        <v>1</v>
      </c>
      <c r="O989" s="17" t="s">
        <v>24</v>
      </c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  <c r="AA989" s="140"/>
      <c r="AB989" s="140"/>
      <c r="AC989" s="140"/>
    </row>
    <row r="990" spans="1:29" ht="75" hidden="1" x14ac:dyDescent="0.2">
      <c r="A990" s="9">
        <v>989</v>
      </c>
      <c r="B990" s="41" t="s">
        <v>1793</v>
      </c>
      <c r="C990" s="41"/>
      <c r="D990" s="12" t="s">
        <v>1761</v>
      </c>
      <c r="G990" s="13" t="s">
        <v>152</v>
      </c>
      <c r="H990" s="14" t="s">
        <v>1794</v>
      </c>
      <c r="I990" s="14" t="s">
        <v>21</v>
      </c>
      <c r="L990" s="16">
        <v>1</v>
      </c>
      <c r="M990" s="16">
        <v>1</v>
      </c>
      <c r="N990" s="16">
        <v>1</v>
      </c>
      <c r="O990" s="17" t="s">
        <v>24</v>
      </c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  <c r="AA990" s="140"/>
      <c r="AB990" s="140"/>
      <c r="AC990" s="140"/>
    </row>
    <row r="991" spans="1:29" ht="75" hidden="1" x14ac:dyDescent="0.2">
      <c r="A991" s="9">
        <v>990</v>
      </c>
      <c r="B991" s="41" t="s">
        <v>1795</v>
      </c>
      <c r="C991" s="41"/>
      <c r="D991" s="12" t="s">
        <v>1761</v>
      </c>
      <c r="G991" s="13" t="s">
        <v>152</v>
      </c>
      <c r="H991" s="14" t="s">
        <v>1794</v>
      </c>
      <c r="I991" s="14" t="s">
        <v>21</v>
      </c>
      <c r="L991" s="16">
        <v>1</v>
      </c>
      <c r="M991" s="16">
        <v>1</v>
      </c>
      <c r="N991" s="16">
        <v>1</v>
      </c>
      <c r="O991" s="17" t="s">
        <v>24</v>
      </c>
      <c r="P991" s="98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  <c r="AA991" s="140"/>
      <c r="AB991" s="140"/>
      <c r="AC991" s="140"/>
    </row>
    <row r="992" spans="1:29" ht="75" hidden="1" x14ac:dyDescent="0.2">
      <c r="A992" s="9">
        <v>991</v>
      </c>
      <c r="B992" s="41" t="s">
        <v>1796</v>
      </c>
      <c r="C992" s="41"/>
      <c r="D992" s="12" t="s">
        <v>1761</v>
      </c>
      <c r="G992" s="13" t="s">
        <v>152</v>
      </c>
      <c r="H992" s="14" t="s">
        <v>1794</v>
      </c>
      <c r="I992" s="14" t="s">
        <v>21</v>
      </c>
      <c r="L992" s="16">
        <v>1</v>
      </c>
      <c r="M992" s="16">
        <v>1</v>
      </c>
      <c r="N992" s="16">
        <v>1</v>
      </c>
      <c r="O992" s="17" t="s">
        <v>24</v>
      </c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  <c r="AA992" s="140"/>
      <c r="AB992" s="140"/>
      <c r="AC992" s="140"/>
    </row>
    <row r="993" spans="1:29" ht="75" hidden="1" x14ac:dyDescent="0.2">
      <c r="A993" s="9">
        <v>992</v>
      </c>
      <c r="B993" s="41" t="s">
        <v>1797</v>
      </c>
      <c r="C993" s="41"/>
      <c r="D993" s="12" t="s">
        <v>1761</v>
      </c>
      <c r="G993" s="13" t="s">
        <v>152</v>
      </c>
      <c r="H993" s="14" t="s">
        <v>1794</v>
      </c>
      <c r="I993" s="14" t="s">
        <v>21</v>
      </c>
      <c r="L993" s="16">
        <v>1</v>
      </c>
      <c r="M993" s="16">
        <v>1</v>
      </c>
      <c r="N993" s="16">
        <v>1</v>
      </c>
      <c r="O993" s="17" t="s">
        <v>24</v>
      </c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  <c r="AA993" s="140"/>
      <c r="AB993" s="140"/>
      <c r="AC993" s="140"/>
    </row>
    <row r="994" spans="1:29" ht="75" hidden="1" x14ac:dyDescent="0.2">
      <c r="A994" s="9">
        <v>993</v>
      </c>
      <c r="B994" s="41" t="s">
        <v>1798</v>
      </c>
      <c r="C994" s="41"/>
      <c r="D994" s="12" t="s">
        <v>1761</v>
      </c>
      <c r="G994" s="13" t="s">
        <v>152</v>
      </c>
      <c r="H994" s="14" t="s">
        <v>1799</v>
      </c>
      <c r="I994" s="14" t="s">
        <v>21</v>
      </c>
      <c r="L994" s="16">
        <v>1</v>
      </c>
      <c r="M994" s="16">
        <v>1</v>
      </c>
      <c r="N994" s="16">
        <v>1</v>
      </c>
      <c r="O994" s="17" t="s">
        <v>24</v>
      </c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  <c r="AA994" s="140"/>
      <c r="AB994" s="140"/>
      <c r="AC994" s="140"/>
    </row>
    <row r="995" spans="1:29" hidden="1" x14ac:dyDescent="0.2">
      <c r="A995" s="9">
        <v>994</v>
      </c>
      <c r="B995" s="94" t="s">
        <v>1800</v>
      </c>
      <c r="C995" s="94"/>
      <c r="D995" s="12" t="s">
        <v>1761</v>
      </c>
      <c r="G995" s="13" t="s">
        <v>152</v>
      </c>
      <c r="H995" s="14">
        <v>400</v>
      </c>
      <c r="I995" s="14" t="s">
        <v>21</v>
      </c>
      <c r="L995" s="16">
        <v>1</v>
      </c>
      <c r="M995" s="16">
        <v>1</v>
      </c>
      <c r="N995" s="16">
        <v>1</v>
      </c>
      <c r="O995" s="17" t="s">
        <v>24</v>
      </c>
      <c r="P995" s="12" t="s">
        <v>1801</v>
      </c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  <c r="AA995" s="140"/>
      <c r="AB995" s="140"/>
      <c r="AC995" s="140"/>
    </row>
    <row r="996" spans="1:29" ht="37.5" hidden="1" x14ac:dyDescent="0.2">
      <c r="A996" s="9">
        <v>995</v>
      </c>
      <c r="B996" s="41" t="s">
        <v>1802</v>
      </c>
      <c r="C996" s="41"/>
      <c r="D996" s="12" t="s">
        <v>1761</v>
      </c>
      <c r="G996" s="13" t="s">
        <v>152</v>
      </c>
      <c r="H996" s="14" t="s">
        <v>1790</v>
      </c>
      <c r="I996" s="14" t="s">
        <v>21</v>
      </c>
      <c r="L996" s="16">
        <v>1</v>
      </c>
      <c r="M996" s="16">
        <v>1</v>
      </c>
      <c r="N996" s="16">
        <v>1</v>
      </c>
      <c r="O996" s="17" t="s">
        <v>24</v>
      </c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  <c r="AA996" s="140"/>
      <c r="AB996" s="140"/>
      <c r="AC996" s="140"/>
    </row>
    <row r="997" spans="1:29" ht="75" hidden="1" x14ac:dyDescent="0.2">
      <c r="A997" s="9">
        <v>996</v>
      </c>
      <c r="B997" s="41" t="s">
        <v>1803</v>
      </c>
      <c r="C997" s="41"/>
      <c r="D997" s="12" t="s">
        <v>1761</v>
      </c>
      <c r="G997" s="13" t="s">
        <v>152</v>
      </c>
      <c r="H997" s="14" t="s">
        <v>1794</v>
      </c>
      <c r="I997" s="14" t="s">
        <v>21</v>
      </c>
      <c r="L997" s="16">
        <v>1</v>
      </c>
      <c r="M997" s="16">
        <v>1</v>
      </c>
      <c r="N997" s="16">
        <v>1</v>
      </c>
      <c r="O997" s="17" t="s">
        <v>24</v>
      </c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  <c r="AA997" s="140"/>
      <c r="AB997" s="140"/>
      <c r="AC997" s="140"/>
    </row>
    <row r="998" spans="1:29" ht="75" hidden="1" x14ac:dyDescent="0.2">
      <c r="A998" s="9">
        <v>997</v>
      </c>
      <c r="B998" s="41" t="s">
        <v>1804</v>
      </c>
      <c r="C998" s="41"/>
      <c r="D998" s="12" t="s">
        <v>1761</v>
      </c>
      <c r="G998" s="13" t="s">
        <v>152</v>
      </c>
      <c r="H998" s="14" t="s">
        <v>1805</v>
      </c>
      <c r="I998" s="14" t="s">
        <v>21</v>
      </c>
      <c r="L998" s="16">
        <v>1</v>
      </c>
      <c r="M998" s="16">
        <v>1</v>
      </c>
      <c r="N998" s="16">
        <v>1</v>
      </c>
      <c r="O998" s="17" t="s">
        <v>24</v>
      </c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  <c r="AA998" s="140"/>
      <c r="AB998" s="140"/>
      <c r="AC998" s="140"/>
    </row>
    <row r="999" spans="1:29" ht="75" hidden="1" x14ac:dyDescent="0.2">
      <c r="A999" s="9">
        <v>998</v>
      </c>
      <c r="B999" s="41" t="s">
        <v>1806</v>
      </c>
      <c r="D999" s="12" t="s">
        <v>1761</v>
      </c>
      <c r="G999" s="13" t="s">
        <v>152</v>
      </c>
      <c r="H999" s="14" t="s">
        <v>1807</v>
      </c>
      <c r="I999" s="14" t="s">
        <v>21</v>
      </c>
      <c r="L999" s="16">
        <v>1</v>
      </c>
      <c r="M999" s="16">
        <v>1</v>
      </c>
      <c r="N999" s="16">
        <v>1</v>
      </c>
      <c r="O999" s="17" t="s">
        <v>24</v>
      </c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  <c r="AA999" s="140"/>
      <c r="AB999" s="140"/>
      <c r="AC999" s="140"/>
    </row>
    <row r="1000" spans="1:29" ht="75" hidden="1" x14ac:dyDescent="0.2">
      <c r="A1000" s="9">
        <v>999</v>
      </c>
      <c r="B1000" s="41" t="s">
        <v>1808</v>
      </c>
      <c r="C1000" s="41"/>
      <c r="D1000" s="12" t="s">
        <v>1761</v>
      </c>
      <c r="G1000" s="13" t="s">
        <v>1773</v>
      </c>
      <c r="H1000" s="14" t="s">
        <v>1809</v>
      </c>
      <c r="I1000" s="14" t="s">
        <v>1775</v>
      </c>
      <c r="L1000" s="16">
        <v>1</v>
      </c>
      <c r="M1000" s="16">
        <v>1</v>
      </c>
      <c r="N1000" s="16">
        <v>1</v>
      </c>
      <c r="O1000" s="17" t="s">
        <v>24</v>
      </c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  <c r="AA1000" s="140"/>
      <c r="AB1000" s="140"/>
      <c r="AC1000" s="140"/>
    </row>
    <row r="1001" spans="1:29" ht="56.25" hidden="1" x14ac:dyDescent="0.2">
      <c r="A1001" s="9">
        <v>1000</v>
      </c>
      <c r="B1001" s="41" t="s">
        <v>1810</v>
      </c>
      <c r="C1001" s="41"/>
      <c r="D1001" s="12" t="s">
        <v>1761</v>
      </c>
      <c r="G1001" s="13" t="s">
        <v>1773</v>
      </c>
      <c r="H1001" s="14" t="s">
        <v>1811</v>
      </c>
      <c r="I1001" s="14" t="s">
        <v>1775</v>
      </c>
      <c r="L1001" s="16">
        <v>1</v>
      </c>
      <c r="M1001" s="16">
        <v>1</v>
      </c>
      <c r="N1001" s="16">
        <v>1</v>
      </c>
      <c r="O1001" s="17" t="s">
        <v>24</v>
      </c>
      <c r="Q1001" s="140"/>
      <c r="R1001" s="140"/>
      <c r="S1001" s="140"/>
      <c r="T1001" s="140"/>
      <c r="U1001" s="140"/>
      <c r="V1001" s="140"/>
      <c r="W1001" s="140"/>
      <c r="X1001" s="140"/>
      <c r="Y1001" s="140"/>
      <c r="Z1001" s="140"/>
      <c r="AA1001" s="140"/>
      <c r="AB1001" s="140"/>
      <c r="AC1001" s="140"/>
    </row>
    <row r="1002" spans="1:29" ht="75" hidden="1" x14ac:dyDescent="0.2">
      <c r="A1002" s="9">
        <v>1001</v>
      </c>
      <c r="B1002" s="41" t="s">
        <v>1812</v>
      </c>
      <c r="C1002" s="41"/>
      <c r="D1002" s="12" t="s">
        <v>1761</v>
      </c>
      <c r="E1002" s="41"/>
      <c r="G1002" s="13" t="s">
        <v>1773</v>
      </c>
      <c r="H1002" s="14" t="s">
        <v>1813</v>
      </c>
      <c r="I1002" s="14" t="s">
        <v>1775</v>
      </c>
      <c r="L1002" s="16">
        <v>1</v>
      </c>
      <c r="M1002" s="16">
        <v>1</v>
      </c>
      <c r="N1002" s="16">
        <v>1</v>
      </c>
      <c r="O1002" s="17" t="s">
        <v>24</v>
      </c>
      <c r="Q1002" s="140"/>
      <c r="R1002" s="140"/>
      <c r="S1002" s="140"/>
      <c r="T1002" s="140"/>
      <c r="U1002" s="140"/>
      <c r="V1002" s="140"/>
      <c r="W1002" s="140"/>
      <c r="X1002" s="140"/>
      <c r="Y1002" s="140"/>
      <c r="Z1002" s="140"/>
      <c r="AA1002" s="140"/>
      <c r="AB1002" s="140"/>
      <c r="AC1002" s="140"/>
    </row>
    <row r="1003" spans="1:29" ht="75" hidden="1" x14ac:dyDescent="0.2">
      <c r="A1003" s="9">
        <v>1002</v>
      </c>
      <c r="B1003" s="41" t="s">
        <v>1814</v>
      </c>
      <c r="C1003" s="41"/>
      <c r="D1003" s="12" t="s">
        <v>1761</v>
      </c>
      <c r="G1003" s="13" t="s">
        <v>1773</v>
      </c>
      <c r="H1003" s="14" t="s">
        <v>1813</v>
      </c>
      <c r="I1003" s="14" t="s">
        <v>1775</v>
      </c>
      <c r="L1003" s="16">
        <v>1</v>
      </c>
      <c r="M1003" s="16">
        <v>1</v>
      </c>
      <c r="N1003" s="16">
        <v>1</v>
      </c>
      <c r="O1003" s="17" t="s">
        <v>24</v>
      </c>
      <c r="Q1003" s="140"/>
      <c r="R1003" s="140"/>
      <c r="S1003" s="140"/>
      <c r="T1003" s="140"/>
      <c r="U1003" s="140"/>
      <c r="V1003" s="140"/>
      <c r="W1003" s="140"/>
      <c r="X1003" s="140"/>
      <c r="Y1003" s="140"/>
      <c r="Z1003" s="140"/>
      <c r="AA1003" s="140"/>
      <c r="AB1003" s="140"/>
      <c r="AC1003" s="140"/>
    </row>
    <row r="1004" spans="1:29" ht="87" hidden="1" x14ac:dyDescent="0.2">
      <c r="A1004" s="9">
        <v>1003</v>
      </c>
      <c r="B1004" s="41" t="s">
        <v>1815</v>
      </c>
      <c r="C1004" s="41"/>
      <c r="D1004" s="12" t="s">
        <v>1761</v>
      </c>
      <c r="E1004" s="41"/>
      <c r="G1004" s="13" t="s">
        <v>1773</v>
      </c>
      <c r="H1004" s="14" t="s">
        <v>1811</v>
      </c>
      <c r="I1004" s="14" t="s">
        <v>1775</v>
      </c>
      <c r="L1004" s="16">
        <v>1</v>
      </c>
      <c r="M1004" s="16">
        <v>1</v>
      </c>
      <c r="N1004" s="16">
        <v>1</v>
      </c>
      <c r="O1004" s="17" t="s">
        <v>24</v>
      </c>
      <c r="P1004" s="12" t="s">
        <v>1816</v>
      </c>
      <c r="Q1004" s="140"/>
      <c r="R1004" s="140"/>
      <c r="S1004" s="140"/>
      <c r="T1004" s="140"/>
      <c r="U1004" s="140"/>
      <c r="V1004" s="140"/>
      <c r="W1004" s="140"/>
      <c r="X1004" s="140"/>
      <c r="Y1004" s="140"/>
      <c r="Z1004" s="140"/>
      <c r="AA1004" s="140"/>
      <c r="AB1004" s="140"/>
      <c r="AC1004" s="140"/>
    </row>
    <row r="1005" spans="1:29" ht="75" hidden="1" x14ac:dyDescent="0.2">
      <c r="A1005" s="9">
        <v>1004</v>
      </c>
      <c r="B1005" s="41" t="s">
        <v>1817</v>
      </c>
      <c r="D1005" s="12" t="s">
        <v>1761</v>
      </c>
      <c r="G1005" s="13" t="s">
        <v>152</v>
      </c>
      <c r="H1005" s="14" t="s">
        <v>1786</v>
      </c>
      <c r="I1005" s="14" t="s">
        <v>21</v>
      </c>
      <c r="L1005" s="16">
        <v>1</v>
      </c>
      <c r="M1005" s="16">
        <v>1</v>
      </c>
      <c r="N1005" s="16">
        <v>1</v>
      </c>
      <c r="O1005" s="17" t="s">
        <v>24</v>
      </c>
      <c r="Q1005" s="140"/>
      <c r="R1005" s="140"/>
      <c r="S1005" s="140"/>
      <c r="T1005" s="140"/>
      <c r="U1005" s="140"/>
      <c r="V1005" s="140"/>
      <c r="W1005" s="140"/>
      <c r="X1005" s="140"/>
      <c r="Y1005" s="140"/>
      <c r="Z1005" s="140"/>
      <c r="AA1005" s="140"/>
      <c r="AB1005" s="140"/>
      <c r="AC1005" s="140"/>
    </row>
    <row r="1006" spans="1:29" ht="75" hidden="1" x14ac:dyDescent="0.2">
      <c r="A1006" s="9">
        <v>1005</v>
      </c>
      <c r="B1006" s="41" t="s">
        <v>1818</v>
      </c>
      <c r="D1006" s="12" t="s">
        <v>1761</v>
      </c>
      <c r="G1006" s="13" t="s">
        <v>152</v>
      </c>
      <c r="H1006" s="14" t="s">
        <v>1786</v>
      </c>
      <c r="I1006" s="14" t="s">
        <v>21</v>
      </c>
      <c r="L1006" s="16">
        <v>1</v>
      </c>
      <c r="M1006" s="16">
        <v>1</v>
      </c>
      <c r="N1006" s="16">
        <v>1</v>
      </c>
      <c r="O1006" s="17" t="s">
        <v>24</v>
      </c>
      <c r="Q1006" s="140"/>
      <c r="R1006" s="140"/>
      <c r="S1006" s="140"/>
      <c r="T1006" s="140"/>
      <c r="U1006" s="140"/>
      <c r="V1006" s="140"/>
      <c r="W1006" s="140"/>
      <c r="X1006" s="140"/>
      <c r="Y1006" s="140"/>
      <c r="Z1006" s="140"/>
      <c r="AA1006" s="140"/>
      <c r="AB1006" s="140"/>
      <c r="AC1006" s="140"/>
    </row>
    <row r="1007" spans="1:29" hidden="1" x14ac:dyDescent="0.2">
      <c r="A1007" s="9">
        <v>1006</v>
      </c>
      <c r="B1007" s="94" t="s">
        <v>1819</v>
      </c>
      <c r="C1007" s="94"/>
      <c r="D1007" s="12" t="s">
        <v>1761</v>
      </c>
      <c r="E1007" s="41"/>
      <c r="G1007" s="13" t="s">
        <v>1820</v>
      </c>
      <c r="H1007" s="14">
        <v>60</v>
      </c>
      <c r="I1007" s="14" t="s">
        <v>48</v>
      </c>
      <c r="L1007" s="16">
        <v>1</v>
      </c>
      <c r="M1007" s="16">
        <v>1</v>
      </c>
      <c r="N1007" s="16">
        <v>1</v>
      </c>
      <c r="O1007" s="17" t="s">
        <v>24</v>
      </c>
      <c r="Q1007" s="140"/>
      <c r="R1007" s="140"/>
      <c r="S1007" s="140"/>
      <c r="T1007" s="140"/>
      <c r="U1007" s="140"/>
      <c r="V1007" s="140"/>
      <c r="W1007" s="140"/>
      <c r="X1007" s="140"/>
      <c r="Y1007" s="140"/>
      <c r="Z1007" s="140"/>
      <c r="AA1007" s="140"/>
      <c r="AB1007" s="140"/>
      <c r="AC1007" s="140"/>
    </row>
    <row r="1008" spans="1:29" ht="75" hidden="1" x14ac:dyDescent="0.2">
      <c r="A1008" s="9">
        <v>1007</v>
      </c>
      <c r="B1008" s="41" t="s">
        <v>1821</v>
      </c>
      <c r="D1008" s="12" t="s">
        <v>1761</v>
      </c>
      <c r="G1008" s="13" t="s">
        <v>152</v>
      </c>
      <c r="H1008" s="14" t="s">
        <v>1822</v>
      </c>
      <c r="I1008" s="14" t="s">
        <v>21</v>
      </c>
      <c r="L1008" s="16">
        <v>1</v>
      </c>
      <c r="M1008" s="16">
        <v>1</v>
      </c>
      <c r="N1008" s="16">
        <v>1</v>
      </c>
      <c r="O1008" s="17" t="s">
        <v>24</v>
      </c>
      <c r="Q1008" s="140"/>
      <c r="R1008" s="140"/>
      <c r="S1008" s="140"/>
      <c r="T1008" s="140"/>
      <c r="U1008" s="140"/>
      <c r="V1008" s="140"/>
      <c r="W1008" s="140"/>
      <c r="X1008" s="140"/>
      <c r="Y1008" s="140"/>
      <c r="Z1008" s="140"/>
      <c r="AA1008" s="140"/>
      <c r="AB1008" s="140"/>
      <c r="AC1008" s="140"/>
    </row>
    <row r="1009" spans="1:29" ht="75" hidden="1" x14ac:dyDescent="0.2">
      <c r="A1009" s="9">
        <v>1008</v>
      </c>
      <c r="B1009" s="41" t="s">
        <v>1823</v>
      </c>
      <c r="D1009" s="12" t="s">
        <v>1761</v>
      </c>
      <c r="G1009" s="13" t="s">
        <v>152</v>
      </c>
      <c r="H1009" s="14" t="s">
        <v>1786</v>
      </c>
      <c r="I1009" s="14" t="s">
        <v>21</v>
      </c>
      <c r="L1009" s="16">
        <v>1</v>
      </c>
      <c r="M1009" s="16">
        <v>1</v>
      </c>
      <c r="N1009" s="16">
        <v>1</v>
      </c>
      <c r="O1009" s="17" t="s">
        <v>24</v>
      </c>
      <c r="Q1009" s="140"/>
      <c r="R1009" s="140"/>
      <c r="S1009" s="140"/>
      <c r="T1009" s="140"/>
      <c r="U1009" s="140"/>
      <c r="V1009" s="140"/>
      <c r="W1009" s="140"/>
      <c r="X1009" s="140"/>
      <c r="Y1009" s="140"/>
      <c r="Z1009" s="140"/>
      <c r="AA1009" s="140"/>
      <c r="AB1009" s="140"/>
      <c r="AC1009" s="140"/>
    </row>
    <row r="1010" spans="1:29" hidden="1" x14ac:dyDescent="0.2">
      <c r="A1010" s="9">
        <v>1009</v>
      </c>
      <c r="B1010" s="41" t="s">
        <v>1824</v>
      </c>
      <c r="C1010" s="41"/>
      <c r="D1010" s="12" t="s">
        <v>1761</v>
      </c>
      <c r="E1010" s="41"/>
      <c r="G1010" s="13" t="s">
        <v>1784</v>
      </c>
      <c r="H1010" s="14">
        <v>120</v>
      </c>
      <c r="I1010" s="14" t="s">
        <v>48</v>
      </c>
      <c r="L1010" s="16">
        <v>1</v>
      </c>
      <c r="M1010" s="16">
        <v>1</v>
      </c>
      <c r="N1010" s="16">
        <v>1</v>
      </c>
      <c r="O1010" s="17" t="s">
        <v>24</v>
      </c>
      <c r="Q1010" s="140"/>
      <c r="R1010" s="140"/>
      <c r="S1010" s="140"/>
      <c r="T1010" s="140"/>
      <c r="U1010" s="140"/>
      <c r="V1010" s="140"/>
      <c r="W1010" s="140"/>
      <c r="X1010" s="140"/>
      <c r="Y1010" s="140"/>
      <c r="Z1010" s="140"/>
      <c r="AA1010" s="140"/>
      <c r="AB1010" s="140"/>
      <c r="AC1010" s="140"/>
    </row>
    <row r="1011" spans="1:29" hidden="1" x14ac:dyDescent="0.2">
      <c r="A1011" s="9">
        <v>1010</v>
      </c>
      <c r="B1011" s="41" t="s">
        <v>1825</v>
      </c>
      <c r="C1011" s="41"/>
      <c r="D1011" s="12" t="s">
        <v>1761</v>
      </c>
      <c r="G1011" s="13" t="s">
        <v>1826</v>
      </c>
      <c r="H1011" s="14">
        <v>10</v>
      </c>
      <c r="I1011" s="14" t="s">
        <v>159</v>
      </c>
      <c r="L1011" s="16">
        <v>1</v>
      </c>
      <c r="M1011" s="16">
        <v>1</v>
      </c>
      <c r="N1011" s="16">
        <v>1</v>
      </c>
      <c r="O1011" s="17" t="s">
        <v>24</v>
      </c>
      <c r="P1011" s="12" t="s">
        <v>1765</v>
      </c>
      <c r="Q1011" s="140"/>
      <c r="R1011" s="140"/>
      <c r="S1011" s="140"/>
      <c r="T1011" s="140"/>
      <c r="U1011" s="140"/>
      <c r="V1011" s="140"/>
      <c r="W1011" s="140"/>
      <c r="X1011" s="140"/>
      <c r="Y1011" s="140"/>
      <c r="Z1011" s="140"/>
      <c r="AA1011" s="140"/>
      <c r="AB1011" s="140"/>
      <c r="AC1011" s="140"/>
    </row>
    <row r="1012" spans="1:29" hidden="1" x14ac:dyDescent="0.2">
      <c r="A1012" s="9">
        <v>1011</v>
      </c>
      <c r="B1012" s="41" t="s">
        <v>1827</v>
      </c>
      <c r="D1012" s="12" t="s">
        <v>1761</v>
      </c>
      <c r="G1012" s="13" t="s">
        <v>152</v>
      </c>
      <c r="H1012" s="14">
        <v>15</v>
      </c>
      <c r="I1012" s="14" t="s">
        <v>159</v>
      </c>
      <c r="L1012" s="16">
        <v>1</v>
      </c>
      <c r="M1012" s="16">
        <v>1</v>
      </c>
      <c r="N1012" s="16">
        <v>1</v>
      </c>
      <c r="O1012" s="17" t="s">
        <v>24</v>
      </c>
      <c r="Q1012" s="140"/>
      <c r="R1012" s="140"/>
      <c r="S1012" s="140"/>
      <c r="T1012" s="140"/>
      <c r="U1012" s="140"/>
      <c r="V1012" s="140"/>
      <c r="W1012" s="140"/>
      <c r="X1012" s="140"/>
      <c r="Y1012" s="140"/>
      <c r="Z1012" s="140"/>
      <c r="AA1012" s="140"/>
      <c r="AB1012" s="140"/>
      <c r="AC1012" s="140"/>
    </row>
    <row r="1013" spans="1:29" ht="75" hidden="1" x14ac:dyDescent="0.2">
      <c r="A1013" s="9">
        <v>1012</v>
      </c>
      <c r="B1013" s="41" t="s">
        <v>1828</v>
      </c>
      <c r="D1013" s="12" t="s">
        <v>1761</v>
      </c>
      <c r="G1013" s="13" t="s">
        <v>152</v>
      </c>
      <c r="H1013" s="14" t="s">
        <v>1807</v>
      </c>
      <c r="I1013" s="14" t="s">
        <v>21</v>
      </c>
      <c r="L1013" s="16">
        <v>1</v>
      </c>
      <c r="M1013" s="16">
        <v>1</v>
      </c>
      <c r="N1013" s="16">
        <v>1</v>
      </c>
      <c r="O1013" s="17" t="s">
        <v>24</v>
      </c>
      <c r="Q1013" s="140"/>
      <c r="R1013" s="140"/>
      <c r="S1013" s="140"/>
      <c r="T1013" s="140"/>
      <c r="U1013" s="140"/>
      <c r="V1013" s="140"/>
      <c r="W1013" s="140"/>
      <c r="X1013" s="140"/>
      <c r="Y1013" s="140"/>
      <c r="Z1013" s="140"/>
      <c r="AA1013" s="140"/>
      <c r="AB1013" s="140"/>
      <c r="AC1013" s="140"/>
    </row>
    <row r="1014" spans="1:29" ht="43.5" hidden="1" x14ac:dyDescent="0.2">
      <c r="A1014" s="9">
        <v>1013</v>
      </c>
      <c r="B1014" s="41" t="s">
        <v>1829</v>
      </c>
      <c r="C1014" s="41"/>
      <c r="D1014" s="12" t="s">
        <v>1761</v>
      </c>
      <c r="H1014" s="14" t="s">
        <v>1830</v>
      </c>
      <c r="I1014" s="14" t="s">
        <v>159</v>
      </c>
      <c r="L1014" s="16">
        <v>1</v>
      </c>
      <c r="M1014" s="16">
        <v>1</v>
      </c>
      <c r="N1014" s="16">
        <v>1</v>
      </c>
      <c r="O1014" s="17" t="s">
        <v>24</v>
      </c>
      <c r="P1014" s="12" t="s">
        <v>1831</v>
      </c>
      <c r="Q1014" s="140"/>
      <c r="R1014" s="140"/>
      <c r="S1014" s="140"/>
      <c r="T1014" s="140"/>
      <c r="U1014" s="140"/>
      <c r="V1014" s="140"/>
      <c r="W1014" s="140"/>
      <c r="X1014" s="140"/>
      <c r="Y1014" s="140"/>
      <c r="Z1014" s="140"/>
      <c r="AA1014" s="140"/>
      <c r="AB1014" s="140"/>
      <c r="AC1014" s="140"/>
    </row>
    <row r="1015" spans="1:29" ht="108.75" hidden="1" x14ac:dyDescent="0.2">
      <c r="A1015" s="9">
        <v>1014</v>
      </c>
      <c r="B1015" s="41" t="s">
        <v>1832</v>
      </c>
      <c r="C1015" s="41"/>
      <c r="D1015" s="12" t="s">
        <v>1761</v>
      </c>
      <c r="G1015" s="13" t="s">
        <v>1124</v>
      </c>
      <c r="H1015" s="14">
        <v>60</v>
      </c>
      <c r="I1015" s="14" t="s">
        <v>48</v>
      </c>
      <c r="L1015" s="16">
        <v>1</v>
      </c>
      <c r="M1015" s="16">
        <v>1</v>
      </c>
      <c r="N1015" s="16">
        <v>1</v>
      </c>
      <c r="O1015" s="17" t="s">
        <v>24</v>
      </c>
      <c r="P1015" s="12" t="s">
        <v>1833</v>
      </c>
      <c r="Q1015" s="140"/>
      <c r="R1015" s="140"/>
      <c r="S1015" s="140"/>
      <c r="T1015" s="140"/>
      <c r="U1015" s="140"/>
      <c r="V1015" s="140"/>
      <c r="W1015" s="140"/>
      <c r="X1015" s="140"/>
      <c r="Y1015" s="140"/>
      <c r="Z1015" s="140"/>
      <c r="AA1015" s="140"/>
      <c r="AB1015" s="140"/>
      <c r="AC1015" s="140"/>
    </row>
    <row r="1016" spans="1:29" ht="65.25" hidden="1" x14ac:dyDescent="0.2">
      <c r="A1016" s="9">
        <v>1015</v>
      </c>
      <c r="B1016" s="41" t="s">
        <v>1834</v>
      </c>
      <c r="C1016" s="41"/>
      <c r="D1016" s="12" t="s">
        <v>1761</v>
      </c>
      <c r="G1016" s="13" t="s">
        <v>1124</v>
      </c>
      <c r="H1016" s="14">
        <v>125</v>
      </c>
      <c r="I1016" s="14" t="s">
        <v>48</v>
      </c>
      <c r="L1016" s="16">
        <v>1</v>
      </c>
      <c r="M1016" s="16">
        <v>1</v>
      </c>
      <c r="N1016" s="16">
        <v>1</v>
      </c>
      <c r="O1016" s="17" t="s">
        <v>24</v>
      </c>
      <c r="P1016" s="12" t="s">
        <v>1835</v>
      </c>
      <c r="Q1016" s="140"/>
      <c r="R1016" s="140"/>
      <c r="S1016" s="140"/>
      <c r="T1016" s="140"/>
      <c r="U1016" s="140"/>
      <c r="V1016" s="140"/>
      <c r="W1016" s="140"/>
      <c r="X1016" s="140"/>
      <c r="Y1016" s="140"/>
      <c r="Z1016" s="140"/>
      <c r="AA1016" s="140"/>
      <c r="AB1016" s="140"/>
      <c r="AC1016" s="140"/>
    </row>
    <row r="1017" spans="1:29" hidden="1" x14ac:dyDescent="0.2">
      <c r="A1017" s="9">
        <v>1016</v>
      </c>
      <c r="B1017" s="41" t="s">
        <v>1836</v>
      </c>
      <c r="C1017" s="41"/>
      <c r="D1017" s="12" t="s">
        <v>1761</v>
      </c>
      <c r="G1017" s="13" t="s">
        <v>1124</v>
      </c>
      <c r="L1017" s="16">
        <v>1</v>
      </c>
      <c r="M1017" s="16">
        <v>1</v>
      </c>
      <c r="N1017" s="16">
        <v>1</v>
      </c>
      <c r="O1017" s="17" t="s">
        <v>24</v>
      </c>
      <c r="P1017" s="12" t="s">
        <v>1837</v>
      </c>
      <c r="Q1017" s="140"/>
      <c r="R1017" s="140"/>
      <c r="S1017" s="140"/>
      <c r="T1017" s="140"/>
      <c r="U1017" s="140"/>
      <c r="V1017" s="140"/>
      <c r="W1017" s="140"/>
      <c r="X1017" s="140"/>
      <c r="Y1017" s="140"/>
      <c r="Z1017" s="140"/>
      <c r="AA1017" s="140"/>
      <c r="AB1017" s="140"/>
      <c r="AC1017" s="140"/>
    </row>
    <row r="1018" spans="1:29" ht="65.25" hidden="1" x14ac:dyDescent="0.2">
      <c r="A1018" s="9">
        <v>1017</v>
      </c>
      <c r="B1018" s="41" t="s">
        <v>1838</v>
      </c>
      <c r="C1018" s="41"/>
      <c r="D1018" s="12" t="s">
        <v>1761</v>
      </c>
      <c r="G1018" s="13" t="s">
        <v>152</v>
      </c>
      <c r="H1018" s="14">
        <v>250</v>
      </c>
      <c r="I1018" s="14" t="s">
        <v>21</v>
      </c>
      <c r="L1018" s="16">
        <v>1</v>
      </c>
      <c r="M1018" s="16">
        <v>1</v>
      </c>
      <c r="N1018" s="16">
        <v>1</v>
      </c>
      <c r="O1018" s="17" t="s">
        <v>24</v>
      </c>
      <c r="P1018" s="12" t="s">
        <v>1781</v>
      </c>
      <c r="Q1018" s="140"/>
      <c r="R1018" s="140"/>
      <c r="S1018" s="140"/>
      <c r="T1018" s="140"/>
      <c r="U1018" s="140"/>
      <c r="V1018" s="140"/>
      <c r="W1018" s="140"/>
      <c r="X1018" s="140"/>
      <c r="Y1018" s="140"/>
      <c r="Z1018" s="140"/>
      <c r="AA1018" s="140"/>
      <c r="AB1018" s="140"/>
      <c r="AC1018" s="140"/>
    </row>
    <row r="1019" spans="1:29" ht="43.5" x14ac:dyDescent="0.2">
      <c r="A1019" s="9">
        <v>1018</v>
      </c>
      <c r="B1019" s="41" t="s">
        <v>1839</v>
      </c>
      <c r="C1019" s="42"/>
      <c r="D1019" s="12" t="s">
        <v>89</v>
      </c>
      <c r="G1019" s="13" t="s">
        <v>1840</v>
      </c>
      <c r="H1019" s="14">
        <v>100</v>
      </c>
      <c r="I1019" s="14" t="s">
        <v>762</v>
      </c>
      <c r="J1019" s="15" t="s">
        <v>34</v>
      </c>
      <c r="L1019" s="16">
        <v>1</v>
      </c>
      <c r="M1019" s="16">
        <v>1</v>
      </c>
      <c r="N1019" s="16">
        <v>1</v>
      </c>
      <c r="Q1019" s="140"/>
      <c r="R1019" s="140"/>
      <c r="S1019" s="140"/>
      <c r="T1019" s="140"/>
      <c r="U1019" s="140"/>
      <c r="V1019" s="140"/>
      <c r="W1019" s="140"/>
      <c r="X1019" s="140"/>
      <c r="Y1019" s="140"/>
      <c r="Z1019" s="140"/>
      <c r="AA1019" s="140"/>
      <c r="AB1019" s="140"/>
      <c r="AC1019" s="140"/>
    </row>
    <row r="1020" spans="1:29" ht="43.5" x14ac:dyDescent="0.2">
      <c r="A1020" s="9">
        <v>1019</v>
      </c>
      <c r="B1020" s="41" t="s">
        <v>1841</v>
      </c>
      <c r="C1020" s="42"/>
      <c r="D1020" s="12" t="s">
        <v>89</v>
      </c>
      <c r="G1020" s="13" t="s">
        <v>1840</v>
      </c>
      <c r="H1020" s="14">
        <v>17</v>
      </c>
      <c r="I1020" s="14" t="s">
        <v>762</v>
      </c>
      <c r="J1020" s="15" t="s">
        <v>34</v>
      </c>
      <c r="L1020" s="16">
        <v>1</v>
      </c>
      <c r="M1020" s="16">
        <v>1</v>
      </c>
      <c r="N1020" s="16">
        <v>1</v>
      </c>
      <c r="P1020" s="12" t="s">
        <v>1842</v>
      </c>
      <c r="Q1020" s="140"/>
      <c r="R1020" s="140"/>
      <c r="S1020" s="140"/>
      <c r="T1020" s="140"/>
      <c r="U1020" s="140"/>
      <c r="V1020" s="140"/>
      <c r="W1020" s="140"/>
      <c r="X1020" s="140"/>
      <c r="Y1020" s="140"/>
      <c r="Z1020" s="140"/>
      <c r="AA1020" s="140"/>
      <c r="AB1020" s="140"/>
      <c r="AC1020" s="140"/>
    </row>
    <row r="1021" spans="1:29" s="25" customFormat="1" ht="65.25" hidden="1" x14ac:dyDescent="0.2">
      <c r="A1021" s="152">
        <v>1020</v>
      </c>
      <c r="B1021" s="120" t="s">
        <v>1853</v>
      </c>
      <c r="C1021" s="121" t="s">
        <v>20</v>
      </c>
      <c r="D1021" s="150" t="s">
        <v>1997</v>
      </c>
      <c r="E1021" s="122" t="s">
        <v>1854</v>
      </c>
      <c r="F1021" s="150" t="s">
        <v>1998</v>
      </c>
      <c r="G1021" s="153" t="s">
        <v>20</v>
      </c>
      <c r="H1021" s="122">
        <v>150</v>
      </c>
      <c r="I1021" s="121" t="s">
        <v>21</v>
      </c>
      <c r="J1021" s="121" t="s">
        <v>22</v>
      </c>
      <c r="K1021" s="122" t="s">
        <v>23</v>
      </c>
      <c r="L1021" s="148">
        <v>1</v>
      </c>
      <c r="M1021" s="148">
        <v>1</v>
      </c>
      <c r="N1021" s="148">
        <v>1</v>
      </c>
      <c r="O1021" s="154" t="s">
        <v>1995</v>
      </c>
      <c r="P1021" s="125"/>
      <c r="Q1021" s="141"/>
      <c r="R1021" s="141"/>
      <c r="S1021" s="141"/>
      <c r="T1021" s="141"/>
      <c r="U1021" s="141"/>
      <c r="V1021" s="141"/>
      <c r="W1021" s="141"/>
      <c r="X1021" s="141"/>
      <c r="Y1021" s="141"/>
      <c r="Z1021" s="141"/>
      <c r="AA1021" s="141"/>
      <c r="AB1021" s="141"/>
      <c r="AC1021" s="141"/>
    </row>
    <row r="1022" spans="1:29" ht="65.25" hidden="1" x14ac:dyDescent="0.2">
      <c r="A1022" s="102">
        <v>1021</v>
      </c>
      <c r="B1022" s="116" t="s">
        <v>1853</v>
      </c>
      <c r="C1022" s="117" t="s">
        <v>20</v>
      </c>
      <c r="D1022" s="146" t="s">
        <v>1997</v>
      </c>
      <c r="E1022" s="58" t="s">
        <v>1854</v>
      </c>
      <c r="F1022" s="146" t="s">
        <v>1998</v>
      </c>
      <c r="G1022" s="119" t="s">
        <v>20</v>
      </c>
      <c r="H1022" s="58">
        <v>500</v>
      </c>
      <c r="I1022" s="117" t="s">
        <v>21</v>
      </c>
      <c r="J1022" s="117" t="s">
        <v>22</v>
      </c>
      <c r="K1022" s="58" t="s">
        <v>23</v>
      </c>
      <c r="L1022" s="16">
        <v>1</v>
      </c>
      <c r="M1022" s="16">
        <v>1</v>
      </c>
      <c r="N1022" s="16">
        <v>1</v>
      </c>
      <c r="O1022" s="147" t="s">
        <v>1995</v>
      </c>
      <c r="P1022" s="105"/>
      <c r="Q1022" s="140"/>
      <c r="R1022" s="140"/>
      <c r="S1022" s="140"/>
      <c r="T1022" s="140"/>
      <c r="U1022" s="140"/>
      <c r="V1022" s="140"/>
      <c r="W1022" s="140"/>
      <c r="X1022" s="140"/>
      <c r="Y1022" s="140"/>
      <c r="Z1022" s="140"/>
      <c r="AA1022" s="140"/>
      <c r="AB1022" s="140"/>
      <c r="AC1022" s="140"/>
    </row>
    <row r="1023" spans="1:29" hidden="1" x14ac:dyDescent="0.2">
      <c r="A1023" s="130">
        <v>1020</v>
      </c>
      <c r="B1023" s="116" t="s">
        <v>1858</v>
      </c>
      <c r="C1023" s="117" t="s">
        <v>20</v>
      </c>
      <c r="D1023" s="12" t="s">
        <v>30</v>
      </c>
      <c r="E1023" s="12" t="s">
        <v>427</v>
      </c>
      <c r="F1023" s="146" t="s">
        <v>1996</v>
      </c>
      <c r="G1023" s="119" t="s">
        <v>20</v>
      </c>
      <c r="H1023" s="58">
        <v>25</v>
      </c>
      <c r="I1023" s="117" t="s">
        <v>21</v>
      </c>
      <c r="J1023" s="117" t="s">
        <v>22</v>
      </c>
      <c r="K1023" s="58" t="s">
        <v>28</v>
      </c>
      <c r="L1023" s="16">
        <v>1</v>
      </c>
      <c r="M1023" s="16">
        <v>1</v>
      </c>
      <c r="N1023" s="16">
        <v>1</v>
      </c>
      <c r="O1023" s="110"/>
      <c r="P1023" s="146" t="s">
        <v>1996</v>
      </c>
      <c r="Q1023" s="140"/>
      <c r="R1023" s="140"/>
      <c r="S1023" s="140"/>
      <c r="T1023" s="140"/>
      <c r="U1023" s="140"/>
      <c r="V1023" s="140"/>
      <c r="W1023" s="140"/>
      <c r="X1023" s="140"/>
      <c r="Y1023" s="140"/>
      <c r="Z1023" s="140"/>
      <c r="AA1023" s="140"/>
      <c r="AB1023" s="140"/>
      <c r="AC1023" s="140"/>
    </row>
    <row r="1024" spans="1:29" ht="65.25" hidden="1" x14ac:dyDescent="0.2">
      <c r="A1024" s="130">
        <v>1021</v>
      </c>
      <c r="B1024" s="116" t="s">
        <v>672</v>
      </c>
      <c r="C1024" s="117" t="s">
        <v>46</v>
      </c>
      <c r="D1024" s="146" t="s">
        <v>1997</v>
      </c>
      <c r="E1024" s="58" t="s">
        <v>1860</v>
      </c>
      <c r="F1024" s="118" t="s">
        <v>1999</v>
      </c>
      <c r="G1024" s="117" t="s">
        <v>46</v>
      </c>
      <c r="H1024" s="58" t="s">
        <v>1859</v>
      </c>
      <c r="I1024" s="117" t="s">
        <v>762</v>
      </c>
      <c r="J1024" s="117" t="s">
        <v>22</v>
      </c>
      <c r="K1024" s="58" t="s">
        <v>292</v>
      </c>
      <c r="L1024" s="16">
        <v>1</v>
      </c>
      <c r="M1024" s="16">
        <v>1</v>
      </c>
      <c r="N1024" s="16">
        <v>1</v>
      </c>
      <c r="O1024" s="147" t="s">
        <v>1995</v>
      </c>
      <c r="P1024" s="105"/>
      <c r="Q1024" s="140"/>
      <c r="R1024" s="140"/>
      <c r="S1024" s="140"/>
      <c r="T1024" s="140"/>
      <c r="U1024" s="140"/>
      <c r="V1024" s="140"/>
      <c r="W1024" s="140"/>
      <c r="X1024" s="140"/>
      <c r="Y1024" s="140"/>
      <c r="Z1024" s="140"/>
      <c r="AA1024" s="140"/>
      <c r="AB1024" s="140"/>
      <c r="AC1024" s="140"/>
    </row>
    <row r="1025" spans="1:29" ht="43.5" hidden="1" x14ac:dyDescent="0.2">
      <c r="A1025" s="130">
        <v>1020</v>
      </c>
      <c r="B1025" s="116" t="s">
        <v>672</v>
      </c>
      <c r="C1025" s="117" t="s">
        <v>46</v>
      </c>
      <c r="D1025" s="146" t="s">
        <v>1997</v>
      </c>
      <c r="E1025" s="58" t="s">
        <v>1862</v>
      </c>
      <c r="F1025" s="118" t="s">
        <v>1999</v>
      </c>
      <c r="G1025" s="117" t="s">
        <v>46</v>
      </c>
      <c r="H1025" s="117" t="s">
        <v>1861</v>
      </c>
      <c r="I1025" s="117" t="s">
        <v>48</v>
      </c>
      <c r="J1025" s="117" t="s">
        <v>22</v>
      </c>
      <c r="K1025" s="58" t="s">
        <v>292</v>
      </c>
      <c r="L1025" s="16">
        <v>1</v>
      </c>
      <c r="M1025" s="16">
        <v>1</v>
      </c>
      <c r="N1025" s="16">
        <v>1</v>
      </c>
      <c r="O1025" s="147" t="s">
        <v>1995</v>
      </c>
      <c r="P1025" s="105"/>
      <c r="Q1025" s="140"/>
      <c r="R1025" s="140"/>
      <c r="S1025" s="140"/>
      <c r="T1025" s="140"/>
      <c r="U1025" s="140"/>
      <c r="V1025" s="140"/>
      <c r="W1025" s="140"/>
      <c r="X1025" s="140"/>
      <c r="Y1025" s="140"/>
      <c r="Z1025" s="140"/>
      <c r="AA1025" s="140"/>
      <c r="AB1025" s="140"/>
      <c r="AC1025" s="140"/>
    </row>
    <row r="1026" spans="1:29" ht="78" hidden="1" x14ac:dyDescent="0.2">
      <c r="A1026" s="102">
        <v>1021</v>
      </c>
      <c r="B1026" s="116" t="s">
        <v>1863</v>
      </c>
      <c r="C1026" s="117" t="s">
        <v>46</v>
      </c>
      <c r="D1026" s="146" t="s">
        <v>1997</v>
      </c>
      <c r="E1026" s="58"/>
      <c r="F1026" s="118" t="s">
        <v>1998</v>
      </c>
      <c r="G1026" s="117"/>
      <c r="H1026" s="58" t="s">
        <v>1864</v>
      </c>
      <c r="I1026" s="117" t="s">
        <v>48</v>
      </c>
      <c r="J1026" s="117" t="s">
        <v>22</v>
      </c>
      <c r="K1026" s="58" t="s">
        <v>54</v>
      </c>
      <c r="L1026" s="16">
        <v>1</v>
      </c>
      <c r="M1026" s="16">
        <v>1</v>
      </c>
      <c r="N1026" s="16">
        <v>1</v>
      </c>
      <c r="O1026" s="147"/>
      <c r="P1026" s="131" t="s">
        <v>1865</v>
      </c>
      <c r="Q1026" s="142"/>
      <c r="R1026" s="140"/>
      <c r="S1026" s="140"/>
      <c r="T1026" s="140"/>
      <c r="U1026" s="140"/>
      <c r="V1026" s="140"/>
      <c r="W1026" s="140"/>
      <c r="X1026" s="140"/>
      <c r="Y1026" s="140"/>
      <c r="Z1026" s="140"/>
      <c r="AA1026" s="140"/>
      <c r="AB1026" s="140"/>
      <c r="AC1026" s="140"/>
    </row>
    <row r="1027" spans="1:29" ht="65.25" hidden="1" x14ac:dyDescent="0.2">
      <c r="A1027" s="102">
        <v>1020.8</v>
      </c>
      <c r="B1027" s="116" t="s">
        <v>1856</v>
      </c>
      <c r="C1027" s="117" t="s">
        <v>20</v>
      </c>
      <c r="D1027" s="146" t="s">
        <v>1997</v>
      </c>
      <c r="E1027" s="58"/>
      <c r="F1027" s="118" t="s">
        <v>324</v>
      </c>
      <c r="G1027" s="117" t="s">
        <v>20</v>
      </c>
      <c r="H1027" s="58">
        <v>15</v>
      </c>
      <c r="I1027" s="117" t="s">
        <v>21</v>
      </c>
      <c r="J1027" s="117" t="s">
        <v>22</v>
      </c>
      <c r="K1027" s="58" t="s">
        <v>23</v>
      </c>
      <c r="L1027" s="16">
        <v>1</v>
      </c>
      <c r="M1027" s="16">
        <v>1</v>
      </c>
      <c r="N1027" s="16">
        <v>1</v>
      </c>
      <c r="O1027" s="128"/>
      <c r="P1027" s="129"/>
      <c r="Q1027" s="140"/>
      <c r="R1027" s="140"/>
      <c r="S1027" s="140"/>
      <c r="T1027" s="140"/>
      <c r="U1027" s="140"/>
      <c r="V1027" s="140"/>
      <c r="W1027" s="140"/>
      <c r="X1027" s="140"/>
      <c r="Y1027" s="140"/>
      <c r="Z1027" s="140"/>
      <c r="AA1027" s="140"/>
      <c r="AB1027" s="140"/>
      <c r="AC1027" s="140"/>
    </row>
    <row r="1028" spans="1:29" s="25" customFormat="1" ht="42.75" hidden="1" x14ac:dyDescent="0.2">
      <c r="A1028" s="149">
        <v>1020.88571428571</v>
      </c>
      <c r="B1028" s="120" t="s">
        <v>1866</v>
      </c>
      <c r="C1028" s="121" t="s">
        <v>46</v>
      </c>
      <c r="D1028" s="150" t="s">
        <v>1997</v>
      </c>
      <c r="E1028" s="122" t="s">
        <v>1868</v>
      </c>
      <c r="F1028" s="114" t="s">
        <v>2003</v>
      </c>
      <c r="G1028" s="121" t="s">
        <v>46</v>
      </c>
      <c r="H1028" s="121" t="s">
        <v>1867</v>
      </c>
      <c r="I1028" s="121" t="s">
        <v>762</v>
      </c>
      <c r="J1028" s="121" t="s">
        <v>22</v>
      </c>
      <c r="K1028" s="122" t="s">
        <v>23</v>
      </c>
      <c r="L1028" s="148">
        <v>1</v>
      </c>
      <c r="M1028" s="148">
        <v>1</v>
      </c>
      <c r="N1028" s="148">
        <v>1</v>
      </c>
      <c r="O1028" s="151"/>
      <c r="P1028" s="122" t="s">
        <v>1869</v>
      </c>
      <c r="Q1028" s="141"/>
      <c r="R1028" s="141"/>
      <c r="S1028" s="141"/>
      <c r="T1028" s="141"/>
      <c r="U1028" s="141"/>
      <c r="V1028" s="141"/>
      <c r="W1028" s="141"/>
      <c r="X1028" s="141"/>
      <c r="Y1028" s="141"/>
      <c r="Z1028" s="141"/>
      <c r="AA1028" s="141"/>
      <c r="AB1028" s="141"/>
      <c r="AC1028" s="141"/>
    </row>
    <row r="1029" spans="1:29" s="25" customFormat="1" ht="42.75" x14ac:dyDescent="0.2">
      <c r="A1029" s="149">
        <v>1020.97142857143</v>
      </c>
      <c r="B1029" s="120" t="s">
        <v>1866</v>
      </c>
      <c r="C1029" s="121" t="s">
        <v>20</v>
      </c>
      <c r="D1029" s="150" t="s">
        <v>1997</v>
      </c>
      <c r="E1029" s="122"/>
      <c r="F1029" s="114" t="s">
        <v>2003</v>
      </c>
      <c r="G1029" s="121" t="s">
        <v>20</v>
      </c>
      <c r="H1029" s="122">
        <v>30</v>
      </c>
      <c r="I1029" s="121" t="s">
        <v>21</v>
      </c>
      <c r="J1029" s="114" t="s">
        <v>34</v>
      </c>
      <c r="K1029" s="122"/>
      <c r="L1029" s="148" t="s">
        <v>35</v>
      </c>
      <c r="M1029" s="148">
        <v>-1</v>
      </c>
      <c r="N1029" s="148">
        <v>1</v>
      </c>
      <c r="O1029" s="151"/>
      <c r="P1029" s="125"/>
      <c r="Q1029" s="141"/>
      <c r="R1029" s="141"/>
      <c r="S1029" s="141"/>
      <c r="T1029" s="141"/>
      <c r="U1029" s="141"/>
      <c r="V1029" s="141"/>
      <c r="W1029" s="141"/>
      <c r="X1029" s="141"/>
      <c r="Y1029" s="141"/>
      <c r="Z1029" s="141"/>
      <c r="AA1029" s="141"/>
      <c r="AB1029" s="141"/>
      <c r="AC1029" s="141"/>
    </row>
    <row r="1030" spans="1:29" ht="108.75" hidden="1" x14ac:dyDescent="0.2">
      <c r="A1030" s="102">
        <v>1021.05714285714</v>
      </c>
      <c r="B1030" s="116" t="s">
        <v>1870</v>
      </c>
      <c r="C1030" s="117" t="s">
        <v>20</v>
      </c>
      <c r="D1030" s="146" t="s">
        <v>1997</v>
      </c>
      <c r="E1030" s="58" t="s">
        <v>1871</v>
      </c>
      <c r="F1030" s="118" t="s">
        <v>2004</v>
      </c>
      <c r="G1030" s="117" t="s">
        <v>20</v>
      </c>
      <c r="H1030" s="58">
        <v>250</v>
      </c>
      <c r="I1030" s="117" t="s">
        <v>21</v>
      </c>
      <c r="J1030" s="117" t="s">
        <v>1872</v>
      </c>
      <c r="K1030" s="58"/>
      <c r="L1030" s="16">
        <v>1</v>
      </c>
      <c r="M1030" s="16">
        <v>1</v>
      </c>
      <c r="N1030" s="16">
        <v>1</v>
      </c>
      <c r="O1030" s="147" t="s">
        <v>1995</v>
      </c>
      <c r="P1030" s="58" t="s">
        <v>1975</v>
      </c>
      <c r="Q1030" s="142"/>
      <c r="R1030" s="140"/>
      <c r="S1030" s="140"/>
      <c r="T1030" s="140"/>
      <c r="U1030" s="140"/>
      <c r="V1030" s="140"/>
      <c r="W1030" s="140"/>
      <c r="X1030" s="140"/>
      <c r="Y1030" s="140"/>
      <c r="Z1030" s="140"/>
      <c r="AA1030" s="140"/>
      <c r="AB1030" s="140"/>
      <c r="AC1030" s="140"/>
    </row>
    <row r="1031" spans="1:29" ht="65.25" hidden="1" x14ac:dyDescent="0.2">
      <c r="A1031" s="102">
        <v>1021.14285714286</v>
      </c>
      <c r="B1031" s="116" t="s">
        <v>1873</v>
      </c>
      <c r="C1031" s="117" t="s">
        <v>20</v>
      </c>
      <c r="D1031" s="146" t="s">
        <v>1997</v>
      </c>
      <c r="E1031" s="58" t="s">
        <v>1874</v>
      </c>
      <c r="F1031" s="118" t="s">
        <v>2005</v>
      </c>
      <c r="G1031" s="117" t="s">
        <v>20</v>
      </c>
      <c r="H1031" s="58">
        <v>40</v>
      </c>
      <c r="I1031" s="117" t="s">
        <v>21</v>
      </c>
      <c r="J1031" s="118" t="s">
        <v>1872</v>
      </c>
      <c r="K1031" s="117" t="s">
        <v>1875</v>
      </c>
      <c r="L1031" s="127"/>
      <c r="M1031" s="127"/>
      <c r="N1031" s="16">
        <v>1</v>
      </c>
      <c r="O1031" s="147" t="s">
        <v>1995</v>
      </c>
      <c r="P1031" s="58" t="s">
        <v>1976</v>
      </c>
      <c r="Q1031" s="140"/>
      <c r="R1031" s="140"/>
      <c r="S1031" s="140"/>
      <c r="T1031" s="140"/>
      <c r="U1031" s="140"/>
      <c r="V1031" s="140"/>
      <c r="W1031" s="140"/>
      <c r="X1031" s="140"/>
      <c r="Y1031" s="140"/>
      <c r="Z1031" s="140"/>
      <c r="AA1031" s="140"/>
      <c r="AB1031" s="140"/>
      <c r="AC1031" s="140"/>
    </row>
    <row r="1032" spans="1:29" ht="42.75" hidden="1" x14ac:dyDescent="0.2">
      <c r="A1032" s="102">
        <v>1021.22857142857</v>
      </c>
      <c r="B1032" s="116" t="s">
        <v>1876</v>
      </c>
      <c r="C1032" s="117" t="s">
        <v>46</v>
      </c>
      <c r="D1032" s="146" t="s">
        <v>1997</v>
      </c>
      <c r="E1032" s="58" t="s">
        <v>1878</v>
      </c>
      <c r="F1032" s="118" t="s">
        <v>2006</v>
      </c>
      <c r="G1032" s="117" t="s">
        <v>46</v>
      </c>
      <c r="H1032" s="117" t="s">
        <v>1877</v>
      </c>
      <c r="I1032" s="117" t="s">
        <v>48</v>
      </c>
      <c r="J1032" s="118" t="s">
        <v>1872</v>
      </c>
      <c r="K1032" s="58"/>
      <c r="L1032" s="127"/>
      <c r="M1032" s="127"/>
      <c r="N1032" s="16">
        <v>1</v>
      </c>
      <c r="O1032" s="147" t="s">
        <v>1995</v>
      </c>
      <c r="P1032" s="129"/>
      <c r="Q1032" s="140"/>
      <c r="R1032" s="140"/>
      <c r="S1032" s="140"/>
      <c r="T1032" s="140"/>
      <c r="U1032" s="140"/>
      <c r="V1032" s="140"/>
      <c r="W1032" s="140"/>
      <c r="X1032" s="140"/>
      <c r="Y1032" s="140"/>
      <c r="Z1032" s="140"/>
      <c r="AA1032" s="140"/>
      <c r="AB1032" s="140"/>
      <c r="AC1032" s="140"/>
    </row>
    <row r="1033" spans="1:29" ht="108.75" hidden="1" x14ac:dyDescent="0.2">
      <c r="A1033" s="102">
        <v>1021.31428571429</v>
      </c>
      <c r="B1033" s="116" t="s">
        <v>1879</v>
      </c>
      <c r="C1033" s="117" t="s">
        <v>20</v>
      </c>
      <c r="D1033" s="146" t="s">
        <v>1997</v>
      </c>
      <c r="E1033" s="58" t="s">
        <v>1880</v>
      </c>
      <c r="F1033" s="118" t="s">
        <v>2007</v>
      </c>
      <c r="G1033" s="117" t="s">
        <v>20</v>
      </c>
      <c r="H1033" s="58">
        <v>150</v>
      </c>
      <c r="I1033" s="117" t="s">
        <v>21</v>
      </c>
      <c r="J1033" s="118" t="s">
        <v>1872</v>
      </c>
      <c r="K1033" s="58"/>
      <c r="L1033" s="127"/>
      <c r="M1033" s="127"/>
      <c r="N1033" s="16">
        <v>1</v>
      </c>
      <c r="O1033" s="147" t="s">
        <v>1995</v>
      </c>
      <c r="P1033" s="58" t="s">
        <v>1977</v>
      </c>
      <c r="Q1033" s="140"/>
      <c r="R1033" s="140"/>
      <c r="S1033" s="140"/>
      <c r="T1033" s="140"/>
      <c r="U1033" s="140"/>
      <c r="V1033" s="140"/>
      <c r="W1033" s="140"/>
      <c r="X1033" s="140"/>
      <c r="Y1033" s="140"/>
      <c r="Z1033" s="140"/>
      <c r="AA1033" s="140"/>
      <c r="AB1033" s="140"/>
      <c r="AC1033" s="140"/>
    </row>
    <row r="1034" spans="1:29" ht="87" hidden="1" x14ac:dyDescent="0.2">
      <c r="A1034" s="102">
        <v>1021.4</v>
      </c>
      <c r="B1034" s="132" t="s">
        <v>1881</v>
      </c>
      <c r="C1034" s="133" t="s">
        <v>20</v>
      </c>
      <c r="D1034" s="146" t="s">
        <v>1997</v>
      </c>
      <c r="E1034" s="134" t="s">
        <v>1882</v>
      </c>
      <c r="F1034" s="118" t="s">
        <v>2008</v>
      </c>
      <c r="G1034" s="117" t="s">
        <v>20</v>
      </c>
      <c r="H1034" s="58">
        <v>150</v>
      </c>
      <c r="I1034" s="117" t="s">
        <v>21</v>
      </c>
      <c r="J1034" s="117" t="s">
        <v>22</v>
      </c>
      <c r="K1034" s="58" t="s">
        <v>292</v>
      </c>
      <c r="L1034" s="16">
        <v>1</v>
      </c>
      <c r="M1034" s="16">
        <v>1</v>
      </c>
      <c r="N1034" s="16">
        <v>1</v>
      </c>
      <c r="O1034" s="147" t="s">
        <v>2024</v>
      </c>
      <c r="P1034" s="58" t="s">
        <v>1978</v>
      </c>
      <c r="Q1034" s="140"/>
      <c r="R1034" s="140"/>
      <c r="S1034" s="140"/>
      <c r="T1034" s="140"/>
      <c r="U1034" s="140"/>
      <c r="V1034" s="140"/>
      <c r="W1034" s="140"/>
      <c r="X1034" s="140"/>
      <c r="Y1034" s="140"/>
      <c r="Z1034" s="140"/>
      <c r="AA1034" s="140"/>
      <c r="AB1034" s="140"/>
      <c r="AC1034" s="140"/>
    </row>
    <row r="1035" spans="1:29" ht="43.5" hidden="1" x14ac:dyDescent="0.2">
      <c r="A1035" s="102">
        <v>1021.4857142857099</v>
      </c>
      <c r="B1035" s="116" t="s">
        <v>1883</v>
      </c>
      <c r="C1035" s="117" t="s">
        <v>20</v>
      </c>
      <c r="D1035" s="146" t="s">
        <v>1997</v>
      </c>
      <c r="E1035" s="58" t="s">
        <v>1884</v>
      </c>
      <c r="F1035" s="118" t="s">
        <v>2009</v>
      </c>
      <c r="G1035" s="117" t="s">
        <v>20</v>
      </c>
      <c r="H1035" s="58">
        <v>5</v>
      </c>
      <c r="I1035" s="117" t="s">
        <v>21</v>
      </c>
      <c r="J1035" s="117" t="s">
        <v>1872</v>
      </c>
      <c r="K1035" s="117"/>
      <c r="L1035" s="127"/>
      <c r="M1035" s="127"/>
      <c r="N1035" s="16">
        <v>1</v>
      </c>
      <c r="O1035" s="128" t="s">
        <v>1995</v>
      </c>
      <c r="P1035" s="129"/>
      <c r="Q1035" s="140"/>
      <c r="R1035" s="140"/>
      <c r="S1035" s="140"/>
      <c r="T1035" s="140"/>
      <c r="U1035" s="140"/>
      <c r="V1035" s="140"/>
      <c r="W1035" s="140"/>
      <c r="X1035" s="140"/>
      <c r="Y1035" s="140"/>
      <c r="Z1035" s="140"/>
      <c r="AA1035" s="140"/>
      <c r="AB1035" s="140"/>
      <c r="AC1035" s="140"/>
    </row>
    <row r="1036" spans="1:29" ht="43.5" hidden="1" x14ac:dyDescent="0.2">
      <c r="A1036" s="102">
        <v>1021.57142857143</v>
      </c>
      <c r="B1036" s="116" t="s">
        <v>1885</v>
      </c>
      <c r="C1036" s="117" t="s">
        <v>20</v>
      </c>
      <c r="D1036" s="146" t="s">
        <v>1997</v>
      </c>
      <c r="E1036" s="58" t="s">
        <v>1884</v>
      </c>
      <c r="F1036" s="118" t="s">
        <v>2010</v>
      </c>
      <c r="G1036" s="117" t="s">
        <v>20</v>
      </c>
      <c r="H1036" s="58">
        <v>200</v>
      </c>
      <c r="I1036" s="117" t="s">
        <v>21</v>
      </c>
      <c r="J1036" s="118" t="s">
        <v>1872</v>
      </c>
      <c r="K1036" s="117" t="s">
        <v>1875</v>
      </c>
      <c r="L1036" s="127"/>
      <c r="M1036" s="127"/>
      <c r="N1036" s="16">
        <v>1</v>
      </c>
      <c r="O1036" s="128" t="s">
        <v>1995</v>
      </c>
      <c r="P1036" s="129"/>
      <c r="Q1036" s="140"/>
      <c r="R1036" s="140"/>
      <c r="S1036" s="140"/>
      <c r="T1036" s="140"/>
      <c r="U1036" s="140"/>
      <c r="V1036" s="140"/>
      <c r="W1036" s="140"/>
      <c r="X1036" s="140"/>
      <c r="Y1036" s="140"/>
      <c r="Z1036" s="140"/>
      <c r="AA1036" s="140"/>
      <c r="AB1036" s="140"/>
      <c r="AC1036" s="140"/>
    </row>
    <row r="1037" spans="1:29" ht="130.5" hidden="1" x14ac:dyDescent="0.2">
      <c r="A1037" s="102">
        <v>1021.65714285714</v>
      </c>
      <c r="B1037" s="116" t="s">
        <v>1886</v>
      </c>
      <c r="C1037" s="117" t="s">
        <v>46</v>
      </c>
      <c r="D1037" s="146" t="s">
        <v>1997</v>
      </c>
      <c r="E1037" s="58" t="s">
        <v>1888</v>
      </c>
      <c r="F1037" s="118" t="s">
        <v>2011</v>
      </c>
      <c r="G1037" s="117" t="s">
        <v>46</v>
      </c>
      <c r="H1037" s="58" t="s">
        <v>1887</v>
      </c>
      <c r="I1037" s="117" t="s">
        <v>48</v>
      </c>
      <c r="J1037" s="118" t="s">
        <v>1872</v>
      </c>
      <c r="K1037" s="58"/>
      <c r="L1037" s="127"/>
      <c r="M1037" s="127"/>
      <c r="N1037" s="16">
        <v>1</v>
      </c>
      <c r="O1037" s="128" t="s">
        <v>1995</v>
      </c>
      <c r="P1037" s="58" t="s">
        <v>1889</v>
      </c>
      <c r="Q1037" s="142"/>
      <c r="R1037" s="140"/>
      <c r="S1037" s="140"/>
      <c r="T1037" s="140"/>
      <c r="U1037" s="140"/>
      <c r="V1037" s="140"/>
      <c r="W1037" s="140"/>
      <c r="X1037" s="140"/>
      <c r="Y1037" s="140"/>
      <c r="Z1037" s="140"/>
      <c r="AA1037" s="140"/>
      <c r="AB1037" s="140"/>
      <c r="AC1037" s="140"/>
    </row>
    <row r="1038" spans="1:29" ht="42.75" hidden="1" customHeight="1" x14ac:dyDescent="0.2">
      <c r="A1038" s="102">
        <v>1021.74285714286</v>
      </c>
      <c r="B1038" s="116" t="s">
        <v>1890</v>
      </c>
      <c r="C1038" s="117" t="s">
        <v>46</v>
      </c>
      <c r="D1038" s="146" t="s">
        <v>1997</v>
      </c>
      <c r="E1038" s="58" t="s">
        <v>1878</v>
      </c>
      <c r="F1038" s="118" t="s">
        <v>2012</v>
      </c>
      <c r="G1038" s="117" t="s">
        <v>46</v>
      </c>
      <c r="H1038" s="58" t="s">
        <v>1891</v>
      </c>
      <c r="I1038" s="117" t="s">
        <v>48</v>
      </c>
      <c r="J1038" s="118" t="s">
        <v>1872</v>
      </c>
      <c r="K1038" s="58"/>
      <c r="L1038" s="127"/>
      <c r="M1038" s="127"/>
      <c r="N1038" s="16">
        <v>1</v>
      </c>
      <c r="O1038" s="128" t="s">
        <v>1995</v>
      </c>
      <c r="P1038" s="129"/>
      <c r="Q1038" s="140"/>
      <c r="R1038" s="140"/>
      <c r="S1038" s="140"/>
      <c r="T1038" s="140"/>
      <c r="U1038" s="140"/>
      <c r="V1038" s="140"/>
      <c r="W1038" s="140"/>
      <c r="X1038" s="140"/>
      <c r="Y1038" s="140"/>
      <c r="Z1038" s="140"/>
      <c r="AA1038" s="140"/>
      <c r="AB1038" s="140"/>
      <c r="AC1038" s="140"/>
    </row>
    <row r="1039" spans="1:29" ht="65.25" hidden="1" x14ac:dyDescent="0.2">
      <c r="A1039" s="102">
        <v>1021.8285714285699</v>
      </c>
      <c r="B1039" s="116" t="s">
        <v>1892</v>
      </c>
      <c r="C1039" s="117" t="s">
        <v>46</v>
      </c>
      <c r="D1039" s="146" t="s">
        <v>1997</v>
      </c>
      <c r="E1039" s="58" t="s">
        <v>1894</v>
      </c>
      <c r="F1039" s="118" t="s">
        <v>2014</v>
      </c>
      <c r="G1039" s="117" t="s">
        <v>46</v>
      </c>
      <c r="H1039" s="117" t="s">
        <v>1893</v>
      </c>
      <c r="I1039" s="117" t="s">
        <v>48</v>
      </c>
      <c r="J1039" s="118" t="s">
        <v>1872</v>
      </c>
      <c r="K1039" s="117" t="s">
        <v>1875</v>
      </c>
      <c r="L1039" s="127"/>
      <c r="M1039" s="127"/>
      <c r="N1039" s="16">
        <v>1</v>
      </c>
      <c r="O1039" s="129" t="s">
        <v>1895</v>
      </c>
      <c r="P1039" s="129"/>
      <c r="Q1039" s="140"/>
      <c r="R1039" s="140"/>
      <c r="S1039" s="140"/>
      <c r="T1039" s="140"/>
      <c r="U1039" s="140"/>
      <c r="V1039" s="140"/>
      <c r="W1039" s="140"/>
      <c r="X1039" s="140"/>
      <c r="Y1039" s="140"/>
      <c r="Z1039" s="140"/>
      <c r="AA1039" s="140"/>
      <c r="AB1039" s="140"/>
      <c r="AC1039" s="140"/>
    </row>
    <row r="1040" spans="1:29" ht="43.5" hidden="1" x14ac:dyDescent="0.2">
      <c r="A1040" s="102">
        <v>1021.91428571429</v>
      </c>
      <c r="B1040" s="116" t="s">
        <v>1896</v>
      </c>
      <c r="C1040" s="117" t="s">
        <v>20</v>
      </c>
      <c r="D1040" s="146" t="s">
        <v>1997</v>
      </c>
      <c r="E1040" s="58" t="s">
        <v>1897</v>
      </c>
      <c r="F1040" s="118" t="s">
        <v>2013</v>
      </c>
      <c r="G1040" s="117" t="s">
        <v>20</v>
      </c>
      <c r="H1040" s="58">
        <v>200</v>
      </c>
      <c r="I1040" s="117"/>
      <c r="J1040" s="118" t="s">
        <v>1872</v>
      </c>
      <c r="K1040" s="58"/>
      <c r="L1040" s="127"/>
      <c r="M1040" s="127"/>
      <c r="N1040" s="16">
        <v>1</v>
      </c>
      <c r="O1040" s="128" t="s">
        <v>1995</v>
      </c>
      <c r="P1040" s="58" t="s">
        <v>1898</v>
      </c>
      <c r="Q1040" s="140"/>
      <c r="R1040" s="140"/>
      <c r="S1040" s="140"/>
      <c r="T1040" s="140"/>
      <c r="U1040" s="140"/>
      <c r="V1040" s="140"/>
      <c r="W1040" s="140"/>
      <c r="X1040" s="140"/>
      <c r="Y1040" s="140"/>
      <c r="Z1040" s="140"/>
      <c r="AA1040" s="140"/>
      <c r="AB1040" s="140"/>
      <c r="AC1040" s="140"/>
    </row>
    <row r="1041" spans="1:29" ht="87" x14ac:dyDescent="0.2">
      <c r="A1041" s="102">
        <v>1022</v>
      </c>
      <c r="B1041" s="116" t="s">
        <v>1899</v>
      </c>
      <c r="C1041" s="117" t="s">
        <v>20</v>
      </c>
      <c r="D1041" s="146" t="s">
        <v>1997</v>
      </c>
      <c r="E1041" s="58" t="s">
        <v>1900</v>
      </c>
      <c r="F1041" s="118" t="s">
        <v>2015</v>
      </c>
      <c r="G1041" s="117" t="s">
        <v>20</v>
      </c>
      <c r="H1041" s="58">
        <v>25</v>
      </c>
      <c r="I1041" s="117" t="s">
        <v>21</v>
      </c>
      <c r="J1041" s="117" t="s">
        <v>34</v>
      </c>
      <c r="K1041" s="58"/>
      <c r="L1041" s="148" t="s">
        <v>35</v>
      </c>
      <c r="M1041" s="148">
        <v>-1</v>
      </c>
      <c r="N1041" s="148">
        <v>1</v>
      </c>
      <c r="O1041" s="128" t="s">
        <v>1995</v>
      </c>
      <c r="P1041" s="58" t="s">
        <v>1979</v>
      </c>
      <c r="Q1041" s="140"/>
      <c r="R1041" s="140"/>
      <c r="S1041" s="140"/>
      <c r="T1041" s="140"/>
      <c r="U1041" s="140"/>
      <c r="V1041" s="140"/>
      <c r="W1041" s="140"/>
      <c r="X1041" s="140"/>
      <c r="Y1041" s="140"/>
      <c r="Z1041" s="140"/>
      <c r="AA1041" s="140"/>
      <c r="AB1041" s="140"/>
      <c r="AC1041" s="140"/>
    </row>
    <row r="1042" spans="1:29" ht="65.25" x14ac:dyDescent="0.2">
      <c r="A1042" s="102">
        <v>1022.08571428571</v>
      </c>
      <c r="B1042" s="116" t="s">
        <v>1901</v>
      </c>
      <c r="C1042" s="117" t="s">
        <v>46</v>
      </c>
      <c r="D1042" s="146" t="s">
        <v>1997</v>
      </c>
      <c r="E1042" s="58" t="s">
        <v>1903</v>
      </c>
      <c r="F1042" s="118" t="s">
        <v>2013</v>
      </c>
      <c r="G1042" s="117" t="s">
        <v>46</v>
      </c>
      <c r="H1042" s="117" t="s">
        <v>1902</v>
      </c>
      <c r="I1042" s="117" t="s">
        <v>48</v>
      </c>
      <c r="J1042" s="117" t="s">
        <v>34</v>
      </c>
      <c r="K1042" s="58"/>
      <c r="L1042" s="148" t="s">
        <v>35</v>
      </c>
      <c r="M1042" s="148">
        <v>-1</v>
      </c>
      <c r="N1042" s="148">
        <v>1</v>
      </c>
      <c r="O1042" s="128" t="s">
        <v>1995</v>
      </c>
      <c r="P1042" s="129" t="s">
        <v>1980</v>
      </c>
      <c r="Q1042" s="140"/>
      <c r="R1042" s="140"/>
      <c r="S1042" s="140"/>
      <c r="T1042" s="140"/>
      <c r="U1042" s="140"/>
      <c r="V1042" s="140"/>
      <c r="W1042" s="140"/>
      <c r="X1042" s="140"/>
      <c r="Y1042" s="140"/>
      <c r="Z1042" s="140"/>
      <c r="AA1042" s="140"/>
      <c r="AB1042" s="140"/>
      <c r="AC1042" s="140"/>
    </row>
    <row r="1043" spans="1:29" ht="65.25" hidden="1" x14ac:dyDescent="0.2">
      <c r="A1043" s="102">
        <v>1022.1714285714301</v>
      </c>
      <c r="B1043" s="132" t="s">
        <v>1904</v>
      </c>
      <c r="C1043" s="133" t="s">
        <v>46</v>
      </c>
      <c r="D1043" s="146" t="s">
        <v>1997</v>
      </c>
      <c r="E1043" s="134" t="s">
        <v>1905</v>
      </c>
      <c r="F1043" s="135" t="s">
        <v>2016</v>
      </c>
      <c r="G1043" s="117" t="s">
        <v>46</v>
      </c>
      <c r="H1043" s="58" t="s">
        <v>1029</v>
      </c>
      <c r="I1043" s="117" t="s">
        <v>48</v>
      </c>
      <c r="J1043" s="135" t="s">
        <v>22</v>
      </c>
      <c r="K1043" s="133" t="s">
        <v>23</v>
      </c>
      <c r="L1043" s="16">
        <v>1</v>
      </c>
      <c r="M1043" s="16">
        <v>1</v>
      </c>
      <c r="N1043" s="16">
        <v>1</v>
      </c>
      <c r="O1043" s="128" t="s">
        <v>1995</v>
      </c>
      <c r="P1043" s="58" t="s">
        <v>1906</v>
      </c>
      <c r="Q1043" s="140"/>
      <c r="R1043" s="140"/>
      <c r="S1043" s="140"/>
      <c r="T1043" s="140"/>
      <c r="U1043" s="140"/>
      <c r="V1043" s="140"/>
      <c r="W1043" s="140"/>
      <c r="X1043" s="140"/>
      <c r="Y1043" s="140"/>
      <c r="Z1043" s="140"/>
      <c r="AA1043" s="140"/>
      <c r="AB1043" s="140"/>
      <c r="AC1043" s="140"/>
    </row>
    <row r="1044" spans="1:29" ht="43.5" hidden="1" x14ac:dyDescent="0.2">
      <c r="A1044" s="102">
        <v>1022.25714285714</v>
      </c>
      <c r="B1044" s="132" t="s">
        <v>1904</v>
      </c>
      <c r="C1044" s="133" t="s">
        <v>46</v>
      </c>
      <c r="D1044" s="146" t="s">
        <v>1997</v>
      </c>
      <c r="E1044" s="134"/>
      <c r="F1044" s="135" t="s">
        <v>2016</v>
      </c>
      <c r="G1044" s="117" t="s">
        <v>46</v>
      </c>
      <c r="H1044" s="133" t="s">
        <v>1364</v>
      </c>
      <c r="I1044" s="117" t="s">
        <v>48</v>
      </c>
      <c r="J1044" s="135" t="s">
        <v>22</v>
      </c>
      <c r="K1044" s="133" t="s">
        <v>23</v>
      </c>
      <c r="L1044" s="16">
        <v>1</v>
      </c>
      <c r="M1044" s="16">
        <v>1</v>
      </c>
      <c r="N1044" s="16">
        <v>1</v>
      </c>
      <c r="O1044" s="128" t="s">
        <v>1995</v>
      </c>
      <c r="P1044" s="58" t="s">
        <v>1906</v>
      </c>
      <c r="Q1044" s="140"/>
      <c r="R1044" s="140"/>
      <c r="S1044" s="140"/>
      <c r="T1044" s="140"/>
      <c r="U1044" s="140"/>
      <c r="V1044" s="140"/>
      <c r="W1044" s="140"/>
      <c r="X1044" s="140"/>
      <c r="Y1044" s="140"/>
      <c r="Z1044" s="140"/>
      <c r="AA1044" s="140"/>
      <c r="AB1044" s="140"/>
      <c r="AC1044" s="140"/>
    </row>
    <row r="1045" spans="1:29" ht="87" x14ac:dyDescent="0.2">
      <c r="A1045" s="102">
        <v>1022.34285714286</v>
      </c>
      <c r="B1045" s="116" t="s">
        <v>1907</v>
      </c>
      <c r="C1045" s="117" t="s">
        <v>46</v>
      </c>
      <c r="D1045" s="146" t="s">
        <v>1997</v>
      </c>
      <c r="E1045" s="116" t="s">
        <v>1908</v>
      </c>
      <c r="F1045" s="118" t="s">
        <v>2017</v>
      </c>
      <c r="G1045" s="117" t="s">
        <v>46</v>
      </c>
      <c r="H1045" s="58">
        <v>100</v>
      </c>
      <c r="I1045" s="117" t="s">
        <v>21</v>
      </c>
      <c r="J1045" s="117" t="s">
        <v>34</v>
      </c>
      <c r="K1045" s="58"/>
      <c r="L1045" s="148" t="s">
        <v>35</v>
      </c>
      <c r="M1045" s="148">
        <v>-1</v>
      </c>
      <c r="N1045" s="148">
        <v>1</v>
      </c>
      <c r="O1045" s="128" t="s">
        <v>1995</v>
      </c>
      <c r="P1045" s="58" t="s">
        <v>1981</v>
      </c>
      <c r="Q1045" s="140"/>
      <c r="R1045" s="140"/>
      <c r="S1045" s="140"/>
      <c r="T1045" s="140"/>
      <c r="U1045" s="140"/>
      <c r="V1045" s="140"/>
      <c r="W1045" s="140"/>
      <c r="X1045" s="140"/>
      <c r="Y1045" s="140"/>
      <c r="Z1045" s="140"/>
      <c r="AA1045" s="140"/>
      <c r="AB1045" s="140"/>
      <c r="AC1045" s="140"/>
    </row>
    <row r="1046" spans="1:29" ht="42.75" x14ac:dyDescent="0.2">
      <c r="A1046" s="102">
        <v>1022.42857142857</v>
      </c>
      <c r="B1046" s="116" t="s">
        <v>1909</v>
      </c>
      <c r="C1046" s="117" t="s">
        <v>20</v>
      </c>
      <c r="D1046" s="146" t="s">
        <v>1997</v>
      </c>
      <c r="E1046" s="116" t="s">
        <v>1910</v>
      </c>
      <c r="F1046" s="118" t="s">
        <v>2013</v>
      </c>
      <c r="G1046" s="117" t="s">
        <v>20</v>
      </c>
      <c r="H1046" s="58">
        <v>40</v>
      </c>
      <c r="I1046" s="117" t="s">
        <v>21</v>
      </c>
      <c r="J1046" s="117" t="s">
        <v>34</v>
      </c>
      <c r="K1046" s="58"/>
      <c r="L1046" s="148" t="s">
        <v>35</v>
      </c>
      <c r="M1046" s="148">
        <v>-1</v>
      </c>
      <c r="N1046" s="148">
        <v>1</v>
      </c>
      <c r="O1046" s="128" t="s">
        <v>1995</v>
      </c>
      <c r="P1046" s="129"/>
      <c r="Q1046" s="140"/>
      <c r="R1046" s="140"/>
      <c r="S1046" s="140"/>
      <c r="T1046" s="140"/>
      <c r="U1046" s="140"/>
      <c r="V1046" s="140"/>
      <c r="W1046" s="140"/>
      <c r="X1046" s="140"/>
      <c r="Y1046" s="140"/>
      <c r="Z1046" s="140"/>
      <c r="AA1046" s="140"/>
      <c r="AB1046" s="140"/>
      <c r="AC1046" s="140"/>
    </row>
    <row r="1047" spans="1:29" ht="65.25" hidden="1" x14ac:dyDescent="0.2">
      <c r="A1047" s="102">
        <v>1022.5142857142901</v>
      </c>
      <c r="B1047" s="116" t="s">
        <v>1911</v>
      </c>
      <c r="C1047" s="117" t="s">
        <v>46</v>
      </c>
      <c r="D1047" s="146" t="s">
        <v>1997</v>
      </c>
      <c r="E1047" s="116" t="s">
        <v>1913</v>
      </c>
      <c r="F1047" s="118" t="s">
        <v>2018</v>
      </c>
      <c r="G1047" s="117" t="s">
        <v>46</v>
      </c>
      <c r="H1047" s="58" t="s">
        <v>1912</v>
      </c>
      <c r="I1047" s="117" t="s">
        <v>48</v>
      </c>
      <c r="J1047" s="118" t="s">
        <v>1914</v>
      </c>
      <c r="K1047" s="58"/>
      <c r="L1047" s="127"/>
      <c r="M1047" s="127"/>
      <c r="N1047" s="16">
        <v>1</v>
      </c>
      <c r="O1047" s="128" t="s">
        <v>1995</v>
      </c>
      <c r="P1047" s="129" t="s">
        <v>1915</v>
      </c>
      <c r="Q1047" s="140"/>
      <c r="R1047" s="140"/>
      <c r="S1047" s="140"/>
      <c r="T1047" s="140"/>
      <c r="U1047" s="140"/>
      <c r="V1047" s="140"/>
      <c r="W1047" s="140"/>
      <c r="X1047" s="140"/>
      <c r="Y1047" s="140"/>
      <c r="Z1047" s="140"/>
      <c r="AA1047" s="140"/>
      <c r="AB1047" s="140"/>
      <c r="AC1047" s="140"/>
    </row>
    <row r="1048" spans="1:29" ht="37.5" x14ac:dyDescent="0.2">
      <c r="A1048" s="102">
        <v>1022.6</v>
      </c>
      <c r="B1048" s="116" t="s">
        <v>1916</v>
      </c>
      <c r="C1048" s="117" t="s">
        <v>46</v>
      </c>
      <c r="D1048" s="146" t="s">
        <v>1997</v>
      </c>
      <c r="E1048" s="116" t="s">
        <v>1917</v>
      </c>
      <c r="F1048" s="118" t="s">
        <v>2019</v>
      </c>
      <c r="G1048" s="117" t="s">
        <v>46</v>
      </c>
      <c r="H1048" s="58">
        <v>500</v>
      </c>
      <c r="I1048" s="117" t="s">
        <v>21</v>
      </c>
      <c r="J1048" s="118" t="s">
        <v>34</v>
      </c>
      <c r="K1048" s="58"/>
      <c r="L1048" s="148" t="s">
        <v>35</v>
      </c>
      <c r="M1048" s="148">
        <v>-1</v>
      </c>
      <c r="N1048" s="148">
        <v>1</v>
      </c>
      <c r="O1048" s="128" t="s">
        <v>1995</v>
      </c>
      <c r="P1048" s="129"/>
      <c r="Q1048" s="140"/>
      <c r="R1048" s="140"/>
      <c r="S1048" s="140"/>
      <c r="T1048" s="140"/>
      <c r="U1048" s="140"/>
      <c r="V1048" s="140"/>
      <c r="W1048" s="140"/>
      <c r="X1048" s="140"/>
      <c r="Y1048" s="140"/>
      <c r="Z1048" s="140"/>
      <c r="AA1048" s="140"/>
      <c r="AB1048" s="140"/>
      <c r="AC1048" s="140"/>
    </row>
    <row r="1049" spans="1:29" ht="43.5" hidden="1" x14ac:dyDescent="0.2">
      <c r="A1049" s="102">
        <v>1022.68571428571</v>
      </c>
      <c r="B1049" s="116" t="s">
        <v>1918</v>
      </c>
      <c r="C1049" s="117" t="s">
        <v>20</v>
      </c>
      <c r="D1049" s="146" t="s">
        <v>1997</v>
      </c>
      <c r="E1049" s="116" t="s">
        <v>1919</v>
      </c>
      <c r="F1049" s="118" t="s">
        <v>2012</v>
      </c>
      <c r="G1049" s="117" t="s">
        <v>20</v>
      </c>
      <c r="H1049" s="58">
        <v>80</v>
      </c>
      <c r="I1049" s="117" t="s">
        <v>21</v>
      </c>
      <c r="J1049" s="118" t="s">
        <v>1872</v>
      </c>
      <c r="K1049" s="58"/>
      <c r="L1049" s="127"/>
      <c r="M1049" s="127"/>
      <c r="N1049" s="148">
        <v>1</v>
      </c>
      <c r="O1049" s="128" t="s">
        <v>1995</v>
      </c>
      <c r="P1049" s="58" t="s">
        <v>1898</v>
      </c>
      <c r="Q1049" s="140"/>
      <c r="R1049" s="140"/>
      <c r="S1049" s="140"/>
      <c r="T1049" s="140"/>
      <c r="U1049" s="140"/>
      <c r="V1049" s="140"/>
      <c r="W1049" s="140"/>
      <c r="X1049" s="140"/>
      <c r="Y1049" s="140"/>
      <c r="Z1049" s="140"/>
      <c r="AA1049" s="140"/>
      <c r="AB1049" s="140"/>
      <c r="AC1049" s="140"/>
    </row>
    <row r="1050" spans="1:29" ht="65.25" hidden="1" x14ac:dyDescent="0.2">
      <c r="A1050" s="102">
        <v>1022.77142857143</v>
      </c>
      <c r="B1050" s="116" t="s">
        <v>1920</v>
      </c>
      <c r="C1050" s="117" t="s">
        <v>20</v>
      </c>
      <c r="D1050" s="146" t="s">
        <v>1997</v>
      </c>
      <c r="E1050" s="116" t="s">
        <v>1921</v>
      </c>
      <c r="F1050" s="118" t="s">
        <v>2008</v>
      </c>
      <c r="G1050" s="117" t="s">
        <v>20</v>
      </c>
      <c r="H1050" s="58">
        <v>200</v>
      </c>
      <c r="I1050" s="117" t="s">
        <v>21</v>
      </c>
      <c r="J1050" s="118" t="s">
        <v>1872</v>
      </c>
      <c r="K1050" s="58"/>
      <c r="L1050" s="127"/>
      <c r="M1050" s="127"/>
      <c r="N1050" s="148">
        <v>1</v>
      </c>
      <c r="O1050" s="128" t="s">
        <v>1995</v>
      </c>
      <c r="P1050" s="58" t="s">
        <v>1922</v>
      </c>
      <c r="Q1050" s="140"/>
      <c r="R1050" s="140"/>
      <c r="S1050" s="140"/>
      <c r="T1050" s="140"/>
      <c r="U1050" s="140"/>
      <c r="V1050" s="140"/>
      <c r="W1050" s="140"/>
      <c r="X1050" s="140"/>
      <c r="Y1050" s="140"/>
      <c r="Z1050" s="140"/>
      <c r="AA1050" s="140"/>
      <c r="AB1050" s="140"/>
      <c r="AC1050" s="140"/>
    </row>
    <row r="1051" spans="1:29" ht="65.25" hidden="1" x14ac:dyDescent="0.2">
      <c r="A1051" s="102">
        <v>1022.85714285714</v>
      </c>
      <c r="B1051" s="116" t="s">
        <v>1923</v>
      </c>
      <c r="C1051" s="117" t="s">
        <v>1924</v>
      </c>
      <c r="D1051" s="146" t="s">
        <v>1997</v>
      </c>
      <c r="E1051" s="116" t="s">
        <v>1925</v>
      </c>
      <c r="F1051" s="118" t="s">
        <v>2020</v>
      </c>
      <c r="G1051" s="117" t="s">
        <v>1924</v>
      </c>
      <c r="H1051" s="58">
        <v>12.5</v>
      </c>
      <c r="I1051" s="117" t="s">
        <v>21</v>
      </c>
      <c r="J1051" s="118" t="s">
        <v>1872</v>
      </c>
      <c r="K1051" s="117"/>
      <c r="L1051" s="127"/>
      <c r="M1051" s="127"/>
      <c r="N1051" s="148">
        <v>1</v>
      </c>
      <c r="O1051" s="128" t="s">
        <v>1995</v>
      </c>
      <c r="P1051" s="58" t="s">
        <v>1926</v>
      </c>
      <c r="Q1051" s="140"/>
      <c r="R1051" s="140"/>
      <c r="S1051" s="140"/>
      <c r="T1051" s="140"/>
      <c r="U1051" s="140"/>
      <c r="V1051" s="140"/>
      <c r="W1051" s="140"/>
      <c r="X1051" s="140"/>
      <c r="Y1051" s="140"/>
      <c r="Z1051" s="140"/>
      <c r="AA1051" s="140"/>
      <c r="AB1051" s="140"/>
      <c r="AC1051" s="140"/>
    </row>
    <row r="1052" spans="1:29" ht="65.25" x14ac:dyDescent="0.2">
      <c r="A1052" s="102">
        <v>1022.94285714286</v>
      </c>
      <c r="B1052" s="116" t="s">
        <v>2021</v>
      </c>
      <c r="C1052" s="117" t="s">
        <v>46</v>
      </c>
      <c r="D1052" s="146" t="s">
        <v>2023</v>
      </c>
      <c r="E1052" s="116" t="s">
        <v>1927</v>
      </c>
      <c r="F1052" s="118" t="s">
        <v>2022</v>
      </c>
      <c r="G1052" s="117" t="s">
        <v>46</v>
      </c>
      <c r="H1052" s="58">
        <v>120</v>
      </c>
      <c r="I1052" s="117" t="s">
        <v>21</v>
      </c>
      <c r="J1052" s="118" t="s">
        <v>34</v>
      </c>
      <c r="K1052" s="58"/>
      <c r="L1052" s="148" t="s">
        <v>35</v>
      </c>
      <c r="M1052" s="148">
        <v>-1</v>
      </c>
      <c r="N1052" s="148">
        <v>1</v>
      </c>
      <c r="O1052" s="128"/>
      <c r="P1052" s="129"/>
      <c r="Q1052" s="140"/>
      <c r="R1052" s="140"/>
      <c r="S1052" s="140"/>
      <c r="T1052" s="140"/>
      <c r="U1052" s="140"/>
      <c r="V1052" s="140"/>
      <c r="W1052" s="140"/>
      <c r="X1052" s="140"/>
      <c r="Y1052" s="140"/>
      <c r="Z1052" s="140"/>
      <c r="AA1052" s="140"/>
      <c r="AB1052" s="140"/>
      <c r="AC1052" s="140"/>
    </row>
    <row r="1053" spans="1:29" ht="43.5" hidden="1" customHeight="1" x14ac:dyDescent="0.2">
      <c r="A1053" s="102">
        <v>1023.02857142857</v>
      </c>
      <c r="B1053" s="44" t="s">
        <v>1847</v>
      </c>
      <c r="C1053" s="44" t="s">
        <v>100</v>
      </c>
      <c r="D1053" s="44" t="s">
        <v>100</v>
      </c>
      <c r="E1053" s="44"/>
      <c r="F1053" s="44" t="s">
        <v>281</v>
      </c>
      <c r="G1053" s="44" t="s">
        <v>1848</v>
      </c>
      <c r="H1053" s="136" t="s">
        <v>1849</v>
      </c>
      <c r="I1053" s="44" t="s">
        <v>159</v>
      </c>
      <c r="J1053" s="136" t="s">
        <v>22</v>
      </c>
      <c r="K1053" s="136" t="s">
        <v>23</v>
      </c>
      <c r="L1053" s="137">
        <v>1</v>
      </c>
      <c r="M1053" s="137">
        <v>1</v>
      </c>
      <c r="N1053" s="137">
        <v>1</v>
      </c>
      <c r="O1053" s="128"/>
      <c r="P1053" s="129"/>
      <c r="Q1053" s="140"/>
      <c r="R1053" s="140"/>
      <c r="S1053" s="140"/>
      <c r="T1053" s="140"/>
      <c r="U1053" s="140"/>
      <c r="V1053" s="140"/>
      <c r="W1053" s="140"/>
      <c r="X1053" s="140"/>
      <c r="Y1053" s="140"/>
      <c r="Z1053" s="140"/>
      <c r="AA1053" s="140"/>
      <c r="AB1053" s="140"/>
      <c r="AC1053" s="140"/>
    </row>
    <row r="1054" spans="1:29" ht="65.25" hidden="1" x14ac:dyDescent="0.2">
      <c r="A1054" s="102">
        <v>1023.11428571429</v>
      </c>
      <c r="B1054" s="44" t="s">
        <v>1850</v>
      </c>
      <c r="C1054" s="44" t="s">
        <v>100</v>
      </c>
      <c r="D1054" s="44" t="s">
        <v>100</v>
      </c>
      <c r="E1054" s="44"/>
      <c r="F1054" s="44" t="s">
        <v>1851</v>
      </c>
      <c r="G1054" s="44" t="s">
        <v>1144</v>
      </c>
      <c r="H1054" s="136">
        <v>25</v>
      </c>
      <c r="I1054" s="44" t="s">
        <v>21</v>
      </c>
      <c r="J1054" s="136" t="s">
        <v>22</v>
      </c>
      <c r="K1054" s="136" t="s">
        <v>23</v>
      </c>
      <c r="L1054" s="137">
        <v>1</v>
      </c>
      <c r="M1054" s="137">
        <v>1</v>
      </c>
      <c r="N1054" s="137">
        <v>1</v>
      </c>
      <c r="O1054" s="128"/>
      <c r="P1054" s="129"/>
      <c r="Q1054" s="140"/>
      <c r="R1054" s="140"/>
      <c r="S1054" s="140"/>
      <c r="T1054" s="140"/>
      <c r="U1054" s="140"/>
      <c r="V1054" s="140"/>
      <c r="W1054" s="140"/>
      <c r="X1054" s="140"/>
      <c r="Y1054" s="140"/>
      <c r="Z1054" s="140"/>
      <c r="AA1054" s="140"/>
      <c r="AB1054" s="140"/>
      <c r="AC1054" s="140"/>
    </row>
    <row r="1055" spans="1:29" hidden="1" x14ac:dyDescent="0.2">
      <c r="A1055" s="102">
        <v>1023.2</v>
      </c>
      <c r="B1055" s="44" t="s">
        <v>1928</v>
      </c>
      <c r="C1055" s="44" t="s">
        <v>100</v>
      </c>
      <c r="D1055" s="44" t="s">
        <v>100</v>
      </c>
      <c r="E1055" s="44"/>
      <c r="F1055" s="136"/>
      <c r="G1055" s="44" t="s">
        <v>1929</v>
      </c>
      <c r="H1055" s="138">
        <v>2.5000000000000001E-3</v>
      </c>
      <c r="I1055" s="44" t="s">
        <v>159</v>
      </c>
      <c r="J1055" s="136" t="s">
        <v>22</v>
      </c>
      <c r="K1055" s="118" t="s">
        <v>108</v>
      </c>
      <c r="L1055" s="137">
        <v>1</v>
      </c>
      <c r="M1055" s="137">
        <v>1</v>
      </c>
      <c r="N1055" s="137">
        <v>1</v>
      </c>
      <c r="O1055" s="110"/>
      <c r="P1055" s="105"/>
      <c r="Q1055" s="140"/>
      <c r="R1055" s="140"/>
      <c r="S1055" s="140"/>
      <c r="T1055" s="140"/>
      <c r="U1055" s="140"/>
      <c r="V1055" s="140"/>
      <c r="W1055" s="140"/>
      <c r="X1055" s="140"/>
      <c r="Y1055" s="140"/>
      <c r="Z1055" s="140"/>
      <c r="AA1055" s="140"/>
      <c r="AB1055" s="140"/>
      <c r="AC1055" s="140"/>
    </row>
    <row r="1056" spans="1:29" ht="43.5" hidden="1" x14ac:dyDescent="0.2">
      <c r="A1056" s="102">
        <v>1023.28571428571</v>
      </c>
      <c r="B1056" s="44" t="s">
        <v>1930</v>
      </c>
      <c r="C1056" s="44" t="s">
        <v>100</v>
      </c>
      <c r="D1056" s="44" t="s">
        <v>100</v>
      </c>
      <c r="E1056" s="44"/>
      <c r="F1056" s="44" t="s">
        <v>273</v>
      </c>
      <c r="G1056" s="44" t="s">
        <v>1929</v>
      </c>
      <c r="H1056" s="136" t="s">
        <v>1931</v>
      </c>
      <c r="I1056" s="44" t="s">
        <v>159</v>
      </c>
      <c r="J1056" s="136" t="s">
        <v>22</v>
      </c>
      <c r="K1056" s="136" t="s">
        <v>28</v>
      </c>
      <c r="L1056" s="137">
        <v>1</v>
      </c>
      <c r="M1056" s="137">
        <v>1</v>
      </c>
      <c r="N1056" s="137">
        <v>1</v>
      </c>
      <c r="O1056" s="128"/>
      <c r="P1056" s="105"/>
      <c r="Q1056" s="140"/>
      <c r="R1056" s="140"/>
      <c r="S1056" s="140"/>
      <c r="T1056" s="140"/>
      <c r="U1056" s="140"/>
      <c r="V1056" s="140"/>
      <c r="W1056" s="140"/>
      <c r="X1056" s="140"/>
      <c r="Y1056" s="140"/>
      <c r="Z1056" s="140"/>
      <c r="AA1056" s="140"/>
      <c r="AB1056" s="140"/>
      <c r="AC1056" s="140"/>
    </row>
    <row r="1057" spans="1:29" ht="42.75" hidden="1" x14ac:dyDescent="0.2">
      <c r="A1057" s="102">
        <v>1023.37142857143</v>
      </c>
      <c r="B1057" s="44" t="s">
        <v>1932</v>
      </c>
      <c r="C1057" s="44" t="s">
        <v>100</v>
      </c>
      <c r="D1057" s="44" t="s">
        <v>100</v>
      </c>
      <c r="E1057" s="44"/>
      <c r="F1057" s="44" t="s">
        <v>1933</v>
      </c>
      <c r="G1057" s="44" t="s">
        <v>1929</v>
      </c>
      <c r="H1057" s="136">
        <v>0.2</v>
      </c>
      <c r="I1057" s="44" t="s">
        <v>159</v>
      </c>
      <c r="J1057" s="136" t="s">
        <v>22</v>
      </c>
      <c r="K1057" s="136" t="s">
        <v>28</v>
      </c>
      <c r="L1057" s="137">
        <v>1</v>
      </c>
      <c r="M1057" s="137">
        <v>1</v>
      </c>
      <c r="N1057" s="137">
        <v>1</v>
      </c>
      <c r="O1057" s="128"/>
      <c r="P1057" s="105"/>
      <c r="Q1057" s="140"/>
      <c r="R1057" s="140"/>
      <c r="S1057" s="140"/>
      <c r="T1057" s="140"/>
      <c r="U1057" s="140"/>
      <c r="V1057" s="140"/>
      <c r="W1057" s="140"/>
      <c r="X1057" s="140"/>
      <c r="Y1057" s="140"/>
      <c r="Z1057" s="140"/>
      <c r="AA1057" s="140"/>
      <c r="AB1057" s="140"/>
      <c r="AC1057" s="140"/>
    </row>
    <row r="1058" spans="1:29" ht="65.25" hidden="1" x14ac:dyDescent="0.2">
      <c r="A1058" s="102">
        <v>1023.45714285714</v>
      </c>
      <c r="B1058" s="44" t="s">
        <v>1934</v>
      </c>
      <c r="C1058" s="44" t="s">
        <v>100</v>
      </c>
      <c r="D1058" s="44" t="s">
        <v>100</v>
      </c>
      <c r="E1058" s="44"/>
      <c r="F1058" s="44" t="s">
        <v>1935</v>
      </c>
      <c r="G1058" s="44" t="s">
        <v>1929</v>
      </c>
      <c r="H1058" s="136" t="s">
        <v>1982</v>
      </c>
      <c r="I1058" s="44" t="s">
        <v>159</v>
      </c>
      <c r="J1058" s="136" t="s">
        <v>22</v>
      </c>
      <c r="K1058" s="136" t="s">
        <v>28</v>
      </c>
      <c r="L1058" s="137">
        <v>1</v>
      </c>
      <c r="M1058" s="137">
        <v>1</v>
      </c>
      <c r="N1058" s="137">
        <v>1</v>
      </c>
      <c r="O1058" s="128"/>
      <c r="P1058" s="129"/>
      <c r="Q1058" s="140"/>
      <c r="R1058" s="140"/>
      <c r="S1058" s="140"/>
      <c r="T1058" s="140"/>
      <c r="U1058" s="140"/>
      <c r="V1058" s="140"/>
      <c r="W1058" s="140"/>
      <c r="X1058" s="140"/>
      <c r="Y1058" s="140"/>
      <c r="Z1058" s="140"/>
      <c r="AA1058" s="140"/>
      <c r="AB1058" s="140"/>
      <c r="AC1058" s="140"/>
    </row>
    <row r="1059" spans="1:29" ht="43.5" hidden="1" x14ac:dyDescent="0.2">
      <c r="A1059" s="102">
        <v>1023.54285714286</v>
      </c>
      <c r="B1059" s="44" t="s">
        <v>946</v>
      </c>
      <c r="C1059" s="44" t="s">
        <v>100</v>
      </c>
      <c r="D1059" s="44" t="s">
        <v>100</v>
      </c>
      <c r="E1059" s="143"/>
      <c r="F1059" s="143" t="s">
        <v>281</v>
      </c>
      <c r="G1059" s="143" t="s">
        <v>1848</v>
      </c>
      <c r="H1059" s="143">
        <v>0.01</v>
      </c>
      <c r="I1059" s="143" t="s">
        <v>159</v>
      </c>
      <c r="J1059" s="136" t="s">
        <v>22</v>
      </c>
      <c r="K1059" s="136" t="s">
        <v>28</v>
      </c>
      <c r="L1059" s="137">
        <v>1</v>
      </c>
      <c r="M1059" s="137">
        <v>1</v>
      </c>
      <c r="N1059" s="137">
        <v>1</v>
      </c>
      <c r="O1059" s="128"/>
      <c r="P1059" s="44" t="s">
        <v>1936</v>
      </c>
      <c r="Q1059" s="143"/>
      <c r="R1059" s="143"/>
      <c r="S1059" s="143"/>
      <c r="T1059" s="143"/>
      <c r="U1059" s="143"/>
      <c r="V1059" s="143"/>
      <c r="W1059" s="140"/>
      <c r="X1059" s="140"/>
      <c r="Y1059" s="140"/>
      <c r="Z1059" s="140"/>
      <c r="AA1059" s="140"/>
      <c r="AB1059" s="140"/>
      <c r="AC1059" s="143"/>
    </row>
    <row r="1060" spans="1:29" ht="21.75" customHeight="1" x14ac:dyDescent="0.2">
      <c r="A1060" s="102">
        <v>1023.62857142857</v>
      </c>
      <c r="B1060" s="44" t="s">
        <v>1937</v>
      </c>
      <c r="C1060" s="44" t="s">
        <v>100</v>
      </c>
      <c r="D1060" s="44" t="s">
        <v>100</v>
      </c>
      <c r="E1060" s="44"/>
      <c r="F1060" s="44" t="s">
        <v>1938</v>
      </c>
      <c r="G1060" s="44" t="s">
        <v>1848</v>
      </c>
      <c r="H1060" s="136" t="s">
        <v>1939</v>
      </c>
      <c r="I1060" s="44" t="s">
        <v>159</v>
      </c>
      <c r="J1060" s="136" t="s">
        <v>34</v>
      </c>
      <c r="K1060" s="145"/>
      <c r="L1060" s="148" t="s">
        <v>35</v>
      </c>
      <c r="M1060" s="148">
        <v>-1</v>
      </c>
      <c r="N1060" s="148">
        <v>1</v>
      </c>
      <c r="O1060" s="128"/>
      <c r="P1060" s="129" t="s">
        <v>1940</v>
      </c>
      <c r="Q1060" s="44"/>
      <c r="R1060" s="44"/>
      <c r="S1060" s="136"/>
      <c r="T1060" s="44"/>
      <c r="U1060" s="136"/>
      <c r="V1060" s="142"/>
      <c r="W1060" s="140"/>
      <c r="X1060" s="140"/>
      <c r="Y1060" s="140"/>
      <c r="Z1060" s="140"/>
      <c r="AA1060" s="140"/>
      <c r="AB1060" s="140"/>
      <c r="AC1060" s="140"/>
    </row>
    <row r="1061" spans="1:29" ht="43.5" x14ac:dyDescent="0.2">
      <c r="A1061" s="102">
        <v>1023.71428571429</v>
      </c>
      <c r="B1061" s="44" t="s">
        <v>2001</v>
      </c>
      <c r="C1061" s="44" t="s">
        <v>100</v>
      </c>
      <c r="D1061" s="44" t="s">
        <v>100</v>
      </c>
      <c r="E1061" s="44"/>
      <c r="F1061" s="44" t="s">
        <v>1938</v>
      </c>
      <c r="G1061" s="44" t="s">
        <v>1848</v>
      </c>
      <c r="H1061" s="136" t="s">
        <v>2000</v>
      </c>
      <c r="I1061" s="44" t="s">
        <v>159</v>
      </c>
      <c r="J1061" s="136" t="s">
        <v>34</v>
      </c>
      <c r="K1061" s="145"/>
      <c r="L1061" s="148" t="s">
        <v>35</v>
      </c>
      <c r="M1061" s="148">
        <v>-1</v>
      </c>
      <c r="N1061" s="148">
        <v>1</v>
      </c>
      <c r="O1061" s="128"/>
      <c r="P1061" s="129"/>
      <c r="Q1061" s="44"/>
      <c r="R1061" s="44"/>
      <c r="S1061" s="136"/>
      <c r="T1061" s="44"/>
      <c r="U1061" s="136"/>
      <c r="V1061" s="142"/>
      <c r="W1061" s="140"/>
      <c r="X1061" s="140"/>
      <c r="Y1061" s="140"/>
      <c r="Z1061" s="140"/>
      <c r="AA1061" s="140"/>
      <c r="AB1061" s="140"/>
      <c r="AC1061" s="140"/>
    </row>
    <row r="1062" spans="1:29" ht="43.5" x14ac:dyDescent="0.2">
      <c r="A1062" s="102">
        <v>1023.8</v>
      </c>
      <c r="B1062" s="44" t="s">
        <v>1941</v>
      </c>
      <c r="C1062" s="44" t="s">
        <v>100</v>
      </c>
      <c r="D1062" s="44" t="s">
        <v>100</v>
      </c>
      <c r="E1062" s="44"/>
      <c r="F1062" s="44" t="s">
        <v>1942</v>
      </c>
      <c r="G1062" s="44" t="s">
        <v>1840</v>
      </c>
      <c r="H1062" s="136">
        <v>0.01</v>
      </c>
      <c r="I1062" s="44" t="s">
        <v>21</v>
      </c>
      <c r="J1062" s="136" t="s">
        <v>34</v>
      </c>
      <c r="K1062" s="145"/>
      <c r="L1062" s="148" t="s">
        <v>35</v>
      </c>
      <c r="M1062" s="148">
        <v>-1</v>
      </c>
      <c r="N1062" s="148">
        <v>1</v>
      </c>
      <c r="O1062" s="128"/>
      <c r="P1062" s="129"/>
      <c r="Q1062" s="44"/>
      <c r="R1062" s="44"/>
      <c r="S1062" s="136"/>
      <c r="T1062" s="44"/>
      <c r="U1062" s="136"/>
      <c r="V1062" s="140"/>
      <c r="W1062" s="140"/>
      <c r="X1062" s="140"/>
      <c r="Y1062" s="140"/>
      <c r="Z1062" s="140"/>
      <c r="AA1062" s="140"/>
      <c r="AB1062" s="140"/>
      <c r="AC1062" s="140"/>
    </row>
    <row r="1063" spans="1:29" ht="43.5" x14ac:dyDescent="0.2">
      <c r="A1063" s="102">
        <v>1023.88571428571</v>
      </c>
      <c r="B1063" s="44" t="s">
        <v>1943</v>
      </c>
      <c r="C1063" s="44" t="s">
        <v>100</v>
      </c>
      <c r="D1063" s="44" t="s">
        <v>100</v>
      </c>
      <c r="E1063" s="44"/>
      <c r="F1063" s="44" t="s">
        <v>1944</v>
      </c>
      <c r="G1063" s="44" t="s">
        <v>1840</v>
      </c>
      <c r="H1063" s="136">
        <v>0.02</v>
      </c>
      <c r="I1063" s="44" t="s">
        <v>48</v>
      </c>
      <c r="J1063" s="136" t="s">
        <v>34</v>
      </c>
      <c r="K1063" s="145"/>
      <c r="L1063" s="148" t="s">
        <v>35</v>
      </c>
      <c r="M1063" s="148">
        <v>-1</v>
      </c>
      <c r="N1063" s="148">
        <v>1</v>
      </c>
      <c r="O1063" s="128"/>
      <c r="P1063" s="129"/>
      <c r="Q1063" s="44"/>
      <c r="R1063" s="44"/>
      <c r="S1063" s="136"/>
      <c r="T1063" s="44"/>
      <c r="U1063" s="136"/>
      <c r="V1063" s="140"/>
      <c r="W1063" s="140"/>
      <c r="X1063" s="140"/>
      <c r="Y1063" s="140"/>
      <c r="Z1063" s="140"/>
      <c r="AA1063" s="140"/>
      <c r="AB1063" s="140"/>
      <c r="AC1063" s="140"/>
    </row>
    <row r="1064" spans="1:29" ht="43.5" customHeight="1" x14ac:dyDescent="0.2">
      <c r="A1064" s="102">
        <v>1023.97142857143</v>
      </c>
      <c r="B1064" s="44" t="s">
        <v>1945</v>
      </c>
      <c r="C1064" s="44" t="s">
        <v>100</v>
      </c>
      <c r="D1064" s="44" t="s">
        <v>100</v>
      </c>
      <c r="E1064" s="136" t="s">
        <v>1948</v>
      </c>
      <c r="F1064" s="44" t="s">
        <v>1946</v>
      </c>
      <c r="G1064" s="44" t="s">
        <v>1947</v>
      </c>
      <c r="H1064" s="136">
        <v>2.5000000000000001E-2</v>
      </c>
      <c r="I1064" s="44" t="s">
        <v>159</v>
      </c>
      <c r="J1064" s="136" t="s">
        <v>34</v>
      </c>
      <c r="K1064" s="145"/>
      <c r="L1064" s="148" t="s">
        <v>35</v>
      </c>
      <c r="M1064" s="148" t="s">
        <v>35</v>
      </c>
      <c r="N1064" s="148" t="s">
        <v>35</v>
      </c>
      <c r="O1064" s="128"/>
      <c r="P1064" s="139" t="s">
        <v>1949</v>
      </c>
      <c r="Q1064" s="44"/>
      <c r="R1064" s="44"/>
      <c r="S1064" s="136"/>
      <c r="T1064" s="44"/>
      <c r="U1064" s="136"/>
      <c r="V1064" s="140"/>
      <c r="W1064" s="140"/>
      <c r="X1064" s="140"/>
      <c r="Y1064" s="140"/>
      <c r="Z1064" s="140"/>
      <c r="AA1064" s="140"/>
      <c r="AB1064" s="140"/>
      <c r="AC1064" s="140"/>
    </row>
    <row r="1065" spans="1:29" ht="41.25" customHeight="1" x14ac:dyDescent="0.2">
      <c r="A1065" s="102">
        <v>1024.05714285714</v>
      </c>
      <c r="B1065" s="44" t="s">
        <v>1950</v>
      </c>
      <c r="C1065" s="44" t="s">
        <v>100</v>
      </c>
      <c r="D1065" s="44" t="s">
        <v>100</v>
      </c>
      <c r="E1065" s="136" t="s">
        <v>1948</v>
      </c>
      <c r="F1065" s="44" t="s">
        <v>1946</v>
      </c>
      <c r="G1065" s="44" t="s">
        <v>1929</v>
      </c>
      <c r="H1065" s="138">
        <v>2.5000000000000001E-4</v>
      </c>
      <c r="I1065" s="44" t="s">
        <v>159</v>
      </c>
      <c r="J1065" s="136" t="s">
        <v>34</v>
      </c>
      <c r="K1065" s="145"/>
      <c r="L1065" s="148" t="s">
        <v>35</v>
      </c>
      <c r="M1065" s="148" t="s">
        <v>35</v>
      </c>
      <c r="N1065" s="148" t="s">
        <v>35</v>
      </c>
      <c r="O1065" s="128"/>
      <c r="P1065" s="139" t="s">
        <v>1949</v>
      </c>
      <c r="Q1065" s="44"/>
      <c r="R1065" s="44"/>
      <c r="S1065" s="136"/>
      <c r="T1065" s="44"/>
      <c r="U1065" s="136"/>
      <c r="V1065" s="140"/>
      <c r="W1065" s="140"/>
      <c r="X1065" s="140"/>
      <c r="Y1065" s="140"/>
      <c r="Z1065" s="140"/>
      <c r="AA1065" s="140"/>
      <c r="AB1065" s="140"/>
      <c r="AC1065" s="140"/>
    </row>
    <row r="1066" spans="1:29" ht="57.75" customHeight="1" x14ac:dyDescent="0.2">
      <c r="A1066" s="102">
        <v>1024.1428571428601</v>
      </c>
      <c r="B1066" s="44" t="s">
        <v>1951</v>
      </c>
      <c r="C1066" s="44" t="s">
        <v>100</v>
      </c>
      <c r="D1066" s="44" t="s">
        <v>100</v>
      </c>
      <c r="E1066" s="136" t="s">
        <v>1948</v>
      </c>
      <c r="F1066" s="44" t="s">
        <v>1946</v>
      </c>
      <c r="G1066" s="44" t="s">
        <v>1770</v>
      </c>
      <c r="H1066" s="136" t="s">
        <v>1952</v>
      </c>
      <c r="I1066" s="44" t="s">
        <v>48</v>
      </c>
      <c r="J1066" s="136" t="s">
        <v>34</v>
      </c>
      <c r="K1066" s="145"/>
      <c r="L1066" s="148" t="s">
        <v>35</v>
      </c>
      <c r="M1066" s="148" t="s">
        <v>35</v>
      </c>
      <c r="N1066" s="148" t="s">
        <v>35</v>
      </c>
      <c r="O1066" s="128"/>
      <c r="P1066" s="139" t="s">
        <v>1949</v>
      </c>
      <c r="Q1066" s="44"/>
      <c r="R1066" s="44"/>
      <c r="S1066" s="136"/>
      <c r="T1066" s="44"/>
      <c r="U1066" s="136"/>
      <c r="V1066" s="140"/>
      <c r="W1066" s="140"/>
      <c r="X1066" s="140"/>
      <c r="Y1066" s="140"/>
      <c r="Z1066" s="140"/>
      <c r="AA1066" s="140"/>
      <c r="AB1066" s="140"/>
      <c r="AC1066" s="140"/>
    </row>
    <row r="1067" spans="1:29" ht="57.75" customHeight="1" x14ac:dyDescent="0.2">
      <c r="A1067" s="102">
        <v>1024.2285714285699</v>
      </c>
      <c r="B1067" s="44" t="s">
        <v>1953</v>
      </c>
      <c r="C1067" s="44" t="s">
        <v>100</v>
      </c>
      <c r="D1067" s="44" t="s">
        <v>100</v>
      </c>
      <c r="E1067" s="136" t="s">
        <v>1948</v>
      </c>
      <c r="F1067" s="44" t="s">
        <v>1946</v>
      </c>
      <c r="G1067" s="44" t="s">
        <v>1852</v>
      </c>
      <c r="H1067" s="136" t="s">
        <v>1954</v>
      </c>
      <c r="I1067" s="44" t="s">
        <v>21</v>
      </c>
      <c r="J1067" s="136" t="s">
        <v>34</v>
      </c>
      <c r="K1067" s="145"/>
      <c r="L1067" s="148" t="s">
        <v>35</v>
      </c>
      <c r="M1067" s="148" t="s">
        <v>35</v>
      </c>
      <c r="N1067" s="148" t="s">
        <v>35</v>
      </c>
      <c r="O1067" s="128"/>
      <c r="P1067" s="139" t="s">
        <v>1949</v>
      </c>
      <c r="Q1067" s="44"/>
      <c r="R1067" s="44"/>
      <c r="S1067" s="136"/>
      <c r="T1067" s="44"/>
      <c r="U1067" s="136"/>
      <c r="V1067" s="140"/>
      <c r="W1067" s="140"/>
      <c r="X1067" s="140"/>
      <c r="Y1067" s="140"/>
      <c r="Z1067" s="140"/>
      <c r="AA1067" s="140"/>
      <c r="AB1067" s="140"/>
      <c r="AC1067" s="140"/>
    </row>
    <row r="1068" spans="1:29" ht="60" customHeight="1" x14ac:dyDescent="0.2">
      <c r="A1068" s="102">
        <v>1024.31428571429</v>
      </c>
      <c r="B1068" s="44" t="s">
        <v>1955</v>
      </c>
      <c r="C1068" s="44" t="s">
        <v>100</v>
      </c>
      <c r="D1068" s="44" t="s">
        <v>100</v>
      </c>
      <c r="E1068" s="136" t="s">
        <v>1948</v>
      </c>
      <c r="F1068" s="44" t="s">
        <v>1956</v>
      </c>
      <c r="G1068" s="44" t="s">
        <v>1840</v>
      </c>
      <c r="H1068" s="136">
        <v>0.05</v>
      </c>
      <c r="I1068" s="44" t="s">
        <v>48</v>
      </c>
      <c r="J1068" s="136" t="s">
        <v>34</v>
      </c>
      <c r="K1068" s="145"/>
      <c r="L1068" s="148" t="s">
        <v>35</v>
      </c>
      <c r="M1068" s="148" t="s">
        <v>35</v>
      </c>
      <c r="N1068" s="148" t="s">
        <v>35</v>
      </c>
      <c r="O1068" s="128"/>
      <c r="P1068" s="139" t="s">
        <v>1949</v>
      </c>
      <c r="Q1068" s="44"/>
      <c r="R1068" s="44"/>
      <c r="S1068" s="136"/>
      <c r="T1068" s="44"/>
      <c r="U1068" s="136"/>
      <c r="V1068" s="140"/>
      <c r="W1068" s="140"/>
      <c r="X1068" s="140"/>
      <c r="Y1068" s="140"/>
      <c r="Z1068" s="140"/>
      <c r="AA1068" s="140"/>
      <c r="AB1068" s="140"/>
      <c r="AC1068" s="140"/>
    </row>
    <row r="1069" spans="1:29" ht="60" customHeight="1" x14ac:dyDescent="0.2">
      <c r="A1069" s="102">
        <v>1024.4000000000001</v>
      </c>
      <c r="B1069" s="44" t="s">
        <v>1957</v>
      </c>
      <c r="C1069" s="44" t="s">
        <v>100</v>
      </c>
      <c r="D1069" s="44" t="s">
        <v>100</v>
      </c>
      <c r="E1069" s="136" t="s">
        <v>1948</v>
      </c>
      <c r="F1069" s="44" t="s">
        <v>1958</v>
      </c>
      <c r="G1069" s="44" t="s">
        <v>1947</v>
      </c>
      <c r="H1069" s="136">
        <v>0.02</v>
      </c>
      <c r="I1069" s="44" t="s">
        <v>159</v>
      </c>
      <c r="J1069" s="136" t="s">
        <v>34</v>
      </c>
      <c r="K1069" s="145"/>
      <c r="L1069" s="148" t="s">
        <v>35</v>
      </c>
      <c r="M1069" s="148" t="s">
        <v>35</v>
      </c>
      <c r="N1069" s="148" t="s">
        <v>35</v>
      </c>
      <c r="O1069" s="128"/>
      <c r="P1069" s="139" t="s">
        <v>1949</v>
      </c>
      <c r="Q1069" s="44"/>
      <c r="R1069" s="44"/>
      <c r="S1069" s="136"/>
      <c r="T1069" s="44"/>
      <c r="U1069" s="136"/>
      <c r="V1069" s="140"/>
      <c r="W1069" s="140"/>
      <c r="X1069" s="140"/>
      <c r="Y1069" s="140"/>
      <c r="Z1069" s="140"/>
      <c r="AA1069" s="140"/>
      <c r="AB1069" s="140"/>
      <c r="AC1069" s="140"/>
    </row>
    <row r="1070" spans="1:29" ht="38.25" customHeight="1" x14ac:dyDescent="0.2">
      <c r="A1070" s="130">
        <v>1024.4857142857099</v>
      </c>
      <c r="B1070" s="44" t="s">
        <v>1959</v>
      </c>
      <c r="C1070" s="44" t="s">
        <v>100</v>
      </c>
      <c r="D1070" s="44" t="s">
        <v>30</v>
      </c>
      <c r="E1070" s="44"/>
      <c r="F1070" s="44" t="s">
        <v>1960</v>
      </c>
      <c r="G1070" s="44" t="s">
        <v>1961</v>
      </c>
      <c r="H1070" s="136">
        <v>20</v>
      </c>
      <c r="I1070" s="44" t="s">
        <v>21</v>
      </c>
      <c r="J1070" s="136" t="s">
        <v>34</v>
      </c>
      <c r="K1070" s="145"/>
      <c r="L1070" s="148" t="s">
        <v>35</v>
      </c>
      <c r="M1070" s="148">
        <v>-1</v>
      </c>
      <c r="N1070" s="148">
        <v>1</v>
      </c>
      <c r="O1070" s="128"/>
      <c r="P1070" s="44" t="s">
        <v>1962</v>
      </c>
      <c r="Q1070" s="44"/>
      <c r="R1070" s="44"/>
      <c r="S1070" s="136"/>
      <c r="T1070" s="44"/>
      <c r="U1070" s="136"/>
      <c r="V1070" s="142"/>
      <c r="W1070" s="140"/>
      <c r="X1070" s="140"/>
      <c r="Y1070" s="140"/>
      <c r="Z1070" s="140"/>
      <c r="AA1070" s="140"/>
      <c r="AB1070" s="140"/>
      <c r="AC1070" s="140"/>
    </row>
    <row r="1071" spans="1:29" ht="74.25" customHeight="1" x14ac:dyDescent="0.2">
      <c r="A1071" s="130">
        <v>1024.57142857143</v>
      </c>
      <c r="B1071" s="44" t="s">
        <v>1963</v>
      </c>
      <c r="C1071" s="44" t="s">
        <v>100</v>
      </c>
      <c r="D1071" s="44" t="s">
        <v>100</v>
      </c>
      <c r="E1071" s="44"/>
      <c r="F1071" s="44" t="s">
        <v>1942</v>
      </c>
      <c r="G1071" s="44" t="s">
        <v>1848</v>
      </c>
      <c r="H1071" s="136">
        <v>0.02</v>
      </c>
      <c r="I1071" s="44" t="s">
        <v>159</v>
      </c>
      <c r="J1071" s="136" t="s">
        <v>34</v>
      </c>
      <c r="K1071" s="145"/>
      <c r="L1071" s="148" t="s">
        <v>35</v>
      </c>
      <c r="M1071" s="148">
        <v>-1</v>
      </c>
      <c r="N1071" s="148">
        <v>1</v>
      </c>
      <c r="O1071" s="128"/>
      <c r="P1071" s="129" t="s">
        <v>1964</v>
      </c>
      <c r="Q1071" s="44"/>
      <c r="R1071" s="44"/>
      <c r="S1071" s="136"/>
      <c r="T1071" s="44"/>
      <c r="U1071" s="136"/>
      <c r="V1071" s="142"/>
      <c r="W1071" s="140"/>
      <c r="X1071" s="140"/>
      <c r="Y1071" s="140"/>
      <c r="Z1071" s="140"/>
      <c r="AA1071" s="140"/>
      <c r="AB1071" s="140"/>
      <c r="AC1071" s="140"/>
    </row>
    <row r="1072" spans="1:29" ht="68.25" customHeight="1" x14ac:dyDescent="0.2">
      <c r="A1072" s="130">
        <v>1024.6571428571399</v>
      </c>
      <c r="B1072" s="44" t="s">
        <v>1965</v>
      </c>
      <c r="C1072" s="44" t="s">
        <v>100</v>
      </c>
      <c r="D1072" s="44" t="s">
        <v>100</v>
      </c>
      <c r="E1072" s="136" t="s">
        <v>1948</v>
      </c>
      <c r="F1072" s="44" t="s">
        <v>1958</v>
      </c>
      <c r="G1072" s="44" t="s">
        <v>1929</v>
      </c>
      <c r="H1072" s="136" t="s">
        <v>2002</v>
      </c>
      <c r="I1072" s="44"/>
      <c r="J1072" s="136" t="s">
        <v>34</v>
      </c>
      <c r="K1072" s="145"/>
      <c r="L1072" s="148" t="s">
        <v>35</v>
      </c>
      <c r="M1072" s="148" t="s">
        <v>35</v>
      </c>
      <c r="N1072" s="148" t="s">
        <v>35</v>
      </c>
      <c r="O1072" s="128"/>
      <c r="P1072" s="129" t="s">
        <v>1966</v>
      </c>
      <c r="Q1072" s="44"/>
      <c r="R1072" s="44"/>
      <c r="S1072" s="136"/>
      <c r="T1072" s="44"/>
      <c r="U1072" s="136"/>
      <c r="V1072" s="142"/>
      <c r="W1072" s="140"/>
      <c r="X1072" s="140"/>
      <c r="Y1072" s="140"/>
      <c r="Z1072" s="140"/>
      <c r="AA1072" s="140"/>
      <c r="AB1072" s="140"/>
      <c r="AC1072" s="140"/>
    </row>
    <row r="1073" spans="1:29" ht="54" hidden="1" customHeight="1" x14ac:dyDescent="0.2">
      <c r="A1073" s="130">
        <v>1024.74285714286</v>
      </c>
      <c r="B1073" s="44" t="s">
        <v>1967</v>
      </c>
      <c r="C1073" s="44" t="s">
        <v>100</v>
      </c>
      <c r="D1073" s="44" t="s">
        <v>100</v>
      </c>
      <c r="E1073" s="44"/>
      <c r="F1073" s="44" t="s">
        <v>1968</v>
      </c>
      <c r="G1073" s="44" t="s">
        <v>1840</v>
      </c>
      <c r="H1073" s="136" t="s">
        <v>1969</v>
      </c>
      <c r="I1073" s="44" t="s">
        <v>21</v>
      </c>
      <c r="J1073" s="136" t="s">
        <v>1872</v>
      </c>
      <c r="K1073" s="145"/>
      <c r="L1073" s="127"/>
      <c r="M1073" s="127"/>
      <c r="N1073" s="148">
        <v>1</v>
      </c>
      <c r="O1073" s="128"/>
      <c r="P1073" s="129" t="s">
        <v>1970</v>
      </c>
      <c r="Q1073" s="44"/>
      <c r="R1073" s="44"/>
      <c r="S1073" s="136"/>
      <c r="T1073" s="44"/>
      <c r="U1073" s="136"/>
      <c r="V1073" s="142"/>
      <c r="W1073" s="140"/>
      <c r="X1073" s="140"/>
      <c r="Y1073" s="140"/>
      <c r="Z1073" s="140"/>
      <c r="AA1073" s="140"/>
      <c r="AB1073" s="140"/>
      <c r="AC1073" s="140"/>
    </row>
    <row r="1074" spans="1:29" ht="42.75" x14ac:dyDescent="0.2">
      <c r="A1074" s="130">
        <v>1024.8285714285701</v>
      </c>
      <c r="B1074" s="44" t="s">
        <v>1971</v>
      </c>
      <c r="C1074" s="44" t="s">
        <v>100</v>
      </c>
      <c r="D1074" s="44" t="s">
        <v>100</v>
      </c>
      <c r="E1074" s="44"/>
      <c r="F1074" s="44" t="s">
        <v>1972</v>
      </c>
      <c r="G1074" s="44" t="s">
        <v>1929</v>
      </c>
      <c r="H1074" s="136">
        <v>0.05</v>
      </c>
      <c r="I1074" s="44" t="s">
        <v>159</v>
      </c>
      <c r="J1074" s="136" t="s">
        <v>34</v>
      </c>
      <c r="K1074" s="44" t="s">
        <v>1973</v>
      </c>
      <c r="L1074" s="148" t="s">
        <v>35</v>
      </c>
      <c r="M1074" s="148">
        <v>-1</v>
      </c>
      <c r="N1074" s="148">
        <v>1</v>
      </c>
      <c r="O1074" s="128"/>
      <c r="P1074" s="129"/>
      <c r="Q1074" s="44"/>
      <c r="R1074" s="44"/>
      <c r="S1074" s="136"/>
      <c r="T1074" s="44"/>
      <c r="U1074" s="136"/>
      <c r="V1074" s="44"/>
      <c r="W1074" s="140"/>
      <c r="X1074" s="140"/>
      <c r="Y1074" s="140"/>
      <c r="Z1074" s="140"/>
      <c r="AA1074" s="140"/>
      <c r="AB1074" s="140"/>
      <c r="AC1074" s="140"/>
    </row>
    <row r="1075" spans="1:29" ht="43.5" x14ac:dyDescent="0.2">
      <c r="A1075" s="130">
        <v>1024.9142857142899</v>
      </c>
      <c r="B1075" s="44" t="s">
        <v>1974</v>
      </c>
      <c r="C1075" s="44" t="s">
        <v>100</v>
      </c>
      <c r="D1075" s="44" t="s">
        <v>100</v>
      </c>
      <c r="E1075" s="44"/>
      <c r="F1075" s="44" t="s">
        <v>1972</v>
      </c>
      <c r="G1075" s="44" t="s">
        <v>1840</v>
      </c>
      <c r="H1075" s="136">
        <v>0.3</v>
      </c>
      <c r="I1075" s="44" t="s">
        <v>48</v>
      </c>
      <c r="J1075" s="136" t="s">
        <v>34</v>
      </c>
      <c r="K1075" s="44" t="s">
        <v>1973</v>
      </c>
      <c r="L1075" s="148" t="s">
        <v>35</v>
      </c>
      <c r="M1075" s="148">
        <v>-1</v>
      </c>
      <c r="N1075" s="148">
        <v>1</v>
      </c>
      <c r="O1075" s="128"/>
      <c r="P1075" s="129"/>
      <c r="Q1075" s="44"/>
      <c r="R1075" s="44"/>
      <c r="S1075" s="136"/>
      <c r="T1075" s="44"/>
      <c r="U1075" s="136"/>
      <c r="V1075" s="44"/>
      <c r="W1075" s="140"/>
      <c r="X1075" s="140"/>
      <c r="Y1075" s="140"/>
      <c r="Z1075" s="140"/>
      <c r="AA1075" s="140"/>
      <c r="AB1075" s="140"/>
      <c r="AC1075" s="140"/>
    </row>
    <row r="1076" spans="1:29" hidden="1" x14ac:dyDescent="0.2">
      <c r="A1076" s="130">
        <v>1025</v>
      </c>
      <c r="B1076" s="44"/>
      <c r="C1076" s="44"/>
      <c r="D1076" s="44"/>
      <c r="E1076" s="44"/>
      <c r="F1076" s="136"/>
      <c r="G1076" s="44"/>
      <c r="H1076" s="136"/>
      <c r="I1076" s="44"/>
      <c r="J1076" s="145"/>
      <c r="K1076" s="145"/>
      <c r="L1076" s="127"/>
      <c r="M1076" s="127"/>
      <c r="N1076" s="127"/>
      <c r="O1076" s="128"/>
      <c r="P1076" s="129"/>
      <c r="Q1076" s="142"/>
      <c r="R1076" s="142"/>
      <c r="S1076" s="142"/>
      <c r="T1076" s="142"/>
      <c r="U1076" s="142"/>
      <c r="V1076" s="142"/>
      <c r="W1076" s="140"/>
      <c r="X1076" s="140"/>
      <c r="Y1076" s="140"/>
      <c r="Z1076" s="140"/>
      <c r="AA1076" s="140"/>
      <c r="AB1076" s="140"/>
      <c r="AC1076" s="140"/>
    </row>
    <row r="1077" spans="1:29" hidden="1" x14ac:dyDescent="0.2">
      <c r="A1077" s="102"/>
      <c r="B1077" s="103"/>
      <c r="C1077" s="104"/>
      <c r="D1077" s="105"/>
      <c r="E1077" s="105"/>
      <c r="F1077" s="105"/>
      <c r="G1077" s="106"/>
      <c r="H1077" s="107"/>
      <c r="I1077" s="107"/>
      <c r="J1077" s="108"/>
      <c r="K1077" s="108"/>
      <c r="L1077" s="109"/>
      <c r="M1077" s="109"/>
      <c r="N1077" s="109"/>
      <c r="O1077" s="110"/>
      <c r="P1077" s="105"/>
      <c r="Q1077" s="140"/>
      <c r="R1077" s="140"/>
      <c r="S1077" s="140"/>
      <c r="T1077" s="140"/>
      <c r="U1077" s="140"/>
      <c r="V1077" s="140"/>
      <c r="W1077" s="140"/>
      <c r="X1077" s="140"/>
      <c r="Y1077" s="140"/>
      <c r="Z1077" s="140"/>
      <c r="AA1077" s="140"/>
      <c r="AB1077" s="140"/>
      <c r="AC1077" s="140"/>
    </row>
    <row r="1078" spans="1:29" hidden="1" x14ac:dyDescent="0.2">
      <c r="A1078" s="102"/>
      <c r="B1078" s="103"/>
      <c r="C1078" s="104"/>
      <c r="D1078" s="105"/>
      <c r="E1078" s="105"/>
      <c r="F1078" s="105"/>
      <c r="G1078" s="106"/>
      <c r="H1078" s="107"/>
      <c r="I1078" s="107"/>
      <c r="J1078" s="108"/>
      <c r="K1078" s="108"/>
      <c r="L1078" s="109"/>
      <c r="M1078" s="109"/>
      <c r="N1078" s="109"/>
      <c r="O1078" s="110"/>
      <c r="P1078" s="105"/>
      <c r="Q1078" s="140"/>
      <c r="R1078" s="140"/>
      <c r="S1078" s="140"/>
      <c r="T1078" s="140"/>
      <c r="U1078" s="140"/>
      <c r="V1078" s="140"/>
      <c r="W1078" s="140"/>
      <c r="X1078" s="140"/>
      <c r="Y1078" s="140"/>
      <c r="Z1078" s="140"/>
      <c r="AA1078" s="140"/>
      <c r="AB1078" s="140"/>
      <c r="AC1078" s="140"/>
    </row>
    <row r="1079" spans="1:29" hidden="1" x14ac:dyDescent="0.2">
      <c r="A1079" s="102"/>
      <c r="B1079" s="103"/>
      <c r="C1079" s="104"/>
      <c r="D1079" s="105"/>
      <c r="E1079" s="105"/>
      <c r="F1079" s="105"/>
      <c r="G1079" s="106"/>
      <c r="H1079" s="107"/>
      <c r="I1079" s="107"/>
      <c r="J1079" s="108"/>
      <c r="K1079" s="108"/>
      <c r="L1079" s="109"/>
      <c r="M1079" s="109"/>
      <c r="N1079" s="109"/>
      <c r="O1079" s="110"/>
      <c r="P1079" s="105"/>
      <c r="Q1079" s="140"/>
      <c r="R1079" s="140"/>
      <c r="S1079" s="140"/>
      <c r="T1079" s="140"/>
      <c r="U1079" s="140"/>
      <c r="V1079" s="140"/>
      <c r="W1079" s="140"/>
      <c r="X1079" s="140"/>
      <c r="Y1079" s="140"/>
      <c r="Z1079" s="140"/>
      <c r="AA1079" s="140"/>
      <c r="AB1079" s="140"/>
      <c r="AC1079" s="140"/>
    </row>
    <row r="1080" spans="1:29" hidden="1" x14ac:dyDescent="0.2">
      <c r="A1080" s="102"/>
      <c r="B1080" s="103"/>
      <c r="C1080" s="104"/>
      <c r="D1080" s="105"/>
      <c r="E1080" s="105"/>
      <c r="F1080" s="105"/>
      <c r="G1080" s="106"/>
      <c r="H1080" s="107"/>
      <c r="I1080" s="107"/>
      <c r="J1080" s="108"/>
      <c r="K1080" s="108"/>
      <c r="L1080" s="109"/>
      <c r="M1080" s="109"/>
      <c r="N1080" s="109"/>
      <c r="O1080" s="110"/>
      <c r="P1080" s="105"/>
      <c r="Q1080" s="140"/>
      <c r="R1080" s="140"/>
      <c r="S1080" s="140"/>
      <c r="T1080" s="140"/>
      <c r="U1080" s="140"/>
      <c r="V1080" s="140"/>
      <c r="W1080" s="140"/>
      <c r="X1080" s="140"/>
      <c r="Y1080" s="140"/>
      <c r="Z1080" s="140"/>
      <c r="AA1080" s="140"/>
      <c r="AB1080" s="140"/>
      <c r="AC1080" s="140"/>
    </row>
    <row r="1081" spans="1:29" hidden="1" x14ac:dyDescent="0.2">
      <c r="A1081" s="102"/>
      <c r="B1081" s="103"/>
      <c r="C1081" s="104"/>
      <c r="D1081" s="105"/>
      <c r="E1081" s="105"/>
      <c r="F1081" s="105"/>
      <c r="G1081" s="106"/>
      <c r="H1081" s="107"/>
      <c r="I1081" s="107"/>
      <c r="J1081" s="108"/>
      <c r="K1081" s="108"/>
      <c r="L1081" s="109"/>
      <c r="M1081" s="109"/>
      <c r="N1081" s="109"/>
      <c r="O1081" s="110"/>
      <c r="P1081" s="105"/>
      <c r="Q1081" s="140"/>
      <c r="R1081" s="140"/>
      <c r="S1081" s="140"/>
      <c r="T1081" s="140"/>
      <c r="U1081" s="140"/>
      <c r="V1081" s="140"/>
      <c r="W1081" s="140"/>
      <c r="X1081" s="140"/>
      <c r="Y1081" s="140"/>
      <c r="Z1081" s="140"/>
      <c r="AA1081" s="140"/>
      <c r="AB1081" s="140"/>
      <c r="AC1081" s="140"/>
    </row>
    <row r="1082" spans="1:29" x14ac:dyDescent="0.2">
      <c r="A1082" s="102"/>
      <c r="B1082" s="103"/>
      <c r="C1082" s="104"/>
      <c r="D1082" s="105"/>
      <c r="E1082" s="105"/>
      <c r="F1082" s="105"/>
      <c r="G1082" s="106"/>
      <c r="H1082" s="107"/>
      <c r="I1082" s="107"/>
      <c r="J1082" s="108"/>
      <c r="K1082" s="108"/>
      <c r="L1082" s="109"/>
      <c r="M1082" s="109"/>
      <c r="N1082" s="109"/>
      <c r="O1082" s="110"/>
      <c r="P1082" s="105"/>
    </row>
    <row r="1084" spans="1:29" x14ac:dyDescent="0.2">
      <c r="B1084" s="99">
        <v>1</v>
      </c>
      <c r="D1084" s="100" t="s">
        <v>1843</v>
      </c>
    </row>
    <row r="1085" spans="1:29" x14ac:dyDescent="0.2">
      <c r="B1085" s="101">
        <v>-1</v>
      </c>
      <c r="D1085" s="100" t="s">
        <v>1844</v>
      </c>
    </row>
    <row r="1086" spans="1:29" x14ac:dyDescent="0.2">
      <c r="B1086" s="99">
        <v>0</v>
      </c>
      <c r="D1086" s="100" t="s">
        <v>1845</v>
      </c>
    </row>
  </sheetData>
  <conditionalFormatting sqref="M968:N970">
    <cfRule type="iconSet" priority="145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203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4" id="{BF891543-F695-4826-BFC4-2C1352C2D54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Symbols2" iconId="0"/>
              <x14:cfIcon iconSet="3Symbols2" iconId="2"/>
            </x14:iconSet>
          </x14:cfRule>
          <xm:sqref>L2:N2</xm:sqref>
        </x14:conditionalFormatting>
        <x14:conditionalFormatting xmlns:xm="http://schemas.microsoft.com/office/excel/2006/main">
          <x14:cfRule type="iconSet" priority="143" id="{52138BA9-402F-4B48-B6AE-BFEC3228D1E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Symbols2" iconId="0"/>
              <x14:cfIcon iconSet="3Symbols2" iconId="2"/>
            </x14:iconSet>
          </x14:cfRule>
          <xm:sqref>L3:N67</xm:sqref>
        </x14:conditionalFormatting>
        <x14:conditionalFormatting xmlns:xm="http://schemas.microsoft.com/office/excel/2006/main">
          <x14:cfRule type="iconSet" priority="142" id="{9C4A1CCC-6397-4C2B-A4E4-47F03DAFD02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L68:N82</xm:sqref>
        </x14:conditionalFormatting>
        <x14:conditionalFormatting xmlns:xm="http://schemas.microsoft.com/office/excel/2006/main">
          <x14:cfRule type="iconSet" priority="141" id="{EF0B8D9D-2B75-4B89-9026-0CE392E05CC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L83:N103</xm:sqref>
        </x14:conditionalFormatting>
        <x14:conditionalFormatting xmlns:xm="http://schemas.microsoft.com/office/excel/2006/main">
          <x14:cfRule type="iconSet" priority="140" id="{C2D06DC7-D5DA-435D-884F-6CE1F7283CA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L104:N145</xm:sqref>
        </x14:conditionalFormatting>
        <x14:conditionalFormatting xmlns:xm="http://schemas.microsoft.com/office/excel/2006/main">
          <x14:cfRule type="iconSet" priority="139" id="{4E24FC52-B9D0-4F1E-B39F-5EB3A15560B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L147:N147</xm:sqref>
        </x14:conditionalFormatting>
        <x14:conditionalFormatting xmlns:xm="http://schemas.microsoft.com/office/excel/2006/main">
          <x14:cfRule type="iconSet" priority="138" id="{6A776306-D27B-4FA6-92C3-72447E28F9F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L148:N148</xm:sqref>
        </x14:conditionalFormatting>
        <x14:conditionalFormatting xmlns:xm="http://schemas.microsoft.com/office/excel/2006/main">
          <x14:cfRule type="iconSet" priority="137" id="{83F4325C-09E6-4150-8B0F-565325C0F9A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M149:N149</xm:sqref>
        </x14:conditionalFormatting>
        <x14:conditionalFormatting xmlns:xm="http://schemas.microsoft.com/office/excel/2006/main">
          <x14:cfRule type="iconSet" priority="136" id="{F4566547-4A30-46AC-BAA2-4695C574EAF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L149</xm:sqref>
        </x14:conditionalFormatting>
        <x14:conditionalFormatting xmlns:xm="http://schemas.microsoft.com/office/excel/2006/main">
          <x14:cfRule type="iconSet" priority="135" id="{F9494F0B-CEF7-4F51-B03C-65D2F12D8F4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L150:N158</xm:sqref>
        </x14:conditionalFormatting>
        <x14:conditionalFormatting xmlns:xm="http://schemas.microsoft.com/office/excel/2006/main">
          <x14:cfRule type="iconSet" priority="134" id="{490F2101-A942-421B-835D-C9316634502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L160:N169</xm:sqref>
        </x14:conditionalFormatting>
        <x14:conditionalFormatting xmlns:xm="http://schemas.microsoft.com/office/excel/2006/main">
          <x14:cfRule type="iconSet" priority="133" id="{FB193DC7-EFB5-4E47-A95F-DF23C0C7853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L171:N257 L295:N295</xm:sqref>
        </x14:conditionalFormatting>
        <x14:conditionalFormatting xmlns:xm="http://schemas.microsoft.com/office/excel/2006/main">
          <x14:cfRule type="iconSet" priority="132" id="{5DB79414-B275-46ED-968C-330F3EA5365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L260:N294 L296:N296 L298:N305</xm:sqref>
        </x14:conditionalFormatting>
        <x14:conditionalFormatting xmlns:xm="http://schemas.microsoft.com/office/excel/2006/main">
          <x14:cfRule type="iconSet" priority="131" id="{07645B08-A241-4908-9EF7-2C242B4E7C2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L307:N315</xm:sqref>
        </x14:conditionalFormatting>
        <x14:conditionalFormatting xmlns:xm="http://schemas.microsoft.com/office/excel/2006/main">
          <x14:cfRule type="iconSet" priority="130" id="{70DC9565-2451-4027-8C50-0CAEC83BFB6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L316:N338</xm:sqref>
        </x14:conditionalFormatting>
        <x14:conditionalFormatting xmlns:xm="http://schemas.microsoft.com/office/excel/2006/main">
          <x14:cfRule type="iconSet" priority="129" id="{523A8A9D-57B1-4B99-A8FE-3B05FE77538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L339:N339</xm:sqref>
        </x14:conditionalFormatting>
        <x14:conditionalFormatting xmlns:xm="http://schemas.microsoft.com/office/excel/2006/main">
          <x14:cfRule type="iconSet" priority="128" id="{46214063-9FCF-4D0C-90F3-AE6B0692075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L340:N375 M376:N376</xm:sqref>
        </x14:conditionalFormatting>
        <x14:conditionalFormatting xmlns:xm="http://schemas.microsoft.com/office/excel/2006/main">
          <x14:cfRule type="iconSet" priority="127" id="{CFECD5AA-7FCC-4037-9928-8EE0BE98F51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L377:N382</xm:sqref>
        </x14:conditionalFormatting>
        <x14:conditionalFormatting xmlns:xm="http://schemas.microsoft.com/office/excel/2006/main">
          <x14:cfRule type="iconSet" priority="126" id="{9B114E4A-5B02-46D4-B348-27689AD70F5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L383:N386</xm:sqref>
        </x14:conditionalFormatting>
        <x14:conditionalFormatting xmlns:xm="http://schemas.microsoft.com/office/excel/2006/main">
          <x14:cfRule type="iconSet" priority="125" id="{68ECF960-6439-40A1-A9C8-CCB75DA0005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L388:N397</xm:sqref>
        </x14:conditionalFormatting>
        <x14:conditionalFormatting xmlns:xm="http://schemas.microsoft.com/office/excel/2006/main">
          <x14:cfRule type="iconSet" priority="124" id="{2285AA0B-7B5B-4231-B5BF-5FDDECCC9F7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L399:N399</xm:sqref>
        </x14:conditionalFormatting>
        <x14:conditionalFormatting xmlns:xm="http://schemas.microsoft.com/office/excel/2006/main">
          <x14:cfRule type="iconSet" priority="123" id="{DDAC3E37-2D69-4546-A76C-C4D052F0FAD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L401:N447</xm:sqref>
        </x14:conditionalFormatting>
        <x14:conditionalFormatting xmlns:xm="http://schemas.microsoft.com/office/excel/2006/main">
          <x14:cfRule type="iconSet" priority="122" id="{4EAB2DAF-28DB-4208-8F8E-D81278B6F07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L449:N490</xm:sqref>
        </x14:conditionalFormatting>
        <x14:conditionalFormatting xmlns:xm="http://schemas.microsoft.com/office/excel/2006/main">
          <x14:cfRule type="iconSet" priority="121" id="{E6777002-0A6F-4DD2-8931-22F5A3A8FD9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L491:N514</xm:sqref>
        </x14:conditionalFormatting>
        <x14:conditionalFormatting xmlns:xm="http://schemas.microsoft.com/office/excel/2006/main">
          <x14:cfRule type="iconSet" priority="120" id="{4C851EEC-ED7F-435E-AE15-AE5ED7C202D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L528:N604 L517:N526</xm:sqref>
        </x14:conditionalFormatting>
        <x14:conditionalFormatting xmlns:xm="http://schemas.microsoft.com/office/excel/2006/main">
          <x14:cfRule type="iconSet" priority="119" id="{A174260D-508D-4958-9E64-A44171472E4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L607:N686</xm:sqref>
        </x14:conditionalFormatting>
        <x14:conditionalFormatting xmlns:xm="http://schemas.microsoft.com/office/excel/2006/main">
          <x14:cfRule type="iconSet" priority="118" id="{914BCCA3-345B-4362-B839-50EB9030F25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L688:N701</xm:sqref>
        </x14:conditionalFormatting>
        <x14:conditionalFormatting xmlns:xm="http://schemas.microsoft.com/office/excel/2006/main">
          <x14:cfRule type="iconSet" priority="117" id="{8D4EBFE3-A154-4C10-9356-FBBFD003E9B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L702:N730</xm:sqref>
        </x14:conditionalFormatting>
        <x14:conditionalFormatting xmlns:xm="http://schemas.microsoft.com/office/excel/2006/main">
          <x14:cfRule type="iconSet" priority="116" id="{63E8C53D-D86B-44F8-897C-EC07D8EB3EE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L731:N736</xm:sqref>
        </x14:conditionalFormatting>
        <x14:conditionalFormatting xmlns:xm="http://schemas.microsoft.com/office/excel/2006/main">
          <x14:cfRule type="iconSet" priority="115" id="{D68A11C4-A8D0-4070-A399-87B1300FCCF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L737:N737</xm:sqref>
        </x14:conditionalFormatting>
        <x14:conditionalFormatting xmlns:xm="http://schemas.microsoft.com/office/excel/2006/main">
          <x14:cfRule type="iconSet" priority="114" id="{58846F68-08C3-44CB-8078-EE725C63716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L738:N751 L752:M753</xm:sqref>
        </x14:conditionalFormatting>
        <x14:conditionalFormatting xmlns:xm="http://schemas.microsoft.com/office/excel/2006/main">
          <x14:cfRule type="iconSet" priority="113" id="{DB747EFC-8D66-4686-A5F6-52B2EA3EC6A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L754:N756</xm:sqref>
        </x14:conditionalFormatting>
        <x14:conditionalFormatting xmlns:xm="http://schemas.microsoft.com/office/excel/2006/main">
          <x14:cfRule type="iconSet" priority="112" id="{2E7C9A61-E1F2-4B16-BC49-AADFF3400D7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L757:M758</xm:sqref>
        </x14:conditionalFormatting>
        <x14:conditionalFormatting xmlns:xm="http://schemas.microsoft.com/office/excel/2006/main">
          <x14:cfRule type="iconSet" priority="111" id="{21D683BB-BD45-4CB5-B6DB-1064DFBD3AC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L759:N799 L827:N827</xm:sqref>
        </x14:conditionalFormatting>
        <x14:conditionalFormatting xmlns:xm="http://schemas.microsoft.com/office/excel/2006/main">
          <x14:cfRule type="iconSet" priority="110" id="{86629AF0-4957-4B27-B4AD-D0863278C4B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L800:N800</xm:sqref>
        </x14:conditionalFormatting>
        <x14:conditionalFormatting xmlns:xm="http://schemas.microsoft.com/office/excel/2006/main">
          <x14:cfRule type="iconSet" priority="109" id="{F31F6552-F4A9-4159-A8AE-BECF7277A06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L801:N802</xm:sqref>
        </x14:conditionalFormatting>
        <x14:conditionalFormatting xmlns:xm="http://schemas.microsoft.com/office/excel/2006/main">
          <x14:cfRule type="iconSet" priority="108" id="{597AB870-A3A6-4ED8-B3F3-718A6DD83A8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L803:N803</xm:sqref>
        </x14:conditionalFormatting>
        <x14:conditionalFormatting xmlns:xm="http://schemas.microsoft.com/office/excel/2006/main">
          <x14:cfRule type="iconSet" priority="107" id="{F01025F2-1CBA-42F7-9731-4D76245DD4D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L804:N804</xm:sqref>
        </x14:conditionalFormatting>
        <x14:conditionalFormatting xmlns:xm="http://schemas.microsoft.com/office/excel/2006/main">
          <x14:cfRule type="iconSet" priority="106" id="{BE920C46-0E97-4E91-9CE2-93742886559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L805:N805</xm:sqref>
        </x14:conditionalFormatting>
        <x14:conditionalFormatting xmlns:xm="http://schemas.microsoft.com/office/excel/2006/main">
          <x14:cfRule type="iconSet" priority="105" id="{258D496A-76D3-4429-8643-C7D33503523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L807:N813</xm:sqref>
        </x14:conditionalFormatting>
        <x14:conditionalFormatting xmlns:xm="http://schemas.microsoft.com/office/excel/2006/main">
          <x14:cfRule type="iconSet" priority="104" id="{89F982F3-4070-4CD5-8E5A-0CEB1406177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L815:N815</xm:sqref>
        </x14:conditionalFormatting>
        <x14:conditionalFormatting xmlns:xm="http://schemas.microsoft.com/office/excel/2006/main">
          <x14:cfRule type="iconSet" priority="103" id="{AAFA8647-BD9D-4EF2-8CBD-C1817BF9C22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L816:N816</xm:sqref>
        </x14:conditionalFormatting>
        <x14:conditionalFormatting xmlns:xm="http://schemas.microsoft.com/office/excel/2006/main">
          <x14:cfRule type="iconSet" priority="102" id="{F3016411-1913-4FB4-9A03-14BD343F95C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L817:N822</xm:sqref>
        </x14:conditionalFormatting>
        <x14:conditionalFormatting xmlns:xm="http://schemas.microsoft.com/office/excel/2006/main">
          <x14:cfRule type="iconSet" priority="101" id="{57434D83-533F-4E09-92BC-F0F664B057D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L823:N824</xm:sqref>
        </x14:conditionalFormatting>
        <x14:conditionalFormatting xmlns:xm="http://schemas.microsoft.com/office/excel/2006/main">
          <x14:cfRule type="iconSet" priority="100" id="{AE60F854-6907-453E-B51D-6A49226B3B7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L891:N896 L898:N898 L900:N901 L903:N903</xm:sqref>
        </x14:conditionalFormatting>
        <x14:conditionalFormatting xmlns:xm="http://schemas.microsoft.com/office/excel/2006/main">
          <x14:cfRule type="iconSet" priority="99" id="{69801773-2669-44C5-ADF3-87A832ECDBD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L872:N872</xm:sqref>
        </x14:conditionalFormatting>
        <x14:conditionalFormatting xmlns:xm="http://schemas.microsoft.com/office/excel/2006/main">
          <x14:cfRule type="iconSet" priority="98" id="{E01BFC55-04B6-43F8-9CB3-21EF0D86C7D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L980:N980</xm:sqref>
        </x14:conditionalFormatting>
        <x14:conditionalFormatting xmlns:xm="http://schemas.microsoft.com/office/excel/2006/main">
          <x14:cfRule type="iconSet" priority="97" id="{B9371036-B1B7-4FB7-AD53-1A43B16450D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L971:N976</xm:sqref>
        </x14:conditionalFormatting>
        <x14:conditionalFormatting xmlns:xm="http://schemas.microsoft.com/office/excel/2006/main">
          <x14:cfRule type="iconSet" priority="96" id="{34687067-31AE-4602-BC9D-C8A758E56AE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B1086 L1001:N1003 L1005:N1013</xm:sqref>
        </x14:conditionalFormatting>
        <x14:conditionalFormatting xmlns:xm="http://schemas.microsoft.com/office/excel/2006/main">
          <x14:cfRule type="iconSet" priority="95" id="{D2078A68-1771-49D9-B252-E2BF5BF8F00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L998:N1000 L978:N978</xm:sqref>
        </x14:conditionalFormatting>
        <x14:conditionalFormatting xmlns:xm="http://schemas.microsoft.com/office/excel/2006/main">
          <x14:cfRule type="iconSet" priority="94" id="{51632AC4-ED32-410B-8345-17FD104E247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B1085</xm:sqref>
        </x14:conditionalFormatting>
        <x14:conditionalFormatting xmlns:xm="http://schemas.microsoft.com/office/excel/2006/main">
          <x14:cfRule type="iconSet" priority="93" id="{8EB44758-A16F-4612-865E-1BF0B23B07F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B1084</xm:sqref>
        </x14:conditionalFormatting>
        <x14:conditionalFormatting xmlns:xm="http://schemas.microsoft.com/office/excel/2006/main">
          <x14:cfRule type="iconSet" priority="92" id="{CCC0FF43-3B26-4F59-85AA-5644DDD871D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L963:N963</xm:sqref>
        </x14:conditionalFormatting>
        <x14:conditionalFormatting xmlns:xm="http://schemas.microsoft.com/office/excel/2006/main">
          <x14:cfRule type="iconSet" priority="91" id="{CD0C0178-09BA-43C8-9CF1-4A46EC88474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L961:N961</xm:sqref>
        </x14:conditionalFormatting>
        <x14:conditionalFormatting xmlns:xm="http://schemas.microsoft.com/office/excel/2006/main">
          <x14:cfRule type="iconSet" priority="90" id="{F3E397E9-C3CD-4EF2-8905-63563A13E87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L960:N960</xm:sqref>
        </x14:conditionalFormatting>
        <x14:conditionalFormatting xmlns:xm="http://schemas.microsoft.com/office/excel/2006/main">
          <x14:cfRule type="iconSet" priority="89" id="{B70B8F49-4103-4492-9D64-10E88F30C98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L959:N959</xm:sqref>
        </x14:conditionalFormatting>
        <x14:conditionalFormatting xmlns:xm="http://schemas.microsoft.com/office/excel/2006/main">
          <x14:cfRule type="iconSet" priority="88" id="{22054079-E46F-4239-93F7-A04D681C345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L838:N839 L841:N842 L861:N862 L869:N870 L873:N874 L878:N878 L880:N881 L883:N890</xm:sqref>
        </x14:conditionalFormatting>
        <x14:conditionalFormatting xmlns:xm="http://schemas.microsoft.com/office/excel/2006/main">
          <x14:cfRule type="iconSet" priority="87" id="{3FC66E32-9917-41A2-8BC4-D1B690D3E65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L907:N907 L909:N912 L914:N915 L917:N917</xm:sqref>
        </x14:conditionalFormatting>
        <x14:conditionalFormatting xmlns:xm="http://schemas.microsoft.com/office/excel/2006/main">
          <x14:cfRule type="iconSet" priority="86" id="{7C903532-C26A-4FAE-9B8E-44650D3FC3F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L918:N918</xm:sqref>
        </x14:conditionalFormatting>
        <x14:conditionalFormatting xmlns:xm="http://schemas.microsoft.com/office/excel/2006/main">
          <x14:cfRule type="iconSet" priority="85" id="{F698BB0C-7381-4F9D-BDB4-120559D40D9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L919:N919</xm:sqref>
        </x14:conditionalFormatting>
        <x14:conditionalFormatting xmlns:xm="http://schemas.microsoft.com/office/excel/2006/main">
          <x14:cfRule type="iconSet" priority="84" id="{63BDFAD8-B0A4-433C-8DA4-31B1D563123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L924:N924 L926:N926 L935:N935 L948:N950 L953:N958 N923</xm:sqref>
        </x14:conditionalFormatting>
        <x14:conditionalFormatting xmlns:xm="http://schemas.microsoft.com/office/excel/2006/main">
          <x14:cfRule type="iconSet" priority="83" id="{E0DEF6E4-2C00-46AB-9940-96AEEAB6B0B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L831:N837</xm:sqref>
        </x14:conditionalFormatting>
        <x14:conditionalFormatting xmlns:xm="http://schemas.microsoft.com/office/excel/2006/main">
          <x14:cfRule type="iconSet" priority="82" id="{0E13855D-4D3F-463D-A61D-5B185F9A9CE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L843:N850</xm:sqref>
        </x14:conditionalFormatting>
        <x14:conditionalFormatting xmlns:xm="http://schemas.microsoft.com/office/excel/2006/main">
          <x14:cfRule type="iconSet" priority="81" id="{0C9F307A-2360-4EE1-9933-9CFBC28F7CA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L851:N854</xm:sqref>
        </x14:conditionalFormatting>
        <x14:conditionalFormatting xmlns:xm="http://schemas.microsoft.com/office/excel/2006/main">
          <x14:cfRule type="iconSet" priority="80" id="{C2AA5F17-B404-424C-853E-E34D6D86BBF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L855:N860</xm:sqref>
        </x14:conditionalFormatting>
        <x14:conditionalFormatting xmlns:xm="http://schemas.microsoft.com/office/excel/2006/main">
          <x14:cfRule type="iconSet" priority="79" id="{D0DCC770-B53A-48CE-AF26-BD49EFB12A7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L863:N868</xm:sqref>
        </x14:conditionalFormatting>
        <x14:conditionalFormatting xmlns:xm="http://schemas.microsoft.com/office/excel/2006/main">
          <x14:cfRule type="iconSet" priority="78" id="{F4CE6D31-14C7-4C34-A64A-5DCF1B1AEED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L871:N871</xm:sqref>
        </x14:conditionalFormatting>
        <x14:conditionalFormatting xmlns:xm="http://schemas.microsoft.com/office/excel/2006/main">
          <x14:cfRule type="iconSet" priority="77" id="{2FC54F92-05FD-4646-9CBE-3096CA54723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L875:N877</xm:sqref>
        </x14:conditionalFormatting>
        <x14:conditionalFormatting xmlns:xm="http://schemas.microsoft.com/office/excel/2006/main">
          <x14:cfRule type="iconSet" priority="76" id="{B345B16D-D725-4AFA-81F8-00FEE405CB2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L879:N879</xm:sqref>
        </x14:conditionalFormatting>
        <x14:conditionalFormatting xmlns:xm="http://schemas.microsoft.com/office/excel/2006/main">
          <x14:cfRule type="iconSet" priority="75" id="{4C2296CB-85BC-4A57-93B7-397E9FB41C6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L897:N897</xm:sqref>
        </x14:conditionalFormatting>
        <x14:conditionalFormatting xmlns:xm="http://schemas.microsoft.com/office/excel/2006/main">
          <x14:cfRule type="iconSet" priority="74" id="{0FD5F2F9-64E6-4A57-B919-18B10C3A713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L899:N899</xm:sqref>
        </x14:conditionalFormatting>
        <x14:conditionalFormatting xmlns:xm="http://schemas.microsoft.com/office/excel/2006/main">
          <x14:cfRule type="iconSet" priority="73" id="{FB7FBE04-5E67-4956-BA22-E6CE2611241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L902:N902</xm:sqref>
        </x14:conditionalFormatting>
        <x14:conditionalFormatting xmlns:xm="http://schemas.microsoft.com/office/excel/2006/main">
          <x14:cfRule type="iconSet" priority="72" id="{87ABC2D4-9788-4F95-9687-02A8EB9BB39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L905:N906</xm:sqref>
        </x14:conditionalFormatting>
        <x14:conditionalFormatting xmlns:xm="http://schemas.microsoft.com/office/excel/2006/main">
          <x14:cfRule type="iconSet" priority="71" id="{E53882BB-4F0B-4A29-8672-FBFB63605D8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L904:N904</xm:sqref>
        </x14:conditionalFormatting>
        <x14:conditionalFormatting xmlns:xm="http://schemas.microsoft.com/office/excel/2006/main">
          <x14:cfRule type="iconSet" priority="70" id="{5071A0E8-ECEE-4081-A61C-E4260C57FF8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L913:N913</xm:sqref>
        </x14:conditionalFormatting>
        <x14:conditionalFormatting xmlns:xm="http://schemas.microsoft.com/office/excel/2006/main">
          <x14:cfRule type="iconSet" priority="69" id="{B9EDC251-ECFE-45A4-AC6D-F65924D989A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L916:N916</xm:sqref>
        </x14:conditionalFormatting>
        <x14:conditionalFormatting xmlns:xm="http://schemas.microsoft.com/office/excel/2006/main">
          <x14:cfRule type="iconSet" priority="68" id="{271C9656-0C91-4C70-8742-529EF7416A6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L920:N922</xm:sqref>
        </x14:conditionalFormatting>
        <x14:conditionalFormatting xmlns:xm="http://schemas.microsoft.com/office/excel/2006/main">
          <x14:cfRule type="iconSet" priority="67" id="{E8D661C9-0D38-483B-B116-9B76882D337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L925:N925</xm:sqref>
        </x14:conditionalFormatting>
        <x14:conditionalFormatting xmlns:xm="http://schemas.microsoft.com/office/excel/2006/main">
          <x14:cfRule type="iconSet" priority="66" id="{2B5547AE-29A7-45B8-AB8E-16962FEF6BD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L927:N934</xm:sqref>
        </x14:conditionalFormatting>
        <x14:conditionalFormatting xmlns:xm="http://schemas.microsoft.com/office/excel/2006/main">
          <x14:cfRule type="iconSet" priority="65" id="{5F8192D0-60EE-4169-ACF7-8E445B4A25F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L936:N947</xm:sqref>
        </x14:conditionalFormatting>
        <x14:conditionalFormatting xmlns:xm="http://schemas.microsoft.com/office/excel/2006/main">
          <x14:cfRule type="iconSet" priority="64" id="{A5F65EA1-C4CA-4700-B6EE-446CBBF69CA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L951:N952</xm:sqref>
        </x14:conditionalFormatting>
        <x14:conditionalFormatting xmlns:xm="http://schemas.microsoft.com/office/excel/2006/main">
          <x14:cfRule type="iconSet" priority="63" id="{FE1D0DB6-36D7-4F6C-AAA7-5592C58D003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L962:N962</xm:sqref>
        </x14:conditionalFormatting>
        <x14:conditionalFormatting xmlns:xm="http://schemas.microsoft.com/office/excel/2006/main">
          <x14:cfRule type="iconSet" priority="62" id="{A3513DB0-B08B-434C-AC31-08F4E030788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L964:N967</xm:sqref>
        </x14:conditionalFormatting>
        <x14:conditionalFormatting xmlns:xm="http://schemas.microsoft.com/office/excel/2006/main">
          <x14:cfRule type="iconSet" priority="146" id="{39F78076-22F1-4241-96C1-9E824A6F6E45}">
            <x14:iconSet showValue="0" custom="1">
              <x14:cfvo type="percent">
                <xm:f>0</xm:f>
              </x14:cfvo>
              <x14:cfvo type="percent">
                <xm:f>0</xm:f>
              </x14:cfvo>
              <x14:cfvo type="num">
                <xm:f>1</xm:f>
              </x14:cfvo>
              <x14:cfIcon iconSet="3TrafficLights1" iconId="0"/>
              <x14:cfIcon iconSet="3Symbols2" iconId="0"/>
              <x14:cfIcon iconSet="3Symbols2" iconId="2"/>
            </x14:iconSet>
          </x14:cfRule>
          <xm:sqref>M968:N970</xm:sqref>
        </x14:conditionalFormatting>
        <x14:conditionalFormatting xmlns:xm="http://schemas.microsoft.com/office/excel/2006/main">
          <x14:cfRule type="iconSet" priority="61" id="{E373EE55-E823-4D2E-A7CF-875861D01BD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L979:N979</xm:sqref>
        </x14:conditionalFormatting>
        <x14:conditionalFormatting xmlns:xm="http://schemas.microsoft.com/office/excel/2006/main">
          <x14:cfRule type="iconSet" priority="60" id="{CE282A5A-AFA0-4EB7-BA1F-67716D9B76B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L997:N997</xm:sqref>
        </x14:conditionalFormatting>
        <x14:conditionalFormatting xmlns:xm="http://schemas.microsoft.com/office/excel/2006/main">
          <x14:cfRule type="iconSet" priority="59" id="{219194A4-52A8-48DF-9F03-6E50FC99958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L996:N996</xm:sqref>
        </x14:conditionalFormatting>
        <x14:conditionalFormatting xmlns:xm="http://schemas.microsoft.com/office/excel/2006/main">
          <x14:cfRule type="iconSet" priority="58" id="{FC9AE5C0-BC3F-444C-B15B-58D0103CBF2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L1014:N1014</xm:sqref>
        </x14:conditionalFormatting>
        <x14:conditionalFormatting xmlns:xm="http://schemas.microsoft.com/office/excel/2006/main">
          <x14:cfRule type="iconSet" priority="57" id="{929F3515-19CB-424D-98A3-55B17444636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L1015:N1019</xm:sqref>
        </x14:conditionalFormatting>
        <x14:conditionalFormatting xmlns:xm="http://schemas.microsoft.com/office/excel/2006/main">
          <x14:cfRule type="iconSet" priority="56" id="{62443CDA-2F82-4C28-BD42-104DDD16B13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L994:N994</xm:sqref>
        </x14:conditionalFormatting>
        <x14:conditionalFormatting xmlns:xm="http://schemas.microsoft.com/office/excel/2006/main">
          <x14:cfRule type="iconSet" priority="55" id="{6C2C0ECF-AACF-4C18-BA03-C73D8D7FCDE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L992:N992</xm:sqref>
        </x14:conditionalFormatting>
        <x14:conditionalFormatting xmlns:xm="http://schemas.microsoft.com/office/excel/2006/main">
          <x14:cfRule type="iconSet" priority="54" id="{1692B461-0DCE-4004-932B-5F218D29E4B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L984:N984</xm:sqref>
        </x14:conditionalFormatting>
        <x14:conditionalFormatting xmlns:xm="http://schemas.microsoft.com/office/excel/2006/main">
          <x14:cfRule type="iconSet" priority="53" id="{9BD14A40-F4FB-40A3-953F-00C5728E3F0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L986:N986</xm:sqref>
        </x14:conditionalFormatting>
        <x14:conditionalFormatting xmlns:xm="http://schemas.microsoft.com/office/excel/2006/main">
          <x14:cfRule type="iconSet" priority="52" id="{E1447926-8A3B-451D-B8AE-633201776AE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L988:N988</xm:sqref>
        </x14:conditionalFormatting>
        <x14:conditionalFormatting xmlns:xm="http://schemas.microsoft.com/office/excel/2006/main">
          <x14:cfRule type="iconSet" priority="51" id="{5468F726-ED4A-46D4-A4F7-3AD3C125BBD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L1020:N1020</xm:sqref>
        </x14:conditionalFormatting>
        <x14:conditionalFormatting xmlns:xm="http://schemas.microsoft.com/office/excel/2006/main">
          <x14:cfRule type="iconSet" priority="50" id="{F401D293-314E-4F09-B804-C9EBE728E5C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L297:N297</xm:sqref>
        </x14:conditionalFormatting>
        <x14:conditionalFormatting xmlns:xm="http://schemas.microsoft.com/office/excel/2006/main">
          <x14:cfRule type="iconSet" priority="49" id="{DE5B83F4-DB8D-40A6-8355-B6362A3C53A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L1053:N1054</xm:sqref>
        </x14:conditionalFormatting>
        <x14:conditionalFormatting xmlns:xm="http://schemas.microsoft.com/office/excel/2006/main">
          <x14:cfRule type="iconSet" priority="48" id="{DF03F59B-3D14-498E-B335-12D73DDA15E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L1055:N1058</xm:sqref>
        </x14:conditionalFormatting>
        <x14:conditionalFormatting xmlns:xm="http://schemas.microsoft.com/office/excel/2006/main">
          <x14:cfRule type="iconSet" priority="47" id="{D6D09EEA-9A35-4AF1-9EF4-D500444943F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L1059:N1059</xm:sqref>
        </x14:conditionalFormatting>
        <x14:conditionalFormatting xmlns:xm="http://schemas.microsoft.com/office/excel/2006/main">
          <x14:cfRule type="iconSet" priority="46" id="{E7757CB9-FAA5-4194-A434-6C86CB384CD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L1021:N1021</xm:sqref>
        </x14:conditionalFormatting>
        <x14:conditionalFormatting xmlns:xm="http://schemas.microsoft.com/office/excel/2006/main">
          <x14:cfRule type="iconSet" priority="45" id="{ABCAC663-C629-4BBA-B9CC-669BE15A481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L1023:N1023</xm:sqref>
        </x14:conditionalFormatting>
        <x14:conditionalFormatting xmlns:xm="http://schemas.microsoft.com/office/excel/2006/main">
          <x14:cfRule type="iconSet" priority="44" id="{27980241-A801-46AD-B9B9-43847634E95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L1022:N1022</xm:sqref>
        </x14:conditionalFormatting>
        <x14:conditionalFormatting xmlns:xm="http://schemas.microsoft.com/office/excel/2006/main">
          <x14:cfRule type="iconSet" priority="43" id="{D6A9BCD3-FAF3-4C6C-89F7-CC69E0C3C3A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L1024:N1024</xm:sqref>
        </x14:conditionalFormatting>
        <x14:conditionalFormatting xmlns:xm="http://schemas.microsoft.com/office/excel/2006/main">
          <x14:cfRule type="iconSet" priority="42" id="{A80A256D-8125-419B-B6A8-810EC972CD4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L1025:N1025</xm:sqref>
        </x14:conditionalFormatting>
        <x14:conditionalFormatting xmlns:xm="http://schemas.microsoft.com/office/excel/2006/main">
          <x14:cfRule type="iconSet" priority="41" id="{64BD9620-61EB-4FA2-9BA6-79FCE5F3821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L1026:N1026</xm:sqref>
        </x14:conditionalFormatting>
        <x14:conditionalFormatting xmlns:xm="http://schemas.microsoft.com/office/excel/2006/main">
          <x14:cfRule type="iconSet" priority="40" id="{77D7BC40-98D7-4861-B9C0-FFE9E37A76D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L1027:N1027</xm:sqref>
        </x14:conditionalFormatting>
        <x14:conditionalFormatting xmlns:xm="http://schemas.microsoft.com/office/excel/2006/main">
          <x14:cfRule type="iconSet" priority="39" id="{FDD50985-18A6-478D-8D98-3FDB56BCC4C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L1028:N1028</xm:sqref>
        </x14:conditionalFormatting>
        <x14:conditionalFormatting xmlns:xm="http://schemas.microsoft.com/office/excel/2006/main">
          <x14:cfRule type="iconSet" priority="38" id="{EB1EDCB1-4140-4257-8775-BC32DF351D8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L1030:N1030</xm:sqref>
        </x14:conditionalFormatting>
        <x14:conditionalFormatting xmlns:xm="http://schemas.microsoft.com/office/excel/2006/main">
          <x14:cfRule type="iconSet" priority="37" id="{9C5C4352-83FA-4B43-9F7D-C0000A8F747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L1034:N1034</xm:sqref>
        </x14:conditionalFormatting>
        <x14:conditionalFormatting xmlns:xm="http://schemas.microsoft.com/office/excel/2006/main">
          <x14:cfRule type="iconSet" priority="36" id="{1A2613FD-CA49-41D6-9439-D0BC71AC533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L1043:N1043</xm:sqref>
        </x14:conditionalFormatting>
        <x14:conditionalFormatting xmlns:xm="http://schemas.microsoft.com/office/excel/2006/main">
          <x14:cfRule type="iconSet" priority="35" id="{82216D9E-B036-4DDF-894B-989735FAA64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L1044:N1044</xm:sqref>
        </x14:conditionalFormatting>
        <x14:conditionalFormatting xmlns:xm="http://schemas.microsoft.com/office/excel/2006/main">
          <x14:cfRule type="iconSet" priority="34" id="{D437CD52-285C-44EB-A5D5-197257B19A1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L1029:N1029</xm:sqref>
        </x14:conditionalFormatting>
        <x14:conditionalFormatting xmlns:xm="http://schemas.microsoft.com/office/excel/2006/main">
          <x14:cfRule type="iconSet" priority="33" id="{1BE04D45-7017-497E-8F8B-4A2DE9E0BAC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N1031</xm:sqref>
        </x14:conditionalFormatting>
        <x14:conditionalFormatting xmlns:xm="http://schemas.microsoft.com/office/excel/2006/main">
          <x14:cfRule type="iconSet" priority="32" id="{0ECB1FBB-7D7F-40B3-AD0B-2C32E1B5725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N1032</xm:sqref>
        </x14:conditionalFormatting>
        <x14:conditionalFormatting xmlns:xm="http://schemas.microsoft.com/office/excel/2006/main">
          <x14:cfRule type="iconSet" priority="31" id="{A7D28612-1B9A-4261-B693-42D78CDB5A4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N1033</xm:sqref>
        </x14:conditionalFormatting>
        <x14:conditionalFormatting xmlns:xm="http://schemas.microsoft.com/office/excel/2006/main">
          <x14:cfRule type="iconSet" priority="30" id="{A39B28D5-8692-4CB1-B3EE-F9397CF6F8F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N1035</xm:sqref>
        </x14:conditionalFormatting>
        <x14:conditionalFormatting xmlns:xm="http://schemas.microsoft.com/office/excel/2006/main">
          <x14:cfRule type="iconSet" priority="29" id="{F405C552-4E87-48F1-B2BF-179CAE68CE2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N1036</xm:sqref>
        </x14:conditionalFormatting>
        <x14:conditionalFormatting xmlns:xm="http://schemas.microsoft.com/office/excel/2006/main">
          <x14:cfRule type="iconSet" priority="28" id="{958DBEAA-0E27-4CD6-93BA-D9836868523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N1037</xm:sqref>
        </x14:conditionalFormatting>
        <x14:conditionalFormatting xmlns:xm="http://schemas.microsoft.com/office/excel/2006/main">
          <x14:cfRule type="iconSet" priority="27" id="{7284FF65-E199-4D8E-9619-ECC4E04E5C2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N1038</xm:sqref>
        </x14:conditionalFormatting>
        <x14:conditionalFormatting xmlns:xm="http://schemas.microsoft.com/office/excel/2006/main">
          <x14:cfRule type="iconSet" priority="26" id="{5A29C0B6-90BB-4C7C-B892-0861C2457BE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N1039</xm:sqref>
        </x14:conditionalFormatting>
        <x14:conditionalFormatting xmlns:xm="http://schemas.microsoft.com/office/excel/2006/main">
          <x14:cfRule type="iconSet" priority="25" id="{C9A3AD76-7B8B-4AB5-A77A-71F5DC9DC92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N1040</xm:sqref>
        </x14:conditionalFormatting>
        <x14:conditionalFormatting xmlns:xm="http://schemas.microsoft.com/office/excel/2006/main">
          <x14:cfRule type="iconSet" priority="24" id="{924421FA-48CE-46A6-919F-83D0561C2A6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L1041:N1041</xm:sqref>
        </x14:conditionalFormatting>
        <x14:conditionalFormatting xmlns:xm="http://schemas.microsoft.com/office/excel/2006/main">
          <x14:cfRule type="iconSet" priority="23" id="{F7870C64-1048-417C-AA07-FD3AC3ED96B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L1042:N1042</xm:sqref>
        </x14:conditionalFormatting>
        <x14:conditionalFormatting xmlns:xm="http://schemas.microsoft.com/office/excel/2006/main">
          <x14:cfRule type="iconSet" priority="22" id="{E4664532-5444-4E0E-A23E-98F6C61BA30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L1045:N1045</xm:sqref>
        </x14:conditionalFormatting>
        <x14:conditionalFormatting xmlns:xm="http://schemas.microsoft.com/office/excel/2006/main">
          <x14:cfRule type="iconSet" priority="21" id="{DA965284-A607-47A4-AE15-DF78F7493B0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L1046:N1046</xm:sqref>
        </x14:conditionalFormatting>
        <x14:conditionalFormatting xmlns:xm="http://schemas.microsoft.com/office/excel/2006/main">
          <x14:cfRule type="iconSet" priority="20" id="{52013E6D-2B53-4B59-89FA-35DB30E6848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N1047</xm:sqref>
        </x14:conditionalFormatting>
        <x14:conditionalFormatting xmlns:xm="http://schemas.microsoft.com/office/excel/2006/main">
          <x14:cfRule type="iconSet" priority="19" id="{F85B2D30-EC2A-462E-A17D-D72DA9BA93C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L1048:N1048</xm:sqref>
        </x14:conditionalFormatting>
        <x14:conditionalFormatting xmlns:xm="http://schemas.microsoft.com/office/excel/2006/main">
          <x14:cfRule type="iconSet" priority="18" id="{0F65263C-4CED-4D5E-A2A8-D47704EE7ED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N1049</xm:sqref>
        </x14:conditionalFormatting>
        <x14:conditionalFormatting xmlns:xm="http://schemas.microsoft.com/office/excel/2006/main">
          <x14:cfRule type="iconSet" priority="17" id="{0E46E509-5662-41CF-A4A9-D9833417E1B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N1050</xm:sqref>
        </x14:conditionalFormatting>
        <x14:conditionalFormatting xmlns:xm="http://schemas.microsoft.com/office/excel/2006/main">
          <x14:cfRule type="iconSet" priority="16" id="{45012863-297F-42DD-98F1-8C4E7906219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N1051</xm:sqref>
        </x14:conditionalFormatting>
        <x14:conditionalFormatting xmlns:xm="http://schemas.microsoft.com/office/excel/2006/main">
          <x14:cfRule type="iconSet" priority="15" id="{17F26B56-FC25-4534-9FAB-88CBB6CDA98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L1052:N1052</xm:sqref>
        </x14:conditionalFormatting>
        <x14:conditionalFormatting xmlns:xm="http://schemas.microsoft.com/office/excel/2006/main">
          <x14:cfRule type="iconSet" priority="14" id="{D63685E2-3FD7-4236-BF20-1E50CF07011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L1060:N1060</xm:sqref>
        </x14:conditionalFormatting>
        <x14:conditionalFormatting xmlns:xm="http://schemas.microsoft.com/office/excel/2006/main">
          <x14:cfRule type="iconSet" priority="13" id="{F2FFACF1-C340-4310-B06D-CBE7B0D3AD4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L1061:N1061</xm:sqref>
        </x14:conditionalFormatting>
        <x14:conditionalFormatting xmlns:xm="http://schemas.microsoft.com/office/excel/2006/main">
          <x14:cfRule type="iconSet" priority="12" id="{A00555D7-B3F4-43E1-ABFE-8C5B039A4A0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L1062:N1062</xm:sqref>
        </x14:conditionalFormatting>
        <x14:conditionalFormatting xmlns:xm="http://schemas.microsoft.com/office/excel/2006/main">
          <x14:cfRule type="iconSet" priority="11" id="{4AB9A6F4-A9E5-4097-99A2-632A163B789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L1063:N1063</xm:sqref>
        </x14:conditionalFormatting>
        <x14:conditionalFormatting xmlns:xm="http://schemas.microsoft.com/office/excel/2006/main">
          <x14:cfRule type="iconSet" priority="10" id="{D696C2B7-C8FD-45C6-BDE0-820F7AB9BC1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L1064:N1069</xm:sqref>
        </x14:conditionalFormatting>
        <x14:conditionalFormatting xmlns:xm="http://schemas.microsoft.com/office/excel/2006/main">
          <x14:cfRule type="iconSet" priority="9" id="{1A48B9BD-A8B0-4909-9DC7-0422CBE141D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L1070:N1070</xm:sqref>
        </x14:conditionalFormatting>
        <x14:conditionalFormatting xmlns:xm="http://schemas.microsoft.com/office/excel/2006/main">
          <x14:cfRule type="iconSet" priority="8" id="{5A440541-EBC1-4830-B2CD-5DFAEBE8119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L1071:N1071</xm:sqref>
        </x14:conditionalFormatting>
        <x14:conditionalFormatting xmlns:xm="http://schemas.microsoft.com/office/excel/2006/main">
          <x14:cfRule type="iconSet" priority="7" id="{54DA3D70-E037-47BE-A136-6CAE5AD4D3F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L1072:N1072</xm:sqref>
        </x14:conditionalFormatting>
        <x14:conditionalFormatting xmlns:xm="http://schemas.microsoft.com/office/excel/2006/main">
          <x14:cfRule type="iconSet" priority="6" id="{393B683E-F5F4-45EA-A4BE-7E6150B2F00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N1073</xm:sqref>
        </x14:conditionalFormatting>
        <x14:conditionalFormatting xmlns:xm="http://schemas.microsoft.com/office/excel/2006/main">
          <x14:cfRule type="iconSet" priority="5" id="{53575843-B5CD-4599-93C3-91832CA571F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L1074:N1074</xm:sqref>
        </x14:conditionalFormatting>
        <x14:conditionalFormatting xmlns:xm="http://schemas.microsoft.com/office/excel/2006/main">
          <x14:cfRule type="iconSet" priority="4" id="{3C71574C-A673-41D3-9B86-8CDE2B09D28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L1075:N1075</xm:sqref>
        </x14:conditionalFormatting>
        <x14:conditionalFormatting xmlns:xm="http://schemas.microsoft.com/office/excel/2006/main">
          <x14:cfRule type="iconSet" priority="3" id="{3E282062-F318-4CA1-B4E2-228567F6B43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L923</xm:sqref>
        </x14:conditionalFormatting>
        <x14:conditionalFormatting xmlns:xm="http://schemas.microsoft.com/office/excel/2006/main">
          <x14:cfRule type="iconSet" priority="2" id="{DFBCE144-87DB-4A3A-AEF9-DCF20E89FD5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M923</xm:sqref>
        </x14:conditionalFormatting>
        <x14:conditionalFormatting xmlns:xm="http://schemas.microsoft.com/office/excel/2006/main">
          <x14:cfRule type="iconSet" priority="1" id="{CF17B642-42B2-4867-A36D-4B7EE79BB06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L527:N527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34"/>
  <sheetViews>
    <sheetView topLeftCell="A1024" workbookViewId="0">
      <selection activeCell="T18" sqref="T18"/>
    </sheetView>
  </sheetViews>
  <sheetFormatPr defaultColWidth="9" defaultRowHeight="21.75" x14ac:dyDescent="0.2"/>
  <cols>
    <col min="1" max="1" width="3.375" style="9" customWidth="1"/>
    <col min="2" max="2" width="28.375" style="41" customWidth="1"/>
    <col min="3" max="3" width="16.125" style="12" hidden="1" customWidth="1"/>
    <col min="4" max="4" width="19.125" style="12" customWidth="1"/>
    <col min="5" max="5" width="18.625" style="12" customWidth="1"/>
    <col min="6" max="6" width="14.625" style="12" customWidth="1"/>
    <col min="7" max="7" width="5.375" style="13" customWidth="1"/>
    <col min="8" max="8" width="5.375" style="14" customWidth="1"/>
    <col min="9" max="9" width="4" style="14" customWidth="1"/>
    <col min="10" max="10" width="7.875" style="15" customWidth="1"/>
    <col min="11" max="11" width="2.875" style="15" customWidth="1"/>
    <col min="12" max="14" width="5.625" style="16" customWidth="1"/>
    <col min="15" max="15" width="15.25" style="17" customWidth="1"/>
    <col min="16" max="16" width="15.25" style="12" customWidth="1"/>
    <col min="17" max="16384" width="9" style="12"/>
  </cols>
  <sheetData>
    <row r="1" spans="1:16" s="3" customFormat="1" ht="33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3" t="s">
        <v>1846</v>
      </c>
      <c r="L1" s="7" t="s">
        <v>11</v>
      </c>
      <c r="M1" s="7" t="s">
        <v>12</v>
      </c>
      <c r="N1" s="7" t="s">
        <v>13</v>
      </c>
      <c r="O1" s="8" t="s">
        <v>14</v>
      </c>
      <c r="P1" s="3" t="s">
        <v>15</v>
      </c>
    </row>
    <row r="2" spans="1:16" ht="43.5" x14ac:dyDescent="0.2">
      <c r="A2" s="9">
        <v>1</v>
      </c>
      <c r="B2" s="10" t="s">
        <v>16</v>
      </c>
      <c r="C2" s="11"/>
      <c r="D2" s="12" t="s">
        <v>17</v>
      </c>
      <c r="E2" s="12" t="s">
        <v>18</v>
      </c>
      <c r="F2" s="12" t="s">
        <v>19</v>
      </c>
      <c r="G2" s="13" t="s">
        <v>20</v>
      </c>
      <c r="H2" s="14">
        <v>300</v>
      </c>
      <c r="I2" s="14" t="s">
        <v>21</v>
      </c>
      <c r="J2" s="15" t="s">
        <v>22</v>
      </c>
      <c r="K2" s="15" t="s">
        <v>23</v>
      </c>
      <c r="L2" s="16">
        <v>1</v>
      </c>
      <c r="M2" s="16">
        <v>1</v>
      </c>
      <c r="N2" s="16">
        <v>1</v>
      </c>
      <c r="O2" s="17" t="s">
        <v>24</v>
      </c>
    </row>
    <row r="3" spans="1:16" ht="43.5" hidden="1" x14ac:dyDescent="0.2">
      <c r="A3" s="9">
        <v>2</v>
      </c>
      <c r="B3" s="18" t="s">
        <v>25</v>
      </c>
      <c r="C3" s="18"/>
      <c r="D3" s="12" t="s">
        <v>26</v>
      </c>
      <c r="E3" s="12" t="s">
        <v>27</v>
      </c>
      <c r="G3" s="13" t="s">
        <v>20</v>
      </c>
      <c r="H3" s="14">
        <v>250</v>
      </c>
      <c r="I3" s="14" t="s">
        <v>21</v>
      </c>
      <c r="J3" s="15" t="s">
        <v>22</v>
      </c>
      <c r="K3" s="15" t="s">
        <v>28</v>
      </c>
      <c r="L3" s="16">
        <v>1</v>
      </c>
      <c r="M3" s="16">
        <v>1</v>
      </c>
      <c r="N3" s="16">
        <v>1</v>
      </c>
      <c r="O3" s="17" t="s">
        <v>24</v>
      </c>
    </row>
    <row r="4" spans="1:16" ht="65.25" hidden="1" x14ac:dyDescent="0.2">
      <c r="A4" s="9">
        <v>3</v>
      </c>
      <c r="B4" s="18" t="s">
        <v>29</v>
      </c>
      <c r="C4" s="19"/>
      <c r="D4" s="12" t="s">
        <v>30</v>
      </c>
      <c r="E4" s="12" t="s">
        <v>31</v>
      </c>
      <c r="F4" s="12" t="s">
        <v>32</v>
      </c>
      <c r="G4" s="13" t="s">
        <v>33</v>
      </c>
      <c r="H4" s="14">
        <v>600</v>
      </c>
      <c r="I4" s="14" t="s">
        <v>21</v>
      </c>
      <c r="J4" s="15" t="s">
        <v>34</v>
      </c>
      <c r="L4" s="16" t="s">
        <v>35</v>
      </c>
      <c r="M4" s="16">
        <v>-1</v>
      </c>
      <c r="N4" s="16">
        <v>1</v>
      </c>
      <c r="O4" s="20" t="s">
        <v>36</v>
      </c>
      <c r="P4" s="19" t="s">
        <v>37</v>
      </c>
    </row>
    <row r="5" spans="1:16" ht="65.25" hidden="1" x14ac:dyDescent="0.2">
      <c r="A5" s="9">
        <v>4</v>
      </c>
      <c r="B5" s="21" t="s">
        <v>38</v>
      </c>
      <c r="C5" s="22"/>
      <c r="D5" s="12" t="s">
        <v>39</v>
      </c>
      <c r="E5" s="12" t="s">
        <v>40</v>
      </c>
      <c r="G5" s="13" t="s">
        <v>41</v>
      </c>
      <c r="H5" s="14">
        <v>600</v>
      </c>
      <c r="I5" s="14" t="s">
        <v>21</v>
      </c>
      <c r="J5" s="15" t="s">
        <v>34</v>
      </c>
      <c r="L5" s="16">
        <v>1</v>
      </c>
      <c r="M5" s="16">
        <v>1</v>
      </c>
      <c r="N5" s="16">
        <v>1</v>
      </c>
      <c r="O5" s="23" t="s">
        <v>42</v>
      </c>
      <c r="P5" s="12" t="s">
        <v>43</v>
      </c>
    </row>
    <row r="6" spans="1:16" ht="65.25" hidden="1" x14ac:dyDescent="0.2">
      <c r="A6" s="9">
        <v>5</v>
      </c>
      <c r="B6" s="18" t="s">
        <v>44</v>
      </c>
      <c r="C6" s="18"/>
      <c r="D6" s="12" t="s">
        <v>45</v>
      </c>
      <c r="G6" s="13" t="s">
        <v>46</v>
      </c>
      <c r="H6" s="14" t="s">
        <v>47</v>
      </c>
      <c r="I6" s="14" t="s">
        <v>48</v>
      </c>
      <c r="J6" s="15" t="s">
        <v>22</v>
      </c>
      <c r="K6" s="15" t="s">
        <v>28</v>
      </c>
      <c r="L6" s="16">
        <v>1</v>
      </c>
      <c r="M6" s="16">
        <v>1</v>
      </c>
      <c r="N6" s="16">
        <v>1</v>
      </c>
      <c r="O6" s="17" t="s">
        <v>24</v>
      </c>
      <c r="P6" s="18" t="s">
        <v>49</v>
      </c>
    </row>
    <row r="7" spans="1:16" ht="43.5" hidden="1" x14ac:dyDescent="0.2">
      <c r="A7" s="9">
        <v>6</v>
      </c>
      <c r="B7" s="18" t="s">
        <v>50</v>
      </c>
      <c r="C7" s="18"/>
      <c r="D7" s="12" t="s">
        <v>17</v>
      </c>
      <c r="E7" s="12" t="s">
        <v>18</v>
      </c>
      <c r="F7" s="12" t="s">
        <v>51</v>
      </c>
      <c r="G7" s="13" t="s">
        <v>20</v>
      </c>
      <c r="H7" s="14" t="s">
        <v>52</v>
      </c>
      <c r="I7" s="14" t="s">
        <v>21</v>
      </c>
      <c r="J7" s="15" t="s">
        <v>22</v>
      </c>
      <c r="K7" s="15" t="s">
        <v>28</v>
      </c>
      <c r="L7" s="16">
        <v>1</v>
      </c>
      <c r="M7" s="16">
        <v>1</v>
      </c>
      <c r="N7" s="16">
        <v>1</v>
      </c>
      <c r="O7" s="17" t="s">
        <v>24</v>
      </c>
    </row>
    <row r="8" spans="1:16" ht="43.5" hidden="1" x14ac:dyDescent="0.2">
      <c r="A8" s="9">
        <v>7</v>
      </c>
      <c r="B8" s="18" t="s">
        <v>53</v>
      </c>
      <c r="C8" s="18"/>
      <c r="D8" s="12" t="s">
        <v>17</v>
      </c>
      <c r="E8" s="12" t="s">
        <v>18</v>
      </c>
      <c r="F8" s="12" t="s">
        <v>51</v>
      </c>
      <c r="G8" s="13" t="s">
        <v>46</v>
      </c>
      <c r="H8" s="14">
        <v>250</v>
      </c>
      <c r="I8" s="14" t="s">
        <v>21</v>
      </c>
      <c r="J8" s="15" t="s">
        <v>22</v>
      </c>
      <c r="K8" s="15" t="s">
        <v>54</v>
      </c>
      <c r="L8" s="16">
        <v>1</v>
      </c>
      <c r="M8" s="16">
        <v>1</v>
      </c>
      <c r="N8" s="16">
        <v>1</v>
      </c>
      <c r="O8" s="17" t="s">
        <v>24</v>
      </c>
    </row>
    <row r="9" spans="1:16" ht="87" hidden="1" x14ac:dyDescent="0.2">
      <c r="A9" s="9">
        <v>8</v>
      </c>
      <c r="B9" s="18" t="s">
        <v>55</v>
      </c>
      <c r="C9" s="18"/>
      <c r="D9" s="12" t="s">
        <v>56</v>
      </c>
      <c r="E9" s="12" t="s">
        <v>57</v>
      </c>
      <c r="G9" s="13" t="s">
        <v>58</v>
      </c>
      <c r="H9" s="14" t="s">
        <v>59</v>
      </c>
      <c r="I9" s="14" t="s">
        <v>48</v>
      </c>
      <c r="J9" s="15" t="s">
        <v>22</v>
      </c>
      <c r="K9" s="15" t="s">
        <v>28</v>
      </c>
      <c r="L9" s="16">
        <v>1</v>
      </c>
      <c r="M9" s="16">
        <v>1</v>
      </c>
      <c r="N9" s="16">
        <v>1</v>
      </c>
      <c r="O9" s="17" t="s">
        <v>24</v>
      </c>
      <c r="P9" s="12" t="s">
        <v>60</v>
      </c>
    </row>
    <row r="10" spans="1:16" ht="43.5" hidden="1" x14ac:dyDescent="0.2">
      <c r="A10" s="9">
        <v>9</v>
      </c>
      <c r="B10" s="18" t="s">
        <v>61</v>
      </c>
      <c r="C10" s="18"/>
      <c r="D10" s="12" t="s">
        <v>17</v>
      </c>
      <c r="E10" s="12" t="s">
        <v>62</v>
      </c>
      <c r="G10" s="13" t="s">
        <v>20</v>
      </c>
      <c r="H10" s="14">
        <v>200</v>
      </c>
      <c r="I10" s="14" t="s">
        <v>21</v>
      </c>
      <c r="J10" s="15" t="s">
        <v>22</v>
      </c>
      <c r="K10" s="15" t="s">
        <v>28</v>
      </c>
      <c r="L10" s="16">
        <v>1</v>
      </c>
      <c r="M10" s="16">
        <v>1</v>
      </c>
      <c r="N10" s="16">
        <v>1</v>
      </c>
      <c r="O10" s="17" t="s">
        <v>24</v>
      </c>
    </row>
    <row r="11" spans="1:16" ht="131.25" x14ac:dyDescent="0.2">
      <c r="A11" s="9">
        <v>10</v>
      </c>
      <c r="B11" s="24" t="s">
        <v>63</v>
      </c>
      <c r="C11" s="24"/>
      <c r="D11" s="25" t="s">
        <v>64</v>
      </c>
      <c r="E11" s="25" t="s">
        <v>65</v>
      </c>
      <c r="F11" s="25"/>
      <c r="G11" s="26" t="s">
        <v>20</v>
      </c>
      <c r="H11" s="27">
        <v>70</v>
      </c>
      <c r="I11" s="27" t="s">
        <v>21</v>
      </c>
      <c r="J11" s="28" t="s">
        <v>22</v>
      </c>
      <c r="K11" s="28" t="s">
        <v>23</v>
      </c>
      <c r="L11" s="29" t="s">
        <v>66</v>
      </c>
      <c r="M11" s="29"/>
      <c r="N11" s="29"/>
      <c r="O11" s="30" t="s">
        <v>67</v>
      </c>
      <c r="P11" s="12" t="s">
        <v>68</v>
      </c>
    </row>
    <row r="12" spans="1:16" ht="43.5" hidden="1" x14ac:dyDescent="0.2">
      <c r="A12" s="9">
        <v>11</v>
      </c>
      <c r="B12" s="18" t="s">
        <v>69</v>
      </c>
      <c r="C12" s="19"/>
      <c r="D12" s="12" t="s">
        <v>64</v>
      </c>
      <c r="E12" s="12" t="s">
        <v>65</v>
      </c>
      <c r="G12" s="13" t="s">
        <v>20</v>
      </c>
      <c r="H12" s="14" t="s">
        <v>70</v>
      </c>
      <c r="I12" s="14" t="s">
        <v>71</v>
      </c>
      <c r="J12" s="15" t="s">
        <v>34</v>
      </c>
      <c r="L12" s="16" t="s">
        <v>35</v>
      </c>
      <c r="M12" s="16">
        <v>-1</v>
      </c>
      <c r="N12" s="16">
        <v>1</v>
      </c>
      <c r="O12" s="31" t="s">
        <v>72</v>
      </c>
    </row>
    <row r="13" spans="1:16" ht="65.25" hidden="1" x14ac:dyDescent="0.2">
      <c r="A13" s="9">
        <v>12</v>
      </c>
      <c r="B13" s="18" t="s">
        <v>73</v>
      </c>
      <c r="C13" s="18"/>
      <c r="D13" s="12" t="s">
        <v>74</v>
      </c>
      <c r="E13" s="12" t="s">
        <v>75</v>
      </c>
      <c r="F13" s="12" t="s">
        <v>76</v>
      </c>
      <c r="G13" s="13" t="s">
        <v>77</v>
      </c>
      <c r="H13" s="14">
        <v>10</v>
      </c>
      <c r="I13" s="14" t="s">
        <v>21</v>
      </c>
      <c r="J13" s="15" t="s">
        <v>22</v>
      </c>
      <c r="K13" s="15" t="s">
        <v>54</v>
      </c>
      <c r="L13" s="16">
        <v>1</v>
      </c>
      <c r="M13" s="16">
        <v>1</v>
      </c>
      <c r="N13" s="16">
        <v>1</v>
      </c>
      <c r="O13" s="31" t="s">
        <v>78</v>
      </c>
    </row>
    <row r="14" spans="1:16" ht="87" hidden="1" x14ac:dyDescent="0.2">
      <c r="A14" s="9">
        <v>13</v>
      </c>
      <c r="B14" s="18" t="s">
        <v>79</v>
      </c>
      <c r="C14" s="18"/>
      <c r="D14" s="12" t="s">
        <v>80</v>
      </c>
      <c r="E14" s="12" t="s">
        <v>81</v>
      </c>
      <c r="F14" s="12" t="s">
        <v>82</v>
      </c>
      <c r="G14" s="13" t="s">
        <v>20</v>
      </c>
      <c r="H14" s="14">
        <v>100</v>
      </c>
      <c r="I14" s="14" t="s">
        <v>21</v>
      </c>
      <c r="J14" s="15" t="s">
        <v>22</v>
      </c>
      <c r="K14" s="15" t="s">
        <v>28</v>
      </c>
      <c r="L14" s="16">
        <v>1</v>
      </c>
      <c r="M14" s="16">
        <v>1</v>
      </c>
      <c r="N14" s="16">
        <v>1</v>
      </c>
      <c r="O14" s="17" t="s">
        <v>24</v>
      </c>
    </row>
    <row r="15" spans="1:16" ht="43.5" hidden="1" x14ac:dyDescent="0.2">
      <c r="A15" s="9">
        <v>14</v>
      </c>
      <c r="B15" s="18" t="s">
        <v>83</v>
      </c>
      <c r="C15" s="19"/>
      <c r="D15" s="12" t="s">
        <v>64</v>
      </c>
      <c r="E15" s="12" t="s">
        <v>84</v>
      </c>
      <c r="F15" s="12" t="s">
        <v>85</v>
      </c>
      <c r="G15" s="13" t="s">
        <v>20</v>
      </c>
      <c r="H15" s="14" t="s">
        <v>86</v>
      </c>
      <c r="I15" s="14" t="s">
        <v>21</v>
      </c>
      <c r="J15" s="15" t="s">
        <v>34</v>
      </c>
      <c r="L15" s="16" t="s">
        <v>35</v>
      </c>
      <c r="M15" s="16">
        <v>-1</v>
      </c>
      <c r="N15" s="16">
        <v>1</v>
      </c>
      <c r="O15" s="31" t="s">
        <v>87</v>
      </c>
    </row>
    <row r="16" spans="1:16" ht="65.25" hidden="1" x14ac:dyDescent="0.2">
      <c r="A16" s="9">
        <v>15</v>
      </c>
      <c r="B16" s="18" t="s">
        <v>88</v>
      </c>
      <c r="C16" s="18"/>
      <c r="D16" s="12" t="s">
        <v>89</v>
      </c>
      <c r="E16" s="12" t="s">
        <v>90</v>
      </c>
      <c r="G16" s="13" t="s">
        <v>20</v>
      </c>
      <c r="H16" s="14">
        <v>0.5</v>
      </c>
      <c r="I16" s="14" t="s">
        <v>21</v>
      </c>
      <c r="J16" s="15" t="s">
        <v>34</v>
      </c>
      <c r="L16" s="16" t="s">
        <v>35</v>
      </c>
      <c r="M16" s="16">
        <v>1</v>
      </c>
      <c r="N16" s="16">
        <v>1</v>
      </c>
      <c r="O16" s="17" t="s">
        <v>24</v>
      </c>
      <c r="P16" s="32" t="s">
        <v>91</v>
      </c>
    </row>
    <row r="17" spans="1:15" ht="87" x14ac:dyDescent="0.2">
      <c r="A17" s="9">
        <v>16</v>
      </c>
      <c r="B17" s="18" t="s">
        <v>92</v>
      </c>
      <c r="C17" s="18"/>
      <c r="D17" s="12" t="s">
        <v>74</v>
      </c>
      <c r="E17" s="12" t="s">
        <v>93</v>
      </c>
      <c r="F17" s="12" t="s">
        <v>94</v>
      </c>
      <c r="H17" s="14" t="s">
        <v>95</v>
      </c>
      <c r="I17" s="14" t="s">
        <v>48</v>
      </c>
      <c r="J17" s="15" t="s">
        <v>22</v>
      </c>
      <c r="K17" s="15" t="s">
        <v>23</v>
      </c>
      <c r="L17" s="16">
        <v>1</v>
      </c>
      <c r="M17" s="16">
        <v>1</v>
      </c>
      <c r="N17" s="16">
        <v>1</v>
      </c>
      <c r="O17" s="17" t="s">
        <v>24</v>
      </c>
    </row>
    <row r="18" spans="1:15" ht="43.5" x14ac:dyDescent="0.2">
      <c r="A18" s="9">
        <v>17</v>
      </c>
      <c r="B18" s="18" t="s">
        <v>96</v>
      </c>
      <c r="C18" s="18"/>
      <c r="D18" s="12" t="s">
        <v>56</v>
      </c>
      <c r="E18" s="12" t="s">
        <v>97</v>
      </c>
      <c r="G18" s="13" t="s">
        <v>46</v>
      </c>
      <c r="H18" s="14">
        <v>50</v>
      </c>
      <c r="I18" s="14" t="s">
        <v>21</v>
      </c>
      <c r="J18" s="15" t="s">
        <v>22</v>
      </c>
      <c r="K18" s="15" t="s">
        <v>23</v>
      </c>
      <c r="L18" s="16">
        <v>1</v>
      </c>
      <c r="M18" s="16">
        <v>1</v>
      </c>
      <c r="N18" s="16">
        <v>1</v>
      </c>
      <c r="O18" s="31" t="s">
        <v>98</v>
      </c>
    </row>
    <row r="19" spans="1:15" ht="43.5" hidden="1" x14ac:dyDescent="0.2">
      <c r="A19" s="9">
        <v>18</v>
      </c>
      <c r="B19" s="33" t="s">
        <v>99</v>
      </c>
      <c r="C19" s="33"/>
      <c r="D19" s="12" t="s">
        <v>100</v>
      </c>
      <c r="E19" s="12" t="s">
        <v>101</v>
      </c>
      <c r="G19" s="13" t="s">
        <v>102</v>
      </c>
      <c r="H19" s="14">
        <v>60</v>
      </c>
      <c r="I19" s="14" t="s">
        <v>48</v>
      </c>
      <c r="J19" s="34" t="s">
        <v>103</v>
      </c>
      <c r="L19" s="16">
        <v>1</v>
      </c>
      <c r="M19" s="16">
        <v>1</v>
      </c>
      <c r="N19" s="16">
        <v>1</v>
      </c>
      <c r="O19" s="17" t="s">
        <v>24</v>
      </c>
    </row>
    <row r="20" spans="1:15" ht="43.5" hidden="1" x14ac:dyDescent="0.2">
      <c r="A20" s="9">
        <v>19</v>
      </c>
      <c r="B20" s="21" t="s">
        <v>104</v>
      </c>
      <c r="C20" s="21"/>
      <c r="D20" s="21" t="s">
        <v>105</v>
      </c>
      <c r="E20" s="12" t="s">
        <v>106</v>
      </c>
      <c r="G20" s="13" t="s">
        <v>107</v>
      </c>
      <c r="H20" s="14">
        <v>500</v>
      </c>
      <c r="I20" s="14" t="s">
        <v>21</v>
      </c>
      <c r="J20" s="15" t="s">
        <v>22</v>
      </c>
      <c r="K20" s="15" t="s">
        <v>108</v>
      </c>
      <c r="L20" s="16">
        <v>1</v>
      </c>
      <c r="M20" s="16">
        <v>1</v>
      </c>
      <c r="N20" s="16">
        <v>1</v>
      </c>
      <c r="O20" s="17" t="s">
        <v>24</v>
      </c>
    </row>
    <row r="21" spans="1:15" hidden="1" x14ac:dyDescent="0.2">
      <c r="A21" s="9">
        <v>20</v>
      </c>
      <c r="B21" s="18" t="s">
        <v>104</v>
      </c>
      <c r="C21" s="18"/>
      <c r="D21" s="12" t="s">
        <v>109</v>
      </c>
      <c r="E21" s="12" t="s">
        <v>110</v>
      </c>
      <c r="G21" s="13" t="s">
        <v>20</v>
      </c>
      <c r="H21" s="14">
        <v>500</v>
      </c>
      <c r="I21" s="14" t="s">
        <v>21</v>
      </c>
      <c r="J21" s="15" t="s">
        <v>22</v>
      </c>
      <c r="K21" s="15" t="s">
        <v>108</v>
      </c>
      <c r="L21" s="16">
        <v>1</v>
      </c>
      <c r="M21" s="16">
        <v>1</v>
      </c>
      <c r="N21" s="16">
        <v>1</v>
      </c>
      <c r="O21" s="17" t="s">
        <v>24</v>
      </c>
    </row>
    <row r="22" spans="1:15" ht="43.5" hidden="1" x14ac:dyDescent="0.2">
      <c r="A22" s="9">
        <v>21</v>
      </c>
      <c r="B22" s="21" t="s">
        <v>111</v>
      </c>
      <c r="C22" s="21"/>
      <c r="D22" s="21" t="s">
        <v>105</v>
      </c>
      <c r="E22" s="12" t="s">
        <v>106</v>
      </c>
      <c r="G22" s="13" t="s">
        <v>112</v>
      </c>
      <c r="H22" s="14">
        <v>240</v>
      </c>
      <c r="I22" s="14" t="s">
        <v>48</v>
      </c>
      <c r="J22" s="15" t="s">
        <v>22</v>
      </c>
      <c r="K22" s="15" t="s">
        <v>28</v>
      </c>
      <c r="L22" s="16">
        <v>1</v>
      </c>
      <c r="M22" s="16">
        <v>1</v>
      </c>
      <c r="N22" s="16">
        <v>1</v>
      </c>
      <c r="O22" s="17" t="s">
        <v>24</v>
      </c>
    </row>
    <row r="23" spans="1:15" ht="75" hidden="1" x14ac:dyDescent="0.2">
      <c r="A23" s="9">
        <v>22</v>
      </c>
      <c r="B23" s="18" t="s">
        <v>113</v>
      </c>
      <c r="C23" s="18"/>
      <c r="D23" s="12" t="s">
        <v>30</v>
      </c>
      <c r="E23" s="12" t="s">
        <v>31</v>
      </c>
      <c r="F23" s="12" t="s">
        <v>32</v>
      </c>
      <c r="G23" s="13" t="s">
        <v>114</v>
      </c>
      <c r="H23" s="14" t="s">
        <v>115</v>
      </c>
      <c r="I23" s="14" t="s">
        <v>48</v>
      </c>
      <c r="J23" s="15" t="s">
        <v>34</v>
      </c>
      <c r="L23" s="16">
        <v>1</v>
      </c>
      <c r="M23" s="16">
        <v>1</v>
      </c>
      <c r="N23" s="16">
        <v>1</v>
      </c>
      <c r="O23" s="17" t="s">
        <v>24</v>
      </c>
    </row>
    <row r="24" spans="1:15" ht="20.25" hidden="1" customHeight="1" x14ac:dyDescent="0.2">
      <c r="A24" s="9">
        <v>23</v>
      </c>
      <c r="B24" s="18" t="s">
        <v>116</v>
      </c>
      <c r="C24" s="18"/>
      <c r="D24" s="12" t="s">
        <v>17</v>
      </c>
      <c r="E24" s="12" t="s">
        <v>117</v>
      </c>
      <c r="F24" s="12" t="s">
        <v>118</v>
      </c>
      <c r="G24" s="13" t="s">
        <v>46</v>
      </c>
      <c r="H24" s="14" t="s">
        <v>119</v>
      </c>
      <c r="I24" s="14" t="s">
        <v>48</v>
      </c>
      <c r="J24" s="15" t="s">
        <v>22</v>
      </c>
      <c r="K24" s="15" t="s">
        <v>108</v>
      </c>
      <c r="L24" s="16">
        <v>1</v>
      </c>
      <c r="M24" s="16">
        <v>1</v>
      </c>
      <c r="N24" s="16">
        <v>1</v>
      </c>
      <c r="O24" s="17" t="s">
        <v>24</v>
      </c>
    </row>
    <row r="25" spans="1:15" ht="56.25" hidden="1" x14ac:dyDescent="0.2">
      <c r="A25" s="9">
        <v>24</v>
      </c>
      <c r="B25" s="18" t="s">
        <v>120</v>
      </c>
      <c r="C25" s="18"/>
      <c r="D25" s="12" t="s">
        <v>17</v>
      </c>
      <c r="E25" s="12" t="s">
        <v>117</v>
      </c>
      <c r="F25" s="12" t="s">
        <v>121</v>
      </c>
      <c r="G25" s="13" t="s">
        <v>46</v>
      </c>
      <c r="H25" s="14" t="s">
        <v>122</v>
      </c>
      <c r="I25" s="14" t="s">
        <v>48</v>
      </c>
      <c r="J25" s="15" t="s">
        <v>22</v>
      </c>
      <c r="K25" s="15" t="s">
        <v>54</v>
      </c>
      <c r="L25" s="16">
        <v>1</v>
      </c>
      <c r="M25" s="16">
        <v>1</v>
      </c>
      <c r="N25" s="16">
        <v>1</v>
      </c>
      <c r="O25" s="17" t="s">
        <v>24</v>
      </c>
    </row>
    <row r="26" spans="1:15" hidden="1" x14ac:dyDescent="0.2">
      <c r="A26" s="9">
        <v>25</v>
      </c>
      <c r="B26" s="18" t="s">
        <v>123</v>
      </c>
      <c r="C26" s="18"/>
      <c r="D26" s="12" t="s">
        <v>56</v>
      </c>
      <c r="E26" s="12" t="s">
        <v>124</v>
      </c>
      <c r="G26" s="13" t="s">
        <v>107</v>
      </c>
      <c r="H26" s="14" t="s">
        <v>125</v>
      </c>
      <c r="I26" s="14" t="s">
        <v>21</v>
      </c>
      <c r="J26" s="15" t="s">
        <v>22</v>
      </c>
      <c r="K26" s="15" t="s">
        <v>108</v>
      </c>
      <c r="L26" s="16">
        <v>1</v>
      </c>
      <c r="M26" s="16">
        <v>1</v>
      </c>
      <c r="N26" s="16">
        <v>1</v>
      </c>
      <c r="O26" s="17" t="s">
        <v>24</v>
      </c>
    </row>
    <row r="27" spans="1:15" ht="37.5" hidden="1" x14ac:dyDescent="0.2">
      <c r="A27" s="9">
        <v>26</v>
      </c>
      <c r="B27" s="18" t="s">
        <v>126</v>
      </c>
      <c r="C27" s="18"/>
      <c r="D27" s="12" t="s">
        <v>109</v>
      </c>
      <c r="E27" s="12" t="s">
        <v>127</v>
      </c>
      <c r="G27" s="13" t="s">
        <v>46</v>
      </c>
      <c r="H27" s="14" t="s">
        <v>128</v>
      </c>
      <c r="I27" s="14" t="s">
        <v>48</v>
      </c>
      <c r="J27" s="15" t="s">
        <v>22</v>
      </c>
      <c r="K27" s="15" t="s">
        <v>54</v>
      </c>
      <c r="L27" s="16">
        <v>1</v>
      </c>
      <c r="M27" s="16">
        <v>1</v>
      </c>
      <c r="N27" s="16">
        <v>1</v>
      </c>
      <c r="O27" s="17" t="s">
        <v>24</v>
      </c>
    </row>
    <row r="28" spans="1:15" ht="37.5" hidden="1" x14ac:dyDescent="0.2">
      <c r="A28" s="9">
        <v>27</v>
      </c>
      <c r="B28" s="18" t="s">
        <v>129</v>
      </c>
      <c r="C28" s="18"/>
      <c r="D28" s="12" t="s">
        <v>109</v>
      </c>
      <c r="E28" s="12" t="s">
        <v>127</v>
      </c>
      <c r="G28" s="13" t="s">
        <v>46</v>
      </c>
      <c r="H28" s="14" t="s">
        <v>130</v>
      </c>
      <c r="I28" s="14" t="s">
        <v>48</v>
      </c>
      <c r="J28" s="15" t="s">
        <v>22</v>
      </c>
      <c r="K28" s="15" t="s">
        <v>54</v>
      </c>
      <c r="L28" s="16">
        <v>1</v>
      </c>
      <c r="M28" s="16">
        <v>1</v>
      </c>
      <c r="N28" s="16">
        <v>1</v>
      </c>
      <c r="O28" s="17" t="s">
        <v>24</v>
      </c>
    </row>
    <row r="29" spans="1:15" ht="21.75" hidden="1" customHeight="1" x14ac:dyDescent="0.2">
      <c r="A29" s="9">
        <v>28</v>
      </c>
      <c r="B29" s="18" t="s">
        <v>131</v>
      </c>
      <c r="C29" s="18"/>
      <c r="D29" s="12" t="s">
        <v>109</v>
      </c>
      <c r="E29" s="12" t="s">
        <v>127</v>
      </c>
      <c r="G29" s="13" t="s">
        <v>46</v>
      </c>
      <c r="H29" s="14">
        <v>200</v>
      </c>
      <c r="I29" s="14" t="s">
        <v>48</v>
      </c>
      <c r="J29" s="15" t="s">
        <v>22</v>
      </c>
      <c r="K29" s="15" t="s">
        <v>54</v>
      </c>
      <c r="L29" s="16">
        <v>1</v>
      </c>
      <c r="M29" s="16">
        <v>1</v>
      </c>
      <c r="N29" s="16">
        <v>1</v>
      </c>
      <c r="O29" s="17" t="s">
        <v>24</v>
      </c>
    </row>
    <row r="30" spans="1:15" ht="56.25" hidden="1" x14ac:dyDescent="0.2">
      <c r="A30" s="9">
        <v>29</v>
      </c>
      <c r="B30" s="18" t="s">
        <v>132</v>
      </c>
      <c r="C30" s="18"/>
      <c r="D30" s="12" t="s">
        <v>30</v>
      </c>
      <c r="E30" s="12" t="s">
        <v>133</v>
      </c>
      <c r="F30" s="12" t="s">
        <v>134</v>
      </c>
      <c r="G30" s="13" t="s">
        <v>46</v>
      </c>
      <c r="H30" s="14" t="s">
        <v>135</v>
      </c>
      <c r="I30" s="14" t="s">
        <v>48</v>
      </c>
      <c r="J30" s="15" t="s">
        <v>22</v>
      </c>
      <c r="K30" s="15" t="s">
        <v>28</v>
      </c>
      <c r="L30" s="16">
        <v>1</v>
      </c>
      <c r="M30" s="16">
        <v>1</v>
      </c>
      <c r="N30" s="16">
        <v>1</v>
      </c>
      <c r="O30" s="17" t="s">
        <v>24</v>
      </c>
    </row>
    <row r="31" spans="1:15" ht="22.5" hidden="1" customHeight="1" x14ac:dyDescent="0.2">
      <c r="A31" s="9">
        <v>30</v>
      </c>
      <c r="B31" s="18" t="s">
        <v>136</v>
      </c>
      <c r="C31" s="18"/>
      <c r="D31" s="12" t="s">
        <v>56</v>
      </c>
      <c r="E31" s="12" t="s">
        <v>57</v>
      </c>
      <c r="G31" s="13" t="s">
        <v>20</v>
      </c>
      <c r="H31" s="14">
        <v>200</v>
      </c>
      <c r="I31" s="14" t="s">
        <v>21</v>
      </c>
      <c r="J31" s="15" t="s">
        <v>22</v>
      </c>
      <c r="K31" s="15" t="s">
        <v>54</v>
      </c>
      <c r="L31" s="16">
        <v>1</v>
      </c>
      <c r="M31" s="16">
        <v>1</v>
      </c>
      <c r="N31" s="16">
        <v>1</v>
      </c>
      <c r="O31" s="17" t="s">
        <v>24</v>
      </c>
    </row>
    <row r="32" spans="1:15" ht="56.25" hidden="1" x14ac:dyDescent="0.2">
      <c r="A32" s="9">
        <v>31</v>
      </c>
      <c r="B32" s="18" t="s">
        <v>136</v>
      </c>
      <c r="C32" s="18"/>
      <c r="D32" s="12" t="s">
        <v>56</v>
      </c>
      <c r="E32" s="12" t="s">
        <v>57</v>
      </c>
      <c r="G32" s="13" t="s">
        <v>58</v>
      </c>
      <c r="H32" s="14" t="s">
        <v>137</v>
      </c>
      <c r="I32" s="14" t="s">
        <v>48</v>
      </c>
      <c r="J32" s="15" t="s">
        <v>22</v>
      </c>
      <c r="K32" s="15" t="s">
        <v>54</v>
      </c>
      <c r="L32" s="16">
        <v>1</v>
      </c>
      <c r="M32" s="16">
        <v>1</v>
      </c>
      <c r="N32" s="16">
        <v>1</v>
      </c>
      <c r="O32" s="17" t="s">
        <v>24</v>
      </c>
    </row>
    <row r="33" spans="1:16" hidden="1" x14ac:dyDescent="0.2">
      <c r="A33" s="9">
        <v>32</v>
      </c>
      <c r="B33" s="18" t="s">
        <v>138</v>
      </c>
      <c r="C33" s="18"/>
      <c r="D33" s="12" t="s">
        <v>89</v>
      </c>
      <c r="E33" s="12" t="s">
        <v>139</v>
      </c>
      <c r="G33" s="13" t="s">
        <v>20</v>
      </c>
      <c r="H33" s="14" t="s">
        <v>140</v>
      </c>
      <c r="I33" s="14" t="s">
        <v>21</v>
      </c>
      <c r="J33" s="15" t="s">
        <v>22</v>
      </c>
      <c r="K33" s="15" t="s">
        <v>28</v>
      </c>
      <c r="L33" s="16">
        <v>1</v>
      </c>
      <c r="M33" s="16">
        <v>1</v>
      </c>
      <c r="N33" s="16">
        <v>1</v>
      </c>
      <c r="O33" s="17" t="s">
        <v>24</v>
      </c>
    </row>
    <row r="34" spans="1:16" ht="43.5" hidden="1" x14ac:dyDescent="0.2">
      <c r="A34" s="9">
        <v>33</v>
      </c>
      <c r="B34" s="18" t="s">
        <v>138</v>
      </c>
      <c r="C34" s="18"/>
      <c r="D34" s="12" t="s">
        <v>89</v>
      </c>
      <c r="E34" s="12" t="s">
        <v>141</v>
      </c>
      <c r="F34" s="12" t="s">
        <v>142</v>
      </c>
      <c r="G34" s="13" t="s">
        <v>20</v>
      </c>
      <c r="H34" s="14" t="s">
        <v>140</v>
      </c>
      <c r="I34" s="14" t="s">
        <v>21</v>
      </c>
      <c r="J34" s="15" t="s">
        <v>22</v>
      </c>
      <c r="K34" s="15" t="s">
        <v>28</v>
      </c>
      <c r="L34" s="16">
        <v>1</v>
      </c>
      <c r="M34" s="16">
        <v>1</v>
      </c>
      <c r="N34" s="16">
        <v>1</v>
      </c>
      <c r="O34" s="17" t="s">
        <v>24</v>
      </c>
    </row>
    <row r="35" spans="1:16" ht="87" hidden="1" x14ac:dyDescent="0.2">
      <c r="A35" s="9">
        <v>34</v>
      </c>
      <c r="B35" s="18" t="s">
        <v>138</v>
      </c>
      <c r="C35" s="18"/>
      <c r="D35" s="12" t="s">
        <v>89</v>
      </c>
      <c r="E35" s="12" t="s">
        <v>141</v>
      </c>
      <c r="F35" s="12" t="s">
        <v>143</v>
      </c>
      <c r="G35" s="13" t="s">
        <v>20</v>
      </c>
      <c r="H35" s="14" t="s">
        <v>140</v>
      </c>
      <c r="I35" s="14" t="s">
        <v>21</v>
      </c>
      <c r="J35" s="15" t="s">
        <v>22</v>
      </c>
      <c r="K35" s="15" t="s">
        <v>28</v>
      </c>
      <c r="L35" s="16">
        <v>1</v>
      </c>
      <c r="M35" s="16">
        <v>1</v>
      </c>
      <c r="N35" s="16">
        <v>1</v>
      </c>
      <c r="O35" s="17" t="s">
        <v>24</v>
      </c>
    </row>
    <row r="36" spans="1:16" ht="65.25" hidden="1" x14ac:dyDescent="0.2">
      <c r="A36" s="9">
        <v>35</v>
      </c>
      <c r="B36" s="18" t="s">
        <v>144</v>
      </c>
      <c r="C36" s="18"/>
      <c r="D36" s="12" t="s">
        <v>56</v>
      </c>
      <c r="E36" s="12" t="s">
        <v>145</v>
      </c>
      <c r="F36" s="12" t="s">
        <v>146</v>
      </c>
      <c r="G36" s="13" t="s">
        <v>147</v>
      </c>
      <c r="H36" s="14">
        <v>5</v>
      </c>
      <c r="I36" s="14" t="s">
        <v>21</v>
      </c>
      <c r="J36" s="15" t="s">
        <v>22</v>
      </c>
      <c r="K36" s="15" t="s">
        <v>28</v>
      </c>
      <c r="L36" s="16">
        <v>1</v>
      </c>
      <c r="M36" s="16">
        <v>1</v>
      </c>
      <c r="N36" s="16">
        <v>1</v>
      </c>
      <c r="O36" s="17" t="s">
        <v>24</v>
      </c>
    </row>
    <row r="37" spans="1:16" ht="65.25" hidden="1" x14ac:dyDescent="0.2">
      <c r="A37" s="9">
        <v>36</v>
      </c>
      <c r="B37" s="10" t="s">
        <v>148</v>
      </c>
      <c r="C37" s="10"/>
      <c r="D37" s="12" t="s">
        <v>30</v>
      </c>
      <c r="E37" s="12" t="s">
        <v>31</v>
      </c>
      <c r="F37" s="12" t="s">
        <v>32</v>
      </c>
      <c r="G37" s="13" t="s">
        <v>149</v>
      </c>
      <c r="H37" s="14">
        <v>240</v>
      </c>
      <c r="I37" s="14" t="s">
        <v>48</v>
      </c>
      <c r="J37" s="34" t="s">
        <v>103</v>
      </c>
      <c r="L37" s="16">
        <v>1</v>
      </c>
      <c r="M37" s="16">
        <v>1</v>
      </c>
      <c r="N37" s="16">
        <v>1</v>
      </c>
      <c r="O37" s="17" t="s">
        <v>24</v>
      </c>
    </row>
    <row r="38" spans="1:16" ht="43.5" hidden="1" x14ac:dyDescent="0.2">
      <c r="A38" s="9">
        <v>37</v>
      </c>
      <c r="B38" s="18" t="s">
        <v>150</v>
      </c>
      <c r="C38" s="18"/>
      <c r="D38" s="12" t="s">
        <v>17</v>
      </c>
      <c r="E38" s="12" t="s">
        <v>117</v>
      </c>
      <c r="F38" s="12" t="s">
        <v>151</v>
      </c>
      <c r="G38" s="13" t="s">
        <v>152</v>
      </c>
      <c r="H38" s="35" t="s">
        <v>153</v>
      </c>
      <c r="I38" s="14" t="s">
        <v>21</v>
      </c>
      <c r="J38" s="15" t="s">
        <v>22</v>
      </c>
      <c r="K38" s="15" t="s">
        <v>28</v>
      </c>
      <c r="L38" s="16">
        <v>1</v>
      </c>
      <c r="M38" s="16">
        <v>1</v>
      </c>
      <c r="N38" s="16">
        <v>1</v>
      </c>
      <c r="O38" s="17" t="s">
        <v>24</v>
      </c>
    </row>
    <row r="39" spans="1:16" ht="56.25" hidden="1" x14ac:dyDescent="0.2">
      <c r="A39" s="9">
        <v>38</v>
      </c>
      <c r="B39" s="18" t="s">
        <v>150</v>
      </c>
      <c r="C39" s="18"/>
      <c r="D39" s="12" t="s">
        <v>17</v>
      </c>
      <c r="E39" s="12" t="s">
        <v>117</v>
      </c>
      <c r="F39" s="12" t="s">
        <v>151</v>
      </c>
      <c r="G39" s="13" t="s">
        <v>154</v>
      </c>
      <c r="H39" s="35" t="s">
        <v>155</v>
      </c>
      <c r="I39" s="14" t="s">
        <v>48</v>
      </c>
      <c r="J39" s="15" t="s">
        <v>22</v>
      </c>
      <c r="K39" s="15" t="s">
        <v>28</v>
      </c>
      <c r="L39" s="16">
        <v>1</v>
      </c>
      <c r="M39" s="16">
        <v>1</v>
      </c>
      <c r="N39" s="16">
        <v>1</v>
      </c>
      <c r="O39" s="17" t="s">
        <v>24</v>
      </c>
    </row>
    <row r="40" spans="1:16" ht="56.25" hidden="1" x14ac:dyDescent="0.2">
      <c r="A40" s="9">
        <v>39</v>
      </c>
      <c r="B40" s="18" t="s">
        <v>150</v>
      </c>
      <c r="C40" s="18"/>
      <c r="D40" s="12" t="s">
        <v>17</v>
      </c>
      <c r="E40" s="12" t="s">
        <v>117</v>
      </c>
      <c r="F40" s="12" t="s">
        <v>151</v>
      </c>
      <c r="G40" s="13" t="s">
        <v>154</v>
      </c>
      <c r="H40" s="35" t="s">
        <v>156</v>
      </c>
      <c r="I40" s="14" t="s">
        <v>48</v>
      </c>
      <c r="J40" s="15" t="s">
        <v>22</v>
      </c>
      <c r="K40" s="15" t="s">
        <v>28</v>
      </c>
      <c r="L40" s="16">
        <v>1</v>
      </c>
      <c r="M40" s="16">
        <v>1</v>
      </c>
      <c r="N40" s="16">
        <v>1</v>
      </c>
      <c r="O40" s="17" t="s">
        <v>24</v>
      </c>
    </row>
    <row r="41" spans="1:16" ht="65.25" hidden="1" x14ac:dyDescent="0.2">
      <c r="A41" s="9">
        <v>40</v>
      </c>
      <c r="B41" s="10" t="s">
        <v>157</v>
      </c>
      <c r="C41" s="10"/>
      <c r="D41" s="12" t="s">
        <v>17</v>
      </c>
      <c r="E41" s="12" t="s">
        <v>117</v>
      </c>
      <c r="F41" s="12" t="s">
        <v>151</v>
      </c>
      <c r="G41" s="13" t="s">
        <v>158</v>
      </c>
      <c r="H41" s="35">
        <v>1.2</v>
      </c>
      <c r="I41" s="14" t="s">
        <v>159</v>
      </c>
      <c r="J41" s="15" t="s">
        <v>22</v>
      </c>
      <c r="K41" s="15" t="s">
        <v>54</v>
      </c>
      <c r="L41" s="16">
        <v>1</v>
      </c>
      <c r="M41" s="16">
        <v>1</v>
      </c>
      <c r="N41" s="16">
        <v>1</v>
      </c>
      <c r="O41" s="17" t="s">
        <v>24</v>
      </c>
    </row>
    <row r="42" spans="1:16" ht="43.5" hidden="1" x14ac:dyDescent="0.2">
      <c r="A42" s="9">
        <v>41</v>
      </c>
      <c r="B42" s="10" t="s">
        <v>160</v>
      </c>
      <c r="C42" s="10"/>
      <c r="D42" s="12" t="s">
        <v>17</v>
      </c>
      <c r="E42" s="12" t="s">
        <v>117</v>
      </c>
      <c r="F42" s="12" t="s">
        <v>151</v>
      </c>
      <c r="G42" s="13" t="s">
        <v>161</v>
      </c>
      <c r="H42" s="35" t="s">
        <v>162</v>
      </c>
      <c r="I42" s="14" t="s">
        <v>48</v>
      </c>
      <c r="J42" s="15" t="s">
        <v>22</v>
      </c>
      <c r="K42" s="15" t="s">
        <v>54</v>
      </c>
      <c r="L42" s="16">
        <v>1</v>
      </c>
      <c r="M42" s="16">
        <v>1</v>
      </c>
      <c r="N42" s="16">
        <v>1</v>
      </c>
      <c r="O42" s="17" t="s">
        <v>24</v>
      </c>
    </row>
    <row r="43" spans="1:16" ht="56.25" hidden="1" x14ac:dyDescent="0.2">
      <c r="A43" s="9">
        <v>42</v>
      </c>
      <c r="B43" s="10" t="s">
        <v>163</v>
      </c>
      <c r="C43" s="10"/>
      <c r="D43" s="12" t="s">
        <v>17</v>
      </c>
      <c r="E43" s="12" t="s">
        <v>117</v>
      </c>
      <c r="F43" s="12" t="s">
        <v>151</v>
      </c>
      <c r="G43" s="13" t="s">
        <v>147</v>
      </c>
      <c r="H43" s="35" t="s">
        <v>164</v>
      </c>
      <c r="I43" s="14" t="s">
        <v>159</v>
      </c>
      <c r="J43" s="15" t="s">
        <v>22</v>
      </c>
      <c r="K43" s="15" t="s">
        <v>54</v>
      </c>
      <c r="L43" s="16">
        <v>1</v>
      </c>
      <c r="M43" s="16">
        <v>1</v>
      </c>
      <c r="N43" s="16">
        <v>1</v>
      </c>
      <c r="O43" s="17" t="s">
        <v>24</v>
      </c>
    </row>
    <row r="44" spans="1:16" ht="43.5" hidden="1" x14ac:dyDescent="0.2">
      <c r="A44" s="9">
        <v>43</v>
      </c>
      <c r="B44" s="33" t="s">
        <v>165</v>
      </c>
      <c r="C44" s="33"/>
      <c r="D44" s="12" t="s">
        <v>26</v>
      </c>
      <c r="E44" s="12" t="s">
        <v>166</v>
      </c>
      <c r="F44" s="12" t="s">
        <v>167</v>
      </c>
      <c r="G44" s="13" t="s">
        <v>168</v>
      </c>
      <c r="H44" s="14">
        <v>10</v>
      </c>
      <c r="I44" s="14" t="s">
        <v>21</v>
      </c>
      <c r="J44" s="34" t="s">
        <v>103</v>
      </c>
      <c r="L44" s="16">
        <v>1</v>
      </c>
      <c r="M44" s="16">
        <v>1</v>
      </c>
      <c r="N44" s="16">
        <v>1</v>
      </c>
      <c r="O44" s="17" t="s">
        <v>24</v>
      </c>
    </row>
    <row r="45" spans="1:16" ht="43.5" hidden="1" x14ac:dyDescent="0.2">
      <c r="A45" s="9">
        <v>44</v>
      </c>
      <c r="B45" s="18" t="s">
        <v>169</v>
      </c>
      <c r="C45" s="18"/>
      <c r="D45" s="12" t="s">
        <v>17</v>
      </c>
      <c r="E45" s="12" t="s">
        <v>170</v>
      </c>
      <c r="G45" s="13" t="s">
        <v>46</v>
      </c>
      <c r="H45" s="14">
        <v>50</v>
      </c>
      <c r="I45" s="14" t="s">
        <v>21</v>
      </c>
      <c r="J45" s="15" t="s">
        <v>22</v>
      </c>
      <c r="K45" s="15" t="s">
        <v>54</v>
      </c>
      <c r="L45" s="16">
        <v>1</v>
      </c>
      <c r="M45" s="16">
        <v>1</v>
      </c>
      <c r="N45" s="16">
        <v>1</v>
      </c>
      <c r="O45" s="17" t="s">
        <v>24</v>
      </c>
    </row>
    <row r="46" spans="1:16" ht="43.5" hidden="1" x14ac:dyDescent="0.2">
      <c r="A46" s="9">
        <v>45</v>
      </c>
      <c r="B46" s="18" t="s">
        <v>171</v>
      </c>
      <c r="C46" s="18"/>
      <c r="D46" s="12" t="s">
        <v>17</v>
      </c>
      <c r="E46" s="12" t="s">
        <v>117</v>
      </c>
      <c r="F46" s="12" t="s">
        <v>151</v>
      </c>
      <c r="G46" s="13" t="s">
        <v>158</v>
      </c>
      <c r="H46" s="35">
        <v>1</v>
      </c>
      <c r="I46" s="14" t="s">
        <v>159</v>
      </c>
      <c r="J46" s="15" t="s">
        <v>22</v>
      </c>
      <c r="K46" s="15" t="s">
        <v>28</v>
      </c>
      <c r="L46" s="16">
        <v>1</v>
      </c>
      <c r="M46" s="16">
        <v>1</v>
      </c>
      <c r="N46" s="16">
        <v>1</v>
      </c>
      <c r="O46" s="17" t="s">
        <v>24</v>
      </c>
    </row>
    <row r="47" spans="1:16" ht="43.5" hidden="1" x14ac:dyDescent="0.2">
      <c r="A47" s="9">
        <v>46</v>
      </c>
      <c r="B47" s="18" t="s">
        <v>172</v>
      </c>
      <c r="C47" s="19"/>
      <c r="D47" s="12" t="s">
        <v>17</v>
      </c>
      <c r="E47" s="12" t="s">
        <v>117</v>
      </c>
      <c r="F47" s="12" t="s">
        <v>151</v>
      </c>
      <c r="G47" s="13" t="s">
        <v>158</v>
      </c>
      <c r="H47" s="36" t="s">
        <v>173</v>
      </c>
      <c r="I47" s="14" t="s">
        <v>159</v>
      </c>
      <c r="J47" s="15" t="s">
        <v>22</v>
      </c>
      <c r="K47" s="15" t="s">
        <v>54</v>
      </c>
      <c r="L47" s="16">
        <v>1</v>
      </c>
      <c r="M47" s="16">
        <v>1</v>
      </c>
      <c r="N47" s="16">
        <v>1</v>
      </c>
      <c r="O47" s="17" t="s">
        <v>24</v>
      </c>
      <c r="P47" s="18" t="s">
        <v>174</v>
      </c>
    </row>
    <row r="48" spans="1:16" ht="87" hidden="1" x14ac:dyDescent="0.2">
      <c r="A48" s="9">
        <v>47</v>
      </c>
      <c r="B48" s="18" t="s">
        <v>175</v>
      </c>
      <c r="C48" s="18"/>
      <c r="D48" s="12" t="s">
        <v>26</v>
      </c>
      <c r="E48" s="12" t="s">
        <v>176</v>
      </c>
      <c r="G48" s="13" t="s">
        <v>168</v>
      </c>
      <c r="H48" s="14">
        <v>10</v>
      </c>
      <c r="I48" s="14" t="s">
        <v>48</v>
      </c>
      <c r="J48" s="15" t="s">
        <v>22</v>
      </c>
      <c r="K48" s="15" t="s">
        <v>28</v>
      </c>
      <c r="L48" s="16">
        <v>1</v>
      </c>
      <c r="M48" s="16">
        <v>1</v>
      </c>
      <c r="N48" s="16">
        <v>1</v>
      </c>
      <c r="O48" s="17" t="s">
        <v>24</v>
      </c>
    </row>
    <row r="49" spans="1:16" ht="93.75" hidden="1" x14ac:dyDescent="0.2">
      <c r="A49" s="9">
        <v>48</v>
      </c>
      <c r="B49" s="18" t="s">
        <v>177</v>
      </c>
      <c r="C49" s="18"/>
      <c r="D49" s="12" t="s">
        <v>178</v>
      </c>
      <c r="G49" s="13" t="s">
        <v>46</v>
      </c>
      <c r="H49" s="14" t="s">
        <v>179</v>
      </c>
      <c r="I49" s="14" t="s">
        <v>48</v>
      </c>
      <c r="J49" s="15" t="s">
        <v>22</v>
      </c>
      <c r="K49" s="15" t="s">
        <v>28</v>
      </c>
      <c r="L49" s="16">
        <v>1</v>
      </c>
      <c r="M49" s="16">
        <v>1</v>
      </c>
      <c r="N49" s="16">
        <v>1</v>
      </c>
      <c r="O49" s="17" t="s">
        <v>24</v>
      </c>
    </row>
    <row r="50" spans="1:16" ht="30" hidden="1" x14ac:dyDescent="0.2">
      <c r="A50" s="9">
        <v>49</v>
      </c>
      <c r="B50" s="18" t="s">
        <v>180</v>
      </c>
      <c r="C50" s="18"/>
      <c r="D50" s="12" t="s">
        <v>45</v>
      </c>
      <c r="G50" s="13" t="s">
        <v>181</v>
      </c>
      <c r="J50" s="15" t="s">
        <v>22</v>
      </c>
      <c r="K50" s="15" t="s">
        <v>28</v>
      </c>
      <c r="L50" s="16">
        <v>1</v>
      </c>
      <c r="M50" s="16">
        <v>1</v>
      </c>
      <c r="N50" s="16">
        <v>1</v>
      </c>
      <c r="O50" s="17" t="s">
        <v>24</v>
      </c>
    </row>
    <row r="51" spans="1:16" ht="43.5" hidden="1" x14ac:dyDescent="0.2">
      <c r="A51" s="9">
        <v>50</v>
      </c>
      <c r="B51" s="18" t="s">
        <v>182</v>
      </c>
      <c r="C51" s="18"/>
      <c r="D51" s="12" t="s">
        <v>45</v>
      </c>
      <c r="G51" s="13" t="s">
        <v>181</v>
      </c>
      <c r="J51" s="15" t="s">
        <v>22</v>
      </c>
      <c r="K51" s="15" t="s">
        <v>28</v>
      </c>
      <c r="L51" s="16">
        <v>1</v>
      </c>
      <c r="M51" s="16">
        <v>1</v>
      </c>
      <c r="N51" s="16">
        <v>1</v>
      </c>
      <c r="O51" s="17" t="s">
        <v>24</v>
      </c>
    </row>
    <row r="52" spans="1:16" ht="30" hidden="1" x14ac:dyDescent="0.2">
      <c r="A52" s="9">
        <v>51</v>
      </c>
      <c r="B52" s="18" t="s">
        <v>183</v>
      </c>
      <c r="C52" s="18"/>
      <c r="D52" s="12" t="s">
        <v>45</v>
      </c>
      <c r="G52" s="13" t="s">
        <v>181</v>
      </c>
      <c r="J52" s="15" t="s">
        <v>22</v>
      </c>
      <c r="K52" s="15" t="s">
        <v>28</v>
      </c>
      <c r="L52" s="16">
        <v>1</v>
      </c>
      <c r="M52" s="16">
        <v>1</v>
      </c>
      <c r="N52" s="16">
        <v>1</v>
      </c>
      <c r="O52" s="17" t="s">
        <v>24</v>
      </c>
    </row>
    <row r="53" spans="1:16" ht="30" hidden="1" x14ac:dyDescent="0.2">
      <c r="A53" s="9">
        <v>52</v>
      </c>
      <c r="B53" s="18" t="s">
        <v>184</v>
      </c>
      <c r="C53" s="18"/>
      <c r="D53" s="12" t="s">
        <v>45</v>
      </c>
      <c r="G53" s="13" t="s">
        <v>181</v>
      </c>
      <c r="J53" s="15" t="s">
        <v>22</v>
      </c>
      <c r="K53" s="15" t="s">
        <v>28</v>
      </c>
      <c r="L53" s="16">
        <v>1</v>
      </c>
      <c r="M53" s="16">
        <v>1</v>
      </c>
      <c r="N53" s="16">
        <v>1</v>
      </c>
      <c r="O53" s="17" t="s">
        <v>24</v>
      </c>
    </row>
    <row r="54" spans="1:16" ht="30" hidden="1" x14ac:dyDescent="0.2">
      <c r="A54" s="9">
        <v>53</v>
      </c>
      <c r="B54" s="18" t="s">
        <v>185</v>
      </c>
      <c r="C54" s="18"/>
      <c r="D54" s="12" t="s">
        <v>45</v>
      </c>
      <c r="G54" s="13" t="s">
        <v>181</v>
      </c>
      <c r="J54" s="15" t="s">
        <v>22</v>
      </c>
      <c r="K54" s="15" t="s">
        <v>28</v>
      </c>
      <c r="L54" s="16">
        <v>1</v>
      </c>
      <c r="M54" s="16">
        <v>1</v>
      </c>
      <c r="N54" s="16">
        <v>1</v>
      </c>
      <c r="O54" s="17" t="s">
        <v>24</v>
      </c>
    </row>
    <row r="55" spans="1:16" ht="37.5" hidden="1" x14ac:dyDescent="0.2">
      <c r="A55" s="9">
        <v>54</v>
      </c>
      <c r="B55" s="18" t="s">
        <v>186</v>
      </c>
      <c r="C55" s="19"/>
      <c r="D55" s="12" t="s">
        <v>56</v>
      </c>
      <c r="E55" s="12" t="s">
        <v>187</v>
      </c>
      <c r="G55" s="13" t="s">
        <v>147</v>
      </c>
      <c r="H55" s="14">
        <v>5</v>
      </c>
      <c r="I55" s="14" t="s">
        <v>21</v>
      </c>
      <c r="J55" s="15" t="s">
        <v>34</v>
      </c>
      <c r="L55" s="16" t="s">
        <v>35</v>
      </c>
      <c r="M55" s="16">
        <v>-1</v>
      </c>
      <c r="N55" s="16">
        <v>1</v>
      </c>
      <c r="O55" s="17" t="s">
        <v>188</v>
      </c>
    </row>
    <row r="56" spans="1:16" ht="43.5" hidden="1" x14ac:dyDescent="0.2">
      <c r="A56" s="9">
        <v>55</v>
      </c>
      <c r="B56" s="18" t="s">
        <v>189</v>
      </c>
      <c r="C56" s="19"/>
      <c r="D56" s="12" t="s">
        <v>89</v>
      </c>
      <c r="E56" s="12" t="s">
        <v>190</v>
      </c>
      <c r="F56" s="12" t="s">
        <v>191</v>
      </c>
      <c r="G56" s="13" t="s">
        <v>20</v>
      </c>
      <c r="H56" s="14">
        <v>10</v>
      </c>
      <c r="I56" s="14" t="s">
        <v>21</v>
      </c>
      <c r="J56" s="15" t="s">
        <v>34</v>
      </c>
      <c r="L56" s="16" t="s">
        <v>35</v>
      </c>
      <c r="M56" s="16">
        <v>-1</v>
      </c>
      <c r="N56" s="16">
        <v>1</v>
      </c>
      <c r="O56" s="20" t="s">
        <v>192</v>
      </c>
    </row>
    <row r="57" spans="1:16" ht="43.5" hidden="1" x14ac:dyDescent="0.2">
      <c r="A57" s="9">
        <v>56</v>
      </c>
      <c r="B57" s="18" t="s">
        <v>193</v>
      </c>
      <c r="C57" s="18"/>
      <c r="D57" s="12" t="s">
        <v>30</v>
      </c>
      <c r="E57" s="12" t="s">
        <v>194</v>
      </c>
      <c r="H57" s="14">
        <v>450</v>
      </c>
      <c r="I57" s="14" t="s">
        <v>48</v>
      </c>
      <c r="J57" s="15" t="s">
        <v>22</v>
      </c>
      <c r="K57" s="15" t="s">
        <v>28</v>
      </c>
      <c r="L57" s="16">
        <v>1</v>
      </c>
      <c r="M57" s="16">
        <v>1</v>
      </c>
      <c r="N57" s="16">
        <v>1</v>
      </c>
      <c r="O57" s="17" t="s">
        <v>24</v>
      </c>
    </row>
    <row r="58" spans="1:16" ht="43.5" hidden="1" x14ac:dyDescent="0.2">
      <c r="A58" s="9">
        <v>57</v>
      </c>
      <c r="B58" s="18" t="s">
        <v>195</v>
      </c>
      <c r="C58" s="18"/>
      <c r="D58" s="12" t="s">
        <v>17</v>
      </c>
      <c r="E58" s="12" t="s">
        <v>196</v>
      </c>
      <c r="F58" s="12" t="s">
        <v>197</v>
      </c>
      <c r="G58" s="13" t="s">
        <v>46</v>
      </c>
      <c r="H58" s="14">
        <v>60</v>
      </c>
      <c r="I58" s="14" t="s">
        <v>21</v>
      </c>
      <c r="J58" s="15" t="s">
        <v>22</v>
      </c>
      <c r="K58" s="15" t="s">
        <v>54</v>
      </c>
      <c r="L58" s="16">
        <v>1</v>
      </c>
      <c r="M58" s="16">
        <v>1</v>
      </c>
      <c r="N58" s="16">
        <v>1</v>
      </c>
      <c r="O58" s="17" t="s">
        <v>24</v>
      </c>
    </row>
    <row r="59" spans="1:16" ht="65.25" hidden="1" x14ac:dyDescent="0.2">
      <c r="A59" s="9">
        <v>58</v>
      </c>
      <c r="B59" s="18" t="s">
        <v>198</v>
      </c>
      <c r="C59" s="18"/>
      <c r="D59" s="12" t="s">
        <v>199</v>
      </c>
      <c r="E59" s="12" t="s">
        <v>200</v>
      </c>
      <c r="F59" s="12" t="s">
        <v>201</v>
      </c>
      <c r="G59" s="13" t="s">
        <v>102</v>
      </c>
      <c r="H59" s="14">
        <v>10</v>
      </c>
      <c r="I59" s="14" t="s">
        <v>48</v>
      </c>
      <c r="J59" s="34" t="s">
        <v>103</v>
      </c>
      <c r="L59" s="16">
        <v>1</v>
      </c>
      <c r="M59" s="16">
        <v>1</v>
      </c>
      <c r="N59" s="16">
        <v>1</v>
      </c>
      <c r="O59" s="17" t="s">
        <v>24</v>
      </c>
    </row>
    <row r="60" spans="1:16" ht="25.5" hidden="1" customHeight="1" x14ac:dyDescent="0.2">
      <c r="A60" s="9">
        <v>59</v>
      </c>
      <c r="B60" s="21" t="s">
        <v>202</v>
      </c>
      <c r="C60" s="21"/>
      <c r="D60" s="21" t="s">
        <v>105</v>
      </c>
      <c r="E60" s="12" t="s">
        <v>106</v>
      </c>
      <c r="G60" s="13" t="s">
        <v>203</v>
      </c>
      <c r="H60" s="14">
        <v>60</v>
      </c>
      <c r="I60" s="14" t="s">
        <v>48</v>
      </c>
      <c r="J60" s="15" t="s">
        <v>103</v>
      </c>
      <c r="L60" s="16">
        <v>1</v>
      </c>
      <c r="M60" s="16">
        <v>1</v>
      </c>
      <c r="N60" s="16">
        <v>1</v>
      </c>
      <c r="O60" s="17" t="s">
        <v>24</v>
      </c>
    </row>
    <row r="61" spans="1:16" ht="23.25" hidden="1" customHeight="1" x14ac:dyDescent="0.2">
      <c r="A61" s="9">
        <v>60</v>
      </c>
      <c r="B61" s="18" t="s">
        <v>204</v>
      </c>
      <c r="C61" s="18"/>
      <c r="D61" s="12" t="s">
        <v>89</v>
      </c>
      <c r="E61" s="12" t="s">
        <v>205</v>
      </c>
      <c r="G61" s="13" t="s">
        <v>206</v>
      </c>
      <c r="H61" s="14">
        <v>300</v>
      </c>
      <c r="I61" s="14" t="s">
        <v>21</v>
      </c>
      <c r="J61" s="15" t="s">
        <v>22</v>
      </c>
      <c r="K61" s="15" t="s">
        <v>28</v>
      </c>
      <c r="L61" s="16">
        <v>1</v>
      </c>
      <c r="M61" s="16">
        <v>1</v>
      </c>
      <c r="N61" s="16">
        <v>1</v>
      </c>
      <c r="O61" s="17" t="s">
        <v>24</v>
      </c>
    </row>
    <row r="62" spans="1:16" ht="65.25" hidden="1" x14ac:dyDescent="0.2">
      <c r="A62" s="9">
        <v>61</v>
      </c>
      <c r="B62" s="18" t="s">
        <v>204</v>
      </c>
      <c r="C62" s="18"/>
      <c r="D62" s="12" t="s">
        <v>89</v>
      </c>
      <c r="E62" s="12" t="s">
        <v>141</v>
      </c>
      <c r="F62" s="12" t="s">
        <v>207</v>
      </c>
      <c r="G62" s="13" t="s">
        <v>208</v>
      </c>
      <c r="H62" s="14">
        <v>300</v>
      </c>
      <c r="I62" s="14" t="s">
        <v>21</v>
      </c>
      <c r="J62" s="15" t="s">
        <v>22</v>
      </c>
      <c r="K62" s="15" t="s">
        <v>28</v>
      </c>
      <c r="L62" s="16">
        <v>1</v>
      </c>
      <c r="M62" s="16">
        <v>1</v>
      </c>
      <c r="N62" s="16">
        <v>1</v>
      </c>
      <c r="O62" s="17" t="s">
        <v>24</v>
      </c>
    </row>
    <row r="63" spans="1:16" hidden="1" x14ac:dyDescent="0.2">
      <c r="A63" s="9">
        <v>62</v>
      </c>
      <c r="B63" s="18" t="s">
        <v>209</v>
      </c>
      <c r="C63" s="18"/>
      <c r="D63" s="12" t="s">
        <v>56</v>
      </c>
      <c r="E63" s="12" t="s">
        <v>210</v>
      </c>
      <c r="G63" s="13" t="s">
        <v>211</v>
      </c>
      <c r="H63" s="14" t="s">
        <v>212</v>
      </c>
      <c r="I63" s="14" t="s">
        <v>21</v>
      </c>
      <c r="J63" s="15" t="s">
        <v>22</v>
      </c>
      <c r="K63" s="15" t="s">
        <v>28</v>
      </c>
      <c r="L63" s="16">
        <v>1</v>
      </c>
      <c r="M63" s="16">
        <v>1</v>
      </c>
      <c r="N63" s="16">
        <v>1</v>
      </c>
      <c r="O63" s="17" t="s">
        <v>24</v>
      </c>
    </row>
    <row r="64" spans="1:16" hidden="1" x14ac:dyDescent="0.2">
      <c r="A64" s="9">
        <v>63</v>
      </c>
      <c r="B64" s="18" t="s">
        <v>209</v>
      </c>
      <c r="C64" s="18"/>
      <c r="D64" s="12" t="s">
        <v>56</v>
      </c>
      <c r="E64" s="12" t="s">
        <v>210</v>
      </c>
      <c r="G64" s="13" t="s">
        <v>147</v>
      </c>
      <c r="H64" s="14">
        <v>325</v>
      </c>
      <c r="I64" s="14" t="s">
        <v>21</v>
      </c>
      <c r="J64" s="15" t="s">
        <v>22</v>
      </c>
      <c r="K64" s="15" t="s">
        <v>28</v>
      </c>
      <c r="L64" s="16">
        <v>1</v>
      </c>
      <c r="M64" s="16">
        <v>1</v>
      </c>
      <c r="N64" s="16">
        <v>1</v>
      </c>
      <c r="O64" s="17" t="s">
        <v>24</v>
      </c>
      <c r="P64" s="12" t="s">
        <v>213</v>
      </c>
    </row>
    <row r="65" spans="1:16" ht="65.25" hidden="1" x14ac:dyDescent="0.2">
      <c r="A65" s="9">
        <v>64</v>
      </c>
      <c r="B65" s="18" t="s">
        <v>209</v>
      </c>
      <c r="C65" s="18"/>
      <c r="D65" s="12" t="s">
        <v>80</v>
      </c>
      <c r="E65" s="12" t="s">
        <v>81</v>
      </c>
      <c r="F65" s="12" t="s">
        <v>214</v>
      </c>
      <c r="G65" s="13" t="s">
        <v>215</v>
      </c>
      <c r="H65" s="14">
        <v>300</v>
      </c>
      <c r="I65" s="14" t="s">
        <v>21</v>
      </c>
      <c r="J65" s="15" t="s">
        <v>22</v>
      </c>
      <c r="K65" s="15" t="s">
        <v>28</v>
      </c>
      <c r="L65" s="16">
        <v>1</v>
      </c>
      <c r="M65" s="16">
        <v>1</v>
      </c>
      <c r="N65" s="16">
        <v>1</v>
      </c>
      <c r="O65" s="17" t="s">
        <v>24</v>
      </c>
    </row>
    <row r="66" spans="1:16" ht="43.5" hidden="1" x14ac:dyDescent="0.2">
      <c r="A66" s="9">
        <v>65</v>
      </c>
      <c r="B66" s="18" t="s">
        <v>216</v>
      </c>
      <c r="C66" s="18"/>
      <c r="D66" s="12" t="s">
        <v>17</v>
      </c>
      <c r="E66" s="12" t="s">
        <v>18</v>
      </c>
      <c r="F66" s="12" t="s">
        <v>19</v>
      </c>
      <c r="G66" s="13" t="s">
        <v>152</v>
      </c>
      <c r="H66" s="14">
        <v>300</v>
      </c>
      <c r="I66" s="14" t="s">
        <v>21</v>
      </c>
      <c r="J66" s="15" t="s">
        <v>22</v>
      </c>
      <c r="K66" s="15" t="s">
        <v>54</v>
      </c>
      <c r="L66" s="16">
        <v>1</v>
      </c>
      <c r="M66" s="16">
        <v>1</v>
      </c>
      <c r="N66" s="16">
        <v>1</v>
      </c>
      <c r="O66" s="17" t="s">
        <v>24</v>
      </c>
    </row>
    <row r="67" spans="1:16" ht="43.5" hidden="1" x14ac:dyDescent="0.2">
      <c r="A67" s="9">
        <v>66</v>
      </c>
      <c r="B67" s="18" t="s">
        <v>217</v>
      </c>
      <c r="C67" s="18"/>
      <c r="D67" s="12" t="s">
        <v>56</v>
      </c>
      <c r="E67" s="12" t="s">
        <v>218</v>
      </c>
      <c r="G67" s="13" t="s">
        <v>20</v>
      </c>
      <c r="H67" s="14">
        <v>50</v>
      </c>
      <c r="I67" s="14" t="s">
        <v>21</v>
      </c>
      <c r="J67" s="15" t="s">
        <v>22</v>
      </c>
      <c r="K67" s="15" t="s">
        <v>28</v>
      </c>
      <c r="L67" s="16">
        <v>1</v>
      </c>
      <c r="M67" s="16">
        <v>1</v>
      </c>
      <c r="N67" s="16">
        <v>1</v>
      </c>
      <c r="O67" s="17" t="s">
        <v>24</v>
      </c>
    </row>
    <row r="68" spans="1:16" x14ac:dyDescent="0.2">
      <c r="A68" s="9">
        <v>67</v>
      </c>
      <c r="B68" s="18" t="s">
        <v>219</v>
      </c>
      <c r="C68" s="18"/>
      <c r="D68" s="12" t="s">
        <v>56</v>
      </c>
      <c r="E68" s="12" t="s">
        <v>220</v>
      </c>
      <c r="G68" s="13" t="s">
        <v>147</v>
      </c>
      <c r="H68" s="14">
        <v>40</v>
      </c>
      <c r="I68" s="14" t="s">
        <v>21</v>
      </c>
      <c r="J68" s="15" t="s">
        <v>22</v>
      </c>
      <c r="K68" s="15" t="s">
        <v>23</v>
      </c>
      <c r="L68" s="16" t="s">
        <v>221</v>
      </c>
      <c r="M68" s="16" t="s">
        <v>221</v>
      </c>
      <c r="N68" s="16" t="s">
        <v>222</v>
      </c>
      <c r="O68" s="31" t="s">
        <v>87</v>
      </c>
    </row>
    <row r="69" spans="1:16" ht="43.5" hidden="1" x14ac:dyDescent="0.2">
      <c r="A69" s="9">
        <v>68</v>
      </c>
      <c r="B69" s="18" t="s">
        <v>223</v>
      </c>
      <c r="C69" s="18"/>
      <c r="D69" s="12" t="s">
        <v>26</v>
      </c>
      <c r="E69" s="12" t="s">
        <v>224</v>
      </c>
      <c r="G69" s="13" t="s">
        <v>168</v>
      </c>
      <c r="H69" s="14" t="s">
        <v>225</v>
      </c>
      <c r="I69" s="14" t="s">
        <v>48</v>
      </c>
      <c r="J69" s="15" t="s">
        <v>22</v>
      </c>
      <c r="K69" s="15" t="s">
        <v>54</v>
      </c>
      <c r="L69" s="16">
        <v>1</v>
      </c>
      <c r="M69" s="16">
        <v>1</v>
      </c>
      <c r="N69" s="16">
        <v>1</v>
      </c>
      <c r="O69" s="17" t="s">
        <v>24</v>
      </c>
    </row>
    <row r="70" spans="1:16" ht="108.75" hidden="1" x14ac:dyDescent="0.2">
      <c r="A70" s="9">
        <v>69</v>
      </c>
      <c r="B70" s="18" t="s">
        <v>223</v>
      </c>
      <c r="C70" s="18"/>
      <c r="D70" s="12" t="s">
        <v>226</v>
      </c>
      <c r="E70" s="12" t="s">
        <v>227</v>
      </c>
      <c r="F70" s="12" t="s">
        <v>228</v>
      </c>
      <c r="G70" s="13" t="s">
        <v>46</v>
      </c>
      <c r="H70" s="14" t="s">
        <v>229</v>
      </c>
      <c r="I70" s="14" t="s">
        <v>48</v>
      </c>
      <c r="J70" s="15" t="s">
        <v>22</v>
      </c>
      <c r="K70" s="15" t="s">
        <v>28</v>
      </c>
      <c r="L70" s="16">
        <v>1</v>
      </c>
      <c r="M70" s="16">
        <v>1</v>
      </c>
      <c r="N70" s="16">
        <v>1</v>
      </c>
      <c r="O70" s="17" t="s">
        <v>24</v>
      </c>
    </row>
    <row r="71" spans="1:16" ht="27.75" hidden="1" customHeight="1" x14ac:dyDescent="0.2">
      <c r="A71" s="9">
        <v>70</v>
      </c>
      <c r="B71" s="18" t="s">
        <v>223</v>
      </c>
      <c r="C71" s="18"/>
      <c r="D71" s="12" t="s">
        <v>45</v>
      </c>
      <c r="G71" s="13" t="s">
        <v>46</v>
      </c>
      <c r="H71" s="14" t="s">
        <v>229</v>
      </c>
      <c r="I71" s="14" t="s">
        <v>48</v>
      </c>
      <c r="J71" s="15" t="s">
        <v>22</v>
      </c>
      <c r="K71" s="15" t="s">
        <v>28</v>
      </c>
      <c r="L71" s="16">
        <v>1</v>
      </c>
      <c r="M71" s="16">
        <v>1</v>
      </c>
      <c r="N71" s="16">
        <v>1</v>
      </c>
      <c r="O71" s="17" t="s">
        <v>24</v>
      </c>
      <c r="P71" s="12" t="s">
        <v>230</v>
      </c>
    </row>
    <row r="72" spans="1:16" ht="108.75" hidden="1" x14ac:dyDescent="0.2">
      <c r="A72" s="9">
        <v>71</v>
      </c>
      <c r="B72" s="18" t="s">
        <v>231</v>
      </c>
      <c r="C72" s="18"/>
      <c r="D72" s="12" t="s">
        <v>56</v>
      </c>
      <c r="E72" s="12" t="s">
        <v>57</v>
      </c>
      <c r="G72" s="13" t="s">
        <v>58</v>
      </c>
      <c r="H72" s="14" t="s">
        <v>229</v>
      </c>
      <c r="I72" s="14" t="s">
        <v>48</v>
      </c>
      <c r="J72" s="15" t="s">
        <v>22</v>
      </c>
      <c r="K72" s="15" t="s">
        <v>28</v>
      </c>
      <c r="L72" s="16">
        <v>1</v>
      </c>
      <c r="M72" s="16">
        <v>1</v>
      </c>
      <c r="N72" s="16">
        <v>1</v>
      </c>
      <c r="O72" s="17" t="s">
        <v>24</v>
      </c>
      <c r="P72" s="12" t="s">
        <v>232</v>
      </c>
    </row>
    <row r="73" spans="1:16" ht="65.25" hidden="1" x14ac:dyDescent="0.2">
      <c r="A73" s="9">
        <v>72</v>
      </c>
      <c r="B73" s="18" t="s">
        <v>233</v>
      </c>
      <c r="C73" s="18"/>
      <c r="D73" s="12" t="s">
        <v>234</v>
      </c>
      <c r="E73" s="12" t="s">
        <v>235</v>
      </c>
      <c r="G73" s="13" t="s">
        <v>20</v>
      </c>
      <c r="H73" s="14">
        <v>50</v>
      </c>
      <c r="I73" s="14" t="s">
        <v>21</v>
      </c>
      <c r="J73" s="15" t="s">
        <v>22</v>
      </c>
      <c r="K73" s="15" t="s">
        <v>54</v>
      </c>
      <c r="L73" s="16">
        <v>1</v>
      </c>
      <c r="M73" s="16">
        <v>1</v>
      </c>
      <c r="N73" s="16">
        <v>1</v>
      </c>
      <c r="O73" s="17" t="s">
        <v>24</v>
      </c>
    </row>
    <row r="74" spans="1:16" ht="87" hidden="1" x14ac:dyDescent="0.2">
      <c r="A74" s="9">
        <v>73</v>
      </c>
      <c r="B74" s="18" t="s">
        <v>236</v>
      </c>
      <c r="C74" s="18"/>
      <c r="D74" s="12" t="s">
        <v>80</v>
      </c>
      <c r="E74" s="12" t="s">
        <v>81</v>
      </c>
      <c r="F74" s="12" t="s">
        <v>237</v>
      </c>
      <c r="G74" s="13" t="s">
        <v>20</v>
      </c>
      <c r="H74" s="14">
        <v>50</v>
      </c>
      <c r="I74" s="14" t="s">
        <v>21</v>
      </c>
      <c r="J74" s="15" t="s">
        <v>22</v>
      </c>
      <c r="K74" s="15" t="s">
        <v>54</v>
      </c>
      <c r="L74" s="16">
        <v>1</v>
      </c>
      <c r="M74" s="16">
        <v>1</v>
      </c>
      <c r="N74" s="16">
        <v>1</v>
      </c>
      <c r="O74" s="17" t="s">
        <v>24</v>
      </c>
    </row>
    <row r="75" spans="1:16" ht="43.5" x14ac:dyDescent="0.2">
      <c r="A75" s="9">
        <v>74</v>
      </c>
      <c r="B75" s="18" t="s">
        <v>238</v>
      </c>
      <c r="C75" s="18"/>
      <c r="D75" s="12" t="s">
        <v>17</v>
      </c>
      <c r="E75" s="12" t="s">
        <v>117</v>
      </c>
      <c r="F75" s="12" t="s">
        <v>239</v>
      </c>
      <c r="G75" s="13" t="s">
        <v>152</v>
      </c>
      <c r="H75" s="14">
        <v>250</v>
      </c>
      <c r="I75" s="14" t="s">
        <v>21</v>
      </c>
      <c r="J75" s="15" t="s">
        <v>22</v>
      </c>
      <c r="K75" s="15" t="s">
        <v>23</v>
      </c>
      <c r="L75" s="16">
        <v>1</v>
      </c>
      <c r="M75" s="16">
        <v>1</v>
      </c>
      <c r="N75" s="16">
        <v>1</v>
      </c>
      <c r="O75" s="17" t="s">
        <v>24</v>
      </c>
      <c r="P75" s="18" t="s">
        <v>240</v>
      </c>
    </row>
    <row r="76" spans="1:16" ht="56.25" x14ac:dyDescent="0.2">
      <c r="A76" s="9">
        <v>75</v>
      </c>
      <c r="B76" s="18" t="s">
        <v>238</v>
      </c>
      <c r="C76" s="18"/>
      <c r="D76" s="12" t="s">
        <v>17</v>
      </c>
      <c r="E76" s="12" t="s">
        <v>117</v>
      </c>
      <c r="F76" s="12" t="s">
        <v>239</v>
      </c>
      <c r="G76" s="13" t="s">
        <v>154</v>
      </c>
      <c r="H76" s="14" t="s">
        <v>241</v>
      </c>
      <c r="I76" s="14" t="s">
        <v>48</v>
      </c>
      <c r="J76" s="15" t="s">
        <v>22</v>
      </c>
      <c r="K76" s="15" t="s">
        <v>23</v>
      </c>
      <c r="L76" s="16">
        <v>1</v>
      </c>
      <c r="M76" s="16">
        <v>1</v>
      </c>
      <c r="N76" s="16">
        <v>1</v>
      </c>
      <c r="O76" s="17" t="s">
        <v>242</v>
      </c>
      <c r="P76" s="18" t="s">
        <v>240</v>
      </c>
    </row>
    <row r="77" spans="1:16" ht="43.5" hidden="1" x14ac:dyDescent="0.2">
      <c r="A77" s="9">
        <v>76</v>
      </c>
      <c r="B77" s="18" t="s">
        <v>238</v>
      </c>
      <c r="C77" s="19"/>
      <c r="D77" s="12" t="s">
        <v>26</v>
      </c>
      <c r="E77" s="12" t="s">
        <v>166</v>
      </c>
      <c r="F77" s="12" t="s">
        <v>243</v>
      </c>
      <c r="G77" s="13" t="s">
        <v>168</v>
      </c>
      <c r="H77" s="37">
        <v>1.4999999999999999E-2</v>
      </c>
      <c r="I77" s="14" t="s">
        <v>48</v>
      </c>
      <c r="J77" s="15" t="s">
        <v>34</v>
      </c>
      <c r="L77" s="16" t="s">
        <v>244</v>
      </c>
      <c r="M77" s="16">
        <v>1</v>
      </c>
      <c r="N77" s="16">
        <v>1</v>
      </c>
      <c r="O77" s="17" t="s">
        <v>24</v>
      </c>
    </row>
    <row r="78" spans="1:16" ht="105" x14ac:dyDescent="0.2">
      <c r="A78" s="9">
        <v>77</v>
      </c>
      <c r="B78" s="18" t="s">
        <v>245</v>
      </c>
      <c r="C78" s="18"/>
      <c r="D78" s="12" t="s">
        <v>234</v>
      </c>
      <c r="E78" s="12" t="s">
        <v>246</v>
      </c>
      <c r="G78" s="38" t="s">
        <v>247</v>
      </c>
      <c r="I78" s="14" t="s">
        <v>21</v>
      </c>
      <c r="J78" s="15" t="s">
        <v>22</v>
      </c>
      <c r="K78" s="15" t="s">
        <v>23</v>
      </c>
      <c r="L78" s="16">
        <v>1</v>
      </c>
      <c r="M78" s="16">
        <v>1</v>
      </c>
      <c r="N78" s="16">
        <v>1</v>
      </c>
      <c r="O78" s="31" t="s">
        <v>248</v>
      </c>
      <c r="P78" s="12" t="s">
        <v>249</v>
      </c>
    </row>
    <row r="79" spans="1:16" ht="43.5" hidden="1" x14ac:dyDescent="0.2">
      <c r="A79" s="9">
        <v>78</v>
      </c>
      <c r="B79" s="18" t="s">
        <v>250</v>
      </c>
      <c r="C79" s="18"/>
      <c r="D79" s="12" t="s">
        <v>89</v>
      </c>
      <c r="E79" s="12" t="s">
        <v>251</v>
      </c>
      <c r="G79" s="13" t="s">
        <v>20</v>
      </c>
      <c r="H79" s="14">
        <v>10</v>
      </c>
      <c r="I79" s="14" t="s">
        <v>21</v>
      </c>
      <c r="J79" s="15" t="s">
        <v>22</v>
      </c>
      <c r="K79" s="15" t="s">
        <v>108</v>
      </c>
      <c r="L79" s="16">
        <v>1</v>
      </c>
      <c r="M79" s="16">
        <v>1</v>
      </c>
      <c r="N79" s="16">
        <v>1</v>
      </c>
      <c r="O79" s="17" t="s">
        <v>24</v>
      </c>
    </row>
    <row r="80" spans="1:16" ht="43.5" hidden="1" x14ac:dyDescent="0.2">
      <c r="A80" s="9">
        <v>79</v>
      </c>
      <c r="B80" s="18" t="s">
        <v>250</v>
      </c>
      <c r="C80" s="18"/>
      <c r="D80" s="12" t="s">
        <v>80</v>
      </c>
      <c r="E80" s="12" t="s">
        <v>252</v>
      </c>
      <c r="F80" s="12" t="s">
        <v>253</v>
      </c>
      <c r="G80" s="13" t="s">
        <v>20</v>
      </c>
      <c r="H80" s="14">
        <v>10</v>
      </c>
      <c r="I80" s="14" t="s">
        <v>21</v>
      </c>
      <c r="J80" s="15" t="s">
        <v>22</v>
      </c>
      <c r="K80" s="15" t="s">
        <v>108</v>
      </c>
      <c r="L80" s="16">
        <v>1</v>
      </c>
      <c r="M80" s="16">
        <v>1</v>
      </c>
      <c r="N80" s="16">
        <v>1</v>
      </c>
      <c r="O80" s="17" t="s">
        <v>24</v>
      </c>
    </row>
    <row r="81" spans="1:16" ht="108.75" hidden="1" x14ac:dyDescent="0.2">
      <c r="A81" s="9">
        <v>80</v>
      </c>
      <c r="B81" s="18" t="s">
        <v>254</v>
      </c>
      <c r="C81" s="18"/>
      <c r="D81" s="12" t="s">
        <v>26</v>
      </c>
      <c r="E81" s="12" t="s">
        <v>255</v>
      </c>
      <c r="G81" s="13" t="s">
        <v>256</v>
      </c>
      <c r="H81" s="14">
        <v>500</v>
      </c>
      <c r="I81" s="14" t="s">
        <v>48</v>
      </c>
      <c r="J81" s="15" t="s">
        <v>22</v>
      </c>
      <c r="K81" s="15" t="s">
        <v>54</v>
      </c>
      <c r="L81" s="16">
        <v>1</v>
      </c>
      <c r="M81" s="16">
        <v>1</v>
      </c>
      <c r="N81" s="16">
        <v>1</v>
      </c>
      <c r="O81" s="17" t="s">
        <v>24</v>
      </c>
    </row>
    <row r="82" spans="1:16" ht="43.5" hidden="1" x14ac:dyDescent="0.2">
      <c r="A82" s="9">
        <v>81</v>
      </c>
      <c r="B82" s="21" t="s">
        <v>257</v>
      </c>
      <c r="C82" s="21"/>
      <c r="D82" s="12" t="s">
        <v>39</v>
      </c>
      <c r="E82" s="12" t="s">
        <v>40</v>
      </c>
      <c r="G82" s="13" t="s">
        <v>258</v>
      </c>
      <c r="J82" s="15" t="s">
        <v>22</v>
      </c>
      <c r="K82" s="15" t="s">
        <v>28</v>
      </c>
      <c r="L82" s="16">
        <v>1</v>
      </c>
      <c r="M82" s="16">
        <v>1</v>
      </c>
      <c r="N82" s="16">
        <v>1</v>
      </c>
      <c r="O82" s="17" t="s">
        <v>24</v>
      </c>
    </row>
    <row r="83" spans="1:16" ht="43.5" hidden="1" x14ac:dyDescent="0.2">
      <c r="A83" s="9">
        <v>82</v>
      </c>
      <c r="B83" s="18" t="s">
        <v>259</v>
      </c>
      <c r="C83" s="18"/>
      <c r="D83" s="12" t="s">
        <v>178</v>
      </c>
      <c r="G83" s="13" t="s">
        <v>46</v>
      </c>
      <c r="H83" s="14" t="s">
        <v>95</v>
      </c>
      <c r="I83" s="14" t="s">
        <v>48</v>
      </c>
      <c r="J83" s="15" t="s">
        <v>22</v>
      </c>
      <c r="K83" s="15" t="s">
        <v>28</v>
      </c>
      <c r="L83" s="16">
        <v>1</v>
      </c>
      <c r="M83" s="16">
        <v>1</v>
      </c>
      <c r="N83" s="16">
        <v>1</v>
      </c>
      <c r="O83" s="17" t="s">
        <v>24</v>
      </c>
    </row>
    <row r="84" spans="1:16" ht="43.5" hidden="1" x14ac:dyDescent="0.2">
      <c r="A84" s="9">
        <v>83</v>
      </c>
      <c r="B84" s="18" t="s">
        <v>260</v>
      </c>
      <c r="C84" s="18"/>
      <c r="D84" s="12" t="s">
        <v>17</v>
      </c>
      <c r="E84" s="12" t="s">
        <v>117</v>
      </c>
      <c r="F84" s="12" t="s">
        <v>151</v>
      </c>
      <c r="G84" s="13" t="s">
        <v>158</v>
      </c>
      <c r="H84" s="35">
        <v>1.2</v>
      </c>
      <c r="I84" s="14" t="s">
        <v>261</v>
      </c>
      <c r="J84" s="15" t="s">
        <v>22</v>
      </c>
      <c r="K84" s="15" t="s">
        <v>28</v>
      </c>
      <c r="L84" s="16">
        <v>1</v>
      </c>
      <c r="M84" s="16">
        <v>1</v>
      </c>
      <c r="N84" s="16">
        <v>1</v>
      </c>
      <c r="O84" s="17" t="s">
        <v>24</v>
      </c>
      <c r="P84" s="18"/>
    </row>
    <row r="85" spans="1:16" s="40" customFormat="1" ht="56.25" hidden="1" x14ac:dyDescent="0.2">
      <c r="A85" s="9">
        <v>84</v>
      </c>
      <c r="B85" s="39" t="s">
        <v>262</v>
      </c>
      <c r="C85" s="18"/>
      <c r="D85" s="12"/>
      <c r="E85" s="12"/>
      <c r="F85" s="12"/>
      <c r="G85" s="13" t="s">
        <v>46</v>
      </c>
      <c r="H85" s="14" t="s">
        <v>263</v>
      </c>
      <c r="I85" s="14" t="s">
        <v>48</v>
      </c>
      <c r="J85" s="15" t="s">
        <v>22</v>
      </c>
      <c r="K85" s="15" t="s">
        <v>28</v>
      </c>
      <c r="L85" s="16">
        <v>1</v>
      </c>
      <c r="M85" s="16">
        <v>1</v>
      </c>
      <c r="N85" s="16">
        <v>1</v>
      </c>
      <c r="O85" s="31" t="s">
        <v>264</v>
      </c>
      <c r="P85" s="12" t="s">
        <v>265</v>
      </c>
    </row>
    <row r="86" spans="1:16" ht="43.5" hidden="1" x14ac:dyDescent="0.2">
      <c r="A86" s="9">
        <v>85</v>
      </c>
      <c r="B86" s="41" t="s">
        <v>266</v>
      </c>
      <c r="C86" s="42"/>
      <c r="D86" s="12" t="s">
        <v>80</v>
      </c>
      <c r="E86" s="12" t="s">
        <v>81</v>
      </c>
      <c r="F86" s="12" t="s">
        <v>267</v>
      </c>
      <c r="G86" s="13" t="s">
        <v>107</v>
      </c>
      <c r="H86" s="14">
        <v>100</v>
      </c>
      <c r="I86" s="14" t="s">
        <v>21</v>
      </c>
      <c r="J86" s="15" t="s">
        <v>22</v>
      </c>
      <c r="K86" s="15" t="s">
        <v>54</v>
      </c>
      <c r="L86" s="16">
        <v>1</v>
      </c>
      <c r="M86" s="16">
        <v>1</v>
      </c>
      <c r="N86" s="16">
        <v>1</v>
      </c>
    </row>
    <row r="87" spans="1:16" ht="43.5" hidden="1" x14ac:dyDescent="0.2">
      <c r="A87" s="9">
        <v>86</v>
      </c>
      <c r="B87" s="18" t="s">
        <v>268</v>
      </c>
      <c r="C87" s="18"/>
      <c r="D87" s="12" t="s">
        <v>17</v>
      </c>
      <c r="E87" s="12" t="s">
        <v>269</v>
      </c>
      <c r="G87" s="13" t="s">
        <v>270</v>
      </c>
      <c r="I87" s="14" t="s">
        <v>48</v>
      </c>
      <c r="J87" s="15" t="s">
        <v>34</v>
      </c>
      <c r="L87" s="16">
        <v>1</v>
      </c>
      <c r="M87" s="16">
        <v>1</v>
      </c>
      <c r="N87" s="16">
        <v>1</v>
      </c>
      <c r="O87" s="17" t="s">
        <v>24</v>
      </c>
    </row>
    <row r="88" spans="1:16" ht="43.5" hidden="1" x14ac:dyDescent="0.2">
      <c r="A88" s="9">
        <v>87</v>
      </c>
      <c r="B88" s="18" t="s">
        <v>271</v>
      </c>
      <c r="C88" s="18"/>
      <c r="D88" s="12" t="s">
        <v>100</v>
      </c>
      <c r="E88" s="12" t="s">
        <v>272</v>
      </c>
      <c r="F88" s="12" t="s">
        <v>273</v>
      </c>
      <c r="G88" s="13" t="s">
        <v>274</v>
      </c>
      <c r="H88" s="14" t="s">
        <v>275</v>
      </c>
      <c r="I88" s="14" t="s">
        <v>48</v>
      </c>
      <c r="J88" s="15" t="s">
        <v>22</v>
      </c>
      <c r="K88" s="15" t="s">
        <v>28</v>
      </c>
      <c r="L88" s="16">
        <v>1</v>
      </c>
      <c r="M88" s="16">
        <v>1</v>
      </c>
      <c r="N88" s="16">
        <v>1</v>
      </c>
      <c r="O88" s="17" t="s">
        <v>24</v>
      </c>
    </row>
    <row r="89" spans="1:16" ht="43.5" hidden="1" x14ac:dyDescent="0.2">
      <c r="A89" s="9">
        <v>88</v>
      </c>
      <c r="B89" s="18" t="s">
        <v>276</v>
      </c>
      <c r="C89" s="18"/>
      <c r="D89" s="12" t="s">
        <v>17</v>
      </c>
      <c r="E89" s="12" t="s">
        <v>117</v>
      </c>
      <c r="F89" s="12" t="s">
        <v>151</v>
      </c>
      <c r="G89" s="13" t="s">
        <v>158</v>
      </c>
      <c r="H89" s="35">
        <v>5</v>
      </c>
      <c r="I89" s="14" t="s">
        <v>261</v>
      </c>
      <c r="J89" s="15" t="s">
        <v>22</v>
      </c>
      <c r="K89" s="15" t="s">
        <v>28</v>
      </c>
      <c r="L89" s="16">
        <v>1</v>
      </c>
      <c r="M89" s="16">
        <v>1</v>
      </c>
      <c r="N89" s="16">
        <v>1</v>
      </c>
      <c r="O89" s="17" t="s">
        <v>24</v>
      </c>
    </row>
    <row r="90" spans="1:16" ht="65.25" hidden="1" x14ac:dyDescent="0.2">
      <c r="A90" s="9">
        <v>89</v>
      </c>
      <c r="B90" s="18" t="s">
        <v>277</v>
      </c>
      <c r="C90" s="18"/>
      <c r="D90" s="12" t="s">
        <v>89</v>
      </c>
      <c r="E90" s="12" t="s">
        <v>278</v>
      </c>
      <c r="F90" s="12" t="s">
        <v>279</v>
      </c>
      <c r="G90" s="13" t="s">
        <v>20</v>
      </c>
      <c r="H90" s="14">
        <v>6</v>
      </c>
      <c r="I90" s="14" t="s">
        <v>21</v>
      </c>
      <c r="J90" s="15" t="s">
        <v>22</v>
      </c>
      <c r="K90" s="15" t="s">
        <v>108</v>
      </c>
      <c r="L90" s="16">
        <v>1</v>
      </c>
      <c r="M90" s="16">
        <v>1</v>
      </c>
      <c r="N90" s="16">
        <v>1</v>
      </c>
      <c r="O90" s="17" t="s">
        <v>24</v>
      </c>
    </row>
    <row r="91" spans="1:16" hidden="1" x14ac:dyDescent="0.2">
      <c r="A91" s="9">
        <v>90</v>
      </c>
      <c r="B91" s="43" t="s">
        <v>280</v>
      </c>
      <c r="C91" s="18"/>
      <c r="D91" s="12" t="s">
        <v>100</v>
      </c>
      <c r="E91" s="12" t="s">
        <v>281</v>
      </c>
      <c r="G91" s="13" t="s">
        <v>282</v>
      </c>
      <c r="H91" s="37">
        <v>1E-3</v>
      </c>
      <c r="I91" s="14" t="s">
        <v>159</v>
      </c>
      <c r="J91" s="15" t="s">
        <v>22</v>
      </c>
      <c r="K91" s="15" t="s">
        <v>28</v>
      </c>
      <c r="L91" s="16">
        <v>1</v>
      </c>
      <c r="M91" s="16">
        <v>1</v>
      </c>
      <c r="N91" s="16">
        <v>1</v>
      </c>
      <c r="O91" s="17" t="s">
        <v>24</v>
      </c>
    </row>
    <row r="92" spans="1:16" ht="56.25" hidden="1" x14ac:dyDescent="0.2">
      <c r="A92" s="9">
        <v>91</v>
      </c>
      <c r="B92" s="18" t="s">
        <v>283</v>
      </c>
      <c r="C92" s="18"/>
      <c r="D92" s="12" t="s">
        <v>26</v>
      </c>
      <c r="E92" s="12" t="s">
        <v>27</v>
      </c>
      <c r="G92" s="13" t="s">
        <v>168</v>
      </c>
      <c r="H92" s="14" t="s">
        <v>284</v>
      </c>
      <c r="I92" s="14" t="s">
        <v>48</v>
      </c>
      <c r="J92" s="15" t="s">
        <v>34</v>
      </c>
      <c r="L92" s="16">
        <v>1</v>
      </c>
      <c r="M92" s="16">
        <v>1</v>
      </c>
      <c r="N92" s="16">
        <v>1</v>
      </c>
      <c r="O92" s="17" t="s">
        <v>24</v>
      </c>
    </row>
    <row r="93" spans="1:16" ht="43.5" hidden="1" x14ac:dyDescent="0.2">
      <c r="A93" s="9">
        <v>92</v>
      </c>
      <c r="B93" s="41" t="s">
        <v>285</v>
      </c>
      <c r="C93" s="42"/>
      <c r="D93" s="12" t="s">
        <v>286</v>
      </c>
      <c r="E93" s="12" t="s">
        <v>287</v>
      </c>
      <c r="F93" s="12" t="s">
        <v>288</v>
      </c>
      <c r="G93" s="13" t="s">
        <v>107</v>
      </c>
      <c r="H93" s="14">
        <v>10</v>
      </c>
      <c r="I93" s="14" t="s">
        <v>21</v>
      </c>
      <c r="J93" s="15" t="s">
        <v>34</v>
      </c>
      <c r="L93" s="16" t="s">
        <v>35</v>
      </c>
      <c r="M93" s="16">
        <v>0</v>
      </c>
      <c r="N93" s="16">
        <v>1</v>
      </c>
      <c r="O93" s="17" t="s">
        <v>289</v>
      </c>
    </row>
    <row r="94" spans="1:16" ht="130.5" hidden="1" x14ac:dyDescent="0.2">
      <c r="A94" s="9">
        <v>93</v>
      </c>
      <c r="B94" s="44" t="s">
        <v>290</v>
      </c>
      <c r="C94" s="44"/>
      <c r="D94" s="12" t="s">
        <v>26</v>
      </c>
      <c r="E94" s="12" t="s">
        <v>255</v>
      </c>
      <c r="G94" s="13" t="s">
        <v>46</v>
      </c>
      <c r="H94" s="14" t="s">
        <v>291</v>
      </c>
      <c r="I94" s="14" t="s">
        <v>48</v>
      </c>
      <c r="J94" s="15" t="s">
        <v>22</v>
      </c>
      <c r="K94" s="15" t="s">
        <v>292</v>
      </c>
      <c r="L94" s="16">
        <v>1</v>
      </c>
      <c r="M94" s="16">
        <v>1</v>
      </c>
      <c r="N94" s="16">
        <v>1</v>
      </c>
      <c r="O94" s="45" t="s">
        <v>24</v>
      </c>
      <c r="P94" s="18" t="s">
        <v>293</v>
      </c>
    </row>
    <row r="95" spans="1:16" ht="65.25" hidden="1" x14ac:dyDescent="0.2">
      <c r="A95" s="9">
        <v>94</v>
      </c>
      <c r="B95" s="10" t="s">
        <v>294</v>
      </c>
      <c r="C95" s="10"/>
      <c r="D95" s="12" t="s">
        <v>64</v>
      </c>
      <c r="E95" s="12" t="s">
        <v>84</v>
      </c>
      <c r="F95" s="12" t="s">
        <v>295</v>
      </c>
      <c r="G95" s="13" t="s">
        <v>46</v>
      </c>
      <c r="H95" s="14" t="s">
        <v>296</v>
      </c>
      <c r="I95" s="14" t="s">
        <v>48</v>
      </c>
      <c r="J95" s="15" t="s">
        <v>22</v>
      </c>
      <c r="K95" s="15" t="s">
        <v>28</v>
      </c>
      <c r="L95" s="16">
        <v>1</v>
      </c>
      <c r="M95" s="16">
        <v>1</v>
      </c>
      <c r="N95" s="16">
        <v>1</v>
      </c>
      <c r="O95" s="17" t="s">
        <v>24</v>
      </c>
      <c r="P95" s="18" t="s">
        <v>297</v>
      </c>
    </row>
    <row r="96" spans="1:16" ht="65.25" hidden="1" x14ac:dyDescent="0.2">
      <c r="A96" s="9">
        <v>95</v>
      </c>
      <c r="B96" s="10" t="s">
        <v>294</v>
      </c>
      <c r="C96" s="10"/>
      <c r="D96" s="12" t="s">
        <v>64</v>
      </c>
      <c r="E96" s="12" t="s">
        <v>84</v>
      </c>
      <c r="F96" s="12" t="s">
        <v>295</v>
      </c>
      <c r="G96" s="13" t="s">
        <v>298</v>
      </c>
      <c r="H96" s="14" t="s">
        <v>299</v>
      </c>
      <c r="I96" s="14" t="s">
        <v>300</v>
      </c>
      <c r="J96" s="15" t="s">
        <v>22</v>
      </c>
      <c r="K96" s="15" t="s">
        <v>28</v>
      </c>
      <c r="L96" s="16" t="s">
        <v>244</v>
      </c>
      <c r="M96" s="16">
        <v>1</v>
      </c>
      <c r="N96" s="16">
        <v>1</v>
      </c>
      <c r="O96" s="17" t="s">
        <v>24</v>
      </c>
    </row>
    <row r="97" spans="1:16" hidden="1" x14ac:dyDescent="0.2">
      <c r="A97" s="9">
        <v>96</v>
      </c>
      <c r="B97" s="21" t="s">
        <v>301</v>
      </c>
      <c r="C97" s="21"/>
      <c r="D97" s="21" t="s">
        <v>105</v>
      </c>
      <c r="E97" s="12" t="s">
        <v>302</v>
      </c>
      <c r="G97" s="13" t="s">
        <v>215</v>
      </c>
      <c r="H97" s="14">
        <v>5</v>
      </c>
      <c r="I97" s="14" t="s">
        <v>21</v>
      </c>
      <c r="J97" s="15" t="s">
        <v>22</v>
      </c>
      <c r="K97" s="15" t="s">
        <v>28</v>
      </c>
      <c r="L97" s="16">
        <v>1</v>
      </c>
      <c r="M97" s="16">
        <v>1</v>
      </c>
      <c r="N97" s="16">
        <v>1</v>
      </c>
      <c r="O97" s="17" t="s">
        <v>24</v>
      </c>
    </row>
    <row r="98" spans="1:16" ht="30" hidden="1" x14ac:dyDescent="0.2">
      <c r="A98" s="9">
        <v>97</v>
      </c>
      <c r="B98" s="21" t="s">
        <v>301</v>
      </c>
      <c r="C98" s="21"/>
      <c r="D98" s="21" t="s">
        <v>105</v>
      </c>
      <c r="E98" s="12" t="s">
        <v>302</v>
      </c>
      <c r="G98" s="13" t="s">
        <v>303</v>
      </c>
      <c r="H98" s="14">
        <v>10</v>
      </c>
      <c r="I98" s="14" t="s">
        <v>21</v>
      </c>
      <c r="J98" s="15" t="s">
        <v>22</v>
      </c>
      <c r="K98" s="15" t="s">
        <v>28</v>
      </c>
      <c r="L98" s="16">
        <v>1</v>
      </c>
      <c r="M98" s="16">
        <v>1</v>
      </c>
      <c r="N98" s="16">
        <v>1</v>
      </c>
      <c r="O98" s="17" t="s">
        <v>24</v>
      </c>
    </row>
    <row r="99" spans="1:16" ht="93.75" x14ac:dyDescent="0.2">
      <c r="A99" s="9">
        <v>98</v>
      </c>
      <c r="B99" s="21" t="s">
        <v>304</v>
      </c>
      <c r="C99" s="21"/>
      <c r="D99" s="21" t="s">
        <v>105</v>
      </c>
      <c r="E99" s="12" t="s">
        <v>305</v>
      </c>
      <c r="G99" s="13" t="s">
        <v>107</v>
      </c>
      <c r="H99" s="14">
        <v>1048</v>
      </c>
      <c r="I99" s="14" t="s">
        <v>21</v>
      </c>
      <c r="J99" s="15" t="s">
        <v>22</v>
      </c>
      <c r="K99" s="15" t="s">
        <v>23</v>
      </c>
      <c r="L99" s="16" t="s">
        <v>306</v>
      </c>
      <c r="O99" s="17" t="s">
        <v>307</v>
      </c>
      <c r="P99" s="12" t="s">
        <v>308</v>
      </c>
    </row>
    <row r="100" spans="1:16" ht="43.5" hidden="1" x14ac:dyDescent="0.2">
      <c r="A100" s="9">
        <v>99</v>
      </c>
      <c r="B100" s="18" t="s">
        <v>309</v>
      </c>
      <c r="C100" s="18"/>
      <c r="D100" s="12" t="s">
        <v>56</v>
      </c>
      <c r="E100" s="12" t="s">
        <v>218</v>
      </c>
      <c r="G100" s="13" t="s">
        <v>20</v>
      </c>
      <c r="H100" s="14">
        <v>5</v>
      </c>
      <c r="I100" s="14" t="s">
        <v>21</v>
      </c>
      <c r="J100" s="15" t="s">
        <v>34</v>
      </c>
      <c r="L100" s="16" t="s">
        <v>35</v>
      </c>
      <c r="M100" s="16">
        <v>-1</v>
      </c>
      <c r="N100" s="16">
        <v>1</v>
      </c>
      <c r="O100" s="17" t="s">
        <v>310</v>
      </c>
    </row>
    <row r="101" spans="1:16" ht="65.25" hidden="1" x14ac:dyDescent="0.2">
      <c r="A101" s="9">
        <v>100</v>
      </c>
      <c r="B101" s="18" t="s">
        <v>311</v>
      </c>
      <c r="C101" s="18"/>
      <c r="D101" s="12" t="s">
        <v>234</v>
      </c>
      <c r="E101" s="12" t="s">
        <v>312</v>
      </c>
      <c r="F101" s="12" t="s">
        <v>313</v>
      </c>
      <c r="G101" s="13" t="s">
        <v>46</v>
      </c>
      <c r="H101" s="14">
        <v>15</v>
      </c>
      <c r="I101" s="14" t="s">
        <v>21</v>
      </c>
      <c r="J101" s="15" t="s">
        <v>22</v>
      </c>
      <c r="K101" s="15" t="s">
        <v>54</v>
      </c>
      <c r="L101" s="16">
        <v>1</v>
      </c>
      <c r="M101" s="16">
        <v>1</v>
      </c>
      <c r="N101" s="16">
        <v>1</v>
      </c>
      <c r="O101" s="20" t="s">
        <v>314</v>
      </c>
    </row>
    <row r="102" spans="1:16" ht="43.5" hidden="1" x14ac:dyDescent="0.2">
      <c r="A102" s="9">
        <v>101</v>
      </c>
      <c r="B102" s="18" t="s">
        <v>315</v>
      </c>
      <c r="C102" s="18"/>
      <c r="D102" s="12" t="s">
        <v>199</v>
      </c>
      <c r="E102" s="12" t="s">
        <v>316</v>
      </c>
      <c r="F102" s="12" t="s">
        <v>317</v>
      </c>
      <c r="G102" s="13" t="s">
        <v>102</v>
      </c>
      <c r="H102" s="14">
        <v>10</v>
      </c>
      <c r="I102" s="14" t="s">
        <v>48</v>
      </c>
      <c r="J102" s="34" t="s">
        <v>103</v>
      </c>
      <c r="L102" s="16">
        <v>1</v>
      </c>
      <c r="M102" s="16">
        <v>1</v>
      </c>
      <c r="N102" s="16">
        <v>1</v>
      </c>
      <c r="O102" s="17" t="s">
        <v>24</v>
      </c>
    </row>
    <row r="103" spans="1:16" ht="65.25" hidden="1" x14ac:dyDescent="0.2">
      <c r="A103" s="9">
        <v>102</v>
      </c>
      <c r="B103" s="18" t="s">
        <v>315</v>
      </c>
      <c r="C103" s="18"/>
      <c r="D103" s="12" t="s">
        <v>199</v>
      </c>
      <c r="E103" s="12" t="s">
        <v>200</v>
      </c>
      <c r="F103" s="12" t="s">
        <v>318</v>
      </c>
      <c r="G103" s="13" t="s">
        <v>102</v>
      </c>
      <c r="H103" s="14">
        <v>10</v>
      </c>
      <c r="I103" s="14" t="s">
        <v>48</v>
      </c>
      <c r="J103" s="34" t="s">
        <v>103</v>
      </c>
      <c r="L103" s="16">
        <v>1</v>
      </c>
      <c r="M103" s="16">
        <v>1</v>
      </c>
      <c r="N103" s="16">
        <v>1</v>
      </c>
      <c r="O103" s="17" t="s">
        <v>24</v>
      </c>
    </row>
    <row r="104" spans="1:16" ht="43.5" hidden="1" x14ac:dyDescent="0.2">
      <c r="A104" s="9">
        <v>103</v>
      </c>
      <c r="B104" s="18" t="s">
        <v>319</v>
      </c>
      <c r="C104" s="18"/>
      <c r="D104" s="12" t="s">
        <v>199</v>
      </c>
      <c r="E104" s="12" t="s">
        <v>316</v>
      </c>
      <c r="F104" s="12" t="s">
        <v>320</v>
      </c>
      <c r="G104" s="13" t="s">
        <v>321</v>
      </c>
      <c r="H104" s="14" t="s">
        <v>322</v>
      </c>
      <c r="I104" s="14" t="s">
        <v>48</v>
      </c>
      <c r="J104" s="34" t="s">
        <v>103</v>
      </c>
      <c r="L104" s="16">
        <v>1</v>
      </c>
      <c r="M104" s="16">
        <v>1</v>
      </c>
      <c r="N104" s="16">
        <v>1</v>
      </c>
      <c r="O104" s="17" t="s">
        <v>24</v>
      </c>
    </row>
    <row r="105" spans="1:16" ht="65.25" hidden="1" x14ac:dyDescent="0.2">
      <c r="A105" s="9">
        <v>104</v>
      </c>
      <c r="B105" s="18" t="s">
        <v>323</v>
      </c>
      <c r="C105" s="18"/>
      <c r="D105" s="12" t="s">
        <v>234</v>
      </c>
      <c r="E105" s="12" t="s">
        <v>312</v>
      </c>
      <c r="F105" s="12" t="s">
        <v>324</v>
      </c>
      <c r="G105" s="13" t="s">
        <v>46</v>
      </c>
      <c r="H105" s="14">
        <v>1</v>
      </c>
      <c r="I105" s="14" t="s">
        <v>21</v>
      </c>
      <c r="J105" s="15" t="s">
        <v>34</v>
      </c>
      <c r="L105" s="16" t="s">
        <v>35</v>
      </c>
      <c r="M105" s="16">
        <v>-1</v>
      </c>
      <c r="N105" s="16">
        <v>1</v>
      </c>
      <c r="O105" s="20" t="s">
        <v>314</v>
      </c>
    </row>
    <row r="106" spans="1:16" ht="43.5" hidden="1" x14ac:dyDescent="0.2">
      <c r="A106" s="9">
        <v>105</v>
      </c>
      <c r="B106" s="18" t="s">
        <v>325</v>
      </c>
      <c r="C106" s="18"/>
      <c r="D106" s="12" t="s">
        <v>26</v>
      </c>
      <c r="E106" s="12" t="s">
        <v>27</v>
      </c>
      <c r="G106" s="13" t="s">
        <v>168</v>
      </c>
      <c r="H106" s="14" t="s">
        <v>326</v>
      </c>
      <c r="I106" s="14" t="s">
        <v>48</v>
      </c>
      <c r="J106" s="15" t="s">
        <v>34</v>
      </c>
      <c r="L106" s="16">
        <v>1</v>
      </c>
      <c r="M106" s="16">
        <v>1</v>
      </c>
      <c r="N106" s="16">
        <v>1</v>
      </c>
      <c r="O106" s="17" t="s">
        <v>24</v>
      </c>
    </row>
    <row r="107" spans="1:16" ht="43.5" hidden="1" x14ac:dyDescent="0.2">
      <c r="A107" s="9">
        <v>106</v>
      </c>
      <c r="B107" s="18" t="s">
        <v>325</v>
      </c>
      <c r="C107" s="18"/>
      <c r="D107" s="12" t="s">
        <v>26</v>
      </c>
      <c r="E107" s="12" t="s">
        <v>27</v>
      </c>
      <c r="G107" s="13" t="s">
        <v>168</v>
      </c>
      <c r="H107" s="14" t="s">
        <v>327</v>
      </c>
      <c r="I107" s="14" t="s">
        <v>48</v>
      </c>
      <c r="J107" s="15" t="s">
        <v>22</v>
      </c>
      <c r="K107" s="15" t="s">
        <v>54</v>
      </c>
      <c r="L107" s="16">
        <v>1</v>
      </c>
      <c r="M107" s="16">
        <v>1</v>
      </c>
      <c r="N107" s="16">
        <v>1</v>
      </c>
      <c r="O107" s="17" t="s">
        <v>24</v>
      </c>
    </row>
    <row r="108" spans="1:16" ht="43.5" hidden="1" x14ac:dyDescent="0.2">
      <c r="A108" s="9">
        <v>107</v>
      </c>
      <c r="B108" s="18" t="s">
        <v>328</v>
      </c>
      <c r="C108" s="18"/>
      <c r="D108" s="12" t="s">
        <v>89</v>
      </c>
      <c r="E108" s="12" t="s">
        <v>251</v>
      </c>
      <c r="G108" s="13" t="s">
        <v>20</v>
      </c>
      <c r="H108" s="14">
        <v>2.5</v>
      </c>
      <c r="I108" s="14" t="s">
        <v>21</v>
      </c>
      <c r="J108" s="15" t="s">
        <v>22</v>
      </c>
      <c r="K108" s="15" t="s">
        <v>54</v>
      </c>
      <c r="L108" s="16">
        <v>1</v>
      </c>
      <c r="M108" s="16">
        <v>1</v>
      </c>
      <c r="N108" s="16">
        <v>1</v>
      </c>
      <c r="O108" s="17" t="s">
        <v>24</v>
      </c>
    </row>
    <row r="109" spans="1:16" ht="87" hidden="1" x14ac:dyDescent="0.2">
      <c r="A109" s="9">
        <v>108</v>
      </c>
      <c r="B109" s="44" t="s">
        <v>328</v>
      </c>
      <c r="C109" s="18"/>
      <c r="D109" s="12" t="s">
        <v>64</v>
      </c>
      <c r="E109" s="12" t="s">
        <v>329</v>
      </c>
      <c r="F109" s="12" t="s">
        <v>330</v>
      </c>
      <c r="G109" s="13" t="s">
        <v>20</v>
      </c>
      <c r="H109" s="14">
        <v>2.5</v>
      </c>
      <c r="I109" s="14" t="s">
        <v>21</v>
      </c>
      <c r="J109" s="15" t="s">
        <v>22</v>
      </c>
      <c r="K109" s="15" t="s">
        <v>54</v>
      </c>
      <c r="L109" s="16">
        <v>1</v>
      </c>
      <c r="M109" s="16">
        <v>1</v>
      </c>
      <c r="N109" s="16">
        <v>1</v>
      </c>
      <c r="O109" s="17" t="s">
        <v>24</v>
      </c>
    </row>
    <row r="110" spans="1:16" ht="56.25" hidden="1" x14ac:dyDescent="0.2">
      <c r="A110" s="9">
        <v>109</v>
      </c>
      <c r="B110" s="18" t="s">
        <v>331</v>
      </c>
      <c r="C110" s="18"/>
      <c r="D110" s="12" t="s">
        <v>30</v>
      </c>
      <c r="E110" s="12" t="s">
        <v>332</v>
      </c>
      <c r="G110" s="13" t="s">
        <v>333</v>
      </c>
      <c r="H110" s="14" t="s">
        <v>334</v>
      </c>
      <c r="I110" s="14" t="s">
        <v>335</v>
      </c>
      <c r="J110" s="15" t="s">
        <v>22</v>
      </c>
      <c r="K110" s="15" t="s">
        <v>28</v>
      </c>
      <c r="L110" s="16">
        <v>1</v>
      </c>
      <c r="M110" s="16">
        <v>1</v>
      </c>
      <c r="N110" s="16">
        <v>1</v>
      </c>
      <c r="O110" s="17" t="s">
        <v>24</v>
      </c>
    </row>
    <row r="111" spans="1:16" ht="26.25" hidden="1" customHeight="1" x14ac:dyDescent="0.2">
      <c r="A111" s="9">
        <v>110</v>
      </c>
      <c r="B111" s="18" t="s">
        <v>331</v>
      </c>
      <c r="C111" s="18"/>
      <c r="D111" s="12" t="s">
        <v>199</v>
      </c>
      <c r="E111" s="12" t="s">
        <v>336</v>
      </c>
      <c r="F111" s="12" t="s">
        <v>337</v>
      </c>
      <c r="G111" s="13" t="s">
        <v>338</v>
      </c>
      <c r="H111" s="14" t="s">
        <v>339</v>
      </c>
      <c r="I111" s="14" t="s">
        <v>335</v>
      </c>
      <c r="J111" s="15" t="s">
        <v>22</v>
      </c>
      <c r="K111" s="15" t="s">
        <v>108</v>
      </c>
      <c r="L111" s="16">
        <v>1</v>
      </c>
      <c r="M111" s="16">
        <v>1</v>
      </c>
      <c r="N111" s="16">
        <v>1</v>
      </c>
      <c r="O111" s="17" t="s">
        <v>24</v>
      </c>
    </row>
    <row r="112" spans="1:16" ht="56.25" hidden="1" x14ac:dyDescent="0.2">
      <c r="A112" s="9">
        <v>111</v>
      </c>
      <c r="B112" s="18" t="s">
        <v>340</v>
      </c>
      <c r="C112" s="18"/>
      <c r="D112" s="12" t="s">
        <v>30</v>
      </c>
      <c r="E112" s="12" t="s">
        <v>332</v>
      </c>
      <c r="G112" s="13" t="s">
        <v>341</v>
      </c>
      <c r="H112" s="14" t="s">
        <v>342</v>
      </c>
      <c r="I112" s="14" t="s">
        <v>335</v>
      </c>
      <c r="J112" s="15" t="s">
        <v>22</v>
      </c>
      <c r="K112" s="15" t="s">
        <v>54</v>
      </c>
      <c r="L112" s="16" t="s">
        <v>35</v>
      </c>
      <c r="M112" s="16">
        <v>-1</v>
      </c>
      <c r="N112" s="16">
        <v>1</v>
      </c>
      <c r="O112" s="31" t="s">
        <v>343</v>
      </c>
    </row>
    <row r="113" spans="1:16" ht="37.5" hidden="1" x14ac:dyDescent="0.2">
      <c r="A113" s="9">
        <v>112</v>
      </c>
      <c r="B113" s="18" t="s">
        <v>344</v>
      </c>
      <c r="C113" s="18"/>
      <c r="D113" s="12" t="s">
        <v>226</v>
      </c>
      <c r="E113" s="12" t="s">
        <v>345</v>
      </c>
      <c r="G113" s="13" t="s">
        <v>46</v>
      </c>
      <c r="H113" s="14" t="s">
        <v>346</v>
      </c>
      <c r="I113" s="14" t="s">
        <v>48</v>
      </c>
      <c r="J113" s="15" t="s">
        <v>22</v>
      </c>
      <c r="K113" s="15" t="s">
        <v>108</v>
      </c>
      <c r="L113" s="16">
        <v>1</v>
      </c>
      <c r="M113" s="16">
        <v>1</v>
      </c>
      <c r="N113" s="16">
        <v>1</v>
      </c>
      <c r="O113" s="17" t="s">
        <v>24</v>
      </c>
    </row>
    <row r="114" spans="1:16" ht="75" hidden="1" x14ac:dyDescent="0.2">
      <c r="A114" s="9">
        <v>113</v>
      </c>
      <c r="B114" s="18" t="s">
        <v>344</v>
      </c>
      <c r="C114" s="18"/>
      <c r="D114" s="12" t="s">
        <v>226</v>
      </c>
      <c r="E114" s="12" t="s">
        <v>345</v>
      </c>
      <c r="G114" s="13" t="s">
        <v>46</v>
      </c>
      <c r="H114" s="14" t="s">
        <v>347</v>
      </c>
      <c r="I114" s="14" t="s">
        <v>48</v>
      </c>
      <c r="J114" s="15" t="s">
        <v>22</v>
      </c>
      <c r="K114" s="15" t="s">
        <v>54</v>
      </c>
      <c r="L114" s="16">
        <v>1</v>
      </c>
      <c r="M114" s="16">
        <v>1</v>
      </c>
      <c r="N114" s="16">
        <v>1</v>
      </c>
      <c r="O114" s="17" t="s">
        <v>24</v>
      </c>
    </row>
    <row r="115" spans="1:16" ht="75" hidden="1" x14ac:dyDescent="0.2">
      <c r="A115" s="9">
        <v>114</v>
      </c>
      <c r="B115" s="18" t="s">
        <v>344</v>
      </c>
      <c r="C115" s="18"/>
      <c r="D115" s="12" t="s">
        <v>226</v>
      </c>
      <c r="E115" s="12" t="s">
        <v>345</v>
      </c>
      <c r="G115" s="13" t="s">
        <v>46</v>
      </c>
      <c r="H115" s="14" t="s">
        <v>348</v>
      </c>
      <c r="I115" s="14" t="s">
        <v>48</v>
      </c>
      <c r="J115" s="15" t="s">
        <v>22</v>
      </c>
      <c r="K115" s="15" t="s">
        <v>54</v>
      </c>
      <c r="L115" s="16">
        <v>1</v>
      </c>
      <c r="M115" s="16">
        <v>1</v>
      </c>
      <c r="N115" s="16">
        <v>1</v>
      </c>
      <c r="O115" s="17" t="s">
        <v>24</v>
      </c>
    </row>
    <row r="116" spans="1:16" ht="37.5" hidden="1" x14ac:dyDescent="0.2">
      <c r="A116" s="9">
        <v>115</v>
      </c>
      <c r="B116" s="18" t="s">
        <v>349</v>
      </c>
      <c r="C116" s="19"/>
      <c r="D116" s="12" t="s">
        <v>89</v>
      </c>
      <c r="E116" s="12" t="s">
        <v>139</v>
      </c>
      <c r="G116" s="13" t="s">
        <v>77</v>
      </c>
      <c r="H116" s="14">
        <v>150</v>
      </c>
      <c r="I116" s="14" t="s">
        <v>21</v>
      </c>
      <c r="J116" s="15" t="s">
        <v>34</v>
      </c>
      <c r="L116" s="16" t="s">
        <v>35</v>
      </c>
      <c r="M116" s="16">
        <v>-1</v>
      </c>
      <c r="N116" s="16">
        <v>1</v>
      </c>
      <c r="O116" s="17" t="s">
        <v>350</v>
      </c>
    </row>
    <row r="117" spans="1:16" hidden="1" x14ac:dyDescent="0.2">
      <c r="A117" s="9">
        <v>116</v>
      </c>
      <c r="B117" s="33" t="s">
        <v>351</v>
      </c>
      <c r="C117" s="33"/>
      <c r="D117" s="12" t="s">
        <v>100</v>
      </c>
      <c r="E117" s="12" t="s">
        <v>352</v>
      </c>
      <c r="G117" s="13" t="s">
        <v>353</v>
      </c>
      <c r="H117" s="14">
        <v>60</v>
      </c>
      <c r="I117" s="14" t="s">
        <v>48</v>
      </c>
      <c r="J117" s="34" t="s">
        <v>103</v>
      </c>
      <c r="L117" s="16">
        <v>1</v>
      </c>
      <c r="M117" s="16">
        <v>1</v>
      </c>
      <c r="N117" s="16">
        <v>1</v>
      </c>
      <c r="O117" s="17" t="s">
        <v>24</v>
      </c>
    </row>
    <row r="118" spans="1:16" ht="56.25" hidden="1" x14ac:dyDescent="0.2">
      <c r="A118" s="9">
        <v>117</v>
      </c>
      <c r="B118" s="18" t="s">
        <v>354</v>
      </c>
      <c r="C118" s="18"/>
      <c r="D118" s="12" t="s">
        <v>64</v>
      </c>
      <c r="E118" s="12" t="s">
        <v>65</v>
      </c>
      <c r="G118" s="13" t="s">
        <v>338</v>
      </c>
      <c r="H118" s="14" t="s">
        <v>355</v>
      </c>
      <c r="I118" s="14" t="s">
        <v>356</v>
      </c>
      <c r="J118" s="15" t="s">
        <v>34</v>
      </c>
      <c r="L118" s="16" t="s">
        <v>35</v>
      </c>
      <c r="M118" s="16">
        <v>-1</v>
      </c>
      <c r="N118" s="16">
        <v>1</v>
      </c>
      <c r="O118" s="46" t="s">
        <v>357</v>
      </c>
      <c r="P118" s="12" t="s">
        <v>358</v>
      </c>
    </row>
    <row r="119" spans="1:16" ht="43.5" hidden="1" x14ac:dyDescent="0.2">
      <c r="A119" s="9">
        <v>118</v>
      </c>
      <c r="B119" s="41" t="s">
        <v>359</v>
      </c>
      <c r="C119" s="42"/>
      <c r="G119" s="13" t="s">
        <v>338</v>
      </c>
      <c r="H119" s="14">
        <v>200</v>
      </c>
      <c r="I119" s="14" t="s">
        <v>360</v>
      </c>
      <c r="J119" s="15" t="s">
        <v>34</v>
      </c>
      <c r="L119" s="16" t="s">
        <v>35</v>
      </c>
      <c r="M119" s="16">
        <v>-1</v>
      </c>
      <c r="N119" s="16">
        <v>1</v>
      </c>
      <c r="O119" s="17" t="s">
        <v>361</v>
      </c>
    </row>
    <row r="120" spans="1:16" ht="43.5" x14ac:dyDescent="0.2">
      <c r="A120" s="9">
        <v>119</v>
      </c>
      <c r="B120" s="18" t="s">
        <v>362</v>
      </c>
      <c r="C120" s="18"/>
      <c r="D120" s="12" t="s">
        <v>64</v>
      </c>
      <c r="E120" s="12" t="s">
        <v>65</v>
      </c>
      <c r="G120" s="13" t="s">
        <v>46</v>
      </c>
      <c r="H120" s="14" t="s">
        <v>363</v>
      </c>
      <c r="I120" s="14" t="s">
        <v>48</v>
      </c>
      <c r="J120" s="15" t="s">
        <v>22</v>
      </c>
      <c r="K120" s="15" t="s">
        <v>23</v>
      </c>
      <c r="L120" s="16">
        <v>1</v>
      </c>
      <c r="M120" s="16">
        <v>1</v>
      </c>
      <c r="N120" s="16">
        <v>1</v>
      </c>
      <c r="O120" s="17" t="s">
        <v>24</v>
      </c>
    </row>
    <row r="121" spans="1:16" ht="87" hidden="1" x14ac:dyDescent="0.2">
      <c r="A121" s="9">
        <v>120</v>
      </c>
      <c r="B121" s="18" t="s">
        <v>364</v>
      </c>
      <c r="C121" s="18"/>
      <c r="D121" s="12" t="s">
        <v>109</v>
      </c>
      <c r="E121" s="12" t="s">
        <v>365</v>
      </c>
      <c r="G121" s="13" t="s">
        <v>152</v>
      </c>
      <c r="H121" s="14">
        <v>0.25</v>
      </c>
      <c r="I121" s="14" t="s">
        <v>335</v>
      </c>
      <c r="J121" s="15" t="s">
        <v>22</v>
      </c>
      <c r="K121" s="15" t="s">
        <v>54</v>
      </c>
      <c r="L121" s="16">
        <v>1</v>
      </c>
      <c r="M121" s="16">
        <v>1</v>
      </c>
      <c r="N121" s="16">
        <v>1</v>
      </c>
      <c r="O121" s="31" t="s">
        <v>366</v>
      </c>
      <c r="P121" s="12" t="s">
        <v>367</v>
      </c>
    </row>
    <row r="122" spans="1:16" ht="56.25" hidden="1" x14ac:dyDescent="0.2">
      <c r="A122" s="9">
        <v>121</v>
      </c>
      <c r="B122" s="18" t="s">
        <v>368</v>
      </c>
      <c r="C122" s="18"/>
      <c r="D122" s="12" t="s">
        <v>109</v>
      </c>
      <c r="E122" s="12" t="s">
        <v>110</v>
      </c>
      <c r="G122" s="13" t="s">
        <v>20</v>
      </c>
      <c r="H122" s="14" t="s">
        <v>369</v>
      </c>
      <c r="I122" s="14" t="s">
        <v>159</v>
      </c>
      <c r="J122" s="15" t="s">
        <v>22</v>
      </c>
      <c r="K122" s="15" t="s">
        <v>28</v>
      </c>
      <c r="L122" s="16">
        <v>1</v>
      </c>
      <c r="M122" s="16">
        <v>1</v>
      </c>
      <c r="N122" s="16">
        <v>1</v>
      </c>
      <c r="O122" s="17" t="s">
        <v>24</v>
      </c>
    </row>
    <row r="123" spans="1:16" ht="304.5" x14ac:dyDescent="0.2">
      <c r="A123" s="9">
        <v>122</v>
      </c>
      <c r="B123" s="18" t="s">
        <v>370</v>
      </c>
      <c r="C123" s="18"/>
      <c r="D123" s="12" t="s">
        <v>45</v>
      </c>
      <c r="G123" s="13" t="s">
        <v>46</v>
      </c>
      <c r="H123" s="14">
        <v>50</v>
      </c>
      <c r="I123" s="14" t="s">
        <v>21</v>
      </c>
      <c r="J123" s="15" t="s">
        <v>22</v>
      </c>
      <c r="K123" s="15" t="s">
        <v>23</v>
      </c>
      <c r="L123" s="16">
        <v>1</v>
      </c>
      <c r="M123" s="16">
        <v>1</v>
      </c>
      <c r="N123" s="16">
        <v>1</v>
      </c>
      <c r="O123" s="17" t="s">
        <v>24</v>
      </c>
      <c r="P123" s="47" t="s">
        <v>371</v>
      </c>
    </row>
    <row r="124" spans="1:16" ht="75" hidden="1" x14ac:dyDescent="0.2">
      <c r="A124" s="9">
        <v>123</v>
      </c>
      <c r="B124" s="18" t="s">
        <v>372</v>
      </c>
      <c r="C124" s="18"/>
      <c r="D124" s="12" t="s">
        <v>109</v>
      </c>
      <c r="E124" s="12" t="s">
        <v>110</v>
      </c>
      <c r="G124" s="13" t="s">
        <v>46</v>
      </c>
      <c r="H124" s="14" t="s">
        <v>373</v>
      </c>
      <c r="I124" s="14" t="s">
        <v>48</v>
      </c>
      <c r="J124" s="15" t="s">
        <v>22</v>
      </c>
      <c r="K124" s="15" t="s">
        <v>28</v>
      </c>
      <c r="L124" s="16">
        <v>1</v>
      </c>
      <c r="M124" s="16">
        <v>1</v>
      </c>
      <c r="N124" s="16">
        <v>1</v>
      </c>
      <c r="O124" s="17" t="s">
        <v>24</v>
      </c>
      <c r="P124" s="18" t="s">
        <v>374</v>
      </c>
    </row>
    <row r="125" spans="1:16" ht="195.75" hidden="1" x14ac:dyDescent="0.2">
      <c r="A125" s="9">
        <v>124</v>
      </c>
      <c r="B125" s="18" t="s">
        <v>375</v>
      </c>
      <c r="C125" s="18"/>
      <c r="D125" s="12" t="s">
        <v>45</v>
      </c>
      <c r="G125" s="13" t="s">
        <v>46</v>
      </c>
      <c r="H125" s="14" t="s">
        <v>376</v>
      </c>
      <c r="I125" s="14" t="s">
        <v>48</v>
      </c>
      <c r="J125" s="15" t="s">
        <v>22</v>
      </c>
      <c r="K125" s="15" t="s">
        <v>28</v>
      </c>
      <c r="L125" s="16">
        <v>1</v>
      </c>
      <c r="M125" s="16">
        <v>1</v>
      </c>
      <c r="N125" s="16">
        <v>1</v>
      </c>
      <c r="O125" s="17" t="s">
        <v>24</v>
      </c>
      <c r="P125" s="12" t="s">
        <v>377</v>
      </c>
    </row>
    <row r="126" spans="1:16" ht="30" hidden="1" x14ac:dyDescent="0.2">
      <c r="A126" s="9">
        <v>125</v>
      </c>
      <c r="B126" s="18" t="s">
        <v>378</v>
      </c>
      <c r="C126" s="18"/>
      <c r="D126" s="12" t="s">
        <v>109</v>
      </c>
      <c r="E126" s="12" t="s">
        <v>379</v>
      </c>
      <c r="G126" s="13" t="s">
        <v>380</v>
      </c>
      <c r="H126" s="14">
        <v>5</v>
      </c>
      <c r="I126" s="14" t="s">
        <v>159</v>
      </c>
      <c r="J126" s="15" t="s">
        <v>22</v>
      </c>
      <c r="K126" s="15" t="s">
        <v>108</v>
      </c>
      <c r="L126" s="16">
        <v>1</v>
      </c>
      <c r="M126" s="16">
        <v>1</v>
      </c>
      <c r="N126" s="16">
        <v>1</v>
      </c>
      <c r="O126" s="17" t="s">
        <v>24</v>
      </c>
    </row>
    <row r="127" spans="1:16" ht="87" hidden="1" x14ac:dyDescent="0.2">
      <c r="A127" s="9">
        <v>126</v>
      </c>
      <c r="B127" s="18" t="s">
        <v>381</v>
      </c>
      <c r="C127" s="18"/>
      <c r="D127" s="12" t="s">
        <v>56</v>
      </c>
      <c r="E127" s="12" t="s">
        <v>382</v>
      </c>
      <c r="F127" s="12" t="s">
        <v>383</v>
      </c>
      <c r="G127" s="13" t="s">
        <v>20</v>
      </c>
      <c r="H127" s="14">
        <v>25</v>
      </c>
      <c r="I127" s="14" t="s">
        <v>21</v>
      </c>
      <c r="J127" s="15" t="s">
        <v>22</v>
      </c>
      <c r="K127" s="15" t="s">
        <v>28</v>
      </c>
      <c r="L127" s="16">
        <v>1</v>
      </c>
      <c r="M127" s="16">
        <v>1</v>
      </c>
      <c r="N127" s="16">
        <v>1</v>
      </c>
      <c r="O127" s="17" t="s">
        <v>24</v>
      </c>
      <c r="P127" s="12" t="s">
        <v>384</v>
      </c>
    </row>
    <row r="128" spans="1:16" ht="108.75" hidden="1" x14ac:dyDescent="0.2">
      <c r="A128" s="9">
        <v>127</v>
      </c>
      <c r="B128" s="18" t="s">
        <v>385</v>
      </c>
      <c r="C128" s="18"/>
      <c r="D128" s="12" t="s">
        <v>26</v>
      </c>
      <c r="E128" s="12" t="s">
        <v>255</v>
      </c>
      <c r="G128" s="13" t="s">
        <v>386</v>
      </c>
      <c r="H128" s="37">
        <v>1E-4</v>
      </c>
      <c r="I128" s="14" t="s">
        <v>48</v>
      </c>
      <c r="J128" s="15" t="s">
        <v>22</v>
      </c>
      <c r="K128" s="15" t="s">
        <v>54</v>
      </c>
      <c r="L128" s="16">
        <v>1</v>
      </c>
      <c r="M128" s="16">
        <v>1</v>
      </c>
      <c r="N128" s="16">
        <v>1</v>
      </c>
      <c r="O128" s="17" t="s">
        <v>24</v>
      </c>
      <c r="P128" s="18" t="s">
        <v>387</v>
      </c>
    </row>
    <row r="129" spans="1:16" ht="43.5" hidden="1" x14ac:dyDescent="0.2">
      <c r="A129" s="9">
        <v>128</v>
      </c>
      <c r="B129" s="18" t="s">
        <v>388</v>
      </c>
      <c r="C129" s="18"/>
      <c r="D129" s="12" t="s">
        <v>89</v>
      </c>
      <c r="E129" s="12" t="s">
        <v>190</v>
      </c>
      <c r="F129" s="12" t="s">
        <v>389</v>
      </c>
      <c r="G129" s="13" t="s">
        <v>20</v>
      </c>
      <c r="H129" s="14">
        <v>200</v>
      </c>
      <c r="I129" s="14" t="s">
        <v>21</v>
      </c>
      <c r="J129" s="15" t="s">
        <v>22</v>
      </c>
      <c r="K129" s="15" t="s">
        <v>28</v>
      </c>
      <c r="L129" s="16">
        <v>1</v>
      </c>
      <c r="M129" s="16">
        <v>1</v>
      </c>
      <c r="N129" s="16">
        <v>1</v>
      </c>
      <c r="O129" s="17" t="s">
        <v>24</v>
      </c>
    </row>
    <row r="130" spans="1:16" ht="43.5" hidden="1" x14ac:dyDescent="0.2">
      <c r="A130" s="9">
        <v>129</v>
      </c>
      <c r="B130" s="18" t="s">
        <v>388</v>
      </c>
      <c r="C130" s="18"/>
      <c r="D130" s="12" t="s">
        <v>89</v>
      </c>
      <c r="E130" s="12" t="s">
        <v>141</v>
      </c>
      <c r="F130" s="12" t="s">
        <v>142</v>
      </c>
      <c r="G130" s="13" t="s">
        <v>20</v>
      </c>
      <c r="H130" s="14">
        <v>200</v>
      </c>
      <c r="I130" s="14" t="s">
        <v>21</v>
      </c>
      <c r="J130" s="15" t="s">
        <v>22</v>
      </c>
      <c r="K130" s="15" t="s">
        <v>28</v>
      </c>
      <c r="L130" s="16">
        <v>1</v>
      </c>
      <c r="M130" s="16">
        <v>1</v>
      </c>
      <c r="N130" s="16">
        <v>1</v>
      </c>
      <c r="O130" s="17" t="s">
        <v>24</v>
      </c>
    </row>
    <row r="131" spans="1:16" ht="65.25" hidden="1" x14ac:dyDescent="0.2">
      <c r="A131" s="9">
        <v>130</v>
      </c>
      <c r="B131" s="18" t="s">
        <v>388</v>
      </c>
      <c r="C131" s="18"/>
      <c r="D131" s="12" t="s">
        <v>89</v>
      </c>
      <c r="E131" s="12" t="s">
        <v>390</v>
      </c>
      <c r="F131" s="12" t="s">
        <v>391</v>
      </c>
      <c r="G131" s="13" t="s">
        <v>20</v>
      </c>
      <c r="H131" s="14">
        <v>200</v>
      </c>
      <c r="I131" s="14" t="s">
        <v>21</v>
      </c>
      <c r="J131" s="15" t="s">
        <v>22</v>
      </c>
      <c r="K131" s="15" t="s">
        <v>28</v>
      </c>
      <c r="L131" s="16">
        <v>1</v>
      </c>
      <c r="M131" s="16">
        <v>1</v>
      </c>
      <c r="N131" s="16">
        <v>1</v>
      </c>
      <c r="O131" s="17" t="s">
        <v>24</v>
      </c>
    </row>
    <row r="132" spans="1:16" ht="87" hidden="1" x14ac:dyDescent="0.2">
      <c r="A132" s="9">
        <v>131</v>
      </c>
      <c r="B132" s="18" t="s">
        <v>392</v>
      </c>
      <c r="C132" s="19"/>
      <c r="D132" s="12" t="s">
        <v>74</v>
      </c>
      <c r="E132" s="12" t="s">
        <v>93</v>
      </c>
      <c r="F132" s="12" t="s">
        <v>94</v>
      </c>
      <c r="G132" s="13" t="s">
        <v>46</v>
      </c>
      <c r="H132" s="14">
        <v>100</v>
      </c>
      <c r="I132" s="14" t="s">
        <v>335</v>
      </c>
      <c r="J132" s="15" t="s">
        <v>34</v>
      </c>
      <c r="L132" s="16">
        <v>1</v>
      </c>
      <c r="M132" s="16">
        <v>1</v>
      </c>
      <c r="N132" s="16">
        <v>1</v>
      </c>
      <c r="O132" s="20" t="s">
        <v>393</v>
      </c>
    </row>
    <row r="133" spans="1:16" ht="75" hidden="1" x14ac:dyDescent="0.2">
      <c r="A133" s="9">
        <v>132</v>
      </c>
      <c r="B133" s="18" t="s">
        <v>394</v>
      </c>
      <c r="C133" s="18"/>
      <c r="D133" s="12" t="s">
        <v>30</v>
      </c>
      <c r="E133" s="12" t="s">
        <v>31</v>
      </c>
      <c r="F133" s="12" t="s">
        <v>32</v>
      </c>
      <c r="G133" s="13" t="s">
        <v>114</v>
      </c>
      <c r="H133" s="14" t="s">
        <v>395</v>
      </c>
      <c r="I133" s="14" t="s">
        <v>48</v>
      </c>
      <c r="J133" s="15" t="s">
        <v>34</v>
      </c>
      <c r="L133" s="16">
        <v>1</v>
      </c>
      <c r="M133" s="16">
        <v>1</v>
      </c>
      <c r="N133" s="16">
        <v>1</v>
      </c>
      <c r="O133" s="17" t="s">
        <v>24</v>
      </c>
    </row>
    <row r="134" spans="1:16" ht="65.25" hidden="1" x14ac:dyDescent="0.2">
      <c r="A134" s="9">
        <v>133</v>
      </c>
      <c r="B134" s="18" t="s">
        <v>396</v>
      </c>
      <c r="C134" s="18"/>
      <c r="D134" s="12" t="s">
        <v>26</v>
      </c>
      <c r="E134" s="12" t="s">
        <v>397</v>
      </c>
      <c r="G134" s="13" t="s">
        <v>398</v>
      </c>
      <c r="H134" s="14">
        <v>10</v>
      </c>
      <c r="I134" s="14" t="s">
        <v>159</v>
      </c>
      <c r="J134" s="15" t="s">
        <v>22</v>
      </c>
      <c r="K134" s="15" t="s">
        <v>108</v>
      </c>
      <c r="L134" s="16">
        <v>1</v>
      </c>
      <c r="M134" s="16">
        <v>1</v>
      </c>
      <c r="N134" s="16">
        <v>1</v>
      </c>
      <c r="O134" s="17" t="s">
        <v>24</v>
      </c>
    </row>
    <row r="135" spans="1:16" ht="65.25" hidden="1" x14ac:dyDescent="0.2">
      <c r="A135" s="9">
        <v>134</v>
      </c>
      <c r="B135" s="18" t="s">
        <v>399</v>
      </c>
      <c r="C135" s="18"/>
      <c r="D135" s="12" t="s">
        <v>234</v>
      </c>
      <c r="E135" s="12" t="s">
        <v>400</v>
      </c>
      <c r="F135" s="12" t="s">
        <v>401</v>
      </c>
      <c r="G135" s="13" t="s">
        <v>46</v>
      </c>
      <c r="H135" s="14" t="s">
        <v>402</v>
      </c>
      <c r="I135" s="14" t="s">
        <v>21</v>
      </c>
      <c r="J135" s="15" t="s">
        <v>22</v>
      </c>
      <c r="K135" s="15" t="s">
        <v>54</v>
      </c>
      <c r="L135" s="16">
        <v>1</v>
      </c>
      <c r="M135" s="16">
        <v>1</v>
      </c>
      <c r="N135" s="16">
        <v>1</v>
      </c>
      <c r="O135" s="17" t="s">
        <v>24</v>
      </c>
    </row>
    <row r="136" spans="1:16" ht="43.5" hidden="1" x14ac:dyDescent="0.2">
      <c r="A136" s="9">
        <v>135</v>
      </c>
      <c r="B136" s="18" t="s">
        <v>403</v>
      </c>
      <c r="C136" s="18"/>
      <c r="D136" s="12" t="s">
        <v>56</v>
      </c>
      <c r="E136" s="12" t="s">
        <v>218</v>
      </c>
      <c r="G136" s="13" t="s">
        <v>20</v>
      </c>
      <c r="H136" s="14">
        <v>12.5</v>
      </c>
      <c r="I136" s="14" t="s">
        <v>21</v>
      </c>
      <c r="J136" s="15" t="s">
        <v>22</v>
      </c>
      <c r="K136" s="15" t="s">
        <v>54</v>
      </c>
      <c r="L136" s="16">
        <v>1</v>
      </c>
      <c r="M136" s="16">
        <v>1</v>
      </c>
      <c r="N136" s="16">
        <v>1</v>
      </c>
      <c r="O136" s="17" t="s">
        <v>24</v>
      </c>
      <c r="P136" s="12" t="s">
        <v>404</v>
      </c>
    </row>
    <row r="137" spans="1:16" ht="87" hidden="1" x14ac:dyDescent="0.2">
      <c r="A137" s="9">
        <v>136</v>
      </c>
      <c r="B137" s="18" t="s">
        <v>405</v>
      </c>
      <c r="C137" s="18"/>
      <c r="D137" s="12" t="s">
        <v>17</v>
      </c>
      <c r="E137" s="12" t="s">
        <v>117</v>
      </c>
      <c r="F137" s="12" t="s">
        <v>406</v>
      </c>
      <c r="G137" s="13" t="s">
        <v>152</v>
      </c>
      <c r="H137" s="14">
        <v>500</v>
      </c>
      <c r="I137" s="14" t="s">
        <v>21</v>
      </c>
      <c r="J137" s="15" t="s">
        <v>22</v>
      </c>
      <c r="K137" s="15" t="s">
        <v>28</v>
      </c>
      <c r="L137" s="16">
        <v>1</v>
      </c>
      <c r="M137" s="16">
        <v>1</v>
      </c>
      <c r="N137" s="16">
        <v>1</v>
      </c>
      <c r="O137" s="17" t="s">
        <v>24</v>
      </c>
    </row>
    <row r="138" spans="1:16" ht="87" hidden="1" x14ac:dyDescent="0.2">
      <c r="A138" s="9">
        <v>137</v>
      </c>
      <c r="B138" s="18" t="s">
        <v>405</v>
      </c>
      <c r="C138" s="18"/>
      <c r="D138" s="12" t="s">
        <v>17</v>
      </c>
      <c r="E138" s="12" t="s">
        <v>117</v>
      </c>
      <c r="F138" s="12" t="s">
        <v>406</v>
      </c>
      <c r="G138" s="13" t="s">
        <v>154</v>
      </c>
      <c r="H138" s="14" t="s">
        <v>407</v>
      </c>
      <c r="I138" s="14" t="s">
        <v>48</v>
      </c>
      <c r="J138" s="15" t="s">
        <v>22</v>
      </c>
      <c r="K138" s="15" t="s">
        <v>28</v>
      </c>
      <c r="L138" s="16">
        <v>1</v>
      </c>
      <c r="M138" s="16">
        <v>1</v>
      </c>
      <c r="N138" s="16">
        <v>1</v>
      </c>
      <c r="O138" s="17" t="s">
        <v>24</v>
      </c>
    </row>
    <row r="139" spans="1:16" ht="56.25" hidden="1" x14ac:dyDescent="0.2">
      <c r="A139" s="9">
        <v>138</v>
      </c>
      <c r="B139" s="18" t="s">
        <v>408</v>
      </c>
      <c r="C139" s="18"/>
      <c r="D139" s="12" t="s">
        <v>26</v>
      </c>
      <c r="E139" s="12" t="s">
        <v>166</v>
      </c>
      <c r="F139" s="12" t="s">
        <v>243</v>
      </c>
      <c r="G139" s="13" t="s">
        <v>409</v>
      </c>
      <c r="H139" s="14" t="s">
        <v>410</v>
      </c>
      <c r="I139" s="14" t="s">
        <v>48</v>
      </c>
      <c r="J139" s="34" t="s">
        <v>103</v>
      </c>
      <c r="L139" s="16">
        <v>1</v>
      </c>
      <c r="M139" s="16">
        <v>1</v>
      </c>
      <c r="N139" s="16">
        <v>1</v>
      </c>
      <c r="O139" s="17" t="s">
        <v>24</v>
      </c>
    </row>
    <row r="140" spans="1:16" ht="87" hidden="1" x14ac:dyDescent="0.2">
      <c r="A140" s="9">
        <v>139</v>
      </c>
      <c r="B140" s="18" t="s">
        <v>411</v>
      </c>
      <c r="C140" s="18"/>
      <c r="D140" s="12" t="s">
        <v>17</v>
      </c>
      <c r="E140" s="12" t="s">
        <v>117</v>
      </c>
      <c r="F140" s="12" t="s">
        <v>406</v>
      </c>
      <c r="G140" s="13" t="s">
        <v>46</v>
      </c>
      <c r="H140" s="14">
        <v>1</v>
      </c>
      <c r="I140" s="14" t="s">
        <v>159</v>
      </c>
      <c r="J140" s="15" t="s">
        <v>22</v>
      </c>
      <c r="K140" s="15" t="s">
        <v>28</v>
      </c>
      <c r="L140" s="16">
        <v>1</v>
      </c>
      <c r="M140" s="16">
        <v>1</v>
      </c>
      <c r="N140" s="16">
        <v>1</v>
      </c>
      <c r="O140" s="17" t="s">
        <v>24</v>
      </c>
    </row>
    <row r="141" spans="1:16" ht="87" hidden="1" x14ac:dyDescent="0.2">
      <c r="A141" s="9">
        <v>140</v>
      </c>
      <c r="B141" s="18" t="s">
        <v>412</v>
      </c>
      <c r="C141" s="18"/>
      <c r="D141" s="12" t="s">
        <v>17</v>
      </c>
      <c r="E141" s="12" t="s">
        <v>117</v>
      </c>
      <c r="F141" s="12" t="s">
        <v>406</v>
      </c>
      <c r="G141" s="13" t="s">
        <v>152</v>
      </c>
      <c r="H141" s="14">
        <v>100</v>
      </c>
      <c r="I141" s="14" t="s">
        <v>21</v>
      </c>
      <c r="J141" s="15" t="s">
        <v>34</v>
      </c>
      <c r="L141" s="16">
        <v>1</v>
      </c>
      <c r="M141" s="16">
        <v>1</v>
      </c>
      <c r="N141" s="16">
        <v>1</v>
      </c>
      <c r="O141" s="17" t="s">
        <v>24</v>
      </c>
    </row>
    <row r="142" spans="1:16" ht="87" hidden="1" x14ac:dyDescent="0.2">
      <c r="A142" s="9">
        <v>141</v>
      </c>
      <c r="B142" s="18" t="s">
        <v>412</v>
      </c>
      <c r="C142" s="18"/>
      <c r="D142" s="12" t="s">
        <v>17</v>
      </c>
      <c r="E142" s="12" t="s">
        <v>117</v>
      </c>
      <c r="F142" s="12" t="s">
        <v>406</v>
      </c>
      <c r="G142" s="13" t="s">
        <v>154</v>
      </c>
      <c r="H142" s="14" t="s">
        <v>413</v>
      </c>
      <c r="I142" s="14" t="s">
        <v>48</v>
      </c>
      <c r="J142" s="15" t="s">
        <v>34</v>
      </c>
      <c r="L142" s="16">
        <v>1</v>
      </c>
      <c r="M142" s="16">
        <v>1</v>
      </c>
      <c r="N142" s="16">
        <v>1</v>
      </c>
      <c r="O142" s="17" t="s">
        <v>24</v>
      </c>
    </row>
    <row r="143" spans="1:16" ht="87" x14ac:dyDescent="0.2">
      <c r="A143" s="9">
        <v>142</v>
      </c>
      <c r="B143" s="18" t="s">
        <v>414</v>
      </c>
      <c r="C143" s="18"/>
      <c r="D143" s="12" t="s">
        <v>17</v>
      </c>
      <c r="E143" s="12" t="s">
        <v>117</v>
      </c>
      <c r="F143" s="12" t="s">
        <v>406</v>
      </c>
      <c r="G143" s="13" t="s">
        <v>154</v>
      </c>
      <c r="H143" s="14" t="s">
        <v>415</v>
      </c>
      <c r="I143" s="14" t="s">
        <v>48</v>
      </c>
      <c r="J143" s="15" t="s">
        <v>22</v>
      </c>
      <c r="K143" s="15" t="s">
        <v>23</v>
      </c>
      <c r="L143" s="16">
        <v>1</v>
      </c>
      <c r="M143" s="16">
        <v>1</v>
      </c>
      <c r="N143" s="16">
        <v>1</v>
      </c>
      <c r="O143" s="17" t="s">
        <v>24</v>
      </c>
      <c r="P143" s="18" t="s">
        <v>240</v>
      </c>
    </row>
    <row r="144" spans="1:16" ht="87" x14ac:dyDescent="0.2">
      <c r="A144" s="9">
        <v>143</v>
      </c>
      <c r="B144" s="10" t="s">
        <v>416</v>
      </c>
      <c r="C144" s="10"/>
      <c r="D144" s="12" t="s">
        <v>17</v>
      </c>
      <c r="E144" s="12" t="s">
        <v>117</v>
      </c>
      <c r="F144" s="12" t="s">
        <v>406</v>
      </c>
      <c r="G144" s="13" t="s">
        <v>46</v>
      </c>
      <c r="H144" s="14">
        <v>1</v>
      </c>
      <c r="I144" s="14" t="s">
        <v>159</v>
      </c>
      <c r="J144" s="15" t="s">
        <v>22</v>
      </c>
      <c r="K144" s="15" t="s">
        <v>23</v>
      </c>
      <c r="L144" s="16">
        <v>1</v>
      </c>
      <c r="M144" s="16">
        <v>1</v>
      </c>
      <c r="N144" s="16">
        <v>1</v>
      </c>
      <c r="O144" s="17" t="s">
        <v>24</v>
      </c>
      <c r="P144" s="18" t="s">
        <v>174</v>
      </c>
    </row>
    <row r="145" spans="1:16" ht="87" hidden="1" x14ac:dyDescent="0.2">
      <c r="A145" s="9">
        <v>144</v>
      </c>
      <c r="B145" s="18" t="s">
        <v>417</v>
      </c>
      <c r="C145" s="18"/>
      <c r="D145" s="12" t="s">
        <v>17</v>
      </c>
      <c r="E145" s="12" t="s">
        <v>117</v>
      </c>
      <c r="F145" s="12" t="s">
        <v>406</v>
      </c>
      <c r="G145" s="13" t="s">
        <v>46</v>
      </c>
      <c r="H145" s="14">
        <v>1</v>
      </c>
      <c r="I145" s="14" t="s">
        <v>159</v>
      </c>
      <c r="J145" s="15" t="s">
        <v>22</v>
      </c>
      <c r="K145" s="15" t="s">
        <v>54</v>
      </c>
      <c r="L145" s="16">
        <v>1</v>
      </c>
      <c r="M145" s="16">
        <v>1</v>
      </c>
      <c r="N145" s="16">
        <v>1</v>
      </c>
      <c r="O145" s="17" t="s">
        <v>24</v>
      </c>
    </row>
    <row r="146" spans="1:16" ht="87" hidden="1" x14ac:dyDescent="0.2">
      <c r="A146" s="9">
        <v>145</v>
      </c>
      <c r="B146" s="18" t="s">
        <v>418</v>
      </c>
      <c r="C146" s="18"/>
      <c r="D146" s="12" t="s">
        <v>17</v>
      </c>
      <c r="E146" s="12" t="s">
        <v>117</v>
      </c>
      <c r="F146" s="12" t="s">
        <v>406</v>
      </c>
      <c r="G146" s="13" t="s">
        <v>46</v>
      </c>
      <c r="H146" s="14">
        <v>1</v>
      </c>
      <c r="I146" s="14" t="s">
        <v>159</v>
      </c>
      <c r="J146" s="15" t="s">
        <v>22</v>
      </c>
      <c r="K146" s="15" t="s">
        <v>54</v>
      </c>
      <c r="L146" s="16">
        <v>1</v>
      </c>
      <c r="M146" s="16">
        <v>1</v>
      </c>
      <c r="N146" s="16">
        <v>1</v>
      </c>
      <c r="O146" s="17" t="s">
        <v>24</v>
      </c>
    </row>
    <row r="147" spans="1:16" ht="65.25" hidden="1" x14ac:dyDescent="0.2">
      <c r="A147" s="9">
        <v>146</v>
      </c>
      <c r="B147" s="41" t="s">
        <v>419</v>
      </c>
      <c r="C147" s="42"/>
      <c r="D147" s="12" t="s">
        <v>420</v>
      </c>
      <c r="E147" s="12" t="s">
        <v>421</v>
      </c>
      <c r="G147" s="13" t="s">
        <v>46</v>
      </c>
      <c r="H147" s="14" t="s">
        <v>422</v>
      </c>
      <c r="I147" s="14" t="s">
        <v>423</v>
      </c>
      <c r="J147" s="15" t="s">
        <v>34</v>
      </c>
      <c r="L147" s="16" t="s">
        <v>35</v>
      </c>
      <c r="M147" s="16">
        <v>-1</v>
      </c>
      <c r="N147" s="16">
        <v>1</v>
      </c>
      <c r="O147" s="17" t="s">
        <v>424</v>
      </c>
    </row>
    <row r="148" spans="1:16" ht="87" hidden="1" x14ac:dyDescent="0.2">
      <c r="A148" s="9">
        <v>147</v>
      </c>
      <c r="B148" s="18" t="s">
        <v>425</v>
      </c>
      <c r="C148" s="18"/>
      <c r="D148" s="12" t="s">
        <v>17</v>
      </c>
      <c r="E148" s="12" t="s">
        <v>117</v>
      </c>
      <c r="F148" s="12" t="s">
        <v>406</v>
      </c>
      <c r="G148" s="13" t="s">
        <v>46</v>
      </c>
      <c r="H148" s="14">
        <v>1</v>
      </c>
      <c r="I148" s="14" t="s">
        <v>159</v>
      </c>
      <c r="J148" s="15" t="s">
        <v>22</v>
      </c>
      <c r="K148" s="15" t="s">
        <v>54</v>
      </c>
      <c r="L148" s="16">
        <v>1</v>
      </c>
      <c r="M148" s="16">
        <v>1</v>
      </c>
      <c r="N148" s="16">
        <v>1</v>
      </c>
      <c r="O148" s="17" t="s">
        <v>24</v>
      </c>
    </row>
    <row r="149" spans="1:16" hidden="1" x14ac:dyDescent="0.2">
      <c r="A149" s="9">
        <v>148</v>
      </c>
      <c r="B149" s="18" t="s">
        <v>426</v>
      </c>
      <c r="C149" s="18"/>
      <c r="D149" s="12" t="s">
        <v>30</v>
      </c>
      <c r="E149" s="12" t="s">
        <v>427</v>
      </c>
      <c r="G149" s="13" t="s">
        <v>20</v>
      </c>
      <c r="H149" s="14">
        <v>10</v>
      </c>
      <c r="I149" s="14" t="s">
        <v>21</v>
      </c>
      <c r="J149" s="15" t="s">
        <v>22</v>
      </c>
      <c r="K149" s="15" t="s">
        <v>28</v>
      </c>
      <c r="L149" s="16">
        <v>1</v>
      </c>
      <c r="M149" s="16">
        <v>1</v>
      </c>
      <c r="N149" s="16">
        <v>1</v>
      </c>
      <c r="O149" s="17" t="s">
        <v>24</v>
      </c>
    </row>
    <row r="150" spans="1:16" ht="75" hidden="1" x14ac:dyDescent="0.2">
      <c r="A150" s="9">
        <v>149</v>
      </c>
      <c r="B150" s="18" t="s">
        <v>426</v>
      </c>
      <c r="C150" s="18"/>
      <c r="D150" s="12" t="s">
        <v>30</v>
      </c>
      <c r="E150" s="12" t="s">
        <v>427</v>
      </c>
      <c r="G150" s="13" t="s">
        <v>114</v>
      </c>
      <c r="H150" s="14" t="s">
        <v>428</v>
      </c>
      <c r="I150" s="14" t="s">
        <v>48</v>
      </c>
      <c r="J150" s="15" t="s">
        <v>22</v>
      </c>
      <c r="K150" s="15" t="s">
        <v>28</v>
      </c>
      <c r="L150" s="16">
        <v>1</v>
      </c>
      <c r="M150" s="16">
        <v>1</v>
      </c>
      <c r="N150" s="16">
        <v>1</v>
      </c>
      <c r="O150" s="17" t="s">
        <v>24</v>
      </c>
    </row>
    <row r="151" spans="1:16" hidden="1" x14ac:dyDescent="0.2">
      <c r="A151" s="9">
        <v>150</v>
      </c>
      <c r="B151" s="18" t="s">
        <v>429</v>
      </c>
      <c r="C151" s="18"/>
      <c r="D151" s="12" t="s">
        <v>45</v>
      </c>
      <c r="G151" s="13" t="s">
        <v>430</v>
      </c>
      <c r="H151" s="14">
        <v>50</v>
      </c>
      <c r="I151" s="14" t="s">
        <v>159</v>
      </c>
      <c r="J151" s="34" t="s">
        <v>431</v>
      </c>
      <c r="L151" s="16">
        <v>1</v>
      </c>
      <c r="M151" s="16">
        <v>1</v>
      </c>
      <c r="N151" s="16">
        <v>1</v>
      </c>
      <c r="O151" s="17" t="s">
        <v>24</v>
      </c>
      <c r="P151" s="18" t="s">
        <v>432</v>
      </c>
    </row>
    <row r="152" spans="1:16" ht="65.25" hidden="1" x14ac:dyDescent="0.2">
      <c r="A152" s="9">
        <v>151</v>
      </c>
      <c r="B152" s="18" t="s">
        <v>433</v>
      </c>
      <c r="C152" s="18"/>
      <c r="D152" s="12" t="s">
        <v>89</v>
      </c>
      <c r="E152" s="12" t="s">
        <v>90</v>
      </c>
      <c r="G152" s="13" t="s">
        <v>114</v>
      </c>
      <c r="H152" s="14" t="s">
        <v>434</v>
      </c>
      <c r="I152" s="14" t="s">
        <v>48</v>
      </c>
      <c r="J152" s="48" t="s">
        <v>103</v>
      </c>
      <c r="L152" s="16">
        <v>1</v>
      </c>
      <c r="M152" s="16">
        <v>1</v>
      </c>
      <c r="N152" s="16">
        <v>1</v>
      </c>
      <c r="O152" s="17" t="s">
        <v>24</v>
      </c>
      <c r="P152" s="32" t="s">
        <v>435</v>
      </c>
    </row>
    <row r="153" spans="1:16" ht="65.25" hidden="1" x14ac:dyDescent="0.2">
      <c r="A153" s="9">
        <v>152</v>
      </c>
      <c r="B153" s="18" t="s">
        <v>436</v>
      </c>
      <c r="C153" s="18"/>
      <c r="D153" s="12" t="s">
        <v>234</v>
      </c>
      <c r="E153" s="12" t="s">
        <v>312</v>
      </c>
      <c r="F153" s="12" t="s">
        <v>401</v>
      </c>
      <c r="G153" s="13" t="s">
        <v>20</v>
      </c>
      <c r="H153" s="14">
        <v>2</v>
      </c>
      <c r="I153" s="14" t="s">
        <v>21</v>
      </c>
      <c r="J153" s="15" t="s">
        <v>22</v>
      </c>
      <c r="K153" s="15" t="s">
        <v>54</v>
      </c>
      <c r="L153" s="16">
        <v>1</v>
      </c>
      <c r="M153" s="16">
        <v>1</v>
      </c>
      <c r="N153" s="16">
        <v>1</v>
      </c>
      <c r="O153" s="20" t="s">
        <v>314</v>
      </c>
    </row>
    <row r="154" spans="1:16" ht="43.5" hidden="1" x14ac:dyDescent="0.2">
      <c r="A154" s="9">
        <v>153</v>
      </c>
      <c r="B154" s="18" t="s">
        <v>437</v>
      </c>
      <c r="C154" s="18"/>
      <c r="D154" s="12" t="s">
        <v>26</v>
      </c>
      <c r="E154" s="12" t="s">
        <v>166</v>
      </c>
      <c r="F154" s="12" t="s">
        <v>243</v>
      </c>
      <c r="G154" s="13" t="s">
        <v>438</v>
      </c>
      <c r="H154" s="14" t="s">
        <v>439</v>
      </c>
      <c r="I154" s="14" t="s">
        <v>159</v>
      </c>
      <c r="J154" s="15" t="s">
        <v>22</v>
      </c>
      <c r="K154" s="15" t="s">
        <v>28</v>
      </c>
      <c r="L154" s="16">
        <v>1</v>
      </c>
      <c r="M154" s="16">
        <v>1</v>
      </c>
      <c r="N154" s="16">
        <v>1</v>
      </c>
      <c r="O154" s="17" t="s">
        <v>24</v>
      </c>
    </row>
    <row r="155" spans="1:16" ht="43.5" hidden="1" x14ac:dyDescent="0.2">
      <c r="A155" s="9">
        <v>154</v>
      </c>
      <c r="B155" s="18" t="s">
        <v>440</v>
      </c>
      <c r="C155" s="18"/>
      <c r="D155" s="12" t="s">
        <v>17</v>
      </c>
      <c r="E155" s="12" t="s">
        <v>269</v>
      </c>
      <c r="G155" s="38" t="s">
        <v>441</v>
      </c>
      <c r="H155" s="37">
        <v>5.0000000000000001E-3</v>
      </c>
      <c r="I155" s="14" t="s">
        <v>48</v>
      </c>
      <c r="J155" s="15" t="s">
        <v>34</v>
      </c>
      <c r="L155" s="16">
        <v>1</v>
      </c>
      <c r="M155" s="16">
        <v>1</v>
      </c>
      <c r="N155" s="16">
        <v>1</v>
      </c>
      <c r="O155" s="17" t="s">
        <v>24</v>
      </c>
    </row>
    <row r="156" spans="1:16" ht="43.5" hidden="1" x14ac:dyDescent="0.2">
      <c r="A156" s="9">
        <v>155</v>
      </c>
      <c r="B156" s="18" t="s">
        <v>442</v>
      </c>
      <c r="C156" s="18"/>
      <c r="D156" s="12" t="s">
        <v>17</v>
      </c>
      <c r="E156" s="12" t="s">
        <v>269</v>
      </c>
      <c r="G156" s="38" t="s">
        <v>441</v>
      </c>
      <c r="H156" s="37">
        <v>5.0000000000000001E-3</v>
      </c>
      <c r="I156" s="14" t="s">
        <v>48</v>
      </c>
      <c r="J156" s="15" t="s">
        <v>34</v>
      </c>
      <c r="L156" s="16">
        <v>1</v>
      </c>
      <c r="M156" s="16">
        <v>1</v>
      </c>
      <c r="N156" s="16">
        <v>1</v>
      </c>
      <c r="O156" s="17" t="s">
        <v>24</v>
      </c>
    </row>
    <row r="157" spans="1:16" ht="56.25" hidden="1" x14ac:dyDescent="0.2">
      <c r="A157" s="9">
        <v>156</v>
      </c>
      <c r="B157" s="18" t="s">
        <v>443</v>
      </c>
      <c r="C157" s="18"/>
      <c r="D157" s="12" t="s">
        <v>17</v>
      </c>
      <c r="E157" s="12" t="s">
        <v>269</v>
      </c>
      <c r="G157" s="13" t="s">
        <v>102</v>
      </c>
      <c r="H157" s="14" t="s">
        <v>444</v>
      </c>
      <c r="I157" s="14" t="s">
        <v>48</v>
      </c>
      <c r="J157" s="34" t="s">
        <v>445</v>
      </c>
      <c r="L157" s="16">
        <v>1</v>
      </c>
      <c r="M157" s="16">
        <v>1</v>
      </c>
      <c r="N157" s="16">
        <v>1</v>
      </c>
      <c r="O157" s="17" t="s">
        <v>24</v>
      </c>
    </row>
    <row r="158" spans="1:16" ht="65.25" hidden="1" x14ac:dyDescent="0.2">
      <c r="A158" s="9">
        <v>157</v>
      </c>
      <c r="B158" s="18" t="s">
        <v>443</v>
      </c>
      <c r="C158" s="18"/>
      <c r="D158" s="12" t="s">
        <v>199</v>
      </c>
      <c r="E158" s="12" t="s">
        <v>200</v>
      </c>
      <c r="F158" s="12" t="s">
        <v>318</v>
      </c>
      <c r="G158" s="13" t="s">
        <v>446</v>
      </c>
      <c r="H158" s="14" t="s">
        <v>447</v>
      </c>
      <c r="I158" s="14" t="s">
        <v>48</v>
      </c>
      <c r="J158" s="15" t="s">
        <v>22</v>
      </c>
      <c r="K158" s="15" t="s">
        <v>28</v>
      </c>
      <c r="L158" s="16">
        <v>1</v>
      </c>
      <c r="M158" s="16">
        <v>1</v>
      </c>
      <c r="N158" s="16">
        <v>1</v>
      </c>
      <c r="O158" s="17" t="s">
        <v>24</v>
      </c>
    </row>
    <row r="159" spans="1:16" ht="108.75" hidden="1" x14ac:dyDescent="0.2">
      <c r="A159" s="9">
        <v>158</v>
      </c>
      <c r="B159" s="18" t="s">
        <v>443</v>
      </c>
      <c r="C159" s="18"/>
      <c r="D159" s="12" t="s">
        <v>199</v>
      </c>
      <c r="E159" s="12" t="s">
        <v>200</v>
      </c>
      <c r="F159" s="12" t="s">
        <v>448</v>
      </c>
      <c r="G159" s="13" t="s">
        <v>449</v>
      </c>
      <c r="H159" s="14" t="s">
        <v>447</v>
      </c>
      <c r="I159" s="14" t="s">
        <v>48</v>
      </c>
      <c r="J159" s="34" t="s">
        <v>103</v>
      </c>
      <c r="L159" s="16">
        <v>1</v>
      </c>
      <c r="M159" s="16">
        <v>1</v>
      </c>
      <c r="N159" s="16">
        <v>1</v>
      </c>
      <c r="O159" s="17" t="s">
        <v>24</v>
      </c>
    </row>
    <row r="160" spans="1:16" ht="56.25" hidden="1" x14ac:dyDescent="0.2">
      <c r="A160" s="9">
        <v>159</v>
      </c>
      <c r="B160" s="18" t="s">
        <v>450</v>
      </c>
      <c r="C160" s="18"/>
      <c r="D160" s="12" t="s">
        <v>17</v>
      </c>
      <c r="E160" s="12" t="s">
        <v>269</v>
      </c>
      <c r="G160" s="13" t="s">
        <v>102</v>
      </c>
      <c r="H160" s="14" t="s">
        <v>451</v>
      </c>
      <c r="I160" s="14" t="s">
        <v>48</v>
      </c>
      <c r="J160" s="34" t="s">
        <v>445</v>
      </c>
      <c r="L160" s="16">
        <v>1</v>
      </c>
      <c r="M160" s="16">
        <v>1</v>
      </c>
      <c r="N160" s="16">
        <v>1</v>
      </c>
      <c r="O160" s="17" t="s">
        <v>24</v>
      </c>
    </row>
    <row r="161" spans="1:16" ht="56.25" hidden="1" x14ac:dyDescent="0.2">
      <c r="A161" s="9">
        <v>160</v>
      </c>
      <c r="B161" s="18" t="s">
        <v>452</v>
      </c>
      <c r="C161" s="18"/>
      <c r="D161" s="12" t="s">
        <v>17</v>
      </c>
      <c r="E161" s="12" t="s">
        <v>269</v>
      </c>
      <c r="G161" s="13" t="s">
        <v>102</v>
      </c>
      <c r="H161" s="14" t="s">
        <v>453</v>
      </c>
      <c r="I161" s="14" t="s">
        <v>48</v>
      </c>
      <c r="J161" s="34" t="s">
        <v>445</v>
      </c>
      <c r="L161" s="16">
        <v>1</v>
      </c>
      <c r="M161" s="16">
        <v>1</v>
      </c>
      <c r="N161" s="16">
        <v>1</v>
      </c>
      <c r="O161" s="17" t="s">
        <v>24</v>
      </c>
    </row>
    <row r="162" spans="1:16" ht="43.5" hidden="1" x14ac:dyDescent="0.2">
      <c r="A162" s="9">
        <v>161</v>
      </c>
      <c r="B162" s="18" t="s">
        <v>454</v>
      </c>
      <c r="C162" s="18"/>
      <c r="D162" s="12" t="s">
        <v>17</v>
      </c>
      <c r="E162" s="12" t="s">
        <v>269</v>
      </c>
      <c r="G162" s="13" t="s">
        <v>102</v>
      </c>
      <c r="H162" s="14" t="s">
        <v>455</v>
      </c>
      <c r="I162" s="14" t="s">
        <v>48</v>
      </c>
      <c r="J162" s="34" t="s">
        <v>445</v>
      </c>
      <c r="L162" s="16">
        <v>1</v>
      </c>
      <c r="M162" s="16">
        <v>1</v>
      </c>
      <c r="N162" s="16">
        <v>1</v>
      </c>
      <c r="O162" s="17" t="s">
        <v>24</v>
      </c>
    </row>
    <row r="163" spans="1:16" ht="65.25" hidden="1" x14ac:dyDescent="0.2">
      <c r="A163" s="9">
        <v>162</v>
      </c>
      <c r="B163" s="18" t="s">
        <v>456</v>
      </c>
      <c r="C163" s="18"/>
      <c r="D163" s="12" t="s">
        <v>199</v>
      </c>
      <c r="E163" s="12" t="s">
        <v>200</v>
      </c>
      <c r="F163" s="12" t="s">
        <v>457</v>
      </c>
      <c r="G163" s="13" t="s">
        <v>102</v>
      </c>
      <c r="H163" s="14" t="s">
        <v>458</v>
      </c>
      <c r="I163" s="14" t="s">
        <v>48</v>
      </c>
      <c r="J163" s="34" t="s">
        <v>103</v>
      </c>
      <c r="L163" s="16">
        <v>1</v>
      </c>
      <c r="M163" s="16">
        <v>1</v>
      </c>
      <c r="N163" s="16">
        <v>1</v>
      </c>
      <c r="O163" s="17" t="s">
        <v>24</v>
      </c>
    </row>
    <row r="164" spans="1:16" ht="112.5" hidden="1" x14ac:dyDescent="0.2">
      <c r="A164" s="9">
        <v>163</v>
      </c>
      <c r="B164" s="18" t="s">
        <v>459</v>
      </c>
      <c r="C164" s="18"/>
      <c r="D164" s="12" t="s">
        <v>17</v>
      </c>
      <c r="E164" s="12" t="s">
        <v>269</v>
      </c>
      <c r="G164" s="13" t="s">
        <v>102</v>
      </c>
      <c r="H164" s="14" t="s">
        <v>460</v>
      </c>
      <c r="I164" s="14" t="s">
        <v>48</v>
      </c>
      <c r="J164" s="34" t="s">
        <v>445</v>
      </c>
      <c r="L164" s="16">
        <v>1</v>
      </c>
      <c r="M164" s="16">
        <v>1</v>
      </c>
      <c r="N164" s="16">
        <v>1</v>
      </c>
      <c r="O164" s="17" t="s">
        <v>24</v>
      </c>
    </row>
    <row r="165" spans="1:16" ht="43.5" hidden="1" x14ac:dyDescent="0.2">
      <c r="A165" s="9">
        <v>164</v>
      </c>
      <c r="B165" s="18" t="s">
        <v>461</v>
      </c>
      <c r="C165" s="18"/>
      <c r="D165" s="12" t="s">
        <v>17</v>
      </c>
      <c r="E165" s="12" t="s">
        <v>196</v>
      </c>
      <c r="F165" s="12" t="s">
        <v>197</v>
      </c>
      <c r="G165" s="13" t="s">
        <v>20</v>
      </c>
      <c r="H165" s="14">
        <v>250</v>
      </c>
      <c r="I165" s="14" t="s">
        <v>21</v>
      </c>
      <c r="J165" s="15" t="s">
        <v>22</v>
      </c>
      <c r="K165" s="15" t="s">
        <v>28</v>
      </c>
      <c r="L165" s="16">
        <v>1</v>
      </c>
      <c r="M165" s="16">
        <v>1</v>
      </c>
      <c r="N165" s="16">
        <v>1</v>
      </c>
      <c r="O165" s="17" t="s">
        <v>24</v>
      </c>
    </row>
    <row r="166" spans="1:16" ht="87" hidden="1" x14ac:dyDescent="0.2">
      <c r="A166" s="9">
        <v>165</v>
      </c>
      <c r="B166" s="18" t="s">
        <v>461</v>
      </c>
      <c r="C166" s="18"/>
      <c r="D166" s="12" t="s">
        <v>80</v>
      </c>
      <c r="E166" s="12" t="s">
        <v>81</v>
      </c>
      <c r="F166" s="12" t="s">
        <v>237</v>
      </c>
      <c r="G166" s="13" t="s">
        <v>20</v>
      </c>
      <c r="H166" s="14">
        <v>250</v>
      </c>
      <c r="I166" s="14" t="s">
        <v>21</v>
      </c>
      <c r="J166" s="15" t="s">
        <v>22</v>
      </c>
      <c r="K166" s="15" t="s">
        <v>108</v>
      </c>
      <c r="L166" s="16">
        <v>1</v>
      </c>
      <c r="M166" s="16">
        <v>1</v>
      </c>
      <c r="N166" s="16">
        <v>1</v>
      </c>
      <c r="O166" s="17" t="s">
        <v>24</v>
      </c>
    </row>
    <row r="167" spans="1:16" hidden="1" x14ac:dyDescent="0.2">
      <c r="A167" s="9">
        <v>166</v>
      </c>
      <c r="B167" s="18" t="s">
        <v>462</v>
      </c>
      <c r="C167" s="18"/>
      <c r="D167" s="12" t="s">
        <v>30</v>
      </c>
      <c r="E167" s="12" t="s">
        <v>427</v>
      </c>
      <c r="G167" s="13" t="s">
        <v>20</v>
      </c>
      <c r="H167" s="14">
        <v>4</v>
      </c>
      <c r="I167" s="14" t="s">
        <v>21</v>
      </c>
      <c r="J167" s="15" t="s">
        <v>22</v>
      </c>
      <c r="K167" s="15" t="s">
        <v>28</v>
      </c>
      <c r="L167" s="16">
        <v>1</v>
      </c>
      <c r="M167" s="16">
        <v>1</v>
      </c>
      <c r="N167" s="16">
        <v>1</v>
      </c>
      <c r="O167" s="17" t="s">
        <v>24</v>
      </c>
    </row>
    <row r="168" spans="1:16" ht="75" hidden="1" x14ac:dyDescent="0.2">
      <c r="A168" s="9">
        <v>167</v>
      </c>
      <c r="B168" s="18" t="s">
        <v>462</v>
      </c>
      <c r="C168" s="18"/>
      <c r="D168" s="12" t="s">
        <v>30</v>
      </c>
      <c r="E168" s="12" t="s">
        <v>427</v>
      </c>
      <c r="G168" s="13" t="s">
        <v>114</v>
      </c>
      <c r="H168" s="14" t="s">
        <v>463</v>
      </c>
      <c r="I168" s="14" t="s">
        <v>48</v>
      </c>
      <c r="J168" s="15" t="s">
        <v>22</v>
      </c>
      <c r="K168" s="15" t="s">
        <v>28</v>
      </c>
      <c r="L168" s="16">
        <v>1</v>
      </c>
      <c r="M168" s="16">
        <v>1</v>
      </c>
      <c r="N168" s="16">
        <v>1</v>
      </c>
      <c r="O168" s="17" t="s">
        <v>24</v>
      </c>
    </row>
    <row r="169" spans="1:16" ht="37.5" hidden="1" x14ac:dyDescent="0.2">
      <c r="A169" s="9">
        <v>168</v>
      </c>
      <c r="B169" s="18" t="s">
        <v>462</v>
      </c>
      <c r="C169" s="18"/>
      <c r="D169" s="12" t="s">
        <v>30</v>
      </c>
      <c r="E169" s="12" t="s">
        <v>427</v>
      </c>
      <c r="G169" s="13" t="s">
        <v>46</v>
      </c>
      <c r="H169" s="14" t="s">
        <v>464</v>
      </c>
      <c r="I169" s="14" t="s">
        <v>48</v>
      </c>
      <c r="J169" s="15" t="s">
        <v>22</v>
      </c>
      <c r="K169" s="15" t="s">
        <v>28</v>
      </c>
      <c r="L169" s="16">
        <v>1</v>
      </c>
      <c r="M169" s="16">
        <v>1</v>
      </c>
      <c r="N169" s="16">
        <v>1</v>
      </c>
      <c r="O169" s="17" t="s">
        <v>24</v>
      </c>
    </row>
    <row r="170" spans="1:16" ht="43.5" hidden="1" x14ac:dyDescent="0.2">
      <c r="A170" s="9">
        <v>169</v>
      </c>
      <c r="B170" s="18" t="s">
        <v>465</v>
      </c>
      <c r="C170" s="18"/>
      <c r="D170" s="12" t="s">
        <v>89</v>
      </c>
      <c r="E170" s="12" t="s">
        <v>190</v>
      </c>
      <c r="F170" s="12" t="s">
        <v>191</v>
      </c>
      <c r="G170" s="13" t="s">
        <v>20</v>
      </c>
      <c r="H170" s="14" t="s">
        <v>466</v>
      </c>
      <c r="I170" s="14" t="s">
        <v>21</v>
      </c>
      <c r="J170" s="15" t="s">
        <v>22</v>
      </c>
      <c r="K170" s="15" t="s">
        <v>28</v>
      </c>
      <c r="L170" s="16">
        <v>1</v>
      </c>
      <c r="M170" s="16">
        <v>1</v>
      </c>
      <c r="N170" s="16">
        <v>1</v>
      </c>
      <c r="O170" s="17" t="s">
        <v>24</v>
      </c>
    </row>
    <row r="171" spans="1:16" ht="56.25" hidden="1" x14ac:dyDescent="0.2">
      <c r="A171" s="9">
        <v>170</v>
      </c>
      <c r="B171" s="18" t="s">
        <v>465</v>
      </c>
      <c r="C171" s="18"/>
      <c r="D171" s="12" t="s">
        <v>89</v>
      </c>
      <c r="E171" s="12" t="s">
        <v>190</v>
      </c>
      <c r="F171" s="12" t="s">
        <v>191</v>
      </c>
      <c r="G171" s="13" t="s">
        <v>46</v>
      </c>
      <c r="H171" s="14" t="s">
        <v>467</v>
      </c>
      <c r="I171" s="14" t="s">
        <v>48</v>
      </c>
      <c r="J171" s="15" t="s">
        <v>22</v>
      </c>
      <c r="K171" s="15" t="s">
        <v>28</v>
      </c>
      <c r="L171" s="16">
        <v>1</v>
      </c>
      <c r="M171" s="16">
        <v>1</v>
      </c>
      <c r="N171" s="16">
        <v>1</v>
      </c>
      <c r="O171" s="17" t="s">
        <v>24</v>
      </c>
    </row>
    <row r="172" spans="1:16" ht="37.5" hidden="1" x14ac:dyDescent="0.2">
      <c r="A172" s="9">
        <v>171</v>
      </c>
      <c r="B172" s="41" t="s">
        <v>468</v>
      </c>
      <c r="C172" s="42"/>
      <c r="D172" s="12" t="s">
        <v>56</v>
      </c>
      <c r="E172" s="12" t="s">
        <v>124</v>
      </c>
      <c r="G172" s="13" t="s">
        <v>107</v>
      </c>
      <c r="H172" s="14">
        <v>25</v>
      </c>
      <c r="I172" s="14" t="s">
        <v>21</v>
      </c>
      <c r="J172" s="15" t="s">
        <v>34</v>
      </c>
      <c r="L172" s="16" t="s">
        <v>35</v>
      </c>
      <c r="M172" s="16">
        <v>-1</v>
      </c>
      <c r="N172" s="16">
        <v>1</v>
      </c>
      <c r="O172" s="17" t="s">
        <v>469</v>
      </c>
    </row>
    <row r="173" spans="1:16" ht="43.5" hidden="1" x14ac:dyDescent="0.2">
      <c r="A173" s="9">
        <v>172</v>
      </c>
      <c r="B173" s="18" t="s">
        <v>470</v>
      </c>
      <c r="C173" s="18"/>
      <c r="D173" s="12" t="s">
        <v>64</v>
      </c>
      <c r="E173" s="12" t="s">
        <v>329</v>
      </c>
      <c r="F173" s="12" t="s">
        <v>471</v>
      </c>
      <c r="G173" s="13" t="s">
        <v>46</v>
      </c>
      <c r="H173" s="14">
        <v>250</v>
      </c>
      <c r="I173" s="14" t="s">
        <v>335</v>
      </c>
      <c r="J173" s="15" t="s">
        <v>34</v>
      </c>
      <c r="L173" s="49" t="s">
        <v>244</v>
      </c>
      <c r="M173" s="49" t="s">
        <v>244</v>
      </c>
      <c r="N173" s="49" t="s">
        <v>244</v>
      </c>
      <c r="O173" s="17" t="s">
        <v>24</v>
      </c>
    </row>
    <row r="174" spans="1:16" ht="56.25" hidden="1" x14ac:dyDescent="0.2">
      <c r="A174" s="9">
        <v>173</v>
      </c>
      <c r="B174" s="18" t="s">
        <v>472</v>
      </c>
      <c r="C174" s="18"/>
      <c r="D174" s="12" t="s">
        <v>26</v>
      </c>
      <c r="E174" s="12" t="s">
        <v>166</v>
      </c>
      <c r="F174" s="12" t="s">
        <v>243</v>
      </c>
      <c r="G174" s="13" t="s">
        <v>168</v>
      </c>
      <c r="H174" s="14" t="s">
        <v>473</v>
      </c>
      <c r="I174" s="14" t="s">
        <v>48</v>
      </c>
      <c r="J174" s="34" t="s">
        <v>103</v>
      </c>
      <c r="L174" s="16">
        <v>1</v>
      </c>
      <c r="M174" s="16">
        <v>1</v>
      </c>
      <c r="N174" s="16">
        <v>1</v>
      </c>
      <c r="O174" s="17" t="s">
        <v>24</v>
      </c>
    </row>
    <row r="175" spans="1:16" ht="152.25" x14ac:dyDescent="0.2">
      <c r="A175" s="9">
        <v>174</v>
      </c>
      <c r="B175" s="18" t="s">
        <v>472</v>
      </c>
      <c r="C175" s="18"/>
      <c r="D175" s="12" t="s">
        <v>100</v>
      </c>
      <c r="E175" s="12" t="s">
        <v>474</v>
      </c>
      <c r="G175" s="13" t="s">
        <v>152</v>
      </c>
      <c r="H175" s="14">
        <v>25</v>
      </c>
      <c r="I175" s="14" t="s">
        <v>21</v>
      </c>
      <c r="J175" s="15" t="s">
        <v>22</v>
      </c>
      <c r="K175" s="15" t="s">
        <v>23</v>
      </c>
      <c r="L175" s="16">
        <v>1</v>
      </c>
      <c r="M175" s="16">
        <v>1</v>
      </c>
      <c r="N175" s="16">
        <v>1</v>
      </c>
      <c r="O175" s="31" t="s">
        <v>98</v>
      </c>
      <c r="P175" s="18" t="s">
        <v>475</v>
      </c>
    </row>
    <row r="176" spans="1:16" ht="87" x14ac:dyDescent="0.2">
      <c r="A176" s="9">
        <v>175</v>
      </c>
      <c r="B176" s="18" t="s">
        <v>472</v>
      </c>
      <c r="C176" s="18"/>
      <c r="D176" s="12" t="s">
        <v>80</v>
      </c>
      <c r="E176" s="12" t="s">
        <v>81</v>
      </c>
      <c r="F176" s="12" t="s">
        <v>237</v>
      </c>
      <c r="G176" s="13" t="s">
        <v>152</v>
      </c>
      <c r="H176" s="14">
        <v>25</v>
      </c>
      <c r="I176" s="14" t="s">
        <v>21</v>
      </c>
      <c r="J176" s="15" t="s">
        <v>22</v>
      </c>
      <c r="K176" s="15" t="s">
        <v>23</v>
      </c>
      <c r="L176" s="16">
        <v>1</v>
      </c>
      <c r="M176" s="16">
        <v>1</v>
      </c>
      <c r="N176" s="16">
        <v>1</v>
      </c>
      <c r="O176" s="31" t="s">
        <v>476</v>
      </c>
    </row>
    <row r="177" spans="1:16" hidden="1" x14ac:dyDescent="0.2">
      <c r="A177" s="9">
        <v>176</v>
      </c>
      <c r="B177" s="18" t="s">
        <v>477</v>
      </c>
      <c r="C177" s="19"/>
      <c r="D177" s="12" t="s">
        <v>56</v>
      </c>
      <c r="E177" s="12" t="s">
        <v>210</v>
      </c>
      <c r="G177" s="13" t="s">
        <v>478</v>
      </c>
      <c r="H177" s="14">
        <v>100</v>
      </c>
      <c r="I177" s="14" t="s">
        <v>21</v>
      </c>
      <c r="J177" s="15" t="s">
        <v>34</v>
      </c>
      <c r="L177" s="16" t="s">
        <v>244</v>
      </c>
      <c r="M177" s="16">
        <v>-1</v>
      </c>
      <c r="N177" s="16">
        <v>1</v>
      </c>
      <c r="O177" s="17" t="s">
        <v>24</v>
      </c>
    </row>
    <row r="178" spans="1:16" ht="65.25" hidden="1" x14ac:dyDescent="0.2">
      <c r="A178" s="9">
        <v>177</v>
      </c>
      <c r="B178" s="18" t="s">
        <v>479</v>
      </c>
      <c r="C178" s="18"/>
      <c r="D178" s="12" t="s">
        <v>89</v>
      </c>
      <c r="E178" s="12" t="s">
        <v>278</v>
      </c>
      <c r="F178" s="12" t="s">
        <v>279</v>
      </c>
      <c r="G178" s="13" t="s">
        <v>20</v>
      </c>
      <c r="H178" s="14">
        <v>25</v>
      </c>
      <c r="I178" s="14" t="s">
        <v>21</v>
      </c>
      <c r="J178" s="15" t="s">
        <v>34</v>
      </c>
      <c r="L178" s="16" t="s">
        <v>244</v>
      </c>
      <c r="M178" s="16" t="s">
        <v>244</v>
      </c>
      <c r="N178" s="16" t="s">
        <v>244</v>
      </c>
      <c r="O178" s="17" t="s">
        <v>24</v>
      </c>
    </row>
    <row r="179" spans="1:16" ht="43.5" x14ac:dyDescent="0.2">
      <c r="A179" s="9">
        <v>178</v>
      </c>
      <c r="B179" s="18" t="s">
        <v>480</v>
      </c>
      <c r="C179" s="18"/>
      <c r="D179" s="12" t="s">
        <v>17</v>
      </c>
      <c r="E179" s="12" t="s">
        <v>117</v>
      </c>
      <c r="F179" s="12" t="s">
        <v>481</v>
      </c>
      <c r="G179" s="13" t="s">
        <v>20</v>
      </c>
      <c r="H179" s="14">
        <v>500</v>
      </c>
      <c r="I179" s="14" t="s">
        <v>21</v>
      </c>
      <c r="J179" s="15" t="s">
        <v>22</v>
      </c>
      <c r="K179" s="15" t="s">
        <v>23</v>
      </c>
      <c r="L179" s="16">
        <v>1</v>
      </c>
      <c r="M179" s="16">
        <v>1</v>
      </c>
      <c r="N179" s="16">
        <v>1</v>
      </c>
      <c r="O179" s="17" t="s">
        <v>24</v>
      </c>
      <c r="P179" s="18" t="s">
        <v>240</v>
      </c>
    </row>
    <row r="180" spans="1:16" ht="56.25" x14ac:dyDescent="0.2">
      <c r="A180" s="9">
        <v>179</v>
      </c>
      <c r="B180" s="18" t="s">
        <v>482</v>
      </c>
      <c r="C180" s="18"/>
      <c r="D180" s="12" t="s">
        <v>17</v>
      </c>
      <c r="E180" s="12" t="s">
        <v>117</v>
      </c>
      <c r="F180" s="12" t="s">
        <v>481</v>
      </c>
      <c r="G180" s="13" t="s">
        <v>46</v>
      </c>
      <c r="H180" s="14" t="s">
        <v>483</v>
      </c>
      <c r="I180" s="14" t="s">
        <v>48</v>
      </c>
      <c r="J180" s="15" t="s">
        <v>22</v>
      </c>
      <c r="K180" s="15" t="s">
        <v>23</v>
      </c>
      <c r="L180" s="16">
        <v>1</v>
      </c>
      <c r="M180" s="16">
        <v>1</v>
      </c>
      <c r="N180" s="16">
        <v>1</v>
      </c>
      <c r="O180" s="17" t="s">
        <v>24</v>
      </c>
      <c r="P180" s="18" t="s">
        <v>240</v>
      </c>
    </row>
    <row r="181" spans="1:16" ht="65.25" hidden="1" x14ac:dyDescent="0.2">
      <c r="A181" s="9">
        <v>180</v>
      </c>
      <c r="B181" s="18" t="s">
        <v>484</v>
      </c>
      <c r="C181" s="18"/>
      <c r="D181" s="12" t="s">
        <v>226</v>
      </c>
      <c r="E181" s="12" t="s">
        <v>227</v>
      </c>
      <c r="F181" s="12" t="s">
        <v>485</v>
      </c>
      <c r="G181" s="13" t="s">
        <v>46</v>
      </c>
      <c r="H181" s="14" t="s">
        <v>486</v>
      </c>
      <c r="I181" s="14" t="s">
        <v>48</v>
      </c>
      <c r="J181" s="15" t="s">
        <v>22</v>
      </c>
      <c r="K181" s="15" t="s">
        <v>54</v>
      </c>
      <c r="L181" s="16">
        <v>1</v>
      </c>
      <c r="M181" s="16">
        <v>1</v>
      </c>
      <c r="N181" s="16">
        <v>1</v>
      </c>
      <c r="O181" s="17" t="s">
        <v>24</v>
      </c>
    </row>
    <row r="182" spans="1:16" ht="65.25" hidden="1" x14ac:dyDescent="0.2">
      <c r="A182" s="9">
        <v>181</v>
      </c>
      <c r="B182" s="18" t="s">
        <v>487</v>
      </c>
      <c r="C182" s="18"/>
      <c r="D182" s="12" t="s">
        <v>234</v>
      </c>
      <c r="E182" s="12" t="s">
        <v>312</v>
      </c>
      <c r="F182" s="12" t="s">
        <v>324</v>
      </c>
      <c r="G182" s="13" t="s">
        <v>46</v>
      </c>
      <c r="J182" s="15" t="s">
        <v>22</v>
      </c>
      <c r="K182" s="15" t="s">
        <v>54</v>
      </c>
      <c r="L182" s="16">
        <v>1</v>
      </c>
      <c r="M182" s="16">
        <v>1</v>
      </c>
      <c r="N182" s="16">
        <v>1</v>
      </c>
      <c r="O182" s="20" t="s">
        <v>488</v>
      </c>
      <c r="P182" s="12" t="s">
        <v>489</v>
      </c>
    </row>
    <row r="183" spans="1:16" ht="43.5" x14ac:dyDescent="0.2">
      <c r="A183" s="9">
        <v>182</v>
      </c>
      <c r="B183" s="18" t="s">
        <v>490</v>
      </c>
      <c r="C183" s="18"/>
      <c r="D183" s="12" t="s">
        <v>17</v>
      </c>
      <c r="E183" s="12" t="s">
        <v>117</v>
      </c>
      <c r="F183" s="12" t="s">
        <v>239</v>
      </c>
      <c r="G183" s="13" t="s">
        <v>20</v>
      </c>
      <c r="H183" s="14">
        <v>500</v>
      </c>
      <c r="I183" s="14" t="s">
        <v>21</v>
      </c>
      <c r="J183" s="15" t="s">
        <v>22</v>
      </c>
      <c r="K183" s="15" t="s">
        <v>23</v>
      </c>
      <c r="L183" s="16">
        <v>1</v>
      </c>
      <c r="M183" s="16">
        <v>1</v>
      </c>
      <c r="N183" s="16">
        <v>1</v>
      </c>
      <c r="O183" s="17" t="s">
        <v>24</v>
      </c>
      <c r="P183" s="18" t="s">
        <v>240</v>
      </c>
    </row>
    <row r="184" spans="1:16" ht="43.5" hidden="1" x14ac:dyDescent="0.2">
      <c r="A184" s="9">
        <v>183</v>
      </c>
      <c r="B184" s="18" t="s">
        <v>491</v>
      </c>
      <c r="C184" s="18"/>
      <c r="D184" s="12" t="s">
        <v>17</v>
      </c>
      <c r="E184" s="12" t="s">
        <v>117</v>
      </c>
      <c r="F184" s="12" t="s">
        <v>492</v>
      </c>
      <c r="G184" s="13" t="s">
        <v>152</v>
      </c>
      <c r="H184" s="14">
        <v>300</v>
      </c>
      <c r="I184" s="14" t="s">
        <v>21</v>
      </c>
      <c r="J184" s="15" t="s">
        <v>22</v>
      </c>
      <c r="K184" s="15" t="s">
        <v>108</v>
      </c>
      <c r="L184" s="16">
        <v>1</v>
      </c>
      <c r="M184" s="16">
        <v>1</v>
      </c>
      <c r="N184" s="16">
        <v>1</v>
      </c>
      <c r="O184" s="17" t="s">
        <v>24</v>
      </c>
    </row>
    <row r="185" spans="1:16" ht="56.25" hidden="1" x14ac:dyDescent="0.2">
      <c r="A185" s="9">
        <v>184</v>
      </c>
      <c r="B185" s="18" t="s">
        <v>493</v>
      </c>
      <c r="C185" s="18"/>
      <c r="D185" s="12" t="s">
        <v>17</v>
      </c>
      <c r="E185" s="12" t="s">
        <v>117</v>
      </c>
      <c r="F185" s="12" t="s">
        <v>492</v>
      </c>
      <c r="G185" s="13" t="s">
        <v>46</v>
      </c>
      <c r="H185" s="14" t="s">
        <v>494</v>
      </c>
      <c r="I185" s="14" t="s">
        <v>48</v>
      </c>
      <c r="J185" s="15" t="s">
        <v>22</v>
      </c>
      <c r="K185" s="15" t="s">
        <v>108</v>
      </c>
      <c r="L185" s="16">
        <v>1</v>
      </c>
      <c r="M185" s="16">
        <v>1</v>
      </c>
      <c r="N185" s="16">
        <v>1</v>
      </c>
      <c r="O185" s="17" t="s">
        <v>24</v>
      </c>
    </row>
    <row r="186" spans="1:16" hidden="1" x14ac:dyDescent="0.2">
      <c r="A186" s="9">
        <v>185</v>
      </c>
      <c r="B186" s="18" t="s">
        <v>495</v>
      </c>
      <c r="C186" s="18"/>
      <c r="D186" s="12" t="s">
        <v>100</v>
      </c>
      <c r="E186" s="12" t="s">
        <v>281</v>
      </c>
      <c r="G186" s="13" t="s">
        <v>282</v>
      </c>
      <c r="H186" s="37">
        <v>5.0000000000000001E-4</v>
      </c>
      <c r="I186" s="14" t="s">
        <v>159</v>
      </c>
      <c r="J186" s="15" t="s">
        <v>22</v>
      </c>
      <c r="K186" s="15" t="s">
        <v>28</v>
      </c>
      <c r="L186" s="16">
        <v>1</v>
      </c>
      <c r="M186" s="16">
        <v>1</v>
      </c>
      <c r="N186" s="16">
        <v>1</v>
      </c>
      <c r="O186" s="17" t="s">
        <v>24</v>
      </c>
    </row>
    <row r="187" spans="1:16" ht="65.25" hidden="1" x14ac:dyDescent="0.2">
      <c r="A187" s="9">
        <v>186</v>
      </c>
      <c r="B187" s="18" t="s">
        <v>496</v>
      </c>
      <c r="C187" s="18"/>
      <c r="D187" s="12" t="s">
        <v>17</v>
      </c>
      <c r="E187" s="12" t="s">
        <v>117</v>
      </c>
      <c r="F187" s="12" t="s">
        <v>497</v>
      </c>
      <c r="G187" s="13" t="s">
        <v>152</v>
      </c>
      <c r="H187" s="14">
        <v>50</v>
      </c>
      <c r="I187" s="14" t="s">
        <v>21</v>
      </c>
      <c r="J187" s="50" t="s">
        <v>22</v>
      </c>
      <c r="K187" s="15" t="s">
        <v>498</v>
      </c>
      <c r="L187" s="16">
        <v>1</v>
      </c>
      <c r="M187" s="16">
        <v>1</v>
      </c>
      <c r="N187" s="16">
        <v>1</v>
      </c>
      <c r="O187" s="17" t="s">
        <v>24</v>
      </c>
      <c r="P187" s="51" t="s">
        <v>499</v>
      </c>
    </row>
    <row r="188" spans="1:16" ht="43.5" hidden="1" x14ac:dyDescent="0.2">
      <c r="A188" s="9">
        <v>187</v>
      </c>
      <c r="B188" s="41" t="s">
        <v>500</v>
      </c>
      <c r="C188" s="42"/>
      <c r="D188" s="12" t="s">
        <v>17</v>
      </c>
      <c r="E188" s="12" t="s">
        <v>117</v>
      </c>
      <c r="F188" s="12" t="s">
        <v>501</v>
      </c>
      <c r="G188" s="13" t="s">
        <v>107</v>
      </c>
      <c r="H188" s="14">
        <v>100</v>
      </c>
      <c r="J188" s="15" t="s">
        <v>22</v>
      </c>
      <c r="K188" s="15" t="s">
        <v>498</v>
      </c>
    </row>
    <row r="189" spans="1:16" ht="65.25" hidden="1" x14ac:dyDescent="0.2">
      <c r="A189" s="9">
        <v>188</v>
      </c>
      <c r="B189" s="18" t="s">
        <v>502</v>
      </c>
      <c r="C189" s="18"/>
      <c r="D189" s="12" t="s">
        <v>17</v>
      </c>
      <c r="E189" s="12" t="s">
        <v>117</v>
      </c>
      <c r="F189" s="12" t="s">
        <v>497</v>
      </c>
      <c r="G189" s="13" t="s">
        <v>503</v>
      </c>
      <c r="H189" s="14" t="s">
        <v>504</v>
      </c>
      <c r="I189" s="14" t="s">
        <v>21</v>
      </c>
      <c r="J189" s="34" t="s">
        <v>505</v>
      </c>
      <c r="L189" s="16">
        <v>1</v>
      </c>
      <c r="M189" s="16">
        <v>1</v>
      </c>
      <c r="N189" s="16">
        <v>1</v>
      </c>
      <c r="O189" s="17" t="s">
        <v>24</v>
      </c>
    </row>
    <row r="190" spans="1:16" ht="43.5" hidden="1" x14ac:dyDescent="0.2">
      <c r="A190" s="9">
        <v>189</v>
      </c>
      <c r="B190" s="18" t="s">
        <v>506</v>
      </c>
      <c r="C190" s="18"/>
      <c r="D190" s="12" t="s">
        <v>64</v>
      </c>
      <c r="E190" s="12" t="s">
        <v>329</v>
      </c>
      <c r="F190" s="12" t="s">
        <v>471</v>
      </c>
      <c r="G190" s="13" t="s">
        <v>20</v>
      </c>
      <c r="H190" s="14">
        <v>50</v>
      </c>
      <c r="I190" s="14" t="s">
        <v>21</v>
      </c>
      <c r="J190" s="15" t="s">
        <v>34</v>
      </c>
      <c r="L190" s="49" t="s">
        <v>244</v>
      </c>
      <c r="M190" s="49" t="s">
        <v>244</v>
      </c>
      <c r="N190" s="49" t="s">
        <v>244</v>
      </c>
      <c r="O190" s="17" t="s">
        <v>24</v>
      </c>
    </row>
    <row r="191" spans="1:16" ht="65.25" hidden="1" x14ac:dyDescent="0.2">
      <c r="A191" s="9">
        <v>190</v>
      </c>
      <c r="B191" s="18" t="s">
        <v>507</v>
      </c>
      <c r="C191" s="18"/>
      <c r="D191" s="12" t="s">
        <v>89</v>
      </c>
      <c r="E191" s="12" t="s">
        <v>390</v>
      </c>
      <c r="F191" s="12" t="s">
        <v>391</v>
      </c>
      <c r="G191" s="13" t="s">
        <v>20</v>
      </c>
      <c r="H191" s="14" t="s">
        <v>508</v>
      </c>
      <c r="I191" s="14" t="s">
        <v>21</v>
      </c>
      <c r="J191" s="15" t="s">
        <v>22</v>
      </c>
      <c r="K191" s="15" t="s">
        <v>108</v>
      </c>
      <c r="L191" s="16">
        <v>1</v>
      </c>
      <c r="M191" s="16">
        <v>1</v>
      </c>
      <c r="N191" s="16">
        <v>1</v>
      </c>
      <c r="O191" s="17" t="s">
        <v>24</v>
      </c>
      <c r="P191" s="32" t="s">
        <v>509</v>
      </c>
    </row>
    <row r="192" spans="1:16" ht="65.25" hidden="1" x14ac:dyDescent="0.2">
      <c r="A192" s="9">
        <v>191</v>
      </c>
      <c r="B192" s="18" t="s">
        <v>507</v>
      </c>
      <c r="C192" s="18"/>
      <c r="D192" s="12" t="s">
        <v>89</v>
      </c>
      <c r="E192" s="12" t="s">
        <v>251</v>
      </c>
      <c r="G192" s="13" t="s">
        <v>20</v>
      </c>
      <c r="H192" s="14" t="s">
        <v>508</v>
      </c>
      <c r="I192" s="14" t="s">
        <v>21</v>
      </c>
      <c r="J192" s="15" t="s">
        <v>22</v>
      </c>
      <c r="K192" s="15" t="s">
        <v>108</v>
      </c>
      <c r="L192" s="16">
        <v>1</v>
      </c>
      <c r="M192" s="16">
        <v>1</v>
      </c>
      <c r="N192" s="16">
        <v>1</v>
      </c>
      <c r="O192" s="17" t="s">
        <v>24</v>
      </c>
      <c r="P192" s="32" t="s">
        <v>509</v>
      </c>
    </row>
    <row r="193" spans="1:16" ht="65.25" hidden="1" x14ac:dyDescent="0.2">
      <c r="A193" s="9">
        <v>192</v>
      </c>
      <c r="B193" s="18" t="s">
        <v>510</v>
      </c>
      <c r="C193" s="18"/>
      <c r="D193" s="12" t="s">
        <v>89</v>
      </c>
      <c r="E193" s="12" t="s">
        <v>90</v>
      </c>
      <c r="G193" s="13" t="s">
        <v>20</v>
      </c>
      <c r="H193" s="14" t="s">
        <v>508</v>
      </c>
      <c r="I193" s="14" t="s">
        <v>21</v>
      </c>
      <c r="J193" s="15" t="s">
        <v>22</v>
      </c>
      <c r="K193" s="15" t="s">
        <v>108</v>
      </c>
      <c r="L193" s="16">
        <v>1</v>
      </c>
      <c r="M193" s="16">
        <v>1</v>
      </c>
      <c r="N193" s="16">
        <v>1</v>
      </c>
      <c r="O193" s="17" t="s">
        <v>24</v>
      </c>
      <c r="P193" s="32" t="s">
        <v>509</v>
      </c>
    </row>
    <row r="194" spans="1:16" hidden="1" x14ac:dyDescent="0.2">
      <c r="A194" s="9">
        <v>193</v>
      </c>
      <c r="B194" s="18" t="s">
        <v>511</v>
      </c>
      <c r="C194" s="18"/>
      <c r="D194" s="12" t="s">
        <v>56</v>
      </c>
      <c r="E194" s="12" t="s">
        <v>210</v>
      </c>
      <c r="G194" s="13" t="s">
        <v>147</v>
      </c>
      <c r="H194" s="14">
        <v>75</v>
      </c>
      <c r="I194" s="14" t="s">
        <v>21</v>
      </c>
      <c r="J194" s="15" t="s">
        <v>22</v>
      </c>
      <c r="K194" s="15" t="s">
        <v>54</v>
      </c>
      <c r="L194" s="16">
        <v>1</v>
      </c>
      <c r="M194" s="16">
        <v>1</v>
      </c>
      <c r="N194" s="16">
        <v>1</v>
      </c>
      <c r="O194" s="31" t="s">
        <v>512</v>
      </c>
    </row>
    <row r="195" spans="1:16" ht="65.25" hidden="1" x14ac:dyDescent="0.2">
      <c r="A195" s="9">
        <v>194</v>
      </c>
      <c r="B195" s="18" t="s">
        <v>513</v>
      </c>
      <c r="C195" s="18"/>
      <c r="D195" s="12" t="s">
        <v>74</v>
      </c>
      <c r="E195" s="12" t="s">
        <v>514</v>
      </c>
      <c r="G195" s="13" t="s">
        <v>515</v>
      </c>
      <c r="H195" s="14">
        <v>100</v>
      </c>
      <c r="I195" s="14" t="s">
        <v>21</v>
      </c>
      <c r="J195" s="15" t="s">
        <v>22</v>
      </c>
      <c r="K195" s="15" t="s">
        <v>28</v>
      </c>
      <c r="L195" s="16">
        <v>1</v>
      </c>
      <c r="M195" s="16">
        <v>1</v>
      </c>
      <c r="N195" s="16">
        <v>1</v>
      </c>
      <c r="O195" s="17" t="s">
        <v>24</v>
      </c>
    </row>
    <row r="196" spans="1:16" ht="43.5" hidden="1" x14ac:dyDescent="0.2">
      <c r="A196" s="9">
        <v>195</v>
      </c>
      <c r="B196" s="18" t="s">
        <v>513</v>
      </c>
      <c r="C196" s="18"/>
      <c r="D196" s="12" t="s">
        <v>100</v>
      </c>
      <c r="E196" s="12" t="s">
        <v>272</v>
      </c>
      <c r="F196" s="12" t="s">
        <v>516</v>
      </c>
      <c r="G196" s="13" t="s">
        <v>282</v>
      </c>
      <c r="H196" s="52">
        <v>0.01</v>
      </c>
      <c r="I196" s="14" t="s">
        <v>159</v>
      </c>
      <c r="J196" s="15" t="s">
        <v>22</v>
      </c>
      <c r="K196" s="15" t="s">
        <v>28</v>
      </c>
      <c r="L196" s="16">
        <v>1</v>
      </c>
      <c r="M196" s="16">
        <v>1</v>
      </c>
      <c r="N196" s="16">
        <v>1</v>
      </c>
      <c r="O196" s="17" t="s">
        <v>24</v>
      </c>
    </row>
    <row r="197" spans="1:16" ht="43.5" hidden="1" x14ac:dyDescent="0.2">
      <c r="A197" s="9">
        <v>196</v>
      </c>
      <c r="B197" s="18" t="s">
        <v>517</v>
      </c>
      <c r="C197" s="18"/>
      <c r="D197" s="12" t="s">
        <v>17</v>
      </c>
      <c r="E197" s="12" t="s">
        <v>117</v>
      </c>
      <c r="F197" s="12" t="s">
        <v>151</v>
      </c>
      <c r="G197" s="13" t="s">
        <v>158</v>
      </c>
      <c r="H197" s="35">
        <v>1</v>
      </c>
      <c r="I197" s="14" t="s">
        <v>159</v>
      </c>
      <c r="J197" s="15" t="s">
        <v>22</v>
      </c>
      <c r="K197" s="15" t="s">
        <v>28</v>
      </c>
      <c r="L197" s="16">
        <v>1</v>
      </c>
      <c r="M197" s="16">
        <v>1</v>
      </c>
      <c r="N197" s="16">
        <v>1</v>
      </c>
      <c r="O197" s="17" t="s">
        <v>24</v>
      </c>
    </row>
    <row r="198" spans="1:16" ht="43.5" hidden="1" x14ac:dyDescent="0.2">
      <c r="A198" s="9">
        <v>197</v>
      </c>
      <c r="B198" s="18" t="s">
        <v>518</v>
      </c>
      <c r="C198" s="18"/>
      <c r="D198" s="12" t="s">
        <v>89</v>
      </c>
      <c r="E198" s="12" t="s">
        <v>190</v>
      </c>
      <c r="F198" s="12" t="s">
        <v>191</v>
      </c>
      <c r="G198" s="13" t="s">
        <v>20</v>
      </c>
      <c r="H198" s="14" t="s">
        <v>519</v>
      </c>
      <c r="I198" s="14" t="s">
        <v>21</v>
      </c>
      <c r="J198" s="15" t="s">
        <v>22</v>
      </c>
      <c r="K198" s="15" t="s">
        <v>54</v>
      </c>
      <c r="L198" s="16">
        <v>1</v>
      </c>
      <c r="M198" s="16">
        <v>1</v>
      </c>
      <c r="N198" s="16">
        <v>1</v>
      </c>
      <c r="O198" s="20" t="s">
        <v>192</v>
      </c>
    </row>
    <row r="199" spans="1:16" ht="43.5" hidden="1" x14ac:dyDescent="0.2">
      <c r="A199" s="9">
        <v>198</v>
      </c>
      <c r="B199" s="18" t="s">
        <v>520</v>
      </c>
      <c r="C199" s="18"/>
      <c r="D199" s="12" t="s">
        <v>89</v>
      </c>
      <c r="E199" s="12" t="s">
        <v>141</v>
      </c>
      <c r="F199" s="12" t="s">
        <v>521</v>
      </c>
      <c r="G199" s="13" t="s">
        <v>20</v>
      </c>
      <c r="H199" s="14">
        <v>15</v>
      </c>
      <c r="I199" s="14" t="s">
        <v>21</v>
      </c>
      <c r="J199" s="15" t="s">
        <v>22</v>
      </c>
      <c r="K199" s="15" t="s">
        <v>54</v>
      </c>
      <c r="L199" s="16">
        <v>1</v>
      </c>
      <c r="M199" s="16">
        <v>1</v>
      </c>
      <c r="N199" s="16">
        <v>1</v>
      </c>
      <c r="O199" s="17" t="s">
        <v>24</v>
      </c>
      <c r="P199" s="32" t="s">
        <v>522</v>
      </c>
    </row>
    <row r="200" spans="1:16" ht="87" hidden="1" x14ac:dyDescent="0.2">
      <c r="A200" s="9">
        <v>199</v>
      </c>
      <c r="B200" s="18" t="s">
        <v>523</v>
      </c>
      <c r="C200" s="18"/>
      <c r="D200" s="12" t="s">
        <v>80</v>
      </c>
      <c r="E200" s="12" t="s">
        <v>81</v>
      </c>
      <c r="F200" s="12" t="s">
        <v>82</v>
      </c>
      <c r="G200" s="13" t="s">
        <v>20</v>
      </c>
      <c r="H200" s="14">
        <v>0.6</v>
      </c>
      <c r="I200" s="14" t="s">
        <v>21</v>
      </c>
      <c r="J200" s="15" t="s">
        <v>22</v>
      </c>
      <c r="K200" s="15" t="s">
        <v>28</v>
      </c>
      <c r="L200" s="16">
        <v>1</v>
      </c>
      <c r="M200" s="16">
        <v>1</v>
      </c>
      <c r="N200" s="16">
        <v>1</v>
      </c>
      <c r="O200" s="17" t="s">
        <v>24</v>
      </c>
    </row>
    <row r="201" spans="1:16" ht="43.5" hidden="1" x14ac:dyDescent="0.2">
      <c r="A201" s="9">
        <v>200</v>
      </c>
      <c r="B201" s="33" t="s">
        <v>524</v>
      </c>
      <c r="C201" s="33"/>
      <c r="D201" s="12" t="s">
        <v>100</v>
      </c>
      <c r="E201" s="12" t="s">
        <v>525</v>
      </c>
      <c r="G201" s="13" t="s">
        <v>282</v>
      </c>
      <c r="I201" s="14" t="s">
        <v>159</v>
      </c>
      <c r="J201" s="34" t="s">
        <v>103</v>
      </c>
      <c r="L201" s="16">
        <v>1</v>
      </c>
      <c r="M201" s="16">
        <v>1</v>
      </c>
      <c r="N201" s="16">
        <v>1</v>
      </c>
      <c r="O201" s="17" t="s">
        <v>24</v>
      </c>
    </row>
    <row r="202" spans="1:16" ht="43.5" hidden="1" x14ac:dyDescent="0.2">
      <c r="A202" s="9">
        <v>201</v>
      </c>
      <c r="B202" s="18" t="s">
        <v>526</v>
      </c>
      <c r="C202" s="18"/>
      <c r="D202" s="21" t="s">
        <v>105</v>
      </c>
      <c r="E202" s="12" t="s">
        <v>527</v>
      </c>
      <c r="G202" s="13" t="s">
        <v>528</v>
      </c>
      <c r="H202" s="14">
        <v>4</v>
      </c>
      <c r="I202" s="14" t="s">
        <v>159</v>
      </c>
      <c r="J202" s="15" t="s">
        <v>22</v>
      </c>
      <c r="K202" s="15" t="s">
        <v>108</v>
      </c>
      <c r="L202" s="16">
        <v>1</v>
      </c>
      <c r="M202" s="16">
        <v>1</v>
      </c>
      <c r="N202" s="16">
        <v>1</v>
      </c>
      <c r="O202" s="31" t="s">
        <v>529</v>
      </c>
    </row>
    <row r="203" spans="1:16" ht="30" hidden="1" x14ac:dyDescent="0.2">
      <c r="A203" s="9">
        <v>202</v>
      </c>
      <c r="B203" s="18" t="s">
        <v>526</v>
      </c>
      <c r="C203" s="18"/>
      <c r="D203" s="12" t="s">
        <v>56</v>
      </c>
      <c r="E203" s="12" t="s">
        <v>220</v>
      </c>
      <c r="G203" s="13" t="s">
        <v>380</v>
      </c>
      <c r="H203" s="14">
        <v>4</v>
      </c>
      <c r="I203" s="14" t="s">
        <v>159</v>
      </c>
      <c r="J203" s="15" t="s">
        <v>22</v>
      </c>
      <c r="K203" s="15" t="s">
        <v>108</v>
      </c>
      <c r="L203" s="16">
        <v>1</v>
      </c>
      <c r="M203" s="16">
        <v>1</v>
      </c>
      <c r="N203" s="16">
        <v>1</v>
      </c>
      <c r="O203" s="31" t="s">
        <v>529</v>
      </c>
    </row>
    <row r="204" spans="1:16" ht="108.75" x14ac:dyDescent="0.2">
      <c r="A204" s="9">
        <v>203</v>
      </c>
      <c r="B204" s="18" t="s">
        <v>530</v>
      </c>
      <c r="C204" s="18"/>
      <c r="D204" s="12" t="s">
        <v>17</v>
      </c>
      <c r="E204" s="12" t="s">
        <v>117</v>
      </c>
      <c r="F204" s="12" t="s">
        <v>492</v>
      </c>
      <c r="G204" s="13" t="s">
        <v>46</v>
      </c>
      <c r="H204" s="14">
        <v>150</v>
      </c>
      <c r="I204" s="14" t="s">
        <v>21</v>
      </c>
      <c r="J204" s="15" t="s">
        <v>22</v>
      </c>
      <c r="K204" s="15" t="s">
        <v>23</v>
      </c>
      <c r="L204" s="16">
        <v>1</v>
      </c>
      <c r="M204" s="16">
        <v>1</v>
      </c>
      <c r="N204" s="16">
        <v>1</v>
      </c>
      <c r="O204" s="17" t="s">
        <v>24</v>
      </c>
      <c r="P204" s="18" t="s">
        <v>531</v>
      </c>
    </row>
    <row r="205" spans="1:16" ht="43.5" hidden="1" x14ac:dyDescent="0.2">
      <c r="A205" s="9">
        <v>204</v>
      </c>
      <c r="B205" s="44" t="s">
        <v>532</v>
      </c>
      <c r="C205" s="44"/>
      <c r="D205" s="12" t="s">
        <v>533</v>
      </c>
      <c r="G205" s="13" t="s">
        <v>534</v>
      </c>
      <c r="H205" s="14">
        <v>430</v>
      </c>
      <c r="I205" s="14" t="s">
        <v>159</v>
      </c>
      <c r="L205" s="29" t="s">
        <v>244</v>
      </c>
      <c r="M205" s="29" t="s">
        <v>244</v>
      </c>
      <c r="N205" s="29" t="s">
        <v>244</v>
      </c>
      <c r="O205" s="17" t="s">
        <v>24</v>
      </c>
    </row>
    <row r="206" spans="1:16" s="40" customFormat="1" ht="43.5" hidden="1" x14ac:dyDescent="0.2">
      <c r="A206" s="9">
        <v>205</v>
      </c>
      <c r="B206" s="18" t="s">
        <v>535</v>
      </c>
      <c r="C206" s="18"/>
      <c r="D206" s="12" t="s">
        <v>109</v>
      </c>
      <c r="E206" s="12" t="s">
        <v>127</v>
      </c>
      <c r="F206" s="12"/>
      <c r="G206" s="13" t="s">
        <v>46</v>
      </c>
      <c r="H206" s="14"/>
      <c r="I206" s="14"/>
      <c r="J206" s="15" t="s">
        <v>22</v>
      </c>
      <c r="K206" s="15" t="s">
        <v>54</v>
      </c>
      <c r="L206" s="16">
        <v>1</v>
      </c>
      <c r="M206" s="16">
        <v>1</v>
      </c>
      <c r="N206" s="16">
        <v>1</v>
      </c>
      <c r="O206" s="17" t="s">
        <v>24</v>
      </c>
      <c r="P206" s="12"/>
    </row>
    <row r="207" spans="1:16" ht="43.5" hidden="1" x14ac:dyDescent="0.2">
      <c r="A207" s="9">
        <v>206</v>
      </c>
      <c r="B207" s="21" t="s">
        <v>536</v>
      </c>
      <c r="C207" s="21"/>
      <c r="D207" s="21" t="s">
        <v>105</v>
      </c>
      <c r="E207" s="12" t="s">
        <v>106</v>
      </c>
      <c r="G207" s="13" t="s">
        <v>537</v>
      </c>
      <c r="H207" s="14">
        <v>180</v>
      </c>
      <c r="I207" s="14" t="s">
        <v>48</v>
      </c>
      <c r="J207" s="15" t="s">
        <v>22</v>
      </c>
      <c r="K207" s="15" t="s">
        <v>28</v>
      </c>
      <c r="L207" s="16">
        <v>1</v>
      </c>
      <c r="M207" s="16">
        <v>1</v>
      </c>
      <c r="N207" s="16">
        <v>1</v>
      </c>
      <c r="O207" s="17" t="s">
        <v>24</v>
      </c>
    </row>
    <row r="208" spans="1:16" ht="43.5" hidden="1" x14ac:dyDescent="0.2">
      <c r="A208" s="9">
        <v>207</v>
      </c>
      <c r="B208" s="18" t="s">
        <v>538</v>
      </c>
      <c r="C208" s="18"/>
      <c r="D208" s="12" t="s">
        <v>64</v>
      </c>
      <c r="E208" s="12" t="s">
        <v>539</v>
      </c>
      <c r="F208" s="12" t="s">
        <v>540</v>
      </c>
      <c r="G208" s="13" t="s">
        <v>20</v>
      </c>
      <c r="H208" s="14">
        <v>0.625</v>
      </c>
      <c r="I208" s="14" t="s">
        <v>21</v>
      </c>
      <c r="J208" s="15" t="s">
        <v>22</v>
      </c>
      <c r="K208" s="15" t="s">
        <v>28</v>
      </c>
      <c r="L208" s="16">
        <v>1</v>
      </c>
      <c r="M208" s="16">
        <v>1</v>
      </c>
      <c r="N208" s="16">
        <v>1</v>
      </c>
      <c r="O208" s="17" t="s">
        <v>24</v>
      </c>
    </row>
    <row r="209" spans="1:16" ht="65.25" hidden="1" x14ac:dyDescent="0.2">
      <c r="A209" s="9">
        <v>208</v>
      </c>
      <c r="B209" s="18" t="s">
        <v>541</v>
      </c>
      <c r="C209" s="18"/>
      <c r="D209" s="12" t="s">
        <v>234</v>
      </c>
      <c r="E209" s="12" t="s">
        <v>400</v>
      </c>
      <c r="F209" s="12" t="s">
        <v>401</v>
      </c>
      <c r="G209" s="13" t="s">
        <v>20</v>
      </c>
      <c r="H209" s="14">
        <v>50</v>
      </c>
      <c r="I209" s="14" t="s">
        <v>21</v>
      </c>
      <c r="J209" s="15" t="s">
        <v>22</v>
      </c>
      <c r="K209" s="15" t="s">
        <v>54</v>
      </c>
      <c r="L209" s="16">
        <v>1</v>
      </c>
      <c r="M209" s="16">
        <v>1</v>
      </c>
      <c r="N209" s="16">
        <v>1</v>
      </c>
      <c r="O209" s="17" t="s">
        <v>24</v>
      </c>
    </row>
    <row r="210" spans="1:16" ht="65.25" hidden="1" x14ac:dyDescent="0.2">
      <c r="A210" s="9">
        <v>209</v>
      </c>
      <c r="B210" s="18" t="s">
        <v>541</v>
      </c>
      <c r="C210" s="18"/>
      <c r="D210" s="12" t="s">
        <v>234</v>
      </c>
      <c r="E210" s="12" t="s">
        <v>400</v>
      </c>
      <c r="F210" s="12" t="s">
        <v>401</v>
      </c>
      <c r="G210" s="13" t="s">
        <v>46</v>
      </c>
      <c r="H210" s="14" t="s">
        <v>542</v>
      </c>
      <c r="I210" s="14" t="s">
        <v>21</v>
      </c>
      <c r="J210" s="15" t="s">
        <v>22</v>
      </c>
      <c r="K210" s="15" t="s">
        <v>54</v>
      </c>
      <c r="L210" s="16">
        <v>1</v>
      </c>
      <c r="M210" s="16">
        <v>1</v>
      </c>
      <c r="N210" s="16">
        <v>1</v>
      </c>
      <c r="O210" s="17" t="s">
        <v>24</v>
      </c>
    </row>
    <row r="211" spans="1:16" ht="87" hidden="1" x14ac:dyDescent="0.2">
      <c r="A211" s="9">
        <v>210</v>
      </c>
      <c r="B211" s="18" t="s">
        <v>543</v>
      </c>
      <c r="C211" s="18"/>
      <c r="D211" s="12" t="s">
        <v>45</v>
      </c>
      <c r="G211" s="13" t="s">
        <v>46</v>
      </c>
      <c r="H211" s="14">
        <v>200</v>
      </c>
      <c r="I211" s="14" t="s">
        <v>21</v>
      </c>
      <c r="J211" s="15" t="s">
        <v>22</v>
      </c>
      <c r="K211" s="15" t="s">
        <v>54</v>
      </c>
      <c r="L211" s="16">
        <v>1</v>
      </c>
      <c r="M211" s="16">
        <v>1</v>
      </c>
      <c r="N211" s="16">
        <v>1</v>
      </c>
      <c r="O211" s="17" t="s">
        <v>24</v>
      </c>
      <c r="P211" s="12" t="s">
        <v>544</v>
      </c>
    </row>
    <row r="212" spans="1:16" ht="43.5" hidden="1" x14ac:dyDescent="0.2">
      <c r="A212" s="9">
        <v>211</v>
      </c>
      <c r="B212" s="18" t="s">
        <v>545</v>
      </c>
      <c r="C212" s="18"/>
      <c r="D212" s="12" t="s">
        <v>17</v>
      </c>
      <c r="E212" s="12" t="s">
        <v>117</v>
      </c>
      <c r="F212" s="12" t="s">
        <v>121</v>
      </c>
      <c r="G212" s="13" t="s">
        <v>152</v>
      </c>
      <c r="H212" s="14">
        <v>250</v>
      </c>
      <c r="I212" s="14" t="s">
        <v>21</v>
      </c>
      <c r="J212" s="15" t="s">
        <v>22</v>
      </c>
      <c r="K212" s="15" t="s">
        <v>54</v>
      </c>
      <c r="L212" s="16">
        <v>1</v>
      </c>
      <c r="M212" s="16">
        <v>1</v>
      </c>
      <c r="N212" s="16">
        <v>1</v>
      </c>
      <c r="O212" s="17" t="s">
        <v>24</v>
      </c>
    </row>
    <row r="213" spans="1:16" ht="43.5" hidden="1" x14ac:dyDescent="0.2">
      <c r="A213" s="9">
        <v>212</v>
      </c>
      <c r="B213" s="41" t="s">
        <v>546</v>
      </c>
      <c r="C213" s="42"/>
      <c r="D213" s="12" t="s">
        <v>17</v>
      </c>
      <c r="E213" s="12" t="s">
        <v>117</v>
      </c>
      <c r="F213" s="12" t="s">
        <v>501</v>
      </c>
      <c r="G213" s="13" t="s">
        <v>107</v>
      </c>
      <c r="H213" s="14">
        <v>250</v>
      </c>
      <c r="J213" s="15" t="s">
        <v>22</v>
      </c>
      <c r="K213" s="15" t="s">
        <v>498</v>
      </c>
    </row>
    <row r="214" spans="1:16" ht="87" hidden="1" x14ac:dyDescent="0.2">
      <c r="A214" s="9">
        <v>213</v>
      </c>
      <c r="B214" s="18" t="s">
        <v>547</v>
      </c>
      <c r="C214" s="18"/>
      <c r="D214" s="12" t="s">
        <v>89</v>
      </c>
      <c r="E214" s="12" t="s">
        <v>141</v>
      </c>
      <c r="F214" s="12" t="s">
        <v>143</v>
      </c>
      <c r="G214" s="13" t="s">
        <v>20</v>
      </c>
      <c r="H214" s="14">
        <v>4</v>
      </c>
      <c r="I214" s="14" t="s">
        <v>21</v>
      </c>
      <c r="J214" s="15" t="s">
        <v>22</v>
      </c>
      <c r="K214" s="15" t="s">
        <v>108</v>
      </c>
      <c r="L214" s="16">
        <v>1</v>
      </c>
      <c r="M214" s="16">
        <v>1</v>
      </c>
      <c r="N214" s="16">
        <v>1</v>
      </c>
      <c r="O214" s="17" t="s">
        <v>24</v>
      </c>
    </row>
    <row r="215" spans="1:16" ht="65.25" hidden="1" x14ac:dyDescent="0.2">
      <c r="A215" s="9">
        <v>214</v>
      </c>
      <c r="B215" s="18" t="s">
        <v>548</v>
      </c>
      <c r="C215" s="18"/>
      <c r="D215" s="12" t="s">
        <v>234</v>
      </c>
      <c r="E215" s="12" t="s">
        <v>312</v>
      </c>
      <c r="F215" s="12" t="s">
        <v>549</v>
      </c>
      <c r="G215" s="13" t="s">
        <v>46</v>
      </c>
      <c r="H215" s="14">
        <v>1000</v>
      </c>
      <c r="I215" s="14" t="s">
        <v>21</v>
      </c>
      <c r="J215" s="15" t="s">
        <v>22</v>
      </c>
      <c r="K215" s="15" t="s">
        <v>54</v>
      </c>
      <c r="L215" s="16">
        <v>1</v>
      </c>
      <c r="M215" s="16">
        <v>1</v>
      </c>
      <c r="N215" s="16">
        <v>1</v>
      </c>
      <c r="O215" s="20" t="s">
        <v>488</v>
      </c>
      <c r="P215" s="12" t="s">
        <v>489</v>
      </c>
    </row>
    <row r="216" spans="1:16" ht="65.25" hidden="1" x14ac:dyDescent="0.2">
      <c r="A216" s="9">
        <v>215</v>
      </c>
      <c r="B216" s="18" t="s">
        <v>548</v>
      </c>
      <c r="C216" s="42"/>
      <c r="D216" s="12" t="s">
        <v>234</v>
      </c>
      <c r="E216" s="12" t="s">
        <v>312</v>
      </c>
      <c r="F216" s="12" t="s">
        <v>549</v>
      </c>
      <c r="G216" s="13" t="s">
        <v>46</v>
      </c>
      <c r="H216" s="14">
        <v>100</v>
      </c>
      <c r="I216" s="14" t="s">
        <v>21</v>
      </c>
      <c r="J216" s="15" t="s">
        <v>22</v>
      </c>
      <c r="K216" s="15" t="s">
        <v>54</v>
      </c>
      <c r="L216" s="16">
        <v>1</v>
      </c>
      <c r="M216" s="16">
        <v>1</v>
      </c>
      <c r="N216" s="16">
        <v>1</v>
      </c>
      <c r="O216" s="20" t="s">
        <v>488</v>
      </c>
    </row>
    <row r="217" spans="1:16" hidden="1" x14ac:dyDescent="0.2">
      <c r="A217" s="9">
        <v>216</v>
      </c>
      <c r="B217" s="18" t="s">
        <v>550</v>
      </c>
      <c r="C217" s="18"/>
      <c r="D217" s="12" t="s">
        <v>109</v>
      </c>
      <c r="E217" s="12" t="s">
        <v>379</v>
      </c>
      <c r="G217" s="13" t="s">
        <v>46</v>
      </c>
      <c r="H217" s="14">
        <v>1000</v>
      </c>
      <c r="I217" s="14" t="s">
        <v>48</v>
      </c>
      <c r="J217" s="15" t="s">
        <v>22</v>
      </c>
      <c r="K217" s="15" t="s">
        <v>28</v>
      </c>
      <c r="L217" s="16">
        <v>1</v>
      </c>
      <c r="M217" s="16">
        <v>1</v>
      </c>
      <c r="N217" s="16">
        <v>1</v>
      </c>
      <c r="O217" s="17" t="s">
        <v>24</v>
      </c>
    </row>
    <row r="218" spans="1:16" hidden="1" x14ac:dyDescent="0.2">
      <c r="A218" s="9">
        <v>217</v>
      </c>
      <c r="B218" s="18" t="s">
        <v>551</v>
      </c>
      <c r="C218" s="18"/>
      <c r="D218" s="12" t="s">
        <v>109</v>
      </c>
      <c r="E218" s="12" t="s">
        <v>379</v>
      </c>
      <c r="G218" s="13" t="s">
        <v>46</v>
      </c>
      <c r="H218" s="14">
        <v>1000</v>
      </c>
      <c r="I218" s="14" t="s">
        <v>48</v>
      </c>
      <c r="J218" s="34" t="s">
        <v>103</v>
      </c>
      <c r="L218" s="16">
        <v>1</v>
      </c>
      <c r="M218" s="16">
        <v>1</v>
      </c>
      <c r="N218" s="16">
        <v>1</v>
      </c>
      <c r="O218" s="17" t="s">
        <v>24</v>
      </c>
    </row>
    <row r="219" spans="1:16" hidden="1" x14ac:dyDescent="0.2">
      <c r="A219" s="9">
        <v>218</v>
      </c>
      <c r="B219" s="18" t="s">
        <v>552</v>
      </c>
      <c r="C219" s="18"/>
      <c r="D219" s="12" t="s">
        <v>109</v>
      </c>
      <c r="E219" s="12" t="s">
        <v>379</v>
      </c>
      <c r="G219" s="13" t="s">
        <v>46</v>
      </c>
      <c r="H219" s="14">
        <v>500</v>
      </c>
      <c r="I219" s="14" t="s">
        <v>48</v>
      </c>
      <c r="J219" s="34" t="s">
        <v>103</v>
      </c>
      <c r="L219" s="16">
        <v>1</v>
      </c>
      <c r="M219" s="16">
        <v>1</v>
      </c>
      <c r="N219" s="16">
        <v>1</v>
      </c>
      <c r="O219" s="17" t="s">
        <v>24</v>
      </c>
    </row>
    <row r="220" spans="1:16" hidden="1" x14ac:dyDescent="0.2">
      <c r="A220" s="9">
        <v>219</v>
      </c>
      <c r="B220" s="18" t="s">
        <v>553</v>
      </c>
      <c r="C220" s="18"/>
      <c r="D220" s="12" t="s">
        <v>109</v>
      </c>
      <c r="E220" s="12" t="s">
        <v>379</v>
      </c>
      <c r="G220" s="13" t="s">
        <v>46</v>
      </c>
      <c r="H220" s="14">
        <v>500</v>
      </c>
      <c r="I220" s="14" t="s">
        <v>48</v>
      </c>
      <c r="J220" s="34" t="s">
        <v>103</v>
      </c>
      <c r="L220" s="16">
        <v>1</v>
      </c>
      <c r="M220" s="16">
        <v>1</v>
      </c>
      <c r="N220" s="16">
        <v>1</v>
      </c>
      <c r="O220" s="17" t="s">
        <v>24</v>
      </c>
    </row>
    <row r="221" spans="1:16" ht="37.5" hidden="1" x14ac:dyDescent="0.2">
      <c r="A221" s="9">
        <v>220</v>
      </c>
      <c r="B221" s="18" t="s">
        <v>554</v>
      </c>
      <c r="C221" s="18"/>
      <c r="D221" s="12" t="s">
        <v>109</v>
      </c>
      <c r="E221" s="12" t="s">
        <v>379</v>
      </c>
      <c r="G221" s="13" t="s">
        <v>46</v>
      </c>
      <c r="H221" s="14" t="s">
        <v>555</v>
      </c>
      <c r="I221" s="14" t="s">
        <v>48</v>
      </c>
      <c r="J221" s="34" t="s">
        <v>103</v>
      </c>
      <c r="L221" s="16">
        <v>1</v>
      </c>
      <c r="M221" s="16">
        <v>1</v>
      </c>
      <c r="N221" s="16">
        <v>1</v>
      </c>
      <c r="O221" s="17" t="s">
        <v>24</v>
      </c>
    </row>
    <row r="222" spans="1:16" ht="21.75" hidden="1" customHeight="1" x14ac:dyDescent="0.2">
      <c r="A222" s="9">
        <v>221</v>
      </c>
      <c r="B222" s="18" t="s">
        <v>556</v>
      </c>
      <c r="C222" s="18"/>
      <c r="D222" s="12" t="s">
        <v>109</v>
      </c>
      <c r="E222" s="12" t="s">
        <v>379</v>
      </c>
      <c r="G222" s="13" t="s">
        <v>46</v>
      </c>
      <c r="H222" s="14">
        <v>100</v>
      </c>
      <c r="I222" s="14" t="s">
        <v>48</v>
      </c>
      <c r="J222" s="34" t="s">
        <v>103</v>
      </c>
      <c r="L222" s="16">
        <v>1</v>
      </c>
      <c r="M222" s="16">
        <v>1</v>
      </c>
      <c r="N222" s="16">
        <v>1</v>
      </c>
      <c r="O222" s="17" t="s">
        <v>24</v>
      </c>
    </row>
    <row r="223" spans="1:16" ht="21.75" hidden="1" customHeight="1" x14ac:dyDescent="0.2">
      <c r="A223" s="9">
        <v>222</v>
      </c>
      <c r="B223" s="18" t="s">
        <v>557</v>
      </c>
      <c r="C223" s="18"/>
      <c r="D223" s="12" t="s">
        <v>109</v>
      </c>
      <c r="E223" s="12" t="s">
        <v>379</v>
      </c>
      <c r="G223" s="13" t="s">
        <v>46</v>
      </c>
      <c r="H223" s="14">
        <v>100</v>
      </c>
      <c r="I223" s="14" t="s">
        <v>48</v>
      </c>
      <c r="J223" s="34" t="s">
        <v>103</v>
      </c>
      <c r="L223" s="16">
        <v>1</v>
      </c>
      <c r="M223" s="16">
        <v>1</v>
      </c>
      <c r="N223" s="16">
        <v>1</v>
      </c>
      <c r="O223" s="17" t="s">
        <v>24</v>
      </c>
    </row>
    <row r="224" spans="1:16" ht="17.25" hidden="1" customHeight="1" x14ac:dyDescent="0.2">
      <c r="A224" s="9">
        <v>223</v>
      </c>
      <c r="B224" s="18" t="s">
        <v>558</v>
      </c>
      <c r="C224" s="18"/>
      <c r="D224" s="12" t="s">
        <v>109</v>
      </c>
      <c r="E224" s="12" t="s">
        <v>379</v>
      </c>
      <c r="G224" s="13" t="s">
        <v>46</v>
      </c>
      <c r="H224" s="14">
        <v>100</v>
      </c>
      <c r="I224" s="14" t="s">
        <v>48</v>
      </c>
      <c r="J224" s="34" t="s">
        <v>103</v>
      </c>
      <c r="L224" s="16">
        <v>1</v>
      </c>
      <c r="M224" s="16">
        <v>1</v>
      </c>
      <c r="N224" s="16">
        <v>1</v>
      </c>
      <c r="O224" s="17" t="s">
        <v>24</v>
      </c>
    </row>
    <row r="225" spans="1:15" ht="21" hidden="1" customHeight="1" x14ac:dyDescent="0.2">
      <c r="A225" s="9">
        <v>224</v>
      </c>
      <c r="B225" s="18" t="s">
        <v>559</v>
      </c>
      <c r="C225" s="18"/>
      <c r="D225" s="12" t="s">
        <v>109</v>
      </c>
      <c r="E225" s="12" t="s">
        <v>379</v>
      </c>
      <c r="G225" s="13" t="s">
        <v>46</v>
      </c>
      <c r="H225" s="14">
        <v>500</v>
      </c>
      <c r="I225" s="14" t="s">
        <v>48</v>
      </c>
      <c r="J225" s="15" t="s">
        <v>22</v>
      </c>
      <c r="K225" s="15" t="s">
        <v>28</v>
      </c>
      <c r="L225" s="16">
        <v>1</v>
      </c>
      <c r="M225" s="16">
        <v>1</v>
      </c>
      <c r="N225" s="16">
        <v>1</v>
      </c>
      <c r="O225" s="17" t="s">
        <v>24</v>
      </c>
    </row>
    <row r="226" spans="1:15" ht="37.5" hidden="1" x14ac:dyDescent="0.2">
      <c r="A226" s="9">
        <v>225</v>
      </c>
      <c r="B226" s="18" t="s">
        <v>560</v>
      </c>
      <c r="C226" s="18"/>
      <c r="D226" s="12" t="s">
        <v>109</v>
      </c>
      <c r="E226" s="12" t="s">
        <v>379</v>
      </c>
      <c r="G226" s="13" t="s">
        <v>46</v>
      </c>
      <c r="H226" s="14" t="s">
        <v>561</v>
      </c>
      <c r="I226" s="14" t="s">
        <v>48</v>
      </c>
      <c r="J226" s="15" t="s">
        <v>22</v>
      </c>
      <c r="K226" s="15" t="s">
        <v>28</v>
      </c>
      <c r="L226" s="16">
        <v>1</v>
      </c>
      <c r="M226" s="16">
        <v>1</v>
      </c>
      <c r="N226" s="16">
        <v>1</v>
      </c>
      <c r="O226" s="17" t="s">
        <v>24</v>
      </c>
    </row>
    <row r="227" spans="1:15" hidden="1" x14ac:dyDescent="0.2">
      <c r="A227" s="9">
        <v>226</v>
      </c>
      <c r="B227" s="18" t="s">
        <v>562</v>
      </c>
      <c r="C227" s="18"/>
      <c r="D227" s="12" t="s">
        <v>109</v>
      </c>
      <c r="E227" s="12" t="s">
        <v>379</v>
      </c>
      <c r="G227" s="13" t="s">
        <v>46</v>
      </c>
      <c r="H227" s="14">
        <v>1000</v>
      </c>
      <c r="I227" s="14" t="s">
        <v>48</v>
      </c>
      <c r="J227" s="15" t="s">
        <v>22</v>
      </c>
      <c r="K227" s="15" t="s">
        <v>28</v>
      </c>
      <c r="L227" s="16">
        <v>1</v>
      </c>
      <c r="M227" s="16">
        <v>1</v>
      </c>
      <c r="N227" s="16">
        <v>1</v>
      </c>
      <c r="O227" s="17" t="s">
        <v>24</v>
      </c>
    </row>
    <row r="228" spans="1:15" ht="37.5" hidden="1" x14ac:dyDescent="0.2">
      <c r="A228" s="9">
        <v>227</v>
      </c>
      <c r="B228" s="18" t="s">
        <v>563</v>
      </c>
      <c r="C228" s="18"/>
      <c r="D228" s="12" t="s">
        <v>109</v>
      </c>
      <c r="E228" s="12" t="s">
        <v>379</v>
      </c>
      <c r="G228" s="13" t="s">
        <v>46</v>
      </c>
      <c r="H228" s="14" t="s">
        <v>564</v>
      </c>
      <c r="I228" s="14" t="s">
        <v>48</v>
      </c>
      <c r="J228" s="15" t="s">
        <v>22</v>
      </c>
      <c r="K228" s="15" t="s">
        <v>28</v>
      </c>
      <c r="L228" s="16">
        <v>1</v>
      </c>
      <c r="M228" s="16">
        <v>1</v>
      </c>
      <c r="N228" s="16">
        <v>1</v>
      </c>
      <c r="O228" s="17" t="s">
        <v>24</v>
      </c>
    </row>
    <row r="229" spans="1:15" hidden="1" x14ac:dyDescent="0.2">
      <c r="A229" s="9">
        <v>228</v>
      </c>
      <c r="B229" s="18" t="s">
        <v>565</v>
      </c>
      <c r="C229" s="18"/>
      <c r="D229" s="12" t="s">
        <v>109</v>
      </c>
      <c r="E229" s="12" t="s">
        <v>379</v>
      </c>
      <c r="G229" s="13" t="s">
        <v>46</v>
      </c>
      <c r="H229" s="14">
        <v>500</v>
      </c>
      <c r="I229" s="14" t="s">
        <v>48</v>
      </c>
      <c r="J229" s="34" t="s">
        <v>103</v>
      </c>
      <c r="L229" s="16">
        <v>1</v>
      </c>
      <c r="M229" s="16">
        <v>1</v>
      </c>
      <c r="N229" s="16">
        <v>1</v>
      </c>
      <c r="O229" s="17" t="s">
        <v>24</v>
      </c>
    </row>
    <row r="230" spans="1:15" hidden="1" x14ac:dyDescent="0.2">
      <c r="A230" s="9">
        <v>229</v>
      </c>
      <c r="B230" s="18" t="s">
        <v>565</v>
      </c>
      <c r="C230" s="18"/>
      <c r="D230" s="12" t="s">
        <v>109</v>
      </c>
      <c r="E230" s="12" t="s">
        <v>379</v>
      </c>
      <c r="G230" s="13" t="s">
        <v>46</v>
      </c>
      <c r="H230" s="14">
        <v>1000</v>
      </c>
      <c r="I230" s="14" t="s">
        <v>48</v>
      </c>
      <c r="J230" s="15" t="s">
        <v>22</v>
      </c>
      <c r="K230" s="15" t="s">
        <v>28</v>
      </c>
      <c r="L230" s="16">
        <v>1</v>
      </c>
      <c r="M230" s="16">
        <v>1</v>
      </c>
      <c r="N230" s="16">
        <v>1</v>
      </c>
      <c r="O230" s="17" t="s">
        <v>24</v>
      </c>
    </row>
    <row r="231" spans="1:15" hidden="1" x14ac:dyDescent="0.2">
      <c r="A231" s="9">
        <v>230</v>
      </c>
      <c r="B231" s="18" t="s">
        <v>566</v>
      </c>
      <c r="C231" s="18"/>
      <c r="D231" s="12" t="s">
        <v>109</v>
      </c>
      <c r="E231" s="12" t="s">
        <v>379</v>
      </c>
      <c r="G231" s="13" t="s">
        <v>46</v>
      </c>
      <c r="H231" s="14">
        <v>500</v>
      </c>
      <c r="I231" s="14" t="s">
        <v>48</v>
      </c>
      <c r="J231" s="34" t="s">
        <v>103</v>
      </c>
      <c r="L231" s="16">
        <v>1</v>
      </c>
      <c r="M231" s="16">
        <v>1</v>
      </c>
      <c r="N231" s="16">
        <v>1</v>
      </c>
      <c r="O231" s="17" t="s">
        <v>24</v>
      </c>
    </row>
    <row r="232" spans="1:15" ht="37.5" hidden="1" x14ac:dyDescent="0.2">
      <c r="A232" s="9">
        <v>231</v>
      </c>
      <c r="B232" s="18" t="s">
        <v>567</v>
      </c>
      <c r="C232" s="18"/>
      <c r="D232" s="12" t="s">
        <v>109</v>
      </c>
      <c r="E232" s="12" t="s">
        <v>379</v>
      </c>
      <c r="G232" s="13" t="s">
        <v>46</v>
      </c>
      <c r="H232" s="14" t="s">
        <v>555</v>
      </c>
      <c r="I232" s="14" t="s">
        <v>48</v>
      </c>
      <c r="J232" s="34" t="s">
        <v>103</v>
      </c>
      <c r="L232" s="16">
        <v>1</v>
      </c>
      <c r="M232" s="16">
        <v>1</v>
      </c>
      <c r="N232" s="16">
        <v>1</v>
      </c>
      <c r="O232" s="17" t="s">
        <v>24</v>
      </c>
    </row>
    <row r="233" spans="1:15" ht="56.25" hidden="1" x14ac:dyDescent="0.2">
      <c r="A233" s="9">
        <v>232</v>
      </c>
      <c r="B233" s="18" t="s">
        <v>568</v>
      </c>
      <c r="C233" s="18"/>
      <c r="D233" s="12" t="s">
        <v>109</v>
      </c>
      <c r="E233" s="12" t="s">
        <v>379</v>
      </c>
      <c r="G233" s="13" t="s">
        <v>46</v>
      </c>
      <c r="H233" s="14" t="s">
        <v>569</v>
      </c>
      <c r="I233" s="14" t="s">
        <v>48</v>
      </c>
      <c r="J233" s="15" t="s">
        <v>22</v>
      </c>
      <c r="K233" s="15" t="s">
        <v>28</v>
      </c>
      <c r="L233" s="16">
        <v>1</v>
      </c>
      <c r="M233" s="16">
        <v>1</v>
      </c>
      <c r="N233" s="16">
        <v>1</v>
      </c>
      <c r="O233" s="17" t="s">
        <v>24</v>
      </c>
    </row>
    <row r="234" spans="1:15" hidden="1" x14ac:dyDescent="0.2">
      <c r="A234" s="9">
        <v>233</v>
      </c>
      <c r="B234" s="18" t="s">
        <v>568</v>
      </c>
      <c r="C234" s="18"/>
      <c r="D234" s="12" t="s">
        <v>109</v>
      </c>
      <c r="E234" s="12" t="s">
        <v>379</v>
      </c>
      <c r="G234" s="13" t="s">
        <v>46</v>
      </c>
      <c r="H234" s="14">
        <v>200</v>
      </c>
      <c r="I234" s="14" t="s">
        <v>48</v>
      </c>
      <c r="J234" s="34" t="s">
        <v>103</v>
      </c>
      <c r="L234" s="16">
        <v>1</v>
      </c>
      <c r="M234" s="16">
        <v>1</v>
      </c>
      <c r="N234" s="16">
        <v>1</v>
      </c>
      <c r="O234" s="17" t="s">
        <v>24</v>
      </c>
    </row>
    <row r="235" spans="1:15" hidden="1" x14ac:dyDescent="0.2">
      <c r="A235" s="9">
        <v>234</v>
      </c>
      <c r="B235" s="18" t="s">
        <v>570</v>
      </c>
      <c r="C235" s="18"/>
      <c r="D235" s="12" t="s">
        <v>109</v>
      </c>
      <c r="E235" s="12" t="s">
        <v>379</v>
      </c>
      <c r="G235" s="13" t="s">
        <v>46</v>
      </c>
      <c r="H235" s="14">
        <v>100</v>
      </c>
      <c r="I235" s="14" t="s">
        <v>48</v>
      </c>
      <c r="J235" s="34" t="s">
        <v>103</v>
      </c>
      <c r="L235" s="16">
        <v>1</v>
      </c>
      <c r="M235" s="16">
        <v>1</v>
      </c>
      <c r="N235" s="16">
        <v>1</v>
      </c>
      <c r="O235" s="17" t="s">
        <v>24</v>
      </c>
    </row>
    <row r="236" spans="1:15" hidden="1" x14ac:dyDescent="0.2">
      <c r="A236" s="9">
        <v>235</v>
      </c>
      <c r="B236" s="18" t="s">
        <v>571</v>
      </c>
      <c r="C236" s="18"/>
      <c r="D236" s="12" t="s">
        <v>109</v>
      </c>
      <c r="E236" s="12" t="s">
        <v>379</v>
      </c>
      <c r="G236" s="13" t="s">
        <v>46</v>
      </c>
      <c r="H236" s="14">
        <v>100</v>
      </c>
      <c r="I236" s="14" t="s">
        <v>48</v>
      </c>
      <c r="J236" s="34" t="s">
        <v>103</v>
      </c>
      <c r="L236" s="16">
        <v>1</v>
      </c>
      <c r="M236" s="16">
        <v>1</v>
      </c>
      <c r="N236" s="16">
        <v>1</v>
      </c>
      <c r="O236" s="17" t="s">
        <v>24</v>
      </c>
    </row>
    <row r="237" spans="1:15" ht="37.5" hidden="1" x14ac:dyDescent="0.2">
      <c r="A237" s="9">
        <v>236</v>
      </c>
      <c r="B237" s="18" t="s">
        <v>572</v>
      </c>
      <c r="C237" s="19"/>
      <c r="D237" s="12" t="s">
        <v>56</v>
      </c>
      <c r="E237" s="12" t="s">
        <v>187</v>
      </c>
      <c r="G237" s="13" t="s">
        <v>152</v>
      </c>
      <c r="H237" s="14">
        <v>150</v>
      </c>
      <c r="I237" s="14" t="s">
        <v>21</v>
      </c>
      <c r="J237" s="15" t="s">
        <v>34</v>
      </c>
      <c r="L237" s="16" t="s">
        <v>35</v>
      </c>
      <c r="M237" s="16">
        <v>-1</v>
      </c>
      <c r="N237" s="16">
        <v>1</v>
      </c>
      <c r="O237" s="17" t="s">
        <v>310</v>
      </c>
    </row>
    <row r="238" spans="1:15" ht="65.25" x14ac:dyDescent="0.2">
      <c r="A238" s="9">
        <v>237</v>
      </c>
      <c r="B238" s="33" t="s">
        <v>573</v>
      </c>
      <c r="C238" s="33"/>
      <c r="D238" s="12" t="s">
        <v>234</v>
      </c>
      <c r="E238" s="12" t="s">
        <v>312</v>
      </c>
      <c r="F238" s="12" t="s">
        <v>324</v>
      </c>
      <c r="G238" s="13" t="s">
        <v>46</v>
      </c>
      <c r="H238" s="14">
        <v>200</v>
      </c>
      <c r="I238" s="14" t="s">
        <v>21</v>
      </c>
      <c r="J238" s="15" t="s">
        <v>22</v>
      </c>
      <c r="K238" s="15" t="s">
        <v>23</v>
      </c>
      <c r="L238" s="16">
        <v>1</v>
      </c>
      <c r="M238" s="16">
        <v>1</v>
      </c>
      <c r="N238" s="16">
        <v>1</v>
      </c>
      <c r="O238" s="20" t="s">
        <v>488</v>
      </c>
    </row>
    <row r="239" spans="1:15" ht="65.25" hidden="1" x14ac:dyDescent="0.2">
      <c r="A239" s="9">
        <v>238</v>
      </c>
      <c r="B239" s="33" t="s">
        <v>574</v>
      </c>
      <c r="C239" s="33"/>
      <c r="D239" s="12" t="s">
        <v>234</v>
      </c>
      <c r="E239" s="12" t="s">
        <v>312</v>
      </c>
      <c r="F239" s="12" t="s">
        <v>324</v>
      </c>
      <c r="G239" s="13" t="s">
        <v>20</v>
      </c>
      <c r="H239" s="14">
        <v>300</v>
      </c>
      <c r="I239" s="14" t="s">
        <v>21</v>
      </c>
      <c r="J239" s="15" t="s">
        <v>34</v>
      </c>
      <c r="L239" s="16" t="s">
        <v>35</v>
      </c>
      <c r="M239" s="16">
        <v>-1</v>
      </c>
      <c r="N239" s="16">
        <v>1</v>
      </c>
      <c r="O239" s="20" t="s">
        <v>488</v>
      </c>
    </row>
    <row r="240" spans="1:15" ht="43.5" hidden="1" x14ac:dyDescent="0.2">
      <c r="A240" s="9">
        <v>239</v>
      </c>
      <c r="B240" s="18" t="s">
        <v>575</v>
      </c>
      <c r="C240" s="18"/>
      <c r="D240" s="12" t="s">
        <v>17</v>
      </c>
      <c r="E240" s="12" t="s">
        <v>117</v>
      </c>
      <c r="F240" s="12" t="s">
        <v>497</v>
      </c>
      <c r="G240" s="13" t="s">
        <v>20</v>
      </c>
      <c r="H240" s="14">
        <v>100</v>
      </c>
      <c r="I240" s="14" t="s">
        <v>21</v>
      </c>
      <c r="J240" s="15" t="s">
        <v>22</v>
      </c>
      <c r="K240" s="15" t="s">
        <v>28</v>
      </c>
      <c r="L240" s="16">
        <v>1</v>
      </c>
      <c r="M240" s="16">
        <v>1</v>
      </c>
      <c r="N240" s="16">
        <v>1</v>
      </c>
      <c r="O240" s="17" t="s">
        <v>24</v>
      </c>
    </row>
    <row r="241" spans="1:16" ht="87" hidden="1" x14ac:dyDescent="0.2">
      <c r="A241" s="9">
        <v>240</v>
      </c>
      <c r="B241" s="18" t="s">
        <v>576</v>
      </c>
      <c r="C241" s="19"/>
      <c r="D241" s="12" t="s">
        <v>109</v>
      </c>
      <c r="E241" s="12" t="s">
        <v>577</v>
      </c>
      <c r="F241" s="12" t="s">
        <v>578</v>
      </c>
      <c r="G241" s="13" t="s">
        <v>46</v>
      </c>
      <c r="H241" s="14">
        <v>40</v>
      </c>
      <c r="I241" s="14" t="s">
        <v>21</v>
      </c>
      <c r="J241" s="15" t="s">
        <v>34</v>
      </c>
      <c r="L241" s="16" t="s">
        <v>35</v>
      </c>
      <c r="M241" s="16">
        <v>-1</v>
      </c>
      <c r="N241" s="16">
        <v>1</v>
      </c>
      <c r="O241" s="20" t="s">
        <v>579</v>
      </c>
    </row>
    <row r="242" spans="1:16" ht="43.5" hidden="1" x14ac:dyDescent="0.2">
      <c r="A242" s="9">
        <v>241</v>
      </c>
      <c r="B242" s="18" t="s">
        <v>580</v>
      </c>
      <c r="C242" s="18"/>
      <c r="D242" s="12" t="s">
        <v>17</v>
      </c>
      <c r="E242" s="12" t="s">
        <v>18</v>
      </c>
      <c r="F242" s="12" t="s">
        <v>19</v>
      </c>
      <c r="G242" s="13" t="s">
        <v>20</v>
      </c>
      <c r="H242" s="14">
        <v>600</v>
      </c>
      <c r="I242" s="14" t="s">
        <v>21</v>
      </c>
      <c r="J242" s="15" t="s">
        <v>22</v>
      </c>
      <c r="K242" s="15" t="s">
        <v>292</v>
      </c>
      <c r="L242" s="16">
        <v>1</v>
      </c>
      <c r="M242" s="16">
        <v>1</v>
      </c>
      <c r="N242" s="16">
        <v>1</v>
      </c>
      <c r="O242" s="17" t="s">
        <v>24</v>
      </c>
    </row>
    <row r="243" spans="1:16" ht="65.25" hidden="1" x14ac:dyDescent="0.2">
      <c r="A243" s="9">
        <v>242</v>
      </c>
      <c r="B243" s="33" t="s">
        <v>581</v>
      </c>
      <c r="C243" s="33"/>
      <c r="D243" s="12" t="s">
        <v>234</v>
      </c>
      <c r="E243" s="12" t="s">
        <v>312</v>
      </c>
      <c r="F243" s="12" t="s">
        <v>324</v>
      </c>
      <c r="G243" s="13" t="s">
        <v>20</v>
      </c>
      <c r="H243" s="14">
        <v>50</v>
      </c>
      <c r="I243" s="14" t="s">
        <v>21</v>
      </c>
      <c r="J243" s="15" t="s">
        <v>22</v>
      </c>
      <c r="K243" s="15" t="s">
        <v>292</v>
      </c>
      <c r="L243" s="16">
        <v>1</v>
      </c>
      <c r="M243" s="16">
        <v>1</v>
      </c>
      <c r="N243" s="16">
        <v>1</v>
      </c>
      <c r="O243" s="20" t="s">
        <v>488</v>
      </c>
      <c r="P243" s="12" t="s">
        <v>582</v>
      </c>
    </row>
    <row r="244" spans="1:16" hidden="1" x14ac:dyDescent="0.2">
      <c r="A244" s="9">
        <v>243</v>
      </c>
      <c r="B244" s="41" t="s">
        <v>583</v>
      </c>
      <c r="D244" s="12" t="s">
        <v>584</v>
      </c>
      <c r="E244" s="12" t="s">
        <v>585</v>
      </c>
      <c r="G244" s="13" t="s">
        <v>107</v>
      </c>
      <c r="H244" s="14">
        <v>250</v>
      </c>
      <c r="I244" s="14" t="s">
        <v>21</v>
      </c>
      <c r="J244" s="15" t="s">
        <v>22</v>
      </c>
      <c r="K244" s="15" t="s">
        <v>292</v>
      </c>
      <c r="L244" s="16">
        <v>1</v>
      </c>
      <c r="M244" s="16">
        <v>1</v>
      </c>
      <c r="N244" s="16">
        <v>1</v>
      </c>
      <c r="O244" s="17" t="s">
        <v>586</v>
      </c>
    </row>
    <row r="245" spans="1:16" ht="87" hidden="1" x14ac:dyDescent="0.2">
      <c r="A245" s="9">
        <v>244</v>
      </c>
      <c r="B245" s="18" t="s">
        <v>587</v>
      </c>
      <c r="C245" s="18"/>
      <c r="D245" s="12" t="s">
        <v>109</v>
      </c>
      <c r="E245" s="12" t="s">
        <v>577</v>
      </c>
      <c r="F245" s="12" t="s">
        <v>578</v>
      </c>
      <c r="G245" s="13" t="s">
        <v>20</v>
      </c>
      <c r="H245" s="14">
        <v>500</v>
      </c>
      <c r="I245" s="14" t="s">
        <v>21</v>
      </c>
      <c r="J245" s="15" t="s">
        <v>22</v>
      </c>
      <c r="K245" s="15" t="s">
        <v>54</v>
      </c>
      <c r="L245" s="16">
        <v>1</v>
      </c>
      <c r="M245" s="16">
        <v>1</v>
      </c>
      <c r="N245" s="16">
        <v>1</v>
      </c>
      <c r="O245" s="17" t="s">
        <v>24</v>
      </c>
    </row>
    <row r="246" spans="1:16" ht="87" hidden="1" x14ac:dyDescent="0.2">
      <c r="A246" s="9">
        <v>245</v>
      </c>
      <c r="B246" s="18" t="s">
        <v>588</v>
      </c>
      <c r="C246" s="18"/>
      <c r="D246" s="12" t="s">
        <v>109</v>
      </c>
      <c r="E246" s="12" t="s">
        <v>577</v>
      </c>
      <c r="F246" s="12" t="s">
        <v>578</v>
      </c>
      <c r="G246" s="13" t="s">
        <v>46</v>
      </c>
      <c r="H246" s="14">
        <v>500</v>
      </c>
      <c r="I246" s="14" t="s">
        <v>21</v>
      </c>
      <c r="J246" s="15" t="s">
        <v>22</v>
      </c>
      <c r="K246" s="15" t="s">
        <v>54</v>
      </c>
      <c r="L246" s="16">
        <v>1</v>
      </c>
      <c r="M246" s="16">
        <v>1</v>
      </c>
      <c r="N246" s="16">
        <v>1</v>
      </c>
      <c r="O246" s="17" t="s">
        <v>24</v>
      </c>
    </row>
    <row r="247" spans="1:16" ht="65.25" hidden="1" x14ac:dyDescent="0.2">
      <c r="A247" s="9">
        <v>246</v>
      </c>
      <c r="B247" s="18" t="s">
        <v>589</v>
      </c>
      <c r="C247" s="18"/>
      <c r="D247" s="12" t="s">
        <v>45</v>
      </c>
      <c r="G247" s="13" t="s">
        <v>46</v>
      </c>
      <c r="H247" s="14">
        <v>500</v>
      </c>
      <c r="I247" s="14" t="s">
        <v>21</v>
      </c>
      <c r="J247" s="15" t="s">
        <v>22</v>
      </c>
      <c r="K247" s="15" t="s">
        <v>54</v>
      </c>
      <c r="L247" s="16">
        <v>1</v>
      </c>
      <c r="M247" s="16">
        <v>1</v>
      </c>
      <c r="N247" s="16">
        <v>1</v>
      </c>
      <c r="O247" s="17" t="s">
        <v>24</v>
      </c>
      <c r="P247" s="12" t="s">
        <v>590</v>
      </c>
    </row>
    <row r="248" spans="1:16" ht="43.5" hidden="1" x14ac:dyDescent="0.2">
      <c r="A248" s="9">
        <v>247</v>
      </c>
      <c r="B248" s="41" t="s">
        <v>591</v>
      </c>
      <c r="C248" s="42"/>
      <c r="D248" s="12" t="s">
        <v>17</v>
      </c>
      <c r="E248" s="12" t="s">
        <v>117</v>
      </c>
      <c r="G248" s="13" t="s">
        <v>107</v>
      </c>
      <c r="H248" s="14">
        <v>50</v>
      </c>
      <c r="I248" s="14" t="s">
        <v>21</v>
      </c>
      <c r="J248" s="15" t="s">
        <v>22</v>
      </c>
      <c r="K248" s="15" t="s">
        <v>498</v>
      </c>
      <c r="O248" s="17" t="s">
        <v>592</v>
      </c>
    </row>
    <row r="249" spans="1:16" ht="43.5" hidden="1" x14ac:dyDescent="0.2">
      <c r="A249" s="9">
        <v>248</v>
      </c>
      <c r="B249" s="18" t="s">
        <v>593</v>
      </c>
      <c r="C249" s="19"/>
      <c r="D249" s="12" t="s">
        <v>64</v>
      </c>
      <c r="E249" s="12" t="s">
        <v>65</v>
      </c>
      <c r="G249" s="13" t="s">
        <v>46</v>
      </c>
      <c r="H249" s="14">
        <v>60</v>
      </c>
      <c r="I249" s="14" t="s">
        <v>21</v>
      </c>
      <c r="J249" s="15" t="s">
        <v>34</v>
      </c>
      <c r="L249" s="16" t="s">
        <v>35</v>
      </c>
      <c r="M249" s="16">
        <v>-1</v>
      </c>
      <c r="N249" s="16">
        <v>1</v>
      </c>
      <c r="O249" s="17" t="s">
        <v>594</v>
      </c>
    </row>
    <row r="250" spans="1:16" ht="65.25" x14ac:dyDescent="0.2">
      <c r="A250" s="9">
        <v>249</v>
      </c>
      <c r="B250" s="33" t="s">
        <v>595</v>
      </c>
      <c r="C250" s="33"/>
      <c r="D250" s="12" t="s">
        <v>64</v>
      </c>
      <c r="E250" s="12" t="s">
        <v>596</v>
      </c>
      <c r="F250" s="12" t="s">
        <v>597</v>
      </c>
      <c r="G250" s="13" t="s">
        <v>46</v>
      </c>
      <c r="H250" s="14">
        <v>4</v>
      </c>
      <c r="I250" s="14" t="s">
        <v>335</v>
      </c>
      <c r="J250" s="15" t="s">
        <v>22</v>
      </c>
      <c r="K250" s="15" t="s">
        <v>23</v>
      </c>
      <c r="L250" s="16">
        <v>1</v>
      </c>
      <c r="M250" s="16">
        <v>1</v>
      </c>
      <c r="N250" s="16">
        <v>1</v>
      </c>
      <c r="O250" s="17" t="s">
        <v>24</v>
      </c>
    </row>
    <row r="251" spans="1:16" ht="65.25" hidden="1" x14ac:dyDescent="0.2">
      <c r="A251" s="9">
        <v>250</v>
      </c>
      <c r="B251" s="18" t="s">
        <v>598</v>
      </c>
      <c r="C251" s="18"/>
      <c r="D251" s="12" t="s">
        <v>74</v>
      </c>
      <c r="E251" s="12" t="s">
        <v>599</v>
      </c>
      <c r="G251" s="13" t="s">
        <v>20</v>
      </c>
      <c r="H251" s="14">
        <v>75</v>
      </c>
      <c r="I251" s="14" t="s">
        <v>335</v>
      </c>
      <c r="J251" s="15" t="s">
        <v>34</v>
      </c>
      <c r="L251" s="16" t="s">
        <v>35</v>
      </c>
      <c r="M251" s="16" t="s">
        <v>35</v>
      </c>
      <c r="N251" s="16" t="s">
        <v>35</v>
      </c>
      <c r="O251" s="31" t="s">
        <v>600</v>
      </c>
    </row>
    <row r="252" spans="1:16" ht="37.5" hidden="1" x14ac:dyDescent="0.2">
      <c r="A252" s="9">
        <v>251</v>
      </c>
      <c r="B252" s="18" t="s">
        <v>601</v>
      </c>
      <c r="C252" s="18"/>
      <c r="D252" s="12" t="s">
        <v>89</v>
      </c>
      <c r="E252" s="12" t="s">
        <v>139</v>
      </c>
      <c r="G252" s="13" t="s">
        <v>77</v>
      </c>
      <c r="H252" s="14">
        <v>50</v>
      </c>
      <c r="I252" s="14" t="s">
        <v>21</v>
      </c>
      <c r="J252" s="15" t="s">
        <v>34</v>
      </c>
      <c r="L252" s="16" t="s">
        <v>35</v>
      </c>
      <c r="M252" s="16">
        <v>-1</v>
      </c>
      <c r="N252" s="16">
        <v>1</v>
      </c>
      <c r="O252" s="17" t="s">
        <v>602</v>
      </c>
    </row>
    <row r="253" spans="1:16" ht="43.5" hidden="1" x14ac:dyDescent="0.2">
      <c r="A253" s="9">
        <v>252</v>
      </c>
      <c r="B253" s="18" t="s">
        <v>603</v>
      </c>
      <c r="C253" s="18"/>
      <c r="D253" s="12" t="s">
        <v>64</v>
      </c>
      <c r="E253" s="12" t="s">
        <v>604</v>
      </c>
      <c r="F253" s="12" t="s">
        <v>332</v>
      </c>
      <c r="G253" s="13" t="s">
        <v>20</v>
      </c>
      <c r="H253" s="14">
        <v>4</v>
      </c>
      <c r="I253" s="14" t="s">
        <v>21</v>
      </c>
      <c r="J253" s="15" t="s">
        <v>22</v>
      </c>
      <c r="K253" s="15" t="s">
        <v>28</v>
      </c>
      <c r="L253" s="16">
        <v>1</v>
      </c>
      <c r="M253" s="16">
        <v>1</v>
      </c>
      <c r="N253" s="16">
        <v>1</v>
      </c>
      <c r="O253" s="17" t="s">
        <v>24</v>
      </c>
    </row>
    <row r="254" spans="1:16" ht="65.25" hidden="1" x14ac:dyDescent="0.2">
      <c r="A254" s="9">
        <v>253</v>
      </c>
      <c r="B254" s="18" t="s">
        <v>603</v>
      </c>
      <c r="C254" s="18"/>
      <c r="D254" s="12" t="s">
        <v>234</v>
      </c>
      <c r="E254" s="12" t="s">
        <v>246</v>
      </c>
      <c r="G254" s="13" t="s">
        <v>20</v>
      </c>
      <c r="H254" s="14">
        <v>4</v>
      </c>
      <c r="I254" s="14" t="s">
        <v>21</v>
      </c>
      <c r="J254" s="15" t="s">
        <v>22</v>
      </c>
      <c r="K254" s="15" t="s">
        <v>28</v>
      </c>
      <c r="L254" s="16">
        <v>1</v>
      </c>
      <c r="M254" s="16">
        <v>1</v>
      </c>
      <c r="N254" s="16">
        <v>1</v>
      </c>
      <c r="O254" s="17" t="s">
        <v>24</v>
      </c>
    </row>
    <row r="255" spans="1:16" ht="43.5" hidden="1" x14ac:dyDescent="0.2">
      <c r="A255" s="9">
        <v>254</v>
      </c>
      <c r="B255" s="18" t="s">
        <v>605</v>
      </c>
      <c r="C255" s="18"/>
      <c r="D255" s="12" t="s">
        <v>64</v>
      </c>
      <c r="E255" s="12" t="s">
        <v>604</v>
      </c>
      <c r="F255" s="12" t="s">
        <v>332</v>
      </c>
      <c r="G255" s="13" t="s">
        <v>46</v>
      </c>
      <c r="H255" s="14" t="s">
        <v>606</v>
      </c>
      <c r="I255" s="14" t="s">
        <v>48</v>
      </c>
      <c r="J255" s="15" t="s">
        <v>22</v>
      </c>
      <c r="K255" s="15" t="s">
        <v>28</v>
      </c>
      <c r="L255" s="16">
        <v>1</v>
      </c>
      <c r="M255" s="16">
        <v>1</v>
      </c>
      <c r="N255" s="16">
        <v>1</v>
      </c>
      <c r="O255" s="17" t="s">
        <v>24</v>
      </c>
    </row>
    <row r="256" spans="1:16" ht="65.25" hidden="1" x14ac:dyDescent="0.2">
      <c r="A256" s="9">
        <v>255</v>
      </c>
      <c r="B256" s="18" t="s">
        <v>605</v>
      </c>
      <c r="C256" s="18"/>
      <c r="D256" s="12" t="s">
        <v>234</v>
      </c>
      <c r="E256" s="12" t="s">
        <v>246</v>
      </c>
      <c r="G256" s="13" t="s">
        <v>46</v>
      </c>
      <c r="H256" s="14" t="s">
        <v>606</v>
      </c>
      <c r="I256" s="14" t="s">
        <v>48</v>
      </c>
      <c r="J256" s="15" t="s">
        <v>22</v>
      </c>
      <c r="K256" s="15" t="s">
        <v>28</v>
      </c>
      <c r="L256" s="16">
        <v>1</v>
      </c>
      <c r="M256" s="16">
        <v>1</v>
      </c>
      <c r="N256" s="16">
        <v>1</v>
      </c>
      <c r="O256" s="17" t="s">
        <v>24</v>
      </c>
    </row>
    <row r="257" spans="1:16" ht="65.25" hidden="1" x14ac:dyDescent="0.2">
      <c r="A257" s="9">
        <v>256</v>
      </c>
      <c r="B257" s="18" t="s">
        <v>607</v>
      </c>
      <c r="C257" s="18"/>
      <c r="D257" s="12" t="s">
        <v>26</v>
      </c>
      <c r="E257" s="12" t="s">
        <v>166</v>
      </c>
      <c r="F257" s="12" t="s">
        <v>608</v>
      </c>
      <c r="G257" s="13" t="s">
        <v>168</v>
      </c>
      <c r="H257" s="14">
        <v>4</v>
      </c>
      <c r="I257" s="14" t="s">
        <v>48</v>
      </c>
      <c r="J257" s="15" t="s">
        <v>22</v>
      </c>
      <c r="K257" s="15" t="s">
        <v>54</v>
      </c>
      <c r="L257" s="16">
        <v>1</v>
      </c>
      <c r="M257" s="16">
        <v>1</v>
      </c>
      <c r="N257" s="16">
        <v>1</v>
      </c>
      <c r="O257" s="17" t="s">
        <v>24</v>
      </c>
    </row>
    <row r="258" spans="1:16" ht="65.25" hidden="1" x14ac:dyDescent="0.2">
      <c r="A258" s="9">
        <v>257</v>
      </c>
      <c r="B258" s="18" t="s">
        <v>609</v>
      </c>
      <c r="C258" s="18"/>
      <c r="D258" s="12" t="s">
        <v>26</v>
      </c>
      <c r="E258" s="12" t="s">
        <v>166</v>
      </c>
      <c r="F258" s="12" t="s">
        <v>608</v>
      </c>
      <c r="G258" s="13" t="s">
        <v>438</v>
      </c>
      <c r="H258" s="14">
        <v>3.5</v>
      </c>
      <c r="I258" s="14" t="s">
        <v>159</v>
      </c>
      <c r="J258" s="15" t="s">
        <v>22</v>
      </c>
      <c r="K258" s="15" t="s">
        <v>54</v>
      </c>
      <c r="L258" s="16">
        <v>1</v>
      </c>
      <c r="M258" s="16">
        <v>1</v>
      </c>
      <c r="N258" s="16">
        <v>1</v>
      </c>
      <c r="O258" s="17" t="s">
        <v>24</v>
      </c>
    </row>
    <row r="259" spans="1:16" ht="43.5" hidden="1" x14ac:dyDescent="0.2">
      <c r="A259" s="9">
        <v>258</v>
      </c>
      <c r="B259" s="18" t="s">
        <v>610</v>
      </c>
      <c r="C259" s="18"/>
      <c r="D259" s="12" t="s">
        <v>199</v>
      </c>
      <c r="E259" s="12" t="s">
        <v>336</v>
      </c>
      <c r="F259" s="12" t="s">
        <v>337</v>
      </c>
      <c r="G259" s="13" t="s">
        <v>338</v>
      </c>
      <c r="H259" s="52">
        <v>0.05</v>
      </c>
      <c r="I259" s="14" t="s">
        <v>611</v>
      </c>
      <c r="J259" s="15" t="s">
        <v>34</v>
      </c>
      <c r="L259" s="16" t="s">
        <v>35</v>
      </c>
      <c r="M259" s="16">
        <v>-1</v>
      </c>
      <c r="N259" s="16">
        <v>1</v>
      </c>
      <c r="O259" s="31" t="s">
        <v>612</v>
      </c>
    </row>
    <row r="260" spans="1:16" ht="56.25" hidden="1" x14ac:dyDescent="0.2">
      <c r="A260" s="9">
        <v>259</v>
      </c>
      <c r="B260" s="10" t="s">
        <v>613</v>
      </c>
      <c r="C260" s="10"/>
      <c r="D260" s="12" t="s">
        <v>109</v>
      </c>
      <c r="E260" s="12" t="s">
        <v>379</v>
      </c>
      <c r="G260" s="13" t="s">
        <v>46</v>
      </c>
      <c r="H260" s="14" t="s">
        <v>614</v>
      </c>
      <c r="I260" s="14" t="s">
        <v>48</v>
      </c>
      <c r="J260" s="15" t="s">
        <v>34</v>
      </c>
      <c r="L260" s="16">
        <v>1</v>
      </c>
      <c r="M260" s="16">
        <v>1</v>
      </c>
      <c r="N260" s="16">
        <v>1</v>
      </c>
      <c r="O260" s="17" t="s">
        <v>24</v>
      </c>
    </row>
    <row r="261" spans="1:16" ht="43.5" hidden="1" x14ac:dyDescent="0.2">
      <c r="A261" s="9">
        <v>260</v>
      </c>
      <c r="B261" s="18" t="s">
        <v>615</v>
      </c>
      <c r="C261" s="18"/>
      <c r="D261" s="12" t="s">
        <v>30</v>
      </c>
      <c r="E261" s="12" t="s">
        <v>31</v>
      </c>
      <c r="F261" s="12" t="s">
        <v>616</v>
      </c>
      <c r="G261" s="13" t="s">
        <v>20</v>
      </c>
      <c r="H261" s="14">
        <v>15</v>
      </c>
      <c r="I261" s="14" t="s">
        <v>21</v>
      </c>
      <c r="J261" s="15" t="s">
        <v>22</v>
      </c>
      <c r="K261" s="15" t="s">
        <v>28</v>
      </c>
      <c r="L261" s="16">
        <v>1</v>
      </c>
      <c r="M261" s="16">
        <v>1</v>
      </c>
      <c r="N261" s="16">
        <v>1</v>
      </c>
      <c r="O261" s="17" t="s">
        <v>24</v>
      </c>
    </row>
    <row r="262" spans="1:16" ht="43.5" hidden="1" x14ac:dyDescent="0.2">
      <c r="A262" s="9">
        <v>261</v>
      </c>
      <c r="B262" s="18" t="s">
        <v>617</v>
      </c>
      <c r="C262" s="19"/>
      <c r="D262" s="12" t="s">
        <v>80</v>
      </c>
      <c r="E262" s="12" t="s">
        <v>618</v>
      </c>
      <c r="G262" s="13" t="s">
        <v>152</v>
      </c>
      <c r="H262" s="14">
        <v>50</v>
      </c>
      <c r="I262" s="14" t="s">
        <v>21</v>
      </c>
      <c r="J262" s="15" t="s">
        <v>34</v>
      </c>
      <c r="L262" s="16" t="s">
        <v>35</v>
      </c>
      <c r="M262" s="16">
        <v>-1</v>
      </c>
      <c r="N262" s="16">
        <v>1</v>
      </c>
      <c r="O262" s="20" t="s">
        <v>357</v>
      </c>
    </row>
    <row r="263" spans="1:16" ht="65.25" hidden="1" x14ac:dyDescent="0.2">
      <c r="A263" s="9">
        <v>262</v>
      </c>
      <c r="B263" s="18" t="s">
        <v>619</v>
      </c>
      <c r="C263" s="18"/>
      <c r="D263" s="12" t="s">
        <v>89</v>
      </c>
      <c r="E263" s="12" t="s">
        <v>90</v>
      </c>
      <c r="G263" s="13" t="s">
        <v>20</v>
      </c>
      <c r="H263" s="14" t="s">
        <v>620</v>
      </c>
      <c r="I263" s="14" t="s">
        <v>21</v>
      </c>
      <c r="J263" s="15" t="s">
        <v>22</v>
      </c>
      <c r="K263" s="15" t="s">
        <v>28</v>
      </c>
      <c r="L263" s="16">
        <v>1</v>
      </c>
      <c r="M263" s="16">
        <v>1</v>
      </c>
      <c r="N263" s="16">
        <v>1</v>
      </c>
      <c r="O263" s="17" t="s">
        <v>24</v>
      </c>
      <c r="P263" s="32" t="s">
        <v>621</v>
      </c>
    </row>
    <row r="264" spans="1:16" ht="65.25" hidden="1" x14ac:dyDescent="0.2">
      <c r="A264" s="9">
        <v>263</v>
      </c>
      <c r="B264" s="18" t="s">
        <v>619</v>
      </c>
      <c r="C264" s="18"/>
      <c r="D264" s="12" t="s">
        <v>89</v>
      </c>
      <c r="E264" s="12" t="s">
        <v>90</v>
      </c>
      <c r="G264" s="13" t="s">
        <v>46</v>
      </c>
      <c r="H264" s="14" t="s">
        <v>622</v>
      </c>
      <c r="I264" s="14" t="s">
        <v>48</v>
      </c>
      <c r="J264" s="15" t="s">
        <v>22</v>
      </c>
      <c r="K264" s="15" t="s">
        <v>28</v>
      </c>
      <c r="L264" s="16">
        <v>1</v>
      </c>
      <c r="M264" s="16">
        <v>1</v>
      </c>
      <c r="N264" s="16">
        <v>1</v>
      </c>
      <c r="O264" s="17" t="s">
        <v>24</v>
      </c>
      <c r="P264" s="32" t="s">
        <v>623</v>
      </c>
    </row>
    <row r="265" spans="1:16" ht="65.25" hidden="1" x14ac:dyDescent="0.2">
      <c r="A265" s="9">
        <v>264</v>
      </c>
      <c r="B265" s="18" t="s">
        <v>619</v>
      </c>
      <c r="C265" s="18"/>
      <c r="D265" s="12" t="s">
        <v>89</v>
      </c>
      <c r="E265" s="12" t="s">
        <v>251</v>
      </c>
      <c r="G265" s="13" t="s">
        <v>20</v>
      </c>
      <c r="H265" s="14" t="s">
        <v>620</v>
      </c>
      <c r="I265" s="14" t="s">
        <v>21</v>
      </c>
      <c r="J265" s="15" t="s">
        <v>22</v>
      </c>
      <c r="K265" s="15" t="s">
        <v>28</v>
      </c>
      <c r="L265" s="16">
        <v>1</v>
      </c>
      <c r="M265" s="16">
        <v>1</v>
      </c>
      <c r="N265" s="16">
        <v>1</v>
      </c>
      <c r="O265" s="17" t="s">
        <v>24</v>
      </c>
      <c r="P265" s="32" t="s">
        <v>621</v>
      </c>
    </row>
    <row r="266" spans="1:16" ht="65.25" hidden="1" x14ac:dyDescent="0.2">
      <c r="A266" s="9">
        <v>265</v>
      </c>
      <c r="B266" s="18" t="s">
        <v>619</v>
      </c>
      <c r="C266" s="18"/>
      <c r="D266" s="12" t="s">
        <v>80</v>
      </c>
      <c r="E266" s="12" t="s">
        <v>252</v>
      </c>
      <c r="F266" s="12" t="s">
        <v>253</v>
      </c>
      <c r="G266" s="13" t="s">
        <v>20</v>
      </c>
      <c r="H266" s="14" t="s">
        <v>620</v>
      </c>
      <c r="I266" s="14" t="s">
        <v>21</v>
      </c>
      <c r="J266" s="15" t="s">
        <v>22</v>
      </c>
      <c r="K266" s="15" t="s">
        <v>28</v>
      </c>
      <c r="L266" s="16">
        <v>1</v>
      </c>
      <c r="M266" s="16">
        <v>1</v>
      </c>
      <c r="N266" s="16">
        <v>1</v>
      </c>
      <c r="O266" s="17" t="s">
        <v>24</v>
      </c>
      <c r="P266" s="32" t="s">
        <v>624</v>
      </c>
    </row>
    <row r="267" spans="1:16" ht="65.25" hidden="1" x14ac:dyDescent="0.2">
      <c r="A267" s="9">
        <v>266</v>
      </c>
      <c r="B267" s="18" t="s">
        <v>619</v>
      </c>
      <c r="C267" s="18"/>
      <c r="D267" s="12" t="s">
        <v>80</v>
      </c>
      <c r="E267" s="12" t="s">
        <v>252</v>
      </c>
      <c r="F267" s="12" t="s">
        <v>253</v>
      </c>
      <c r="G267" s="13" t="s">
        <v>46</v>
      </c>
      <c r="H267" s="14" t="s">
        <v>625</v>
      </c>
      <c r="I267" s="14" t="s">
        <v>48</v>
      </c>
      <c r="J267" s="15" t="s">
        <v>22</v>
      </c>
      <c r="K267" s="15" t="s">
        <v>28</v>
      </c>
      <c r="L267" s="16">
        <v>1</v>
      </c>
      <c r="M267" s="16">
        <v>1</v>
      </c>
      <c r="N267" s="16">
        <v>1</v>
      </c>
      <c r="O267" s="17" t="s">
        <v>24</v>
      </c>
      <c r="P267" s="32" t="s">
        <v>624</v>
      </c>
    </row>
    <row r="268" spans="1:16" ht="108.75" hidden="1" x14ac:dyDescent="0.2">
      <c r="A268" s="9">
        <v>267</v>
      </c>
      <c r="B268" s="18" t="s">
        <v>619</v>
      </c>
      <c r="C268" s="18"/>
      <c r="D268" s="12" t="s">
        <v>45</v>
      </c>
      <c r="G268" s="13" t="s">
        <v>46</v>
      </c>
      <c r="H268" s="14" t="s">
        <v>622</v>
      </c>
      <c r="I268" s="14" t="s">
        <v>48</v>
      </c>
      <c r="J268" s="15" t="s">
        <v>22</v>
      </c>
      <c r="K268" s="15" t="s">
        <v>28</v>
      </c>
      <c r="L268" s="16">
        <v>1</v>
      </c>
      <c r="M268" s="16">
        <v>1</v>
      </c>
      <c r="N268" s="16">
        <v>1</v>
      </c>
      <c r="O268" s="17" t="s">
        <v>24</v>
      </c>
      <c r="P268" s="12" t="s">
        <v>626</v>
      </c>
    </row>
    <row r="269" spans="1:16" ht="65.25" hidden="1" x14ac:dyDescent="0.2">
      <c r="A269" s="9">
        <v>268</v>
      </c>
      <c r="B269" s="18" t="s">
        <v>627</v>
      </c>
      <c r="C269" s="18"/>
      <c r="D269" s="12" t="s">
        <v>89</v>
      </c>
      <c r="E269" s="12" t="s">
        <v>390</v>
      </c>
      <c r="F269" s="12" t="s">
        <v>628</v>
      </c>
      <c r="G269" s="13" t="s">
        <v>46</v>
      </c>
      <c r="H269" s="14" t="s">
        <v>629</v>
      </c>
      <c r="I269" s="14" t="s">
        <v>48</v>
      </c>
      <c r="J269" s="15" t="s">
        <v>22</v>
      </c>
      <c r="K269" s="15" t="s">
        <v>28</v>
      </c>
      <c r="L269" s="16">
        <v>1</v>
      </c>
      <c r="M269" s="16">
        <v>1</v>
      </c>
      <c r="N269" s="16">
        <v>1</v>
      </c>
      <c r="O269" s="17" t="s">
        <v>24</v>
      </c>
      <c r="P269" s="32" t="s">
        <v>509</v>
      </c>
    </row>
    <row r="270" spans="1:16" ht="65.25" hidden="1" x14ac:dyDescent="0.2">
      <c r="A270" s="9">
        <v>269</v>
      </c>
      <c r="B270" s="18" t="s">
        <v>627</v>
      </c>
      <c r="C270" s="18"/>
      <c r="D270" s="12" t="s">
        <v>226</v>
      </c>
      <c r="E270" s="12" t="s">
        <v>227</v>
      </c>
      <c r="F270" s="12" t="s">
        <v>630</v>
      </c>
      <c r="G270" s="13" t="s">
        <v>20</v>
      </c>
      <c r="H270" s="14" t="s">
        <v>620</v>
      </c>
      <c r="I270" s="14" t="s">
        <v>21</v>
      </c>
      <c r="J270" s="15" t="s">
        <v>22</v>
      </c>
      <c r="K270" s="15" t="s">
        <v>28</v>
      </c>
      <c r="L270" s="16">
        <v>1</v>
      </c>
      <c r="M270" s="16">
        <v>1</v>
      </c>
      <c r="N270" s="16">
        <v>1</v>
      </c>
      <c r="O270" s="17" t="s">
        <v>24</v>
      </c>
      <c r="P270" s="32" t="s">
        <v>624</v>
      </c>
    </row>
    <row r="271" spans="1:16" ht="65.25" hidden="1" x14ac:dyDescent="0.2">
      <c r="A271" s="9">
        <v>270</v>
      </c>
      <c r="B271" s="18" t="s">
        <v>627</v>
      </c>
      <c r="C271" s="18"/>
      <c r="D271" s="12" t="s">
        <v>226</v>
      </c>
      <c r="E271" s="12" t="s">
        <v>227</v>
      </c>
      <c r="F271" s="12" t="s">
        <v>630</v>
      </c>
      <c r="G271" s="13" t="s">
        <v>46</v>
      </c>
      <c r="H271" s="14" t="s">
        <v>622</v>
      </c>
      <c r="I271" s="14" t="s">
        <v>48</v>
      </c>
      <c r="J271" s="15" t="s">
        <v>22</v>
      </c>
      <c r="K271" s="15" t="s">
        <v>28</v>
      </c>
      <c r="L271" s="16">
        <v>1</v>
      </c>
      <c r="M271" s="16">
        <v>1</v>
      </c>
      <c r="N271" s="16">
        <v>1</v>
      </c>
      <c r="O271" s="17" t="s">
        <v>24</v>
      </c>
      <c r="P271" s="32" t="s">
        <v>624</v>
      </c>
    </row>
    <row r="272" spans="1:16" ht="65.25" hidden="1" x14ac:dyDescent="0.2">
      <c r="A272" s="9">
        <v>271</v>
      </c>
      <c r="B272" s="18" t="s">
        <v>631</v>
      </c>
      <c r="C272" s="18"/>
      <c r="D272" s="12" t="s">
        <v>80</v>
      </c>
      <c r="E272" s="12" t="s">
        <v>81</v>
      </c>
      <c r="F272" s="12" t="s">
        <v>214</v>
      </c>
      <c r="G272" s="13" t="s">
        <v>215</v>
      </c>
      <c r="H272" s="14">
        <v>25</v>
      </c>
      <c r="I272" s="14" t="s">
        <v>21</v>
      </c>
      <c r="J272" s="15" t="s">
        <v>22</v>
      </c>
      <c r="K272" s="15" t="s">
        <v>28</v>
      </c>
      <c r="L272" s="16">
        <v>1</v>
      </c>
      <c r="M272" s="16">
        <v>1</v>
      </c>
      <c r="N272" s="16">
        <v>1</v>
      </c>
      <c r="O272" s="17" t="s">
        <v>24</v>
      </c>
    </row>
    <row r="273" spans="1:16" ht="65.25" hidden="1" x14ac:dyDescent="0.2">
      <c r="A273" s="9">
        <v>272</v>
      </c>
      <c r="B273" s="18" t="s">
        <v>631</v>
      </c>
      <c r="C273" s="18"/>
      <c r="D273" s="12" t="s">
        <v>80</v>
      </c>
      <c r="E273" s="12" t="s">
        <v>81</v>
      </c>
      <c r="F273" s="12" t="s">
        <v>214</v>
      </c>
      <c r="G273" s="13" t="s">
        <v>46</v>
      </c>
      <c r="H273" s="14" t="s">
        <v>632</v>
      </c>
      <c r="I273" s="14" t="s">
        <v>48</v>
      </c>
      <c r="J273" s="15" t="s">
        <v>22</v>
      </c>
      <c r="K273" s="15" t="s">
        <v>28</v>
      </c>
      <c r="L273" s="16">
        <v>1</v>
      </c>
      <c r="M273" s="16">
        <v>1</v>
      </c>
      <c r="N273" s="16">
        <v>1</v>
      </c>
      <c r="O273" s="17" t="s">
        <v>24</v>
      </c>
    </row>
    <row r="274" spans="1:16" ht="43.5" hidden="1" x14ac:dyDescent="0.2">
      <c r="A274" s="9">
        <v>273</v>
      </c>
      <c r="B274" s="18" t="s">
        <v>633</v>
      </c>
      <c r="C274" s="18"/>
      <c r="D274" s="12" t="s">
        <v>17</v>
      </c>
      <c r="E274" s="12" t="s">
        <v>117</v>
      </c>
      <c r="F274" s="12" t="s">
        <v>151</v>
      </c>
      <c r="G274" s="13" t="s">
        <v>152</v>
      </c>
      <c r="H274" s="35">
        <v>250</v>
      </c>
      <c r="I274" s="14" t="s">
        <v>21</v>
      </c>
      <c r="J274" s="15" t="s">
        <v>22</v>
      </c>
      <c r="K274" s="15" t="s">
        <v>28</v>
      </c>
      <c r="L274" s="16">
        <v>1</v>
      </c>
      <c r="M274" s="16">
        <v>1</v>
      </c>
      <c r="N274" s="16">
        <v>1</v>
      </c>
      <c r="O274" s="17" t="s">
        <v>24</v>
      </c>
    </row>
    <row r="275" spans="1:16" ht="56.25" hidden="1" x14ac:dyDescent="0.2">
      <c r="A275" s="9">
        <v>274</v>
      </c>
      <c r="B275" s="18" t="s">
        <v>633</v>
      </c>
      <c r="C275" s="18"/>
      <c r="D275" s="12" t="s">
        <v>17</v>
      </c>
      <c r="E275" s="12" t="s">
        <v>117</v>
      </c>
      <c r="F275" s="12" t="s">
        <v>151</v>
      </c>
      <c r="G275" s="13" t="s">
        <v>154</v>
      </c>
      <c r="H275" s="35" t="s">
        <v>634</v>
      </c>
      <c r="I275" s="14" t="s">
        <v>48</v>
      </c>
      <c r="J275" s="15" t="s">
        <v>22</v>
      </c>
      <c r="K275" s="15" t="s">
        <v>28</v>
      </c>
      <c r="L275" s="16">
        <v>1</v>
      </c>
      <c r="M275" s="16">
        <v>1</v>
      </c>
      <c r="N275" s="16">
        <v>1</v>
      </c>
      <c r="O275" s="17" t="s">
        <v>24</v>
      </c>
    </row>
    <row r="276" spans="1:16" ht="43.5" hidden="1" x14ac:dyDescent="0.2">
      <c r="A276" s="9">
        <v>275</v>
      </c>
      <c r="B276" s="18" t="s">
        <v>635</v>
      </c>
      <c r="C276" s="18"/>
      <c r="D276" s="12" t="s">
        <v>64</v>
      </c>
      <c r="E276" s="12" t="s">
        <v>539</v>
      </c>
      <c r="F276" s="12" t="s">
        <v>540</v>
      </c>
      <c r="G276" s="13" t="s">
        <v>20</v>
      </c>
      <c r="H276" s="14">
        <v>2</v>
      </c>
      <c r="I276" s="14" t="s">
        <v>21</v>
      </c>
      <c r="J276" s="15" t="s">
        <v>34</v>
      </c>
      <c r="L276" s="16" t="s">
        <v>35</v>
      </c>
      <c r="M276" s="16">
        <v>-1</v>
      </c>
      <c r="N276" s="16">
        <v>1</v>
      </c>
      <c r="O276" s="31" t="s">
        <v>636</v>
      </c>
    </row>
    <row r="277" spans="1:16" ht="43.5" hidden="1" x14ac:dyDescent="0.2">
      <c r="A277" s="9">
        <v>276</v>
      </c>
      <c r="B277" s="18" t="s">
        <v>637</v>
      </c>
      <c r="C277" s="18"/>
      <c r="D277" s="12" t="s">
        <v>17</v>
      </c>
      <c r="E277" s="12" t="s">
        <v>62</v>
      </c>
      <c r="G277" s="13" t="s">
        <v>20</v>
      </c>
      <c r="H277" s="14">
        <v>300</v>
      </c>
      <c r="I277" s="14" t="s">
        <v>21</v>
      </c>
      <c r="J277" s="15" t="s">
        <v>22</v>
      </c>
      <c r="K277" s="15" t="s">
        <v>28</v>
      </c>
      <c r="L277" s="16">
        <v>1</v>
      </c>
      <c r="M277" s="16">
        <v>1</v>
      </c>
      <c r="N277" s="16">
        <v>1</v>
      </c>
      <c r="O277" s="17" t="s">
        <v>24</v>
      </c>
      <c r="P277" s="18" t="s">
        <v>638</v>
      </c>
    </row>
    <row r="278" spans="1:16" hidden="1" x14ac:dyDescent="0.2">
      <c r="A278" s="9">
        <v>277</v>
      </c>
      <c r="B278" s="18" t="s">
        <v>639</v>
      </c>
      <c r="C278" s="18"/>
      <c r="D278" s="12" t="s">
        <v>56</v>
      </c>
      <c r="E278" s="12" t="s">
        <v>640</v>
      </c>
      <c r="G278" s="13" t="s">
        <v>107</v>
      </c>
      <c r="H278" s="14">
        <v>0.25</v>
      </c>
      <c r="I278" s="14" t="s">
        <v>21</v>
      </c>
      <c r="J278" s="15" t="s">
        <v>22</v>
      </c>
      <c r="K278" s="15" t="s">
        <v>28</v>
      </c>
      <c r="L278" s="16">
        <v>1</v>
      </c>
      <c r="M278" s="16">
        <v>1</v>
      </c>
      <c r="N278" s="16">
        <v>1</v>
      </c>
      <c r="O278" s="17" t="s">
        <v>24</v>
      </c>
      <c r="P278" s="18" t="s">
        <v>374</v>
      </c>
    </row>
    <row r="279" spans="1:16" ht="24" hidden="1" customHeight="1" x14ac:dyDescent="0.2">
      <c r="A279" s="9">
        <v>278</v>
      </c>
      <c r="B279" s="18" t="s">
        <v>639</v>
      </c>
      <c r="C279" s="18"/>
      <c r="D279" s="12" t="s">
        <v>56</v>
      </c>
      <c r="E279" s="12" t="s">
        <v>640</v>
      </c>
      <c r="G279" s="13" t="s">
        <v>641</v>
      </c>
      <c r="H279" s="14" t="s">
        <v>642</v>
      </c>
      <c r="I279" s="14" t="s">
        <v>48</v>
      </c>
      <c r="J279" s="15" t="s">
        <v>22</v>
      </c>
      <c r="K279" s="15" t="s">
        <v>28</v>
      </c>
      <c r="L279" s="16">
        <v>1</v>
      </c>
      <c r="M279" s="16">
        <v>1</v>
      </c>
      <c r="N279" s="16">
        <v>1</v>
      </c>
      <c r="O279" s="17" t="s">
        <v>24</v>
      </c>
      <c r="P279" s="18" t="s">
        <v>374</v>
      </c>
    </row>
    <row r="280" spans="1:16" ht="24" hidden="1" customHeight="1" x14ac:dyDescent="0.2">
      <c r="A280" s="9">
        <v>279</v>
      </c>
      <c r="B280" s="18" t="s">
        <v>639</v>
      </c>
      <c r="C280" s="18"/>
      <c r="D280" s="12" t="s">
        <v>56</v>
      </c>
      <c r="E280" s="12" t="s">
        <v>640</v>
      </c>
      <c r="G280" s="13" t="s">
        <v>46</v>
      </c>
      <c r="H280" s="14" t="s">
        <v>643</v>
      </c>
      <c r="I280" s="14" t="s">
        <v>48</v>
      </c>
      <c r="J280" s="15" t="s">
        <v>22</v>
      </c>
      <c r="K280" s="15" t="s">
        <v>28</v>
      </c>
      <c r="L280" s="16">
        <v>1</v>
      </c>
      <c r="M280" s="16">
        <v>1</v>
      </c>
      <c r="N280" s="16">
        <v>1</v>
      </c>
      <c r="O280" s="17" t="s">
        <v>24</v>
      </c>
      <c r="P280" s="18" t="s">
        <v>374</v>
      </c>
    </row>
    <row r="281" spans="1:16" ht="23.25" hidden="1" customHeight="1" x14ac:dyDescent="0.2">
      <c r="A281" s="9">
        <v>280</v>
      </c>
      <c r="B281" s="18" t="s">
        <v>644</v>
      </c>
      <c r="C281" s="18"/>
      <c r="D281" s="12" t="s">
        <v>56</v>
      </c>
      <c r="E281" s="12" t="s">
        <v>145</v>
      </c>
      <c r="F281" s="12" t="s">
        <v>146</v>
      </c>
      <c r="G281" s="13" t="s">
        <v>147</v>
      </c>
      <c r="H281" s="14">
        <v>30</v>
      </c>
      <c r="I281" s="14" t="s">
        <v>21</v>
      </c>
      <c r="J281" s="15" t="s">
        <v>22</v>
      </c>
      <c r="K281" s="15" t="s">
        <v>108</v>
      </c>
      <c r="L281" s="16">
        <v>1</v>
      </c>
      <c r="M281" s="16">
        <v>1</v>
      </c>
      <c r="N281" s="16">
        <v>1</v>
      </c>
      <c r="O281" s="17" t="s">
        <v>24</v>
      </c>
    </row>
    <row r="282" spans="1:16" ht="65.25" hidden="1" x14ac:dyDescent="0.2">
      <c r="A282" s="9">
        <v>281</v>
      </c>
      <c r="B282" s="18" t="s">
        <v>644</v>
      </c>
      <c r="C282" s="18"/>
      <c r="D282" s="12" t="s">
        <v>56</v>
      </c>
      <c r="E282" s="12" t="s">
        <v>145</v>
      </c>
      <c r="F282" s="12" t="s">
        <v>146</v>
      </c>
      <c r="G282" s="13" t="s">
        <v>46</v>
      </c>
      <c r="H282" s="14">
        <v>10</v>
      </c>
      <c r="I282" s="14" t="s">
        <v>21</v>
      </c>
      <c r="J282" s="15" t="s">
        <v>34</v>
      </c>
      <c r="L282" s="16">
        <v>1</v>
      </c>
      <c r="M282" s="16">
        <v>1</v>
      </c>
      <c r="N282" s="16">
        <v>1</v>
      </c>
      <c r="O282" s="17" t="s">
        <v>24</v>
      </c>
    </row>
    <row r="283" spans="1:16" ht="65.25" hidden="1" x14ac:dyDescent="0.2">
      <c r="A283" s="9">
        <v>282</v>
      </c>
      <c r="B283" s="18" t="s">
        <v>645</v>
      </c>
      <c r="C283" s="18"/>
      <c r="D283" s="12" t="s">
        <v>89</v>
      </c>
      <c r="E283" s="12" t="s">
        <v>278</v>
      </c>
      <c r="F283" s="12" t="s">
        <v>279</v>
      </c>
      <c r="G283" s="13" t="s">
        <v>20</v>
      </c>
      <c r="H283" s="14">
        <v>50</v>
      </c>
      <c r="I283" s="14" t="s">
        <v>21</v>
      </c>
      <c r="J283" s="15" t="s">
        <v>22</v>
      </c>
      <c r="K283" s="15" t="s">
        <v>28</v>
      </c>
      <c r="L283" s="16">
        <v>1</v>
      </c>
      <c r="M283" s="16">
        <v>1</v>
      </c>
      <c r="N283" s="16">
        <v>1</v>
      </c>
      <c r="O283" s="17" t="s">
        <v>24</v>
      </c>
    </row>
    <row r="284" spans="1:16" ht="65.25" hidden="1" x14ac:dyDescent="0.2">
      <c r="A284" s="9">
        <v>283</v>
      </c>
      <c r="B284" s="18" t="s">
        <v>645</v>
      </c>
      <c r="C284" s="18"/>
      <c r="D284" s="12" t="s">
        <v>89</v>
      </c>
      <c r="E284" s="12" t="s">
        <v>278</v>
      </c>
      <c r="F284" s="12" t="s">
        <v>279</v>
      </c>
      <c r="G284" s="13" t="s">
        <v>46</v>
      </c>
      <c r="H284" s="14" t="s">
        <v>646</v>
      </c>
      <c r="I284" s="14" t="s">
        <v>48</v>
      </c>
      <c r="J284" s="15" t="s">
        <v>22</v>
      </c>
      <c r="K284" s="15" t="s">
        <v>28</v>
      </c>
      <c r="L284" s="16">
        <v>1</v>
      </c>
      <c r="M284" s="16">
        <v>1</v>
      </c>
      <c r="N284" s="16">
        <v>1</v>
      </c>
      <c r="O284" s="17" t="s">
        <v>24</v>
      </c>
    </row>
    <row r="285" spans="1:16" ht="22.5" hidden="1" customHeight="1" x14ac:dyDescent="0.2">
      <c r="A285" s="9">
        <v>284</v>
      </c>
      <c r="B285" s="18" t="s">
        <v>647</v>
      </c>
      <c r="C285" s="18"/>
      <c r="D285" s="12" t="s">
        <v>56</v>
      </c>
      <c r="E285" s="12" t="s">
        <v>648</v>
      </c>
      <c r="F285" s="12" t="s">
        <v>649</v>
      </c>
      <c r="G285" s="13" t="s">
        <v>147</v>
      </c>
      <c r="H285" s="14" t="s">
        <v>650</v>
      </c>
      <c r="I285" s="14" t="s">
        <v>21</v>
      </c>
      <c r="J285" s="15" t="s">
        <v>34</v>
      </c>
      <c r="L285" s="16" t="s">
        <v>244</v>
      </c>
      <c r="M285" s="16">
        <v>1</v>
      </c>
      <c r="N285" s="16">
        <v>1</v>
      </c>
      <c r="O285" s="17" t="s">
        <v>24</v>
      </c>
      <c r="P285" s="18" t="s">
        <v>651</v>
      </c>
    </row>
    <row r="286" spans="1:16" ht="43.5" hidden="1" x14ac:dyDescent="0.2">
      <c r="A286" s="9">
        <v>285</v>
      </c>
      <c r="B286" s="18" t="s">
        <v>652</v>
      </c>
      <c r="C286" s="18"/>
      <c r="D286" s="12" t="s">
        <v>45</v>
      </c>
      <c r="G286" s="13" t="s">
        <v>46</v>
      </c>
      <c r="J286" s="15" t="s">
        <v>22</v>
      </c>
      <c r="K286" s="15" t="s">
        <v>28</v>
      </c>
      <c r="L286" s="16">
        <v>1</v>
      </c>
      <c r="M286" s="16">
        <v>1</v>
      </c>
      <c r="N286" s="16">
        <v>1</v>
      </c>
      <c r="O286" s="17" t="s">
        <v>24</v>
      </c>
      <c r="P286" s="12" t="s">
        <v>653</v>
      </c>
    </row>
    <row r="287" spans="1:16" ht="56.25" hidden="1" x14ac:dyDescent="0.2">
      <c r="A287" s="9">
        <v>286</v>
      </c>
      <c r="B287" s="18" t="s">
        <v>654</v>
      </c>
      <c r="C287" s="18"/>
      <c r="D287" s="12" t="s">
        <v>178</v>
      </c>
      <c r="G287" s="13" t="s">
        <v>46</v>
      </c>
      <c r="H287" s="14" t="s">
        <v>655</v>
      </c>
      <c r="I287" s="14" t="s">
        <v>48</v>
      </c>
      <c r="J287" s="15" t="s">
        <v>22</v>
      </c>
      <c r="K287" s="15" t="s">
        <v>28</v>
      </c>
      <c r="L287" s="16">
        <v>1</v>
      </c>
      <c r="M287" s="16">
        <v>1</v>
      </c>
      <c r="N287" s="16">
        <v>1</v>
      </c>
      <c r="O287" s="17" t="s">
        <v>24</v>
      </c>
    </row>
    <row r="288" spans="1:16" ht="56.25" hidden="1" x14ac:dyDescent="0.2">
      <c r="A288" s="9">
        <v>287</v>
      </c>
      <c r="B288" s="18" t="s">
        <v>656</v>
      </c>
      <c r="C288" s="18"/>
      <c r="D288" s="12" t="s">
        <v>178</v>
      </c>
      <c r="G288" s="13" t="s">
        <v>46</v>
      </c>
      <c r="H288" s="14" t="s">
        <v>657</v>
      </c>
      <c r="I288" s="14" t="s">
        <v>48</v>
      </c>
      <c r="J288" s="15" t="s">
        <v>22</v>
      </c>
      <c r="K288" s="15" t="s">
        <v>28</v>
      </c>
      <c r="L288" s="16">
        <v>1</v>
      </c>
      <c r="M288" s="16">
        <v>1</v>
      </c>
      <c r="N288" s="16">
        <v>1</v>
      </c>
      <c r="O288" s="17" t="s">
        <v>24</v>
      </c>
    </row>
    <row r="289" spans="1:16" ht="43.5" hidden="1" x14ac:dyDescent="0.2">
      <c r="A289" s="9">
        <v>288</v>
      </c>
      <c r="B289" s="18" t="s">
        <v>658</v>
      </c>
      <c r="C289" s="18"/>
      <c r="D289" s="12" t="s">
        <v>178</v>
      </c>
      <c r="G289" s="13" t="s">
        <v>46</v>
      </c>
      <c r="J289" s="15" t="s">
        <v>22</v>
      </c>
      <c r="K289" s="15" t="s">
        <v>28</v>
      </c>
      <c r="L289" s="16">
        <v>1</v>
      </c>
      <c r="M289" s="16">
        <v>1</v>
      </c>
      <c r="N289" s="16">
        <v>1</v>
      </c>
      <c r="O289" s="17" t="s">
        <v>24</v>
      </c>
    </row>
    <row r="290" spans="1:16" ht="65.25" hidden="1" x14ac:dyDescent="0.2">
      <c r="A290" s="9">
        <v>289</v>
      </c>
      <c r="B290" s="18" t="s">
        <v>659</v>
      </c>
      <c r="C290" s="18"/>
      <c r="D290" s="12" t="s">
        <v>178</v>
      </c>
      <c r="G290" s="13" t="s">
        <v>46</v>
      </c>
      <c r="J290" s="15" t="s">
        <v>22</v>
      </c>
      <c r="K290" s="15" t="s">
        <v>28</v>
      </c>
      <c r="L290" s="16">
        <v>1</v>
      </c>
      <c r="M290" s="16">
        <v>1</v>
      </c>
      <c r="N290" s="16">
        <v>1</v>
      </c>
      <c r="O290" s="17" t="s">
        <v>24</v>
      </c>
    </row>
    <row r="291" spans="1:16" ht="65.25" hidden="1" x14ac:dyDescent="0.2">
      <c r="A291" s="9">
        <v>290</v>
      </c>
      <c r="B291" s="18" t="s">
        <v>660</v>
      </c>
      <c r="C291" s="18"/>
      <c r="D291" s="12" t="s">
        <v>89</v>
      </c>
      <c r="E291" s="12" t="s">
        <v>90</v>
      </c>
      <c r="G291" s="13" t="s">
        <v>152</v>
      </c>
      <c r="H291" s="14">
        <v>5</v>
      </c>
      <c r="I291" s="14" t="s">
        <v>21</v>
      </c>
      <c r="J291" s="15" t="s">
        <v>22</v>
      </c>
      <c r="K291" s="15" t="s">
        <v>108</v>
      </c>
      <c r="L291" s="16">
        <v>1</v>
      </c>
      <c r="M291" s="16">
        <v>1</v>
      </c>
      <c r="N291" s="16">
        <v>1</v>
      </c>
      <c r="O291" s="17" t="s">
        <v>24</v>
      </c>
      <c r="P291" s="32" t="s">
        <v>661</v>
      </c>
    </row>
    <row r="292" spans="1:16" hidden="1" x14ac:dyDescent="0.2">
      <c r="A292" s="9">
        <v>291</v>
      </c>
      <c r="B292" s="18" t="s">
        <v>662</v>
      </c>
      <c r="C292" s="18"/>
      <c r="D292" s="12" t="s">
        <v>109</v>
      </c>
      <c r="E292" s="12" t="s">
        <v>110</v>
      </c>
      <c r="G292" s="13" t="s">
        <v>46</v>
      </c>
      <c r="H292" s="14">
        <v>20</v>
      </c>
      <c r="I292" s="14" t="s">
        <v>48</v>
      </c>
      <c r="J292" s="15" t="s">
        <v>22</v>
      </c>
      <c r="K292" s="15" t="s">
        <v>54</v>
      </c>
      <c r="L292" s="16">
        <v>1</v>
      </c>
      <c r="M292" s="16">
        <v>1</v>
      </c>
      <c r="N292" s="16">
        <v>1</v>
      </c>
      <c r="O292" s="17" t="s">
        <v>24</v>
      </c>
    </row>
    <row r="293" spans="1:16" ht="37.5" hidden="1" x14ac:dyDescent="0.2">
      <c r="A293" s="9">
        <v>292</v>
      </c>
      <c r="B293" s="41" t="s">
        <v>663</v>
      </c>
      <c r="C293" s="42"/>
      <c r="D293" s="12" t="s">
        <v>26</v>
      </c>
      <c r="E293" s="12" t="s">
        <v>664</v>
      </c>
      <c r="G293" s="13" t="s">
        <v>22</v>
      </c>
      <c r="H293" s="14">
        <v>30</v>
      </c>
      <c r="I293" s="14" t="s">
        <v>21</v>
      </c>
      <c r="J293" s="15" t="s">
        <v>34</v>
      </c>
      <c r="L293" s="16" t="s">
        <v>35</v>
      </c>
      <c r="M293" s="16">
        <v>0</v>
      </c>
      <c r="N293" s="16">
        <v>1</v>
      </c>
      <c r="O293" s="17" t="s">
        <v>665</v>
      </c>
    </row>
    <row r="294" spans="1:16" ht="56.25" hidden="1" x14ac:dyDescent="0.2">
      <c r="A294" s="9">
        <v>293</v>
      </c>
      <c r="B294" s="18" t="s">
        <v>666</v>
      </c>
      <c r="C294" s="18"/>
      <c r="D294" s="12" t="s">
        <v>56</v>
      </c>
      <c r="E294" s="12" t="s">
        <v>648</v>
      </c>
      <c r="F294" s="12" t="s">
        <v>667</v>
      </c>
      <c r="G294" s="13" t="s">
        <v>46</v>
      </c>
      <c r="H294" s="14" t="s">
        <v>668</v>
      </c>
      <c r="I294" s="14" t="s">
        <v>48</v>
      </c>
      <c r="J294" s="15" t="s">
        <v>22</v>
      </c>
      <c r="K294" s="15" t="s">
        <v>108</v>
      </c>
      <c r="L294" s="16">
        <v>1</v>
      </c>
      <c r="M294" s="16">
        <v>1</v>
      </c>
      <c r="N294" s="16">
        <v>1</v>
      </c>
      <c r="O294" s="17" t="s">
        <v>24</v>
      </c>
      <c r="P294" s="18" t="s">
        <v>374</v>
      </c>
    </row>
    <row r="295" spans="1:16" ht="19.5" hidden="1" customHeight="1" x14ac:dyDescent="0.2">
      <c r="A295" s="9">
        <v>294</v>
      </c>
      <c r="B295" s="41" t="s">
        <v>669</v>
      </c>
      <c r="C295" s="42"/>
      <c r="D295" s="12" t="s">
        <v>234</v>
      </c>
      <c r="E295" s="12" t="s">
        <v>400</v>
      </c>
      <c r="F295" s="12" t="s">
        <v>670</v>
      </c>
      <c r="G295" s="13" t="s">
        <v>46</v>
      </c>
      <c r="J295" s="15" t="s">
        <v>22</v>
      </c>
      <c r="K295" s="15" t="s">
        <v>292</v>
      </c>
      <c r="L295" s="53">
        <v>1</v>
      </c>
      <c r="M295" s="53">
        <v>1</v>
      </c>
      <c r="N295" s="53">
        <v>1</v>
      </c>
      <c r="O295" s="17" t="s">
        <v>671</v>
      </c>
    </row>
    <row r="296" spans="1:16" ht="19.5" hidden="1" customHeight="1" x14ac:dyDescent="0.2">
      <c r="A296" s="9">
        <v>295</v>
      </c>
      <c r="B296" s="41" t="s">
        <v>672</v>
      </c>
      <c r="C296" s="42"/>
      <c r="D296" s="12" t="s">
        <v>234</v>
      </c>
      <c r="E296" s="12" t="s">
        <v>400</v>
      </c>
      <c r="F296" s="12" t="s">
        <v>670</v>
      </c>
      <c r="J296" s="15" t="s">
        <v>22</v>
      </c>
      <c r="K296" s="15" t="s">
        <v>292</v>
      </c>
      <c r="L296" s="53" t="s">
        <v>244</v>
      </c>
      <c r="M296" s="53">
        <v>0</v>
      </c>
      <c r="N296" s="53">
        <v>1</v>
      </c>
      <c r="O296" s="17" t="s">
        <v>671</v>
      </c>
    </row>
    <row r="297" spans="1:16" ht="19.5" hidden="1" customHeight="1" x14ac:dyDescent="0.2">
      <c r="A297" s="9">
        <v>296</v>
      </c>
      <c r="B297" s="41" t="s">
        <v>673</v>
      </c>
      <c r="C297" s="42"/>
      <c r="D297" s="12" t="s">
        <v>17</v>
      </c>
      <c r="E297" s="12" t="s">
        <v>18</v>
      </c>
      <c r="G297" s="13" t="s">
        <v>674</v>
      </c>
      <c r="H297" s="14">
        <v>50</v>
      </c>
      <c r="I297" s="14" t="s">
        <v>21</v>
      </c>
      <c r="J297" s="15" t="s">
        <v>22</v>
      </c>
      <c r="K297" s="15" t="s">
        <v>292</v>
      </c>
      <c r="L297" s="16">
        <v>1</v>
      </c>
      <c r="M297" s="16">
        <v>1</v>
      </c>
      <c r="N297" s="16">
        <v>1</v>
      </c>
      <c r="O297" s="17" t="s">
        <v>675</v>
      </c>
    </row>
    <row r="298" spans="1:16" ht="65.25" hidden="1" x14ac:dyDescent="0.2">
      <c r="A298" s="9">
        <v>297</v>
      </c>
      <c r="B298" s="21" t="s">
        <v>676</v>
      </c>
      <c r="C298" s="21"/>
      <c r="D298" s="21" t="s">
        <v>105</v>
      </c>
      <c r="E298" s="12" t="s">
        <v>677</v>
      </c>
      <c r="G298" s="13" t="s">
        <v>678</v>
      </c>
      <c r="H298" s="14">
        <v>5</v>
      </c>
      <c r="I298" s="14" t="s">
        <v>679</v>
      </c>
      <c r="J298" s="15" t="s">
        <v>22</v>
      </c>
      <c r="K298" s="15" t="s">
        <v>28</v>
      </c>
      <c r="L298" s="16">
        <v>1</v>
      </c>
      <c r="M298" s="16">
        <v>1</v>
      </c>
      <c r="N298" s="16">
        <v>1</v>
      </c>
      <c r="O298" s="17" t="s">
        <v>24</v>
      </c>
    </row>
    <row r="299" spans="1:16" ht="75" hidden="1" x14ac:dyDescent="0.2">
      <c r="A299" s="9">
        <v>298</v>
      </c>
      <c r="B299" s="18" t="s">
        <v>676</v>
      </c>
      <c r="C299" s="18"/>
      <c r="D299" s="12" t="s">
        <v>89</v>
      </c>
      <c r="E299" s="12" t="s">
        <v>278</v>
      </c>
      <c r="F299" s="12" t="s">
        <v>680</v>
      </c>
      <c r="G299" s="13" t="s">
        <v>681</v>
      </c>
      <c r="H299" s="14" t="s">
        <v>682</v>
      </c>
      <c r="I299" s="14" t="s">
        <v>48</v>
      </c>
      <c r="J299" s="15" t="s">
        <v>22</v>
      </c>
      <c r="K299" s="15" t="s">
        <v>28</v>
      </c>
      <c r="L299" s="16">
        <v>1</v>
      </c>
      <c r="M299" s="16">
        <v>1</v>
      </c>
      <c r="N299" s="16">
        <v>1</v>
      </c>
      <c r="O299" s="17" t="s">
        <v>24</v>
      </c>
    </row>
    <row r="300" spans="1:16" ht="65.25" hidden="1" x14ac:dyDescent="0.2">
      <c r="A300" s="9">
        <v>299</v>
      </c>
      <c r="B300" s="21" t="s">
        <v>683</v>
      </c>
      <c r="C300" s="21"/>
      <c r="D300" s="21" t="s">
        <v>105</v>
      </c>
      <c r="E300" s="12" t="s">
        <v>677</v>
      </c>
      <c r="G300" s="13" t="s">
        <v>107</v>
      </c>
      <c r="H300" s="14">
        <v>10</v>
      </c>
      <c r="I300" s="14" t="s">
        <v>21</v>
      </c>
      <c r="J300" s="15" t="s">
        <v>22</v>
      </c>
      <c r="K300" s="15" t="s">
        <v>28</v>
      </c>
      <c r="L300" s="16">
        <v>1</v>
      </c>
      <c r="M300" s="16">
        <v>1</v>
      </c>
      <c r="N300" s="16">
        <v>1</v>
      </c>
      <c r="O300" s="17" t="s">
        <v>24</v>
      </c>
    </row>
    <row r="301" spans="1:16" ht="21" hidden="1" customHeight="1" x14ac:dyDescent="0.2">
      <c r="A301" s="9">
        <v>300</v>
      </c>
      <c r="B301" s="18" t="s">
        <v>683</v>
      </c>
      <c r="C301" s="18"/>
      <c r="D301" s="12" t="s">
        <v>89</v>
      </c>
      <c r="E301" s="12" t="s">
        <v>278</v>
      </c>
      <c r="F301" s="12" t="s">
        <v>680</v>
      </c>
      <c r="G301" s="13" t="s">
        <v>20</v>
      </c>
      <c r="H301" s="14">
        <v>10</v>
      </c>
      <c r="I301" s="14" t="s">
        <v>21</v>
      </c>
      <c r="J301" s="15" t="s">
        <v>22</v>
      </c>
      <c r="K301" s="15" t="s">
        <v>28</v>
      </c>
      <c r="L301" s="16">
        <v>1</v>
      </c>
      <c r="M301" s="16">
        <v>1</v>
      </c>
      <c r="N301" s="16">
        <v>1</v>
      </c>
      <c r="O301" s="17" t="s">
        <v>24</v>
      </c>
    </row>
    <row r="302" spans="1:16" ht="43.5" hidden="1" x14ac:dyDescent="0.2">
      <c r="A302" s="9">
        <v>301</v>
      </c>
      <c r="B302" s="41" t="s">
        <v>684</v>
      </c>
      <c r="C302" s="42"/>
      <c r="D302" s="12" t="s">
        <v>89</v>
      </c>
      <c r="E302" s="12" t="s">
        <v>685</v>
      </c>
      <c r="F302" s="12" t="s">
        <v>686</v>
      </c>
      <c r="G302" s="13" t="s">
        <v>674</v>
      </c>
      <c r="H302" s="14">
        <v>23</v>
      </c>
      <c r="I302" s="14" t="s">
        <v>21</v>
      </c>
      <c r="J302" s="15" t="s">
        <v>34</v>
      </c>
      <c r="L302" s="16" t="s">
        <v>35</v>
      </c>
      <c r="M302" s="16">
        <v>-1</v>
      </c>
      <c r="N302" s="16">
        <v>1</v>
      </c>
      <c r="O302" s="17" t="s">
        <v>687</v>
      </c>
    </row>
    <row r="303" spans="1:16" ht="45" hidden="1" x14ac:dyDescent="0.2">
      <c r="A303" s="9">
        <v>302</v>
      </c>
      <c r="B303" s="18" t="s">
        <v>684</v>
      </c>
      <c r="C303" s="18"/>
      <c r="D303" s="12" t="s">
        <v>89</v>
      </c>
      <c r="E303" s="12" t="s">
        <v>688</v>
      </c>
      <c r="G303" s="13" t="s">
        <v>689</v>
      </c>
      <c r="H303" s="14">
        <v>10</v>
      </c>
      <c r="I303" s="14" t="s">
        <v>21</v>
      </c>
      <c r="J303" s="15" t="s">
        <v>34</v>
      </c>
      <c r="L303" s="16" t="s">
        <v>35</v>
      </c>
      <c r="M303" s="16">
        <v>-1</v>
      </c>
      <c r="N303" s="16">
        <v>1</v>
      </c>
      <c r="O303" s="31" t="s">
        <v>350</v>
      </c>
    </row>
    <row r="304" spans="1:16" ht="56.25" hidden="1" x14ac:dyDescent="0.2">
      <c r="A304" s="9">
        <v>303</v>
      </c>
      <c r="B304" s="18" t="s">
        <v>690</v>
      </c>
      <c r="C304" s="18"/>
      <c r="D304" s="12" t="s">
        <v>56</v>
      </c>
      <c r="E304" s="12" t="s">
        <v>648</v>
      </c>
      <c r="F304" s="12" t="s">
        <v>667</v>
      </c>
      <c r="G304" s="13" t="s">
        <v>46</v>
      </c>
      <c r="H304" s="14" t="s">
        <v>691</v>
      </c>
      <c r="I304" s="14" t="s">
        <v>48</v>
      </c>
      <c r="J304" s="15" t="s">
        <v>22</v>
      </c>
      <c r="K304" s="15" t="s">
        <v>28</v>
      </c>
      <c r="L304" s="16">
        <v>1</v>
      </c>
      <c r="M304" s="16">
        <v>1</v>
      </c>
      <c r="N304" s="16">
        <v>1</v>
      </c>
      <c r="O304" s="17" t="s">
        <v>24</v>
      </c>
      <c r="P304" s="18" t="s">
        <v>374</v>
      </c>
    </row>
    <row r="305" spans="1:16" ht="21" hidden="1" customHeight="1" x14ac:dyDescent="0.2">
      <c r="A305" s="9">
        <v>304</v>
      </c>
      <c r="B305" s="41" t="s">
        <v>692</v>
      </c>
      <c r="C305" s="42"/>
      <c r="G305" s="13" t="s">
        <v>46</v>
      </c>
      <c r="H305" s="14">
        <v>500</v>
      </c>
      <c r="I305" s="14" t="s">
        <v>21</v>
      </c>
      <c r="J305" s="15" t="s">
        <v>34</v>
      </c>
      <c r="L305" s="16" t="s">
        <v>35</v>
      </c>
      <c r="M305" s="16">
        <v>-1</v>
      </c>
      <c r="N305" s="16">
        <v>1</v>
      </c>
      <c r="O305" s="17" t="s">
        <v>675</v>
      </c>
    </row>
    <row r="306" spans="1:16" ht="65.25" hidden="1" x14ac:dyDescent="0.2">
      <c r="A306" s="9">
        <v>305</v>
      </c>
      <c r="B306" s="41" t="s">
        <v>693</v>
      </c>
      <c r="C306" s="42" t="s">
        <v>694</v>
      </c>
      <c r="D306" s="12" t="s">
        <v>695</v>
      </c>
      <c r="E306" s="12" t="s">
        <v>664</v>
      </c>
      <c r="F306" s="12" t="s">
        <v>696</v>
      </c>
      <c r="G306" s="13" t="s">
        <v>697</v>
      </c>
      <c r="H306" s="52">
        <v>0.02</v>
      </c>
      <c r="J306" s="15" t="s">
        <v>22</v>
      </c>
      <c r="K306" s="15" t="s">
        <v>54</v>
      </c>
      <c r="L306" s="16">
        <v>1</v>
      </c>
      <c r="M306" s="16">
        <v>1</v>
      </c>
      <c r="N306" s="16">
        <v>1</v>
      </c>
      <c r="O306" s="17" t="s">
        <v>665</v>
      </c>
    </row>
    <row r="307" spans="1:16" ht="24" customHeight="1" x14ac:dyDescent="0.2">
      <c r="A307" s="9">
        <v>306</v>
      </c>
      <c r="B307" s="18" t="s">
        <v>698</v>
      </c>
      <c r="C307" s="18"/>
      <c r="D307" s="12" t="s">
        <v>26</v>
      </c>
      <c r="E307" s="12" t="s">
        <v>27</v>
      </c>
      <c r="G307" s="13" t="s">
        <v>168</v>
      </c>
      <c r="H307" s="14" t="s">
        <v>699</v>
      </c>
      <c r="I307" s="14" t="s">
        <v>48</v>
      </c>
      <c r="J307" s="15" t="s">
        <v>22</v>
      </c>
      <c r="K307" s="15" t="s">
        <v>23</v>
      </c>
      <c r="L307" s="16">
        <v>1</v>
      </c>
      <c r="M307" s="16">
        <v>1</v>
      </c>
      <c r="N307" s="16">
        <v>1</v>
      </c>
      <c r="O307" s="31" t="s">
        <v>665</v>
      </c>
    </row>
    <row r="308" spans="1:16" ht="87" hidden="1" x14ac:dyDescent="0.2">
      <c r="A308" s="9">
        <v>307</v>
      </c>
      <c r="B308" s="18" t="s">
        <v>700</v>
      </c>
      <c r="C308" s="18"/>
      <c r="D308" s="12" t="s">
        <v>56</v>
      </c>
      <c r="E308" s="12" t="s">
        <v>382</v>
      </c>
      <c r="F308" s="12" t="s">
        <v>701</v>
      </c>
      <c r="G308" s="13" t="s">
        <v>20</v>
      </c>
      <c r="H308" s="14">
        <v>2</v>
      </c>
      <c r="I308" s="14" t="s">
        <v>21</v>
      </c>
      <c r="J308" s="15" t="s">
        <v>22</v>
      </c>
      <c r="K308" s="15" t="s">
        <v>54</v>
      </c>
      <c r="L308" s="16">
        <v>1</v>
      </c>
      <c r="M308" s="16">
        <v>1</v>
      </c>
      <c r="N308" s="16">
        <v>1</v>
      </c>
      <c r="O308" s="17" t="s">
        <v>24</v>
      </c>
    </row>
    <row r="309" spans="1:16" ht="87" hidden="1" x14ac:dyDescent="0.2">
      <c r="A309" s="9">
        <v>308</v>
      </c>
      <c r="B309" s="18" t="s">
        <v>700</v>
      </c>
      <c r="C309" s="18"/>
      <c r="D309" s="12" t="s">
        <v>56</v>
      </c>
      <c r="E309" s="12" t="s">
        <v>382</v>
      </c>
      <c r="F309" s="12" t="s">
        <v>701</v>
      </c>
      <c r="G309" s="13" t="s">
        <v>77</v>
      </c>
      <c r="H309" s="14">
        <v>4</v>
      </c>
      <c r="I309" s="14" t="s">
        <v>21</v>
      </c>
      <c r="J309" s="15" t="s">
        <v>34</v>
      </c>
      <c r="L309" s="16" t="s">
        <v>244</v>
      </c>
      <c r="M309" s="16">
        <v>1</v>
      </c>
      <c r="N309" s="16">
        <v>1</v>
      </c>
      <c r="O309" s="17" t="s">
        <v>24</v>
      </c>
    </row>
    <row r="310" spans="1:16" ht="65.25" hidden="1" x14ac:dyDescent="0.2">
      <c r="A310" s="9">
        <v>309</v>
      </c>
      <c r="B310" s="18" t="s">
        <v>700</v>
      </c>
      <c r="C310" s="18"/>
      <c r="D310" s="12" t="s">
        <v>74</v>
      </c>
      <c r="E310" s="12" t="s">
        <v>75</v>
      </c>
      <c r="F310" s="12" t="s">
        <v>76</v>
      </c>
      <c r="G310" s="13" t="s">
        <v>20</v>
      </c>
      <c r="H310" s="14">
        <v>2</v>
      </c>
      <c r="I310" s="14" t="s">
        <v>21</v>
      </c>
      <c r="J310" s="15" t="s">
        <v>22</v>
      </c>
      <c r="K310" s="15" t="s">
        <v>54</v>
      </c>
      <c r="L310" s="16">
        <v>1</v>
      </c>
      <c r="M310" s="16">
        <v>1</v>
      </c>
      <c r="N310" s="16">
        <v>1</v>
      </c>
      <c r="O310" s="17" t="s">
        <v>24</v>
      </c>
    </row>
    <row r="311" spans="1:16" ht="65.25" hidden="1" x14ac:dyDescent="0.2">
      <c r="A311" s="9">
        <v>310</v>
      </c>
      <c r="B311" s="18" t="s">
        <v>700</v>
      </c>
      <c r="C311" s="18"/>
      <c r="D311" s="12" t="s">
        <v>74</v>
      </c>
      <c r="E311" s="12" t="s">
        <v>75</v>
      </c>
      <c r="F311" s="12" t="s">
        <v>76</v>
      </c>
      <c r="G311" s="13" t="s">
        <v>77</v>
      </c>
      <c r="H311" s="14">
        <v>4</v>
      </c>
      <c r="I311" s="14" t="s">
        <v>21</v>
      </c>
      <c r="J311" s="15" t="s">
        <v>34</v>
      </c>
      <c r="L311" s="16" t="s">
        <v>244</v>
      </c>
      <c r="M311" s="16">
        <v>1</v>
      </c>
      <c r="N311" s="16">
        <v>1</v>
      </c>
      <c r="O311" s="17" t="s">
        <v>24</v>
      </c>
    </row>
    <row r="312" spans="1:16" ht="37.5" hidden="1" x14ac:dyDescent="0.2">
      <c r="A312" s="9">
        <v>311</v>
      </c>
      <c r="B312" s="18" t="s">
        <v>702</v>
      </c>
      <c r="C312" s="18"/>
      <c r="D312" s="12" t="s">
        <v>30</v>
      </c>
      <c r="E312" s="12" t="s">
        <v>133</v>
      </c>
      <c r="F312" s="12" t="s">
        <v>134</v>
      </c>
      <c r="G312" s="13" t="s">
        <v>20</v>
      </c>
      <c r="H312" s="14">
        <v>400</v>
      </c>
      <c r="I312" s="14" t="s">
        <v>21</v>
      </c>
      <c r="J312" s="15" t="s">
        <v>34</v>
      </c>
      <c r="L312" s="16" t="s">
        <v>35</v>
      </c>
      <c r="M312" s="16">
        <v>-1</v>
      </c>
      <c r="N312" s="16">
        <v>1</v>
      </c>
      <c r="O312" s="31" t="s">
        <v>42</v>
      </c>
    </row>
    <row r="313" spans="1:16" ht="152.25" hidden="1" x14ac:dyDescent="0.2">
      <c r="A313" s="9">
        <v>312</v>
      </c>
      <c r="B313" s="18" t="s">
        <v>703</v>
      </c>
      <c r="C313" s="19"/>
      <c r="D313" s="12" t="s">
        <v>234</v>
      </c>
      <c r="E313" s="12" t="s">
        <v>312</v>
      </c>
      <c r="F313" s="12" t="s">
        <v>704</v>
      </c>
      <c r="G313" s="13" t="s">
        <v>46</v>
      </c>
      <c r="H313" s="14" t="s">
        <v>705</v>
      </c>
      <c r="I313" s="14" t="s">
        <v>48</v>
      </c>
      <c r="J313" s="15" t="s">
        <v>22</v>
      </c>
      <c r="K313" s="15" t="s">
        <v>54</v>
      </c>
      <c r="L313" s="16">
        <v>1</v>
      </c>
      <c r="M313" s="16">
        <v>1</v>
      </c>
      <c r="N313" s="16">
        <v>1</v>
      </c>
      <c r="O313" s="17" t="s">
        <v>24</v>
      </c>
      <c r="P313" s="18" t="s">
        <v>706</v>
      </c>
    </row>
    <row r="314" spans="1:16" ht="20.25" hidden="1" customHeight="1" x14ac:dyDescent="0.2">
      <c r="A314" s="9">
        <v>313</v>
      </c>
      <c r="B314" s="18" t="s">
        <v>707</v>
      </c>
      <c r="C314" s="18"/>
      <c r="D314" s="12" t="s">
        <v>17</v>
      </c>
      <c r="E314" s="12" t="s">
        <v>117</v>
      </c>
      <c r="F314" s="12" t="s">
        <v>708</v>
      </c>
      <c r="G314" s="13" t="s">
        <v>152</v>
      </c>
      <c r="H314" s="14">
        <v>100</v>
      </c>
      <c r="I314" s="14" t="s">
        <v>21</v>
      </c>
      <c r="J314" s="15" t="s">
        <v>22</v>
      </c>
      <c r="K314" s="15" t="s">
        <v>28</v>
      </c>
      <c r="L314" s="16">
        <v>1</v>
      </c>
      <c r="M314" s="16">
        <v>1</v>
      </c>
      <c r="N314" s="16">
        <v>1</v>
      </c>
      <c r="O314" s="17" t="s">
        <v>24</v>
      </c>
    </row>
    <row r="315" spans="1:16" ht="37.5" hidden="1" x14ac:dyDescent="0.2">
      <c r="A315" s="9">
        <v>314</v>
      </c>
      <c r="B315" s="18" t="s">
        <v>709</v>
      </c>
      <c r="C315" s="18"/>
      <c r="D315" s="12" t="s">
        <v>89</v>
      </c>
      <c r="E315" s="12" t="s">
        <v>139</v>
      </c>
      <c r="G315" s="13" t="s">
        <v>152</v>
      </c>
      <c r="H315" s="14">
        <v>30</v>
      </c>
      <c r="I315" s="14" t="s">
        <v>21</v>
      </c>
      <c r="J315" s="15" t="s">
        <v>34</v>
      </c>
      <c r="L315" s="16" t="s">
        <v>35</v>
      </c>
      <c r="M315" s="16">
        <v>-1</v>
      </c>
      <c r="N315" s="16">
        <v>1</v>
      </c>
      <c r="O315" s="31" t="s">
        <v>710</v>
      </c>
    </row>
    <row r="316" spans="1:16" ht="65.25" hidden="1" x14ac:dyDescent="0.2">
      <c r="A316" s="9">
        <v>315</v>
      </c>
      <c r="B316" s="18" t="s">
        <v>711</v>
      </c>
      <c r="C316" s="18"/>
      <c r="D316" s="12" t="s">
        <v>74</v>
      </c>
      <c r="E316" s="12" t="s">
        <v>75</v>
      </c>
      <c r="F316" s="12" t="s">
        <v>76</v>
      </c>
      <c r="G316" s="13" t="s">
        <v>152</v>
      </c>
      <c r="H316" s="14">
        <v>0.5</v>
      </c>
      <c r="I316" s="14" t="s">
        <v>21</v>
      </c>
      <c r="J316" s="15" t="s">
        <v>34</v>
      </c>
      <c r="L316" s="16" t="s">
        <v>35</v>
      </c>
      <c r="M316" s="16">
        <v>-1</v>
      </c>
      <c r="N316" s="16">
        <v>1</v>
      </c>
      <c r="O316" s="17" t="s">
        <v>289</v>
      </c>
    </row>
    <row r="317" spans="1:16" ht="43.5" hidden="1" x14ac:dyDescent="0.2">
      <c r="A317" s="9">
        <v>316</v>
      </c>
      <c r="B317" s="18" t="s">
        <v>712</v>
      </c>
      <c r="C317" s="18"/>
      <c r="D317" s="12" t="s">
        <v>64</v>
      </c>
      <c r="E317" s="12" t="s">
        <v>539</v>
      </c>
      <c r="F317" s="12" t="s">
        <v>540</v>
      </c>
      <c r="G317" s="13" t="s">
        <v>20</v>
      </c>
      <c r="H317" s="14">
        <v>10</v>
      </c>
      <c r="I317" s="14" t="s">
        <v>21</v>
      </c>
      <c r="J317" s="15" t="s">
        <v>34</v>
      </c>
      <c r="L317" s="16" t="s">
        <v>35</v>
      </c>
      <c r="M317" s="16">
        <v>-1</v>
      </c>
      <c r="N317" s="16">
        <v>1</v>
      </c>
      <c r="O317" s="17" t="s">
        <v>713</v>
      </c>
    </row>
    <row r="318" spans="1:16" ht="23.25" hidden="1" customHeight="1" x14ac:dyDescent="0.2">
      <c r="A318" s="9">
        <v>317</v>
      </c>
      <c r="B318" s="33" t="s">
        <v>714</v>
      </c>
      <c r="C318" s="33"/>
      <c r="D318" s="12" t="s">
        <v>199</v>
      </c>
      <c r="E318" s="12" t="s">
        <v>200</v>
      </c>
      <c r="F318" s="12" t="s">
        <v>457</v>
      </c>
      <c r="G318" s="13" t="s">
        <v>102</v>
      </c>
      <c r="H318" s="14" t="s">
        <v>715</v>
      </c>
      <c r="I318" s="14" t="s">
        <v>48</v>
      </c>
      <c r="J318" s="15" t="s">
        <v>22</v>
      </c>
      <c r="K318" s="15" t="s">
        <v>28</v>
      </c>
      <c r="L318" s="16">
        <v>1</v>
      </c>
      <c r="M318" s="16">
        <v>1</v>
      </c>
      <c r="N318" s="16">
        <v>1</v>
      </c>
      <c r="O318" s="17" t="s">
        <v>24</v>
      </c>
    </row>
    <row r="319" spans="1:16" ht="43.5" hidden="1" x14ac:dyDescent="0.2">
      <c r="A319" s="9">
        <v>318</v>
      </c>
      <c r="B319" s="18" t="s">
        <v>716</v>
      </c>
      <c r="C319" s="18"/>
      <c r="D319" s="12" t="s">
        <v>17</v>
      </c>
      <c r="E319" s="12" t="s">
        <v>18</v>
      </c>
      <c r="F319" s="12" t="s">
        <v>19</v>
      </c>
      <c r="G319" s="13" t="s">
        <v>20</v>
      </c>
      <c r="H319" s="14">
        <v>200</v>
      </c>
      <c r="I319" s="14" t="s">
        <v>21</v>
      </c>
      <c r="J319" s="15" t="s">
        <v>22</v>
      </c>
      <c r="K319" s="15" t="s">
        <v>28</v>
      </c>
      <c r="L319" s="16">
        <v>1</v>
      </c>
      <c r="M319" s="16">
        <v>1</v>
      </c>
      <c r="N319" s="16">
        <v>1</v>
      </c>
      <c r="O319" s="17" t="s">
        <v>24</v>
      </c>
    </row>
    <row r="320" spans="1:16" ht="43.5" hidden="1" x14ac:dyDescent="0.2">
      <c r="A320" s="9">
        <v>319</v>
      </c>
      <c r="B320" s="18" t="s">
        <v>716</v>
      </c>
      <c r="C320" s="18"/>
      <c r="D320" s="12" t="s">
        <v>17</v>
      </c>
      <c r="E320" s="12" t="s">
        <v>18</v>
      </c>
      <c r="F320" s="12" t="s">
        <v>19</v>
      </c>
      <c r="G320" s="13" t="s">
        <v>20</v>
      </c>
      <c r="H320" s="14">
        <v>600</v>
      </c>
      <c r="I320" s="14" t="s">
        <v>21</v>
      </c>
      <c r="J320" s="15" t="s">
        <v>22</v>
      </c>
      <c r="K320" s="15" t="s">
        <v>28</v>
      </c>
      <c r="L320" s="16">
        <v>1</v>
      </c>
      <c r="M320" s="16">
        <v>1</v>
      </c>
      <c r="N320" s="16">
        <v>1</v>
      </c>
      <c r="O320" s="17" t="s">
        <v>24</v>
      </c>
    </row>
    <row r="321" spans="1:16" ht="43.5" hidden="1" x14ac:dyDescent="0.2">
      <c r="A321" s="9">
        <v>320</v>
      </c>
      <c r="B321" s="41" t="s">
        <v>717</v>
      </c>
      <c r="C321" s="42"/>
      <c r="D321" s="12" t="s">
        <v>718</v>
      </c>
      <c r="E321" s="12" t="s">
        <v>719</v>
      </c>
      <c r="F321" s="12" t="s">
        <v>720</v>
      </c>
      <c r="G321" s="13" t="s">
        <v>107</v>
      </c>
      <c r="H321" s="14">
        <v>25</v>
      </c>
      <c r="I321" s="14" t="s">
        <v>21</v>
      </c>
      <c r="J321" s="15" t="s">
        <v>34</v>
      </c>
      <c r="L321" s="16" t="s">
        <v>244</v>
      </c>
      <c r="M321" s="16">
        <v>0</v>
      </c>
      <c r="N321" s="16">
        <v>1</v>
      </c>
      <c r="O321" s="17" t="s">
        <v>721</v>
      </c>
    </row>
    <row r="322" spans="1:16" ht="43.5" hidden="1" x14ac:dyDescent="0.2">
      <c r="A322" s="9">
        <v>321</v>
      </c>
      <c r="B322" s="18" t="s">
        <v>722</v>
      </c>
      <c r="C322" s="18"/>
      <c r="D322" s="12" t="s">
        <v>64</v>
      </c>
      <c r="E322" s="12" t="s">
        <v>84</v>
      </c>
      <c r="F322" s="12" t="s">
        <v>85</v>
      </c>
      <c r="G322" s="13" t="s">
        <v>20</v>
      </c>
      <c r="H322" s="14">
        <v>10</v>
      </c>
      <c r="I322" s="14" t="s">
        <v>21</v>
      </c>
      <c r="J322" s="15" t="s">
        <v>34</v>
      </c>
      <c r="L322" s="16" t="s">
        <v>35</v>
      </c>
      <c r="M322" s="16">
        <v>-1</v>
      </c>
      <c r="N322" s="16">
        <v>1</v>
      </c>
      <c r="O322" s="31" t="s">
        <v>87</v>
      </c>
    </row>
    <row r="323" spans="1:16" ht="87" hidden="1" x14ac:dyDescent="0.2">
      <c r="A323" s="9">
        <v>322</v>
      </c>
      <c r="B323" s="18" t="s">
        <v>723</v>
      </c>
      <c r="C323" s="18"/>
      <c r="D323" s="12" t="s">
        <v>56</v>
      </c>
      <c r="E323" s="12" t="s">
        <v>382</v>
      </c>
      <c r="F323" s="12" t="s">
        <v>383</v>
      </c>
      <c r="G323" s="13" t="s">
        <v>20</v>
      </c>
      <c r="H323" s="14" t="s">
        <v>724</v>
      </c>
      <c r="I323" s="14" t="s">
        <v>21</v>
      </c>
      <c r="J323" s="15" t="s">
        <v>22</v>
      </c>
      <c r="K323" s="15" t="s">
        <v>28</v>
      </c>
      <c r="L323" s="16">
        <v>1</v>
      </c>
      <c r="M323" s="16">
        <v>1</v>
      </c>
      <c r="N323" s="16">
        <v>1</v>
      </c>
      <c r="O323" s="17" t="s">
        <v>24</v>
      </c>
    </row>
    <row r="324" spans="1:16" hidden="1" x14ac:dyDescent="0.2">
      <c r="A324" s="9">
        <v>323</v>
      </c>
      <c r="B324" s="24" t="s">
        <v>725</v>
      </c>
      <c r="C324" s="24"/>
      <c r="D324" s="12" t="s">
        <v>533</v>
      </c>
      <c r="G324" s="13" t="s">
        <v>534</v>
      </c>
      <c r="H324" s="14">
        <v>366</v>
      </c>
      <c r="I324" s="14" t="s">
        <v>159</v>
      </c>
      <c r="L324" s="29" t="s">
        <v>244</v>
      </c>
      <c r="M324" s="29" t="s">
        <v>244</v>
      </c>
      <c r="N324" s="29" t="s">
        <v>244</v>
      </c>
      <c r="O324" s="17" t="s">
        <v>24</v>
      </c>
    </row>
    <row r="325" spans="1:16" hidden="1" x14ac:dyDescent="0.2">
      <c r="A325" s="9">
        <v>324</v>
      </c>
      <c r="B325" s="24" t="s">
        <v>726</v>
      </c>
      <c r="C325" s="24"/>
      <c r="D325" s="12" t="s">
        <v>533</v>
      </c>
      <c r="G325" s="13" t="s">
        <v>534</v>
      </c>
      <c r="H325" s="14">
        <v>400</v>
      </c>
      <c r="I325" s="14" t="s">
        <v>159</v>
      </c>
      <c r="L325" s="29" t="s">
        <v>244</v>
      </c>
      <c r="M325" s="29" t="s">
        <v>244</v>
      </c>
      <c r="N325" s="29" t="s">
        <v>244</v>
      </c>
      <c r="O325" s="17" t="s">
        <v>24</v>
      </c>
    </row>
    <row r="326" spans="1:16" ht="56.25" hidden="1" x14ac:dyDescent="0.2">
      <c r="A326" s="9">
        <v>325</v>
      </c>
      <c r="B326" s="18" t="s">
        <v>727</v>
      </c>
      <c r="C326" s="18"/>
      <c r="D326" s="12" t="s">
        <v>56</v>
      </c>
      <c r="E326" s="12" t="s">
        <v>187</v>
      </c>
      <c r="G326" s="13" t="s">
        <v>46</v>
      </c>
      <c r="H326" s="14" t="s">
        <v>728</v>
      </c>
      <c r="I326" s="14" t="s">
        <v>48</v>
      </c>
      <c r="J326" s="15" t="s">
        <v>22</v>
      </c>
      <c r="K326" s="15" t="s">
        <v>54</v>
      </c>
      <c r="L326" s="16">
        <v>1</v>
      </c>
      <c r="M326" s="16">
        <v>1</v>
      </c>
      <c r="N326" s="16">
        <v>1</v>
      </c>
      <c r="O326" s="17" t="s">
        <v>24</v>
      </c>
    </row>
    <row r="327" spans="1:16" ht="43.5" x14ac:dyDescent="0.2">
      <c r="A327" s="9">
        <v>326</v>
      </c>
      <c r="B327" s="18" t="s">
        <v>729</v>
      </c>
      <c r="C327" s="18"/>
      <c r="D327" s="12" t="s">
        <v>89</v>
      </c>
      <c r="E327" s="12" t="s">
        <v>251</v>
      </c>
      <c r="G327" s="13" t="s">
        <v>20</v>
      </c>
      <c r="H327" s="14">
        <v>200</v>
      </c>
      <c r="I327" s="14" t="s">
        <v>21</v>
      </c>
      <c r="J327" s="15" t="s">
        <v>22</v>
      </c>
      <c r="K327" s="15" t="s">
        <v>23</v>
      </c>
      <c r="L327" s="16">
        <v>1</v>
      </c>
      <c r="M327" s="16">
        <v>1</v>
      </c>
      <c r="N327" s="16">
        <v>1</v>
      </c>
      <c r="O327" s="31" t="s">
        <v>730</v>
      </c>
    </row>
    <row r="328" spans="1:16" ht="108.75" x14ac:dyDescent="0.2">
      <c r="A328" s="9">
        <v>327</v>
      </c>
      <c r="B328" s="41" t="s">
        <v>731</v>
      </c>
      <c r="C328" s="42"/>
      <c r="D328" s="12" t="s">
        <v>17</v>
      </c>
      <c r="E328" s="12" t="s">
        <v>732</v>
      </c>
      <c r="F328" s="12" t="s">
        <v>733</v>
      </c>
      <c r="G328" s="13" t="s">
        <v>107</v>
      </c>
      <c r="H328" s="14">
        <v>0.5</v>
      </c>
      <c r="I328" s="14" t="s">
        <v>21</v>
      </c>
      <c r="J328" s="15" t="s">
        <v>22</v>
      </c>
      <c r="K328" s="15" t="s">
        <v>23</v>
      </c>
      <c r="L328" s="16" t="s">
        <v>244</v>
      </c>
      <c r="M328" s="16">
        <v>0</v>
      </c>
      <c r="N328" s="16">
        <v>1</v>
      </c>
      <c r="O328" s="17" t="s">
        <v>734</v>
      </c>
    </row>
    <row r="329" spans="1:16" ht="43.5" hidden="1" x14ac:dyDescent="0.2">
      <c r="A329" s="9">
        <v>328</v>
      </c>
      <c r="B329" s="18" t="s">
        <v>735</v>
      </c>
      <c r="C329" s="18"/>
      <c r="D329" s="12" t="s">
        <v>80</v>
      </c>
      <c r="E329" s="12" t="s">
        <v>252</v>
      </c>
      <c r="F329" s="12" t="s">
        <v>253</v>
      </c>
      <c r="G329" s="13" t="s">
        <v>20</v>
      </c>
      <c r="H329" s="14">
        <v>50</v>
      </c>
      <c r="I329" s="14" t="s">
        <v>21</v>
      </c>
      <c r="J329" s="15" t="s">
        <v>34</v>
      </c>
      <c r="L329" s="16" t="s">
        <v>35</v>
      </c>
      <c r="M329" s="16">
        <v>-1</v>
      </c>
      <c r="N329" s="16">
        <v>1</v>
      </c>
      <c r="O329" s="31" t="s">
        <v>736</v>
      </c>
    </row>
    <row r="330" spans="1:16" ht="65.25" hidden="1" x14ac:dyDescent="0.2">
      <c r="A330" s="9">
        <v>329</v>
      </c>
      <c r="B330" s="18" t="s">
        <v>737</v>
      </c>
      <c r="C330" s="18"/>
      <c r="D330" s="12" t="s">
        <v>56</v>
      </c>
      <c r="E330" s="12" t="s">
        <v>648</v>
      </c>
      <c r="F330" s="12" t="s">
        <v>649</v>
      </c>
      <c r="G330" s="13" t="s">
        <v>46</v>
      </c>
      <c r="H330" s="14" t="s">
        <v>738</v>
      </c>
      <c r="I330" s="14" t="s">
        <v>48</v>
      </c>
      <c r="J330" s="15" t="s">
        <v>22</v>
      </c>
      <c r="K330" s="15" t="s">
        <v>54</v>
      </c>
      <c r="L330" s="16">
        <v>1</v>
      </c>
      <c r="M330" s="16">
        <v>1</v>
      </c>
      <c r="N330" s="16">
        <v>1</v>
      </c>
      <c r="O330" s="17" t="s">
        <v>24</v>
      </c>
      <c r="P330" s="54" t="s">
        <v>739</v>
      </c>
    </row>
    <row r="331" spans="1:16" ht="65.25" hidden="1" x14ac:dyDescent="0.2">
      <c r="A331" s="9">
        <v>330</v>
      </c>
      <c r="B331" s="33" t="s">
        <v>737</v>
      </c>
      <c r="C331" s="33"/>
      <c r="D331" s="12" t="s">
        <v>199</v>
      </c>
      <c r="E331" s="12" t="s">
        <v>336</v>
      </c>
      <c r="F331" s="12" t="s">
        <v>740</v>
      </c>
      <c r="G331" s="13" t="s">
        <v>741</v>
      </c>
      <c r="H331" s="14" t="s">
        <v>742</v>
      </c>
      <c r="I331" s="55" t="s">
        <v>445</v>
      </c>
      <c r="L331" s="16">
        <v>1</v>
      </c>
      <c r="M331" s="16">
        <v>1</v>
      </c>
      <c r="N331" s="16">
        <v>1</v>
      </c>
      <c r="O331" s="17" t="s">
        <v>24</v>
      </c>
      <c r="P331" s="54" t="s">
        <v>91</v>
      </c>
    </row>
    <row r="332" spans="1:16" ht="65.25" hidden="1" x14ac:dyDescent="0.2">
      <c r="A332" s="9">
        <v>331</v>
      </c>
      <c r="B332" s="18" t="s">
        <v>743</v>
      </c>
      <c r="C332" s="18"/>
      <c r="D332" s="12" t="s">
        <v>199</v>
      </c>
      <c r="E332" s="12" t="s">
        <v>200</v>
      </c>
      <c r="F332" s="12" t="s">
        <v>201</v>
      </c>
      <c r="G332" s="13" t="s">
        <v>46</v>
      </c>
      <c r="H332" s="14" t="s">
        <v>744</v>
      </c>
      <c r="I332" s="14" t="s">
        <v>48</v>
      </c>
      <c r="J332" s="15" t="s">
        <v>22</v>
      </c>
      <c r="K332" s="15" t="s">
        <v>28</v>
      </c>
      <c r="L332" s="16">
        <v>1</v>
      </c>
      <c r="M332" s="16">
        <v>1</v>
      </c>
      <c r="N332" s="16">
        <v>1</v>
      </c>
      <c r="O332" s="17" t="s">
        <v>24</v>
      </c>
      <c r="P332" s="18" t="s">
        <v>374</v>
      </c>
    </row>
    <row r="333" spans="1:16" ht="65.25" hidden="1" x14ac:dyDescent="0.2">
      <c r="A333" s="9">
        <v>332</v>
      </c>
      <c r="B333" s="18" t="s">
        <v>745</v>
      </c>
      <c r="C333" s="18"/>
      <c r="D333" s="12" t="s">
        <v>56</v>
      </c>
      <c r="E333" s="12" t="s">
        <v>648</v>
      </c>
      <c r="F333" s="12" t="s">
        <v>746</v>
      </c>
      <c r="G333" s="13" t="s">
        <v>46</v>
      </c>
      <c r="H333" s="14" t="s">
        <v>744</v>
      </c>
      <c r="I333" s="14" t="s">
        <v>48</v>
      </c>
      <c r="J333" s="15" t="s">
        <v>22</v>
      </c>
      <c r="K333" s="15" t="s">
        <v>28</v>
      </c>
      <c r="L333" s="16">
        <v>1</v>
      </c>
      <c r="M333" s="16">
        <v>1</v>
      </c>
      <c r="N333" s="16">
        <v>1</v>
      </c>
      <c r="O333" s="17" t="s">
        <v>24</v>
      </c>
      <c r="P333" s="18" t="s">
        <v>374</v>
      </c>
    </row>
    <row r="334" spans="1:16" ht="87" hidden="1" x14ac:dyDescent="0.2">
      <c r="A334" s="9">
        <v>333</v>
      </c>
      <c r="B334" s="18" t="s">
        <v>747</v>
      </c>
      <c r="C334" s="18"/>
      <c r="D334" s="12" t="s">
        <v>109</v>
      </c>
      <c r="E334" s="12" t="s">
        <v>577</v>
      </c>
      <c r="F334" s="12" t="s">
        <v>578</v>
      </c>
      <c r="G334" s="13" t="s">
        <v>46</v>
      </c>
      <c r="H334" s="14" t="s">
        <v>748</v>
      </c>
      <c r="I334" s="14" t="s">
        <v>749</v>
      </c>
      <c r="J334" s="15" t="s">
        <v>34</v>
      </c>
      <c r="L334" s="16">
        <v>1</v>
      </c>
      <c r="M334" s="16">
        <v>1</v>
      </c>
      <c r="N334" s="16">
        <v>1</v>
      </c>
      <c r="O334" s="31" t="s">
        <v>721</v>
      </c>
      <c r="P334" s="12" t="s">
        <v>750</v>
      </c>
    </row>
    <row r="335" spans="1:16" ht="87" hidden="1" x14ac:dyDescent="0.2">
      <c r="A335" s="9">
        <v>334</v>
      </c>
      <c r="B335" s="18" t="s">
        <v>751</v>
      </c>
      <c r="C335" s="18"/>
      <c r="D335" s="12" t="s">
        <v>109</v>
      </c>
      <c r="E335" s="12" t="s">
        <v>577</v>
      </c>
      <c r="F335" s="12" t="s">
        <v>578</v>
      </c>
      <c r="G335" s="13" t="s">
        <v>46</v>
      </c>
      <c r="H335" s="14">
        <v>3000</v>
      </c>
      <c r="I335" s="14" t="s">
        <v>749</v>
      </c>
      <c r="J335" s="15" t="s">
        <v>22</v>
      </c>
      <c r="K335" s="15" t="s">
        <v>292</v>
      </c>
      <c r="L335" s="16" t="s">
        <v>35</v>
      </c>
      <c r="M335" s="16">
        <v>0</v>
      </c>
      <c r="N335" s="16">
        <v>1</v>
      </c>
      <c r="O335" s="31" t="s">
        <v>752</v>
      </c>
      <c r="P335" s="12" t="s">
        <v>753</v>
      </c>
    </row>
    <row r="336" spans="1:16" ht="87" hidden="1" x14ac:dyDescent="0.2">
      <c r="A336" s="9">
        <v>335</v>
      </c>
      <c r="B336" s="18" t="s">
        <v>751</v>
      </c>
      <c r="C336" s="18"/>
      <c r="D336" s="12" t="s">
        <v>109</v>
      </c>
      <c r="E336" s="12" t="s">
        <v>577</v>
      </c>
      <c r="F336" s="12" t="s">
        <v>578</v>
      </c>
      <c r="G336" s="13" t="s">
        <v>46</v>
      </c>
      <c r="H336" s="14">
        <v>5000</v>
      </c>
      <c r="I336" s="14" t="s">
        <v>749</v>
      </c>
      <c r="J336" s="15" t="s">
        <v>22</v>
      </c>
      <c r="K336" s="15" t="s">
        <v>292</v>
      </c>
      <c r="L336" s="16" t="s">
        <v>35</v>
      </c>
      <c r="M336" s="16">
        <v>1</v>
      </c>
      <c r="N336" s="16">
        <v>1</v>
      </c>
      <c r="O336" s="31" t="s">
        <v>752</v>
      </c>
      <c r="P336" s="12" t="s">
        <v>753</v>
      </c>
    </row>
    <row r="337" spans="1:16" ht="87" hidden="1" x14ac:dyDescent="0.2">
      <c r="A337" s="9">
        <v>336</v>
      </c>
      <c r="B337" s="18" t="s">
        <v>754</v>
      </c>
      <c r="C337" s="18"/>
      <c r="D337" s="12" t="s">
        <v>109</v>
      </c>
      <c r="E337" s="12" t="s">
        <v>577</v>
      </c>
      <c r="F337" s="12" t="s">
        <v>578</v>
      </c>
      <c r="G337" s="13" t="s">
        <v>46</v>
      </c>
      <c r="H337" s="14">
        <v>4000</v>
      </c>
      <c r="I337" s="14" t="s">
        <v>749</v>
      </c>
      <c r="J337" s="15" t="s">
        <v>22</v>
      </c>
      <c r="K337" s="15" t="s">
        <v>292</v>
      </c>
      <c r="L337" s="16" t="s">
        <v>35</v>
      </c>
      <c r="M337" s="16">
        <v>1</v>
      </c>
      <c r="N337" s="16">
        <v>0</v>
      </c>
      <c r="O337" s="31" t="s">
        <v>752</v>
      </c>
      <c r="P337" s="12" t="s">
        <v>753</v>
      </c>
    </row>
    <row r="338" spans="1:16" ht="87" hidden="1" x14ac:dyDescent="0.2">
      <c r="A338" s="9">
        <v>337</v>
      </c>
      <c r="B338" s="18" t="s">
        <v>755</v>
      </c>
      <c r="C338" s="18"/>
      <c r="D338" s="12" t="s">
        <v>109</v>
      </c>
      <c r="E338" s="12" t="s">
        <v>577</v>
      </c>
      <c r="F338" s="12" t="s">
        <v>578</v>
      </c>
      <c r="G338" s="13" t="s">
        <v>46</v>
      </c>
      <c r="H338" s="14">
        <v>4000</v>
      </c>
      <c r="I338" s="14" t="s">
        <v>749</v>
      </c>
      <c r="J338" s="15" t="s">
        <v>22</v>
      </c>
      <c r="K338" s="15" t="s">
        <v>292</v>
      </c>
      <c r="L338" s="16">
        <v>1</v>
      </c>
      <c r="M338" s="16">
        <v>0</v>
      </c>
      <c r="N338" s="16">
        <v>1</v>
      </c>
      <c r="O338" s="31" t="s">
        <v>752</v>
      </c>
      <c r="P338" s="12" t="s">
        <v>753</v>
      </c>
    </row>
    <row r="339" spans="1:16" x14ac:dyDescent="0.2">
      <c r="A339" s="9">
        <v>338</v>
      </c>
      <c r="B339" s="18" t="s">
        <v>756</v>
      </c>
      <c r="C339" s="19"/>
      <c r="D339" s="12" t="s">
        <v>56</v>
      </c>
      <c r="E339" s="12" t="s">
        <v>210</v>
      </c>
      <c r="G339" s="13" t="s">
        <v>46</v>
      </c>
      <c r="J339" s="15" t="s">
        <v>22</v>
      </c>
      <c r="K339" s="15" t="s">
        <v>23</v>
      </c>
      <c r="L339" s="16">
        <v>1</v>
      </c>
      <c r="M339" s="16">
        <v>1</v>
      </c>
      <c r="N339" s="16">
        <v>1</v>
      </c>
      <c r="O339" s="17" t="s">
        <v>24</v>
      </c>
      <c r="P339" s="19" t="s">
        <v>757</v>
      </c>
    </row>
    <row r="340" spans="1:16" ht="43.5" hidden="1" x14ac:dyDescent="0.2">
      <c r="A340" s="9">
        <v>339</v>
      </c>
      <c r="B340" s="41" t="s">
        <v>758</v>
      </c>
      <c r="C340" s="42"/>
      <c r="D340" s="12" t="s">
        <v>286</v>
      </c>
      <c r="E340" s="12" t="s">
        <v>759</v>
      </c>
      <c r="F340" s="12" t="s">
        <v>760</v>
      </c>
      <c r="G340" s="13" t="s">
        <v>761</v>
      </c>
      <c r="H340" s="14">
        <v>70</v>
      </c>
      <c r="I340" s="14" t="s">
        <v>762</v>
      </c>
      <c r="J340" s="15" t="s">
        <v>34</v>
      </c>
      <c r="L340" s="16" t="s">
        <v>35</v>
      </c>
      <c r="M340" s="16">
        <v>0</v>
      </c>
      <c r="N340" s="16">
        <v>1</v>
      </c>
      <c r="O340" s="17" t="s">
        <v>763</v>
      </c>
    </row>
    <row r="341" spans="1:16" ht="65.25" hidden="1" x14ac:dyDescent="0.2">
      <c r="A341" s="9">
        <v>340</v>
      </c>
      <c r="B341" s="18" t="s">
        <v>764</v>
      </c>
      <c r="C341" s="18"/>
      <c r="D341" s="12" t="s">
        <v>89</v>
      </c>
      <c r="E341" s="12" t="s">
        <v>141</v>
      </c>
      <c r="F341" s="12" t="s">
        <v>207</v>
      </c>
      <c r="G341" s="13" t="s">
        <v>20</v>
      </c>
      <c r="H341" s="14" t="s">
        <v>765</v>
      </c>
      <c r="I341" s="14" t="s">
        <v>21</v>
      </c>
      <c r="J341" s="15" t="s">
        <v>22</v>
      </c>
      <c r="K341" s="15" t="s">
        <v>54</v>
      </c>
      <c r="L341" s="16">
        <v>1</v>
      </c>
      <c r="M341" s="16">
        <v>1</v>
      </c>
      <c r="N341" s="16">
        <v>1</v>
      </c>
      <c r="O341" s="17" t="s">
        <v>24</v>
      </c>
    </row>
    <row r="342" spans="1:16" ht="87" x14ac:dyDescent="0.2">
      <c r="A342" s="9">
        <v>341</v>
      </c>
      <c r="B342" s="18" t="s">
        <v>766</v>
      </c>
      <c r="C342" s="18"/>
      <c r="D342" s="12" t="s">
        <v>17</v>
      </c>
      <c r="E342" s="12" t="s">
        <v>117</v>
      </c>
      <c r="F342" s="12" t="s">
        <v>406</v>
      </c>
      <c r="G342" s="13" t="s">
        <v>46</v>
      </c>
      <c r="H342" s="14">
        <v>1</v>
      </c>
      <c r="I342" s="14" t="s">
        <v>159</v>
      </c>
      <c r="J342" s="15" t="s">
        <v>22</v>
      </c>
      <c r="K342" s="15" t="s">
        <v>23</v>
      </c>
      <c r="L342" s="16">
        <v>1</v>
      </c>
      <c r="M342" s="16">
        <v>1</v>
      </c>
      <c r="N342" s="16">
        <v>1</v>
      </c>
      <c r="O342" s="17" t="s">
        <v>24</v>
      </c>
      <c r="P342" s="18" t="s">
        <v>174</v>
      </c>
    </row>
    <row r="343" spans="1:16" ht="56.25" hidden="1" x14ac:dyDescent="0.2">
      <c r="A343" s="9">
        <v>342</v>
      </c>
      <c r="B343" s="18" t="s">
        <v>767</v>
      </c>
      <c r="C343" s="18"/>
      <c r="D343" s="12" t="s">
        <v>17</v>
      </c>
      <c r="E343" s="12" t="s">
        <v>117</v>
      </c>
      <c r="F343" s="12" t="s">
        <v>239</v>
      </c>
      <c r="G343" s="13" t="s">
        <v>154</v>
      </c>
      <c r="H343" s="14" t="s">
        <v>768</v>
      </c>
      <c r="I343" s="14" t="s">
        <v>48</v>
      </c>
      <c r="J343" s="15" t="s">
        <v>22</v>
      </c>
      <c r="K343" s="15" t="s">
        <v>28</v>
      </c>
      <c r="L343" s="16">
        <v>1</v>
      </c>
      <c r="M343" s="16">
        <v>1</v>
      </c>
      <c r="N343" s="16">
        <v>1</v>
      </c>
      <c r="O343" s="17" t="s">
        <v>24</v>
      </c>
    </row>
    <row r="344" spans="1:16" ht="43.5" hidden="1" x14ac:dyDescent="0.2">
      <c r="A344" s="9">
        <v>343</v>
      </c>
      <c r="B344" s="18" t="s">
        <v>769</v>
      </c>
      <c r="C344" s="18"/>
      <c r="D344" s="12" t="s">
        <v>17</v>
      </c>
      <c r="E344" s="12" t="s">
        <v>117</v>
      </c>
      <c r="F344" s="12" t="s">
        <v>239</v>
      </c>
      <c r="G344" s="13" t="s">
        <v>152</v>
      </c>
      <c r="H344" s="14">
        <v>250</v>
      </c>
      <c r="I344" s="14" t="s">
        <v>21</v>
      </c>
      <c r="J344" s="15" t="s">
        <v>34</v>
      </c>
      <c r="L344" s="16">
        <v>1</v>
      </c>
      <c r="M344" s="16">
        <v>1</v>
      </c>
      <c r="N344" s="16">
        <v>1</v>
      </c>
      <c r="O344" s="17" t="s">
        <v>24</v>
      </c>
    </row>
    <row r="345" spans="1:16" ht="56.25" hidden="1" x14ac:dyDescent="0.2">
      <c r="A345" s="9">
        <v>344</v>
      </c>
      <c r="B345" s="18" t="s">
        <v>770</v>
      </c>
      <c r="C345" s="18"/>
      <c r="D345" s="12" t="s">
        <v>56</v>
      </c>
      <c r="E345" s="12" t="s">
        <v>218</v>
      </c>
      <c r="H345" s="14" t="s">
        <v>771</v>
      </c>
      <c r="I345" s="14" t="s">
        <v>48</v>
      </c>
      <c r="J345" s="15" t="s">
        <v>34</v>
      </c>
      <c r="L345" s="16">
        <v>1</v>
      </c>
      <c r="M345" s="16">
        <v>1</v>
      </c>
      <c r="N345" s="16">
        <v>1</v>
      </c>
      <c r="O345" s="17" t="s">
        <v>24</v>
      </c>
    </row>
    <row r="346" spans="1:16" ht="65.25" hidden="1" x14ac:dyDescent="0.2">
      <c r="A346" s="9">
        <v>345</v>
      </c>
      <c r="B346" s="21" t="s">
        <v>772</v>
      </c>
      <c r="C346" s="21"/>
      <c r="D346" s="21" t="s">
        <v>105</v>
      </c>
      <c r="E346" s="12" t="s">
        <v>305</v>
      </c>
      <c r="G346" s="13" t="s">
        <v>107</v>
      </c>
      <c r="H346" s="14">
        <v>40</v>
      </c>
      <c r="I346" s="14" t="s">
        <v>21</v>
      </c>
      <c r="J346" s="15" t="s">
        <v>34</v>
      </c>
      <c r="L346" s="16" t="s">
        <v>35</v>
      </c>
      <c r="M346" s="16">
        <v>-1</v>
      </c>
      <c r="N346" s="16">
        <v>1</v>
      </c>
      <c r="O346" s="56" t="s">
        <v>307</v>
      </c>
    </row>
    <row r="347" spans="1:16" hidden="1" x14ac:dyDescent="0.2">
      <c r="A347" s="9">
        <v>346</v>
      </c>
      <c r="B347" s="57" t="s">
        <v>773</v>
      </c>
      <c r="C347" s="42"/>
      <c r="D347" s="12" t="s">
        <v>774</v>
      </c>
    </row>
    <row r="348" spans="1:16" ht="65.25" hidden="1" x14ac:dyDescent="0.2">
      <c r="A348" s="9">
        <v>347</v>
      </c>
      <c r="B348" s="18" t="s">
        <v>775</v>
      </c>
      <c r="C348" s="18"/>
      <c r="D348" s="12" t="s">
        <v>74</v>
      </c>
      <c r="E348" s="12" t="s">
        <v>776</v>
      </c>
      <c r="F348" s="12" t="s">
        <v>777</v>
      </c>
      <c r="G348" s="13" t="s">
        <v>20</v>
      </c>
      <c r="H348" s="14">
        <v>1</v>
      </c>
      <c r="I348" s="14" t="s">
        <v>21</v>
      </c>
      <c r="J348" s="15" t="s">
        <v>22</v>
      </c>
      <c r="K348" s="15" t="s">
        <v>108</v>
      </c>
      <c r="L348" s="16">
        <v>1</v>
      </c>
      <c r="M348" s="16">
        <v>1</v>
      </c>
      <c r="N348" s="16">
        <v>1</v>
      </c>
      <c r="O348" s="17" t="s">
        <v>24</v>
      </c>
    </row>
    <row r="349" spans="1:16" ht="65.25" hidden="1" x14ac:dyDescent="0.2">
      <c r="A349" s="9">
        <v>348</v>
      </c>
      <c r="B349" s="18" t="s">
        <v>778</v>
      </c>
      <c r="C349" s="18"/>
      <c r="D349" s="12" t="s">
        <v>779</v>
      </c>
      <c r="E349" s="12" t="s">
        <v>776</v>
      </c>
      <c r="F349" s="12" t="s">
        <v>780</v>
      </c>
      <c r="G349" s="13" t="s">
        <v>20</v>
      </c>
      <c r="H349" s="14" t="s">
        <v>781</v>
      </c>
      <c r="I349" s="14" t="s">
        <v>21</v>
      </c>
      <c r="J349" s="15" t="s">
        <v>34</v>
      </c>
      <c r="L349" s="16" t="s">
        <v>35</v>
      </c>
      <c r="M349" s="16">
        <v>-1</v>
      </c>
      <c r="N349" s="16">
        <v>1</v>
      </c>
      <c r="O349" s="17" t="s">
        <v>782</v>
      </c>
    </row>
    <row r="350" spans="1:16" ht="65.25" hidden="1" x14ac:dyDescent="0.2">
      <c r="A350" s="9">
        <v>349</v>
      </c>
      <c r="B350" s="41" t="s">
        <v>783</v>
      </c>
      <c r="C350" s="42"/>
      <c r="D350" s="12" t="s">
        <v>64</v>
      </c>
      <c r="E350" s="12" t="s">
        <v>776</v>
      </c>
      <c r="F350" s="12" t="s">
        <v>784</v>
      </c>
      <c r="G350" s="13" t="s">
        <v>107</v>
      </c>
      <c r="H350" s="14" t="s">
        <v>785</v>
      </c>
      <c r="I350" s="14" t="s">
        <v>21</v>
      </c>
      <c r="J350" s="15" t="s">
        <v>34</v>
      </c>
      <c r="L350" s="16" t="s">
        <v>35</v>
      </c>
      <c r="M350" s="16">
        <v>0</v>
      </c>
      <c r="N350" s="16">
        <v>1</v>
      </c>
      <c r="O350" s="17" t="s">
        <v>600</v>
      </c>
    </row>
    <row r="351" spans="1:16" ht="65.25" hidden="1" x14ac:dyDescent="0.2">
      <c r="A351" s="9">
        <v>350</v>
      </c>
      <c r="B351" s="18" t="s">
        <v>786</v>
      </c>
      <c r="C351" s="18"/>
      <c r="D351" s="12" t="s">
        <v>64</v>
      </c>
      <c r="E351" s="12" t="s">
        <v>776</v>
      </c>
      <c r="F351" s="12" t="s">
        <v>784</v>
      </c>
      <c r="G351" s="13" t="s">
        <v>20</v>
      </c>
      <c r="H351" s="14" t="s">
        <v>787</v>
      </c>
      <c r="I351" s="14" t="s">
        <v>21</v>
      </c>
      <c r="J351" s="15" t="s">
        <v>34</v>
      </c>
      <c r="L351" s="16" t="s">
        <v>35</v>
      </c>
      <c r="M351" s="16">
        <v>-1</v>
      </c>
      <c r="N351" s="16">
        <v>1</v>
      </c>
      <c r="O351" s="17" t="s">
        <v>782</v>
      </c>
    </row>
    <row r="352" spans="1:16" ht="43.5" hidden="1" x14ac:dyDescent="0.2">
      <c r="A352" s="9">
        <v>351</v>
      </c>
      <c r="B352" s="18" t="s">
        <v>788</v>
      </c>
      <c r="C352" s="18"/>
      <c r="D352" s="12" t="s">
        <v>17</v>
      </c>
      <c r="E352" s="12" t="s">
        <v>117</v>
      </c>
      <c r="F352" s="12" t="s">
        <v>121</v>
      </c>
      <c r="G352" s="13" t="s">
        <v>20</v>
      </c>
      <c r="H352" s="14">
        <v>400</v>
      </c>
      <c r="I352" s="14" t="s">
        <v>21</v>
      </c>
      <c r="J352" s="15" t="s">
        <v>22</v>
      </c>
      <c r="K352" s="15" t="s">
        <v>28</v>
      </c>
      <c r="L352" s="16">
        <v>1</v>
      </c>
      <c r="M352" s="16">
        <v>1</v>
      </c>
      <c r="N352" s="16">
        <v>1</v>
      </c>
      <c r="O352" s="17" t="s">
        <v>24</v>
      </c>
    </row>
    <row r="353" spans="1:16" ht="43.5" hidden="1" x14ac:dyDescent="0.2">
      <c r="A353" s="9">
        <v>352</v>
      </c>
      <c r="B353" s="41" t="s">
        <v>788</v>
      </c>
      <c r="C353" s="42"/>
      <c r="D353" s="12" t="s">
        <v>17</v>
      </c>
      <c r="E353" s="12" t="s">
        <v>117</v>
      </c>
      <c r="F353" s="12" t="s">
        <v>789</v>
      </c>
      <c r="G353" s="13" t="s">
        <v>107</v>
      </c>
      <c r="J353" s="15" t="s">
        <v>22</v>
      </c>
      <c r="K353" s="15" t="s">
        <v>28</v>
      </c>
      <c r="L353" s="16">
        <v>1</v>
      </c>
      <c r="M353" s="16">
        <v>1</v>
      </c>
      <c r="N353" s="16">
        <v>1</v>
      </c>
    </row>
    <row r="354" spans="1:16" ht="65.25" hidden="1" x14ac:dyDescent="0.2">
      <c r="A354" s="9">
        <v>353</v>
      </c>
      <c r="B354" s="18" t="s">
        <v>790</v>
      </c>
      <c r="C354" s="18"/>
      <c r="D354" s="12" t="s">
        <v>74</v>
      </c>
      <c r="E354" s="12" t="s">
        <v>776</v>
      </c>
      <c r="F354" s="12" t="s">
        <v>777</v>
      </c>
      <c r="G354" s="13" t="s">
        <v>20</v>
      </c>
      <c r="H354" s="14" t="s">
        <v>791</v>
      </c>
      <c r="I354" s="14" t="s">
        <v>335</v>
      </c>
      <c r="J354" s="15" t="s">
        <v>22</v>
      </c>
      <c r="K354" s="15" t="s">
        <v>28</v>
      </c>
      <c r="L354" s="16">
        <v>1</v>
      </c>
      <c r="M354" s="16">
        <v>1</v>
      </c>
      <c r="N354" s="16">
        <v>1</v>
      </c>
      <c r="O354" s="17" t="s">
        <v>24</v>
      </c>
    </row>
    <row r="355" spans="1:16" ht="65.25" hidden="1" x14ac:dyDescent="0.2">
      <c r="A355" s="9">
        <v>354</v>
      </c>
      <c r="B355" s="18" t="s">
        <v>792</v>
      </c>
      <c r="C355" s="18"/>
      <c r="D355" s="12" t="s">
        <v>74</v>
      </c>
      <c r="E355" s="12" t="s">
        <v>776</v>
      </c>
      <c r="F355" s="12" t="s">
        <v>777</v>
      </c>
      <c r="G355" s="13" t="s">
        <v>20</v>
      </c>
      <c r="H355" s="14" t="s">
        <v>793</v>
      </c>
      <c r="I355" s="14" t="s">
        <v>335</v>
      </c>
      <c r="J355" s="15" t="s">
        <v>34</v>
      </c>
      <c r="L355" s="16">
        <v>1</v>
      </c>
      <c r="M355" s="16">
        <v>1</v>
      </c>
      <c r="N355" s="16">
        <v>1</v>
      </c>
      <c r="O355" s="17" t="s">
        <v>24</v>
      </c>
    </row>
    <row r="356" spans="1:16" ht="43.5" hidden="1" x14ac:dyDescent="0.2">
      <c r="A356" s="9">
        <v>355</v>
      </c>
      <c r="B356" s="18" t="s">
        <v>794</v>
      </c>
      <c r="C356" s="18"/>
      <c r="D356" s="12" t="s">
        <v>17</v>
      </c>
      <c r="E356" s="12" t="s">
        <v>117</v>
      </c>
      <c r="F356" s="12" t="s">
        <v>121</v>
      </c>
      <c r="G356" s="13" t="s">
        <v>20</v>
      </c>
      <c r="H356" s="14">
        <v>250</v>
      </c>
      <c r="I356" s="14" t="s">
        <v>21</v>
      </c>
      <c r="J356" s="15" t="s">
        <v>22</v>
      </c>
      <c r="K356" s="15" t="s">
        <v>54</v>
      </c>
      <c r="L356" s="16">
        <v>1</v>
      </c>
      <c r="M356" s="16">
        <v>1</v>
      </c>
      <c r="N356" s="16">
        <v>1</v>
      </c>
      <c r="O356" s="17" t="s">
        <v>24</v>
      </c>
    </row>
    <row r="357" spans="1:16" ht="43.5" hidden="1" x14ac:dyDescent="0.2">
      <c r="A357" s="9">
        <v>356</v>
      </c>
      <c r="B357" s="18" t="s">
        <v>795</v>
      </c>
      <c r="C357" s="18"/>
      <c r="D357" s="12" t="s">
        <v>17</v>
      </c>
      <c r="E357" s="12" t="s">
        <v>269</v>
      </c>
      <c r="G357" s="13" t="s">
        <v>102</v>
      </c>
      <c r="H357" s="14" t="s">
        <v>796</v>
      </c>
      <c r="I357" s="14" t="s">
        <v>797</v>
      </c>
      <c r="J357" s="34" t="s">
        <v>445</v>
      </c>
      <c r="L357" s="16">
        <v>1</v>
      </c>
      <c r="M357" s="16">
        <v>1</v>
      </c>
      <c r="N357" s="16">
        <v>1</v>
      </c>
      <c r="O357" s="17" t="s">
        <v>24</v>
      </c>
    </row>
    <row r="358" spans="1:16" ht="75" hidden="1" x14ac:dyDescent="0.2">
      <c r="A358" s="9">
        <v>357</v>
      </c>
      <c r="B358" s="18" t="s">
        <v>795</v>
      </c>
      <c r="C358" s="18"/>
      <c r="D358" s="12" t="s">
        <v>17</v>
      </c>
      <c r="E358" s="12" t="s">
        <v>269</v>
      </c>
      <c r="G358" s="13" t="s">
        <v>102</v>
      </c>
      <c r="H358" s="14" t="s">
        <v>798</v>
      </c>
      <c r="I358" s="14" t="s">
        <v>797</v>
      </c>
      <c r="J358" s="34" t="s">
        <v>445</v>
      </c>
      <c r="L358" s="16">
        <v>1</v>
      </c>
      <c r="M358" s="16">
        <v>1</v>
      </c>
      <c r="N358" s="16">
        <v>1</v>
      </c>
      <c r="O358" s="17" t="s">
        <v>24</v>
      </c>
    </row>
    <row r="359" spans="1:16" ht="56.25" hidden="1" x14ac:dyDescent="0.2">
      <c r="A359" s="9">
        <v>358</v>
      </c>
      <c r="B359" s="18" t="s">
        <v>795</v>
      </c>
      <c r="C359" s="18"/>
      <c r="D359" s="12" t="s">
        <v>17</v>
      </c>
      <c r="E359" s="12" t="s">
        <v>269</v>
      </c>
      <c r="G359" s="13" t="s">
        <v>102</v>
      </c>
      <c r="H359" s="14" t="s">
        <v>799</v>
      </c>
      <c r="I359" s="14" t="s">
        <v>797</v>
      </c>
      <c r="J359" s="34" t="s">
        <v>445</v>
      </c>
      <c r="L359" s="16">
        <v>1</v>
      </c>
      <c r="M359" s="16">
        <v>1</v>
      </c>
      <c r="N359" s="16">
        <v>1</v>
      </c>
      <c r="O359" s="17" t="s">
        <v>24</v>
      </c>
    </row>
    <row r="360" spans="1:16" ht="56.25" hidden="1" x14ac:dyDescent="0.2">
      <c r="A360" s="9">
        <v>359</v>
      </c>
      <c r="B360" s="18" t="s">
        <v>800</v>
      </c>
      <c r="C360" s="18"/>
      <c r="D360" s="12" t="s">
        <v>226</v>
      </c>
      <c r="E360" s="12" t="s">
        <v>227</v>
      </c>
      <c r="F360" s="12" t="s">
        <v>801</v>
      </c>
      <c r="G360" s="13" t="s">
        <v>46</v>
      </c>
      <c r="H360" s="14" t="s">
        <v>802</v>
      </c>
      <c r="I360" s="14" t="s">
        <v>48</v>
      </c>
      <c r="J360" s="15" t="s">
        <v>22</v>
      </c>
      <c r="K360" s="15" t="s">
        <v>54</v>
      </c>
      <c r="L360" s="16">
        <v>1</v>
      </c>
      <c r="M360" s="16">
        <v>1</v>
      </c>
      <c r="N360" s="16">
        <v>1</v>
      </c>
      <c r="O360" s="17" t="s">
        <v>24</v>
      </c>
    </row>
    <row r="361" spans="1:16" ht="65.25" hidden="1" x14ac:dyDescent="0.2">
      <c r="A361" s="9">
        <v>360</v>
      </c>
      <c r="B361" s="18" t="s">
        <v>803</v>
      </c>
      <c r="C361" s="19"/>
      <c r="D361" s="12" t="s">
        <v>74</v>
      </c>
      <c r="E361" s="12" t="s">
        <v>599</v>
      </c>
      <c r="G361" s="13" t="s">
        <v>804</v>
      </c>
      <c r="H361" s="14">
        <v>68</v>
      </c>
      <c r="I361" s="14" t="s">
        <v>21</v>
      </c>
      <c r="J361" s="15" t="s">
        <v>22</v>
      </c>
      <c r="K361" s="15" t="s">
        <v>28</v>
      </c>
      <c r="L361" s="16">
        <v>1</v>
      </c>
      <c r="M361" s="16">
        <v>1</v>
      </c>
      <c r="N361" s="16">
        <v>1</v>
      </c>
      <c r="O361" s="17" t="s">
        <v>24</v>
      </c>
    </row>
    <row r="362" spans="1:16" ht="65.25" hidden="1" x14ac:dyDescent="0.2">
      <c r="A362" s="9">
        <v>361</v>
      </c>
      <c r="B362" s="33" t="s">
        <v>805</v>
      </c>
      <c r="C362" s="33"/>
      <c r="D362" s="12" t="s">
        <v>234</v>
      </c>
      <c r="E362" s="12" t="s">
        <v>400</v>
      </c>
      <c r="F362" s="12" t="s">
        <v>670</v>
      </c>
      <c r="G362" s="13" t="s">
        <v>46</v>
      </c>
      <c r="H362" s="14" t="s">
        <v>806</v>
      </c>
      <c r="I362" s="14" t="s">
        <v>48</v>
      </c>
      <c r="J362" s="15" t="s">
        <v>22</v>
      </c>
      <c r="K362" s="15" t="s">
        <v>54</v>
      </c>
      <c r="L362" s="16">
        <v>1</v>
      </c>
      <c r="M362" s="16">
        <v>1</v>
      </c>
      <c r="N362" s="16">
        <v>1</v>
      </c>
      <c r="O362" s="17" t="s">
        <v>24</v>
      </c>
    </row>
    <row r="363" spans="1:16" ht="87" hidden="1" x14ac:dyDescent="0.2">
      <c r="A363" s="9">
        <v>362</v>
      </c>
      <c r="B363" s="18" t="s">
        <v>807</v>
      </c>
      <c r="C363" s="18"/>
      <c r="D363" s="12" t="s">
        <v>80</v>
      </c>
      <c r="E363" s="12" t="s">
        <v>81</v>
      </c>
      <c r="F363" s="12" t="s">
        <v>214</v>
      </c>
      <c r="G363" s="13" t="s">
        <v>20</v>
      </c>
      <c r="H363" s="14">
        <v>90</v>
      </c>
      <c r="I363" s="14" t="s">
        <v>21</v>
      </c>
      <c r="J363" s="15" t="s">
        <v>34</v>
      </c>
      <c r="L363" s="16" t="s">
        <v>35</v>
      </c>
      <c r="M363" s="16">
        <v>-1</v>
      </c>
      <c r="N363" s="16">
        <v>1</v>
      </c>
      <c r="O363" s="31" t="s">
        <v>808</v>
      </c>
      <c r="P363" s="18" t="s">
        <v>809</v>
      </c>
    </row>
    <row r="364" spans="1:16" ht="65.25" hidden="1" x14ac:dyDescent="0.2">
      <c r="A364" s="9">
        <v>363</v>
      </c>
      <c r="B364" s="18" t="s">
        <v>810</v>
      </c>
      <c r="C364" s="19"/>
      <c r="D364" s="12" t="s">
        <v>56</v>
      </c>
      <c r="E364" s="12" t="s">
        <v>220</v>
      </c>
      <c r="G364" s="13" t="s">
        <v>147</v>
      </c>
      <c r="H364" s="14">
        <v>10</v>
      </c>
      <c r="I364" s="14" t="s">
        <v>21</v>
      </c>
      <c r="J364" s="15" t="s">
        <v>34</v>
      </c>
      <c r="L364" s="16" t="s">
        <v>35</v>
      </c>
      <c r="M364" s="16">
        <v>-1</v>
      </c>
      <c r="N364" s="16">
        <v>1</v>
      </c>
      <c r="O364" s="20" t="s">
        <v>811</v>
      </c>
      <c r="P364" s="19" t="s">
        <v>812</v>
      </c>
    </row>
    <row r="365" spans="1:16" ht="43.5" hidden="1" x14ac:dyDescent="0.2">
      <c r="A365" s="9">
        <v>364</v>
      </c>
      <c r="B365" s="18" t="s">
        <v>813</v>
      </c>
      <c r="C365" s="18"/>
      <c r="D365" s="12" t="s">
        <v>56</v>
      </c>
      <c r="E365" s="12" t="s">
        <v>814</v>
      </c>
      <c r="G365" s="13" t="s">
        <v>46</v>
      </c>
      <c r="H365" s="14" t="s">
        <v>815</v>
      </c>
      <c r="I365" s="14" t="s">
        <v>749</v>
      </c>
      <c r="J365" s="15" t="s">
        <v>22</v>
      </c>
      <c r="K365" s="15" t="s">
        <v>292</v>
      </c>
      <c r="L365" s="16">
        <v>1</v>
      </c>
      <c r="M365" s="16">
        <v>1</v>
      </c>
      <c r="N365" s="16">
        <v>1</v>
      </c>
      <c r="O365" s="31" t="s">
        <v>816</v>
      </c>
      <c r="P365" s="12" t="s">
        <v>817</v>
      </c>
    </row>
    <row r="366" spans="1:16" ht="37.5" hidden="1" x14ac:dyDescent="0.2">
      <c r="A366" s="9">
        <v>365</v>
      </c>
      <c r="B366" s="18" t="s">
        <v>818</v>
      </c>
      <c r="C366" s="18"/>
      <c r="D366" s="12" t="s">
        <v>109</v>
      </c>
      <c r="E366" s="12" t="s">
        <v>127</v>
      </c>
      <c r="G366" s="13" t="s">
        <v>819</v>
      </c>
      <c r="H366" s="14" t="s">
        <v>820</v>
      </c>
      <c r="I366" s="14" t="s">
        <v>48</v>
      </c>
      <c r="J366" s="15" t="s">
        <v>22</v>
      </c>
      <c r="K366" s="15" t="s">
        <v>54</v>
      </c>
      <c r="L366" s="16">
        <v>1</v>
      </c>
      <c r="M366" s="16">
        <v>1</v>
      </c>
      <c r="N366" s="16">
        <v>1</v>
      </c>
      <c r="O366" s="17" t="s">
        <v>24</v>
      </c>
    </row>
    <row r="367" spans="1:16" hidden="1" x14ac:dyDescent="0.2">
      <c r="A367" s="9">
        <v>366</v>
      </c>
      <c r="B367" s="18" t="s">
        <v>821</v>
      </c>
      <c r="C367" s="19"/>
      <c r="D367" s="12" t="s">
        <v>109</v>
      </c>
      <c r="E367" s="12" t="s">
        <v>127</v>
      </c>
      <c r="G367" s="13" t="s">
        <v>46</v>
      </c>
      <c r="H367" s="14">
        <v>250</v>
      </c>
      <c r="I367" s="14" t="s">
        <v>48</v>
      </c>
      <c r="J367" s="15" t="s">
        <v>22</v>
      </c>
      <c r="K367" s="15" t="s">
        <v>54</v>
      </c>
      <c r="L367" s="16">
        <v>1</v>
      </c>
      <c r="M367" s="16">
        <v>1</v>
      </c>
      <c r="N367" s="16">
        <v>1</v>
      </c>
      <c r="O367" s="17" t="s">
        <v>24</v>
      </c>
      <c r="P367" s="19" t="s">
        <v>822</v>
      </c>
    </row>
    <row r="368" spans="1:16" ht="65.25" x14ac:dyDescent="0.2">
      <c r="A368" s="9">
        <v>367</v>
      </c>
      <c r="B368" s="18" t="s">
        <v>823</v>
      </c>
      <c r="C368" s="18"/>
      <c r="D368" s="12" t="s">
        <v>109</v>
      </c>
      <c r="E368" s="12" t="s">
        <v>127</v>
      </c>
      <c r="G368" s="13" t="s">
        <v>824</v>
      </c>
      <c r="H368" s="14">
        <v>986</v>
      </c>
      <c r="I368" s="14" t="s">
        <v>48</v>
      </c>
      <c r="J368" s="15" t="s">
        <v>22</v>
      </c>
      <c r="K368" s="15" t="s">
        <v>23</v>
      </c>
      <c r="L368" s="16">
        <v>1</v>
      </c>
      <c r="M368" s="16">
        <v>1</v>
      </c>
      <c r="N368" s="16">
        <v>1</v>
      </c>
      <c r="O368" s="17" t="s">
        <v>24</v>
      </c>
    </row>
    <row r="369" spans="1:16" ht="19.5" hidden="1" customHeight="1" x14ac:dyDescent="0.2">
      <c r="A369" s="9">
        <v>368</v>
      </c>
      <c r="B369" s="18" t="s">
        <v>825</v>
      </c>
      <c r="C369" s="19"/>
      <c r="D369" s="12" t="s">
        <v>56</v>
      </c>
      <c r="E369" s="12" t="s">
        <v>220</v>
      </c>
      <c r="G369" s="13" t="s">
        <v>152</v>
      </c>
      <c r="H369" s="14">
        <v>200</v>
      </c>
      <c r="I369" s="14" t="s">
        <v>21</v>
      </c>
      <c r="J369" s="15" t="s">
        <v>22</v>
      </c>
      <c r="K369" s="15" t="s">
        <v>54</v>
      </c>
      <c r="L369" s="16">
        <v>1</v>
      </c>
      <c r="M369" s="16">
        <v>1</v>
      </c>
      <c r="N369" s="16">
        <v>1</v>
      </c>
      <c r="O369" s="17" t="s">
        <v>24</v>
      </c>
    </row>
    <row r="370" spans="1:16" ht="65.25" hidden="1" x14ac:dyDescent="0.2">
      <c r="A370" s="9">
        <v>369</v>
      </c>
      <c r="B370" s="18" t="s">
        <v>826</v>
      </c>
      <c r="C370" s="18"/>
      <c r="D370" s="12" t="s">
        <v>89</v>
      </c>
      <c r="E370" s="12" t="s">
        <v>141</v>
      </c>
      <c r="F370" s="12" t="s">
        <v>521</v>
      </c>
      <c r="G370" s="13" t="s">
        <v>827</v>
      </c>
      <c r="H370" s="14" t="s">
        <v>828</v>
      </c>
      <c r="I370" s="14" t="s">
        <v>21</v>
      </c>
      <c r="J370" s="15" t="s">
        <v>22</v>
      </c>
      <c r="K370" s="15" t="s">
        <v>54</v>
      </c>
      <c r="L370" s="16">
        <v>1</v>
      </c>
      <c r="M370" s="16">
        <v>1</v>
      </c>
      <c r="N370" s="16">
        <v>1</v>
      </c>
      <c r="O370" s="17" t="s">
        <v>24</v>
      </c>
      <c r="P370" s="32" t="s">
        <v>829</v>
      </c>
    </row>
    <row r="371" spans="1:16" ht="65.25" hidden="1" x14ac:dyDescent="0.2">
      <c r="A371" s="9">
        <v>370</v>
      </c>
      <c r="B371" s="18" t="s">
        <v>830</v>
      </c>
      <c r="C371" s="18"/>
      <c r="D371" s="12" t="s">
        <v>89</v>
      </c>
      <c r="E371" s="12" t="s">
        <v>141</v>
      </c>
      <c r="F371" s="12" t="s">
        <v>521</v>
      </c>
      <c r="G371" s="13" t="s">
        <v>46</v>
      </c>
      <c r="H371" s="14" t="s">
        <v>831</v>
      </c>
      <c r="I371" s="14" t="s">
        <v>48</v>
      </c>
      <c r="J371" s="15" t="s">
        <v>22</v>
      </c>
      <c r="K371" s="15" t="s">
        <v>54</v>
      </c>
      <c r="L371" s="16">
        <v>1</v>
      </c>
      <c r="M371" s="16">
        <v>1</v>
      </c>
      <c r="N371" s="16">
        <v>1</v>
      </c>
      <c r="O371" s="17" t="s">
        <v>24</v>
      </c>
      <c r="P371" s="32" t="s">
        <v>829</v>
      </c>
    </row>
    <row r="372" spans="1:16" ht="65.25" hidden="1" x14ac:dyDescent="0.2">
      <c r="A372" s="9">
        <v>371</v>
      </c>
      <c r="B372" s="18" t="s">
        <v>830</v>
      </c>
      <c r="C372" s="18"/>
      <c r="D372" s="12" t="s">
        <v>226</v>
      </c>
      <c r="E372" s="12" t="s">
        <v>227</v>
      </c>
      <c r="F372" s="12" t="s">
        <v>630</v>
      </c>
      <c r="G372" s="13" t="s">
        <v>46</v>
      </c>
      <c r="H372" s="14" t="s">
        <v>831</v>
      </c>
      <c r="I372" s="14" t="s">
        <v>48</v>
      </c>
      <c r="J372" s="15" t="s">
        <v>22</v>
      </c>
      <c r="K372" s="15" t="s">
        <v>54</v>
      </c>
      <c r="L372" s="16">
        <v>1</v>
      </c>
      <c r="M372" s="16">
        <v>1</v>
      </c>
      <c r="N372" s="16">
        <v>1</v>
      </c>
      <c r="O372" s="17" t="s">
        <v>24</v>
      </c>
      <c r="P372" s="54" t="s">
        <v>832</v>
      </c>
    </row>
    <row r="373" spans="1:16" ht="131.25" hidden="1" x14ac:dyDescent="0.2">
      <c r="A373" s="9">
        <v>372</v>
      </c>
      <c r="B373" s="18" t="s">
        <v>833</v>
      </c>
      <c r="C373" s="18"/>
      <c r="D373" s="12" t="s">
        <v>109</v>
      </c>
      <c r="E373" s="12" t="s">
        <v>834</v>
      </c>
      <c r="G373" s="13" t="s">
        <v>20</v>
      </c>
      <c r="H373" s="14" t="s">
        <v>835</v>
      </c>
      <c r="I373" s="14" t="s">
        <v>21</v>
      </c>
      <c r="J373" s="15" t="s">
        <v>22</v>
      </c>
      <c r="K373" s="15" t="s">
        <v>28</v>
      </c>
      <c r="L373" s="16">
        <v>1</v>
      </c>
      <c r="M373" s="16">
        <v>1</v>
      </c>
      <c r="N373" s="16">
        <v>1</v>
      </c>
      <c r="O373" s="17" t="s">
        <v>24</v>
      </c>
    </row>
    <row r="374" spans="1:16" ht="56.25" hidden="1" x14ac:dyDescent="0.2">
      <c r="A374" s="9">
        <v>373</v>
      </c>
      <c r="B374" s="18" t="s">
        <v>836</v>
      </c>
      <c r="C374" s="18"/>
      <c r="D374" s="12" t="s">
        <v>109</v>
      </c>
      <c r="E374" s="12" t="s">
        <v>110</v>
      </c>
      <c r="G374" s="13" t="s">
        <v>20</v>
      </c>
      <c r="H374" s="14" t="s">
        <v>837</v>
      </c>
      <c r="I374" s="14" t="s">
        <v>21</v>
      </c>
      <c r="J374" s="15" t="s">
        <v>22</v>
      </c>
      <c r="K374" s="15" t="s">
        <v>28</v>
      </c>
      <c r="L374" s="16">
        <v>1</v>
      </c>
      <c r="M374" s="16">
        <v>1</v>
      </c>
      <c r="N374" s="16">
        <v>1</v>
      </c>
      <c r="O374" s="17" t="s">
        <v>24</v>
      </c>
    </row>
    <row r="375" spans="1:16" ht="56.25" hidden="1" x14ac:dyDescent="0.2">
      <c r="A375" s="9">
        <v>374</v>
      </c>
      <c r="B375" s="18" t="s">
        <v>836</v>
      </c>
      <c r="C375" s="19"/>
      <c r="D375" s="12" t="s">
        <v>109</v>
      </c>
      <c r="E375" s="12" t="s">
        <v>110</v>
      </c>
      <c r="G375" s="13" t="s">
        <v>838</v>
      </c>
      <c r="H375" s="14" t="s">
        <v>839</v>
      </c>
      <c r="I375" s="14" t="s">
        <v>48</v>
      </c>
      <c r="J375" s="15" t="s">
        <v>22</v>
      </c>
      <c r="K375" s="15" t="s">
        <v>28</v>
      </c>
      <c r="L375" s="16">
        <v>1</v>
      </c>
      <c r="M375" s="16">
        <v>1</v>
      </c>
      <c r="N375" s="16">
        <v>1</v>
      </c>
      <c r="O375" s="17" t="s">
        <v>24</v>
      </c>
    </row>
    <row r="376" spans="1:16" ht="32.25" hidden="1" customHeight="1" x14ac:dyDescent="0.2">
      <c r="A376" s="9">
        <v>375</v>
      </c>
      <c r="B376" s="18" t="s">
        <v>836</v>
      </c>
      <c r="C376" s="18"/>
      <c r="D376" s="12" t="s">
        <v>109</v>
      </c>
      <c r="E376" s="12" t="s">
        <v>834</v>
      </c>
      <c r="G376" s="13" t="s">
        <v>20</v>
      </c>
      <c r="H376" s="14">
        <v>200</v>
      </c>
      <c r="I376" s="14" t="s">
        <v>21</v>
      </c>
      <c r="J376" s="15" t="s">
        <v>22</v>
      </c>
      <c r="K376" s="15" t="s">
        <v>28</v>
      </c>
      <c r="L376" s="16">
        <v>1</v>
      </c>
      <c r="M376" s="16">
        <v>1</v>
      </c>
      <c r="N376" s="16">
        <v>1</v>
      </c>
      <c r="O376" s="17" t="s">
        <v>24</v>
      </c>
    </row>
    <row r="377" spans="1:16" ht="43.5" hidden="1" x14ac:dyDescent="0.2">
      <c r="A377" s="9">
        <v>376</v>
      </c>
      <c r="B377" s="18" t="s">
        <v>840</v>
      </c>
      <c r="C377" s="18"/>
      <c r="D377" s="12" t="s">
        <v>30</v>
      </c>
      <c r="E377" s="12" t="s">
        <v>427</v>
      </c>
      <c r="G377" s="13" t="s">
        <v>20</v>
      </c>
      <c r="H377" s="14">
        <v>60</v>
      </c>
      <c r="I377" s="14" t="s">
        <v>21</v>
      </c>
      <c r="J377" s="15" t="s">
        <v>34</v>
      </c>
      <c r="L377" s="16" t="s">
        <v>35</v>
      </c>
      <c r="M377" s="16">
        <v>-1</v>
      </c>
      <c r="N377" s="16">
        <v>1</v>
      </c>
      <c r="O377" s="31" t="s">
        <v>841</v>
      </c>
      <c r="P377" s="12" t="s">
        <v>842</v>
      </c>
    </row>
    <row r="378" spans="1:16" ht="87" x14ac:dyDescent="0.2">
      <c r="A378" s="9">
        <v>377</v>
      </c>
      <c r="B378" s="33" t="s">
        <v>843</v>
      </c>
      <c r="C378" s="33"/>
      <c r="D378" s="12" t="s">
        <v>109</v>
      </c>
      <c r="E378" s="12" t="s">
        <v>577</v>
      </c>
      <c r="F378" s="12" t="s">
        <v>844</v>
      </c>
      <c r="G378" s="13" t="s">
        <v>46</v>
      </c>
      <c r="H378" s="14">
        <v>300</v>
      </c>
      <c r="I378" s="14" t="s">
        <v>335</v>
      </c>
      <c r="J378" s="15" t="s">
        <v>22</v>
      </c>
      <c r="K378" s="15" t="s">
        <v>23</v>
      </c>
      <c r="L378" s="16">
        <v>1</v>
      </c>
      <c r="M378" s="16">
        <v>1</v>
      </c>
      <c r="N378" s="16">
        <v>1</v>
      </c>
      <c r="O378" s="31" t="s">
        <v>98</v>
      </c>
    </row>
    <row r="379" spans="1:16" x14ac:dyDescent="0.2">
      <c r="A379" s="9">
        <v>378</v>
      </c>
      <c r="B379" s="41" t="s">
        <v>845</v>
      </c>
      <c r="C379" s="42"/>
      <c r="G379" s="13" t="s">
        <v>107</v>
      </c>
      <c r="H379" s="14">
        <v>5</v>
      </c>
      <c r="I379" s="14" t="s">
        <v>21</v>
      </c>
      <c r="J379" s="15" t="s">
        <v>22</v>
      </c>
      <c r="K379" s="15" t="s">
        <v>23</v>
      </c>
      <c r="L379" s="16">
        <v>1</v>
      </c>
      <c r="M379" s="16">
        <v>1</v>
      </c>
      <c r="N379" s="16">
        <v>1</v>
      </c>
      <c r="O379" s="31" t="s">
        <v>78</v>
      </c>
    </row>
    <row r="380" spans="1:16" ht="56.25" hidden="1" x14ac:dyDescent="0.2">
      <c r="A380" s="9">
        <v>379</v>
      </c>
      <c r="B380" s="33" t="s">
        <v>846</v>
      </c>
      <c r="C380" s="33"/>
      <c r="D380" s="12" t="s">
        <v>26</v>
      </c>
      <c r="E380" s="12" t="s">
        <v>166</v>
      </c>
      <c r="F380" s="12" t="s">
        <v>167</v>
      </c>
      <c r="G380" s="13" t="s">
        <v>168</v>
      </c>
      <c r="H380" s="14" t="s">
        <v>847</v>
      </c>
      <c r="I380" s="14" t="s">
        <v>48</v>
      </c>
      <c r="J380" s="34" t="s">
        <v>103</v>
      </c>
      <c r="L380" s="16">
        <v>1</v>
      </c>
      <c r="M380" s="16">
        <v>1</v>
      </c>
      <c r="N380" s="16">
        <v>1</v>
      </c>
      <c r="O380" s="31" t="s">
        <v>848</v>
      </c>
      <c r="P380" s="58"/>
    </row>
    <row r="381" spans="1:16" ht="43.5" hidden="1" x14ac:dyDescent="0.2">
      <c r="A381" s="9">
        <v>380</v>
      </c>
      <c r="B381" s="18" t="s">
        <v>849</v>
      </c>
      <c r="C381" s="18"/>
      <c r="D381" s="12" t="s">
        <v>17</v>
      </c>
      <c r="E381" s="12" t="s">
        <v>170</v>
      </c>
      <c r="G381" s="13" t="s">
        <v>152</v>
      </c>
      <c r="H381" s="14">
        <v>200</v>
      </c>
      <c r="I381" s="14" t="s">
        <v>21</v>
      </c>
      <c r="J381" s="15" t="s">
        <v>22</v>
      </c>
      <c r="K381" s="15" t="s">
        <v>28</v>
      </c>
      <c r="L381" s="16">
        <v>1</v>
      </c>
      <c r="M381" s="16">
        <v>1</v>
      </c>
      <c r="N381" s="16">
        <v>1</v>
      </c>
      <c r="O381" s="17" t="s">
        <v>24</v>
      </c>
    </row>
    <row r="382" spans="1:16" ht="174" hidden="1" x14ac:dyDescent="0.2">
      <c r="A382" s="9">
        <v>381</v>
      </c>
      <c r="B382" s="18" t="s">
        <v>849</v>
      </c>
      <c r="C382" s="18"/>
      <c r="D382" s="12" t="s">
        <v>17</v>
      </c>
      <c r="E382" s="12" t="s">
        <v>170</v>
      </c>
      <c r="G382" s="13" t="s">
        <v>46</v>
      </c>
      <c r="H382" s="14" t="s">
        <v>483</v>
      </c>
      <c r="I382" s="14" t="s">
        <v>48</v>
      </c>
      <c r="J382" s="15" t="s">
        <v>22</v>
      </c>
      <c r="K382" s="15" t="s">
        <v>54</v>
      </c>
      <c r="L382" s="16">
        <v>1</v>
      </c>
      <c r="M382" s="16">
        <v>1</v>
      </c>
      <c r="N382" s="16">
        <v>1</v>
      </c>
      <c r="O382" s="17" t="s">
        <v>24</v>
      </c>
      <c r="P382" s="18" t="s">
        <v>850</v>
      </c>
    </row>
    <row r="383" spans="1:16" ht="65.25" x14ac:dyDescent="0.2">
      <c r="A383" s="9">
        <v>382</v>
      </c>
      <c r="B383" s="18" t="s">
        <v>851</v>
      </c>
      <c r="C383" s="19"/>
      <c r="D383" s="12" t="s">
        <v>234</v>
      </c>
      <c r="E383" s="12" t="s">
        <v>312</v>
      </c>
      <c r="F383" s="12" t="s">
        <v>549</v>
      </c>
      <c r="G383" s="13" t="s">
        <v>46</v>
      </c>
      <c r="H383" s="14">
        <v>50</v>
      </c>
      <c r="I383" s="14" t="s">
        <v>21</v>
      </c>
      <c r="J383" s="15" t="s">
        <v>22</v>
      </c>
      <c r="K383" s="15" t="s">
        <v>23</v>
      </c>
      <c r="L383" s="16">
        <v>1</v>
      </c>
      <c r="M383" s="16">
        <v>1</v>
      </c>
      <c r="N383" s="16">
        <v>1</v>
      </c>
      <c r="O383" s="20" t="s">
        <v>488</v>
      </c>
    </row>
    <row r="384" spans="1:16" ht="65.25" hidden="1" x14ac:dyDescent="0.2">
      <c r="A384" s="9">
        <v>383</v>
      </c>
      <c r="B384" s="18" t="s">
        <v>852</v>
      </c>
      <c r="C384" s="18"/>
      <c r="D384" s="12" t="s">
        <v>89</v>
      </c>
      <c r="E384" s="12" t="s">
        <v>278</v>
      </c>
      <c r="F384" s="12" t="s">
        <v>279</v>
      </c>
      <c r="G384" s="13" t="s">
        <v>152</v>
      </c>
      <c r="H384" s="14">
        <v>5</v>
      </c>
      <c r="I384" s="14" t="s">
        <v>21</v>
      </c>
      <c r="J384" s="15" t="s">
        <v>34</v>
      </c>
      <c r="L384" s="16">
        <v>1</v>
      </c>
      <c r="M384" s="16">
        <v>1</v>
      </c>
      <c r="N384" s="16">
        <v>1</v>
      </c>
      <c r="O384" s="17" t="s">
        <v>24</v>
      </c>
    </row>
    <row r="385" spans="1:16" ht="87" hidden="1" x14ac:dyDescent="0.2">
      <c r="A385" s="9">
        <v>384</v>
      </c>
      <c r="B385" s="18" t="s">
        <v>853</v>
      </c>
      <c r="C385" s="18"/>
      <c r="D385" s="12" t="s">
        <v>26</v>
      </c>
      <c r="E385" s="12" t="s">
        <v>176</v>
      </c>
      <c r="G385" s="13" t="s">
        <v>854</v>
      </c>
      <c r="H385" s="14" t="s">
        <v>855</v>
      </c>
      <c r="I385" s="14" t="s">
        <v>48</v>
      </c>
      <c r="J385" s="15" t="s">
        <v>22</v>
      </c>
      <c r="K385" s="15" t="s">
        <v>54</v>
      </c>
      <c r="L385" s="16">
        <v>1</v>
      </c>
      <c r="M385" s="16">
        <v>1</v>
      </c>
      <c r="N385" s="16">
        <v>1</v>
      </c>
      <c r="O385" s="17" t="s">
        <v>24</v>
      </c>
    </row>
    <row r="386" spans="1:16" ht="65.25" hidden="1" x14ac:dyDescent="0.2">
      <c r="A386" s="9">
        <v>385</v>
      </c>
      <c r="B386" s="18" t="s">
        <v>856</v>
      </c>
      <c r="C386" s="19"/>
      <c r="D386" s="12" t="s">
        <v>234</v>
      </c>
      <c r="E386" s="12" t="s">
        <v>312</v>
      </c>
      <c r="F386" s="12" t="s">
        <v>549</v>
      </c>
      <c r="G386" s="13" t="s">
        <v>46</v>
      </c>
      <c r="H386" s="14" t="s">
        <v>857</v>
      </c>
      <c r="I386" s="14" t="s">
        <v>48</v>
      </c>
      <c r="J386" s="15" t="s">
        <v>22</v>
      </c>
      <c r="K386" s="15" t="s">
        <v>54</v>
      </c>
      <c r="L386" s="16">
        <v>1</v>
      </c>
      <c r="M386" s="16">
        <v>1</v>
      </c>
      <c r="N386" s="16">
        <v>1</v>
      </c>
      <c r="O386" s="17" t="s">
        <v>24</v>
      </c>
    </row>
    <row r="387" spans="1:16" hidden="1" x14ac:dyDescent="0.2">
      <c r="A387" s="9">
        <v>386</v>
      </c>
      <c r="B387" s="18" t="s">
        <v>858</v>
      </c>
      <c r="C387" s="18"/>
      <c r="D387" s="12" t="s">
        <v>89</v>
      </c>
      <c r="E387" s="12" t="s">
        <v>139</v>
      </c>
      <c r="G387" s="13" t="s">
        <v>20</v>
      </c>
      <c r="H387" s="14">
        <v>20</v>
      </c>
      <c r="I387" s="14" t="s">
        <v>21</v>
      </c>
      <c r="J387" s="15" t="s">
        <v>22</v>
      </c>
      <c r="K387" s="15" t="s">
        <v>28</v>
      </c>
      <c r="L387" s="16">
        <v>1</v>
      </c>
      <c r="M387" s="16">
        <v>1</v>
      </c>
      <c r="N387" s="16">
        <v>1</v>
      </c>
      <c r="O387" s="17" t="s">
        <v>24</v>
      </c>
    </row>
    <row r="388" spans="1:16" ht="43.5" hidden="1" x14ac:dyDescent="0.2">
      <c r="A388" s="9">
        <v>387</v>
      </c>
      <c r="B388" s="18" t="s">
        <v>859</v>
      </c>
      <c r="C388" s="18"/>
      <c r="D388" s="12" t="s">
        <v>89</v>
      </c>
      <c r="E388" s="12" t="s">
        <v>190</v>
      </c>
      <c r="F388" s="12" t="s">
        <v>191</v>
      </c>
      <c r="G388" s="13" t="s">
        <v>20</v>
      </c>
      <c r="H388" s="14" t="s">
        <v>860</v>
      </c>
      <c r="I388" s="14" t="s">
        <v>21</v>
      </c>
      <c r="J388" s="15" t="s">
        <v>34</v>
      </c>
      <c r="L388" s="16" t="s">
        <v>244</v>
      </c>
      <c r="M388" s="16">
        <v>1</v>
      </c>
      <c r="N388" s="16">
        <v>1</v>
      </c>
      <c r="O388" s="17" t="s">
        <v>24</v>
      </c>
    </row>
    <row r="389" spans="1:16" ht="43.5" hidden="1" x14ac:dyDescent="0.2">
      <c r="A389" s="9">
        <v>388</v>
      </c>
      <c r="B389" s="18" t="s">
        <v>861</v>
      </c>
      <c r="C389" s="18"/>
      <c r="D389" s="12" t="s">
        <v>89</v>
      </c>
      <c r="E389" s="12" t="s">
        <v>190</v>
      </c>
      <c r="F389" s="12" t="s">
        <v>191</v>
      </c>
      <c r="G389" s="13" t="s">
        <v>46</v>
      </c>
      <c r="H389" s="14" t="s">
        <v>291</v>
      </c>
      <c r="I389" s="14" t="s">
        <v>48</v>
      </c>
      <c r="J389" s="15" t="s">
        <v>22</v>
      </c>
      <c r="K389" s="15" t="s">
        <v>28</v>
      </c>
      <c r="L389" s="16">
        <v>1</v>
      </c>
      <c r="M389" s="16">
        <v>1</v>
      </c>
      <c r="N389" s="16">
        <v>1</v>
      </c>
      <c r="O389" s="17" t="s">
        <v>24</v>
      </c>
    </row>
    <row r="390" spans="1:16" ht="56.25" x14ac:dyDescent="0.2">
      <c r="A390" s="9">
        <v>389</v>
      </c>
      <c r="B390" s="18" t="s">
        <v>862</v>
      </c>
      <c r="C390" s="18"/>
      <c r="D390" s="12" t="s">
        <v>199</v>
      </c>
      <c r="E390" s="12" t="s">
        <v>336</v>
      </c>
      <c r="F390" s="12" t="s">
        <v>337</v>
      </c>
      <c r="G390" s="13" t="s">
        <v>338</v>
      </c>
      <c r="H390" s="14" t="s">
        <v>863</v>
      </c>
      <c r="I390" s="14" t="s">
        <v>335</v>
      </c>
      <c r="J390" s="15" t="s">
        <v>22</v>
      </c>
      <c r="K390" s="15" t="s">
        <v>23</v>
      </c>
      <c r="L390" s="16">
        <v>1</v>
      </c>
      <c r="M390" s="16">
        <v>1</v>
      </c>
      <c r="N390" s="16">
        <v>1</v>
      </c>
      <c r="O390" s="31" t="s">
        <v>864</v>
      </c>
    </row>
    <row r="391" spans="1:16" ht="43.5" hidden="1" x14ac:dyDescent="0.2">
      <c r="A391" s="9">
        <v>390</v>
      </c>
      <c r="B391" s="41" t="s">
        <v>865</v>
      </c>
      <c r="C391" s="42"/>
      <c r="E391" s="12" t="s">
        <v>866</v>
      </c>
      <c r="G391" s="13" t="s">
        <v>867</v>
      </c>
      <c r="H391" s="14" t="s">
        <v>868</v>
      </c>
      <c r="I391" s="14" t="s">
        <v>869</v>
      </c>
      <c r="J391" s="15" t="s">
        <v>34</v>
      </c>
      <c r="L391" s="16" t="s">
        <v>35</v>
      </c>
      <c r="M391" s="16">
        <v>-1</v>
      </c>
      <c r="N391" s="16">
        <v>1</v>
      </c>
      <c r="O391" s="17" t="s">
        <v>343</v>
      </c>
    </row>
    <row r="392" spans="1:16" ht="56.25" hidden="1" x14ac:dyDescent="0.2">
      <c r="A392" s="9">
        <v>391</v>
      </c>
      <c r="B392" s="18" t="s">
        <v>870</v>
      </c>
      <c r="C392" s="18"/>
      <c r="D392" s="12" t="s">
        <v>30</v>
      </c>
      <c r="E392" s="12" t="s">
        <v>332</v>
      </c>
      <c r="G392" s="13" t="s">
        <v>333</v>
      </c>
      <c r="H392" s="14" t="s">
        <v>871</v>
      </c>
      <c r="I392" s="14" t="s">
        <v>335</v>
      </c>
      <c r="J392" s="15" t="s">
        <v>22</v>
      </c>
      <c r="K392" s="15" t="s">
        <v>54</v>
      </c>
      <c r="L392" s="16">
        <v>1</v>
      </c>
      <c r="M392" s="16">
        <v>1</v>
      </c>
      <c r="N392" s="16">
        <v>1</v>
      </c>
      <c r="O392" s="17" t="s">
        <v>24</v>
      </c>
    </row>
    <row r="393" spans="1:16" ht="56.25" hidden="1" x14ac:dyDescent="0.2">
      <c r="A393" s="9">
        <v>392</v>
      </c>
      <c r="B393" s="18" t="s">
        <v>870</v>
      </c>
      <c r="C393" s="18"/>
      <c r="D393" s="12" t="s">
        <v>30</v>
      </c>
      <c r="E393" s="12" t="s">
        <v>332</v>
      </c>
      <c r="G393" s="13" t="s">
        <v>872</v>
      </c>
      <c r="H393" s="14" t="s">
        <v>873</v>
      </c>
      <c r="I393" s="14" t="s">
        <v>48</v>
      </c>
      <c r="J393" s="15" t="s">
        <v>22</v>
      </c>
      <c r="K393" s="15" t="s">
        <v>28</v>
      </c>
      <c r="L393" s="16">
        <v>1</v>
      </c>
      <c r="M393" s="16">
        <v>1</v>
      </c>
      <c r="N393" s="16">
        <v>1</v>
      </c>
      <c r="O393" s="17" t="s">
        <v>24</v>
      </c>
    </row>
    <row r="394" spans="1:16" ht="87" hidden="1" x14ac:dyDescent="0.2">
      <c r="A394" s="9">
        <v>393</v>
      </c>
      <c r="B394" s="18" t="s">
        <v>874</v>
      </c>
      <c r="C394" s="18"/>
      <c r="D394" s="12" t="s">
        <v>109</v>
      </c>
      <c r="E394" s="12" t="s">
        <v>577</v>
      </c>
      <c r="F394" s="12" t="s">
        <v>578</v>
      </c>
      <c r="G394" s="13" t="s">
        <v>20</v>
      </c>
      <c r="H394" s="14">
        <v>5</v>
      </c>
      <c r="I394" s="14" t="s">
        <v>21</v>
      </c>
      <c r="J394" s="15" t="s">
        <v>22</v>
      </c>
      <c r="K394" s="15" t="s">
        <v>28</v>
      </c>
      <c r="L394" s="16">
        <v>1</v>
      </c>
      <c r="M394" s="16">
        <v>1</v>
      </c>
      <c r="N394" s="16">
        <v>1</v>
      </c>
      <c r="O394" s="17" t="s">
        <v>24</v>
      </c>
    </row>
    <row r="395" spans="1:16" hidden="1" x14ac:dyDescent="0.2">
      <c r="A395" s="9">
        <v>394</v>
      </c>
      <c r="B395" s="18" t="s">
        <v>874</v>
      </c>
      <c r="C395" s="18"/>
      <c r="D395" s="12" t="s">
        <v>109</v>
      </c>
      <c r="E395" s="12" t="s">
        <v>365</v>
      </c>
      <c r="G395" s="13" t="s">
        <v>20</v>
      </c>
      <c r="H395" s="14">
        <v>5</v>
      </c>
      <c r="I395" s="14" t="s">
        <v>21</v>
      </c>
      <c r="J395" s="15" t="s">
        <v>22</v>
      </c>
      <c r="K395" s="15" t="s">
        <v>28</v>
      </c>
      <c r="L395" s="16">
        <v>1</v>
      </c>
      <c r="M395" s="16">
        <v>1</v>
      </c>
      <c r="N395" s="16">
        <v>1</v>
      </c>
      <c r="O395" s="17" t="s">
        <v>24</v>
      </c>
    </row>
    <row r="396" spans="1:16" ht="22.5" hidden="1" customHeight="1" x14ac:dyDescent="0.2">
      <c r="A396" s="9">
        <v>395</v>
      </c>
      <c r="B396" s="18" t="s">
        <v>874</v>
      </c>
      <c r="C396" s="18"/>
      <c r="D396" s="12" t="s">
        <v>109</v>
      </c>
      <c r="E396" s="12" t="s">
        <v>834</v>
      </c>
      <c r="G396" s="13" t="s">
        <v>20</v>
      </c>
      <c r="H396" s="14">
        <v>5</v>
      </c>
      <c r="I396" s="14" t="s">
        <v>21</v>
      </c>
      <c r="J396" s="15" t="s">
        <v>22</v>
      </c>
      <c r="K396" s="15" t="s">
        <v>28</v>
      </c>
      <c r="L396" s="16">
        <v>1</v>
      </c>
      <c r="M396" s="16">
        <v>1</v>
      </c>
      <c r="N396" s="16">
        <v>1</v>
      </c>
      <c r="O396" s="17" t="s">
        <v>24</v>
      </c>
    </row>
    <row r="397" spans="1:16" ht="43.5" hidden="1" x14ac:dyDescent="0.2">
      <c r="A397" s="9">
        <v>396</v>
      </c>
      <c r="B397" s="18" t="s">
        <v>875</v>
      </c>
      <c r="C397" s="18"/>
      <c r="D397" s="12" t="s">
        <v>64</v>
      </c>
      <c r="E397" s="12" t="s">
        <v>329</v>
      </c>
      <c r="F397" s="12" t="s">
        <v>471</v>
      </c>
      <c r="G397" s="13" t="s">
        <v>46</v>
      </c>
      <c r="H397" s="14">
        <v>300</v>
      </c>
      <c r="I397" s="14" t="s">
        <v>749</v>
      </c>
      <c r="J397" s="15" t="s">
        <v>34</v>
      </c>
      <c r="L397" s="49" t="s">
        <v>244</v>
      </c>
      <c r="M397" s="49" t="s">
        <v>244</v>
      </c>
      <c r="N397" s="49" t="s">
        <v>244</v>
      </c>
      <c r="O397" s="17" t="s">
        <v>24</v>
      </c>
    </row>
    <row r="398" spans="1:16" s="40" customFormat="1" ht="56.25" x14ac:dyDescent="0.2">
      <c r="A398" s="9">
        <v>397</v>
      </c>
      <c r="B398" s="18" t="s">
        <v>876</v>
      </c>
      <c r="C398" s="18"/>
      <c r="D398" s="12" t="s">
        <v>56</v>
      </c>
      <c r="E398" s="12" t="s">
        <v>187</v>
      </c>
      <c r="F398" s="12"/>
      <c r="G398" s="13" t="s">
        <v>46</v>
      </c>
      <c r="H398" s="14" t="s">
        <v>877</v>
      </c>
      <c r="I398" s="14" t="s">
        <v>48</v>
      </c>
      <c r="J398" s="15" t="s">
        <v>22</v>
      </c>
      <c r="K398" s="15" t="s">
        <v>23</v>
      </c>
      <c r="L398" s="16">
        <v>1</v>
      </c>
      <c r="M398" s="16">
        <v>1</v>
      </c>
      <c r="N398" s="16">
        <v>1</v>
      </c>
      <c r="O398" s="17" t="s">
        <v>24</v>
      </c>
      <c r="P398" s="12"/>
    </row>
    <row r="399" spans="1:16" ht="24.75" hidden="1" customHeight="1" x14ac:dyDescent="0.2">
      <c r="A399" s="9">
        <v>398</v>
      </c>
      <c r="B399" s="18" t="s">
        <v>878</v>
      </c>
      <c r="C399" s="18"/>
      <c r="D399" s="12" t="s">
        <v>17</v>
      </c>
      <c r="E399" s="12" t="s">
        <v>269</v>
      </c>
      <c r="G399" s="13" t="s">
        <v>102</v>
      </c>
      <c r="H399" s="14" t="s">
        <v>879</v>
      </c>
      <c r="I399" s="14" t="s">
        <v>48</v>
      </c>
      <c r="J399" s="15" t="s">
        <v>34</v>
      </c>
      <c r="L399" s="16">
        <v>1</v>
      </c>
      <c r="M399" s="16">
        <v>1</v>
      </c>
      <c r="N399" s="16">
        <v>1</v>
      </c>
      <c r="O399" s="17" t="s">
        <v>24</v>
      </c>
    </row>
    <row r="400" spans="1:16" ht="43.5" x14ac:dyDescent="0.2">
      <c r="A400" s="9">
        <v>399</v>
      </c>
      <c r="B400" s="18" t="s">
        <v>880</v>
      </c>
      <c r="C400" s="18"/>
      <c r="D400" s="12" t="s">
        <v>17</v>
      </c>
      <c r="E400" s="12" t="s">
        <v>117</v>
      </c>
      <c r="F400" s="12" t="s">
        <v>492</v>
      </c>
      <c r="G400" s="13" t="s">
        <v>46</v>
      </c>
      <c r="H400" s="14">
        <v>4</v>
      </c>
      <c r="I400" s="14" t="s">
        <v>159</v>
      </c>
      <c r="J400" s="15" t="s">
        <v>22</v>
      </c>
      <c r="K400" s="15" t="s">
        <v>23</v>
      </c>
      <c r="L400" s="16">
        <v>1</v>
      </c>
      <c r="M400" s="16">
        <v>1</v>
      </c>
      <c r="N400" s="16">
        <v>1</v>
      </c>
      <c r="O400" s="17" t="s">
        <v>24</v>
      </c>
      <c r="P400" s="18" t="s">
        <v>240</v>
      </c>
    </row>
    <row r="401" spans="1:16" ht="43.5" hidden="1" x14ac:dyDescent="0.2">
      <c r="A401" s="9">
        <v>400</v>
      </c>
      <c r="B401" s="18" t="s">
        <v>881</v>
      </c>
      <c r="C401" s="18"/>
      <c r="D401" s="12" t="s">
        <v>45</v>
      </c>
      <c r="G401" s="13" t="s">
        <v>681</v>
      </c>
      <c r="H401" s="52">
        <v>0.15</v>
      </c>
      <c r="J401" s="34" t="s">
        <v>431</v>
      </c>
      <c r="L401" s="16">
        <v>1</v>
      </c>
      <c r="M401" s="16">
        <v>1</v>
      </c>
      <c r="N401" s="16">
        <v>1</v>
      </c>
      <c r="O401" s="17" t="s">
        <v>24</v>
      </c>
      <c r="P401" s="12" t="s">
        <v>882</v>
      </c>
    </row>
    <row r="402" spans="1:16" ht="21.75" hidden="1" customHeight="1" x14ac:dyDescent="0.2">
      <c r="A402" s="9">
        <v>401</v>
      </c>
      <c r="B402" s="18" t="s">
        <v>883</v>
      </c>
      <c r="C402" s="18"/>
      <c r="D402" s="12" t="s">
        <v>56</v>
      </c>
      <c r="E402" s="12" t="s">
        <v>124</v>
      </c>
      <c r="G402" s="13" t="s">
        <v>107</v>
      </c>
      <c r="H402" s="14" t="s">
        <v>884</v>
      </c>
      <c r="I402" s="14" t="s">
        <v>21</v>
      </c>
      <c r="J402" s="15" t="s">
        <v>22</v>
      </c>
      <c r="K402" s="15" t="s">
        <v>28</v>
      </c>
      <c r="L402" s="16">
        <v>1</v>
      </c>
      <c r="M402" s="16">
        <v>1</v>
      </c>
      <c r="N402" s="16">
        <v>1</v>
      </c>
      <c r="O402" s="17" t="s">
        <v>24</v>
      </c>
    </row>
    <row r="403" spans="1:16" ht="56.25" hidden="1" x14ac:dyDescent="0.2">
      <c r="A403" s="9">
        <v>402</v>
      </c>
      <c r="B403" s="18" t="s">
        <v>883</v>
      </c>
      <c r="C403" s="18"/>
      <c r="D403" s="12" t="s">
        <v>56</v>
      </c>
      <c r="E403" s="12" t="s">
        <v>124</v>
      </c>
      <c r="G403" s="13" t="s">
        <v>58</v>
      </c>
      <c r="H403" s="14" t="s">
        <v>885</v>
      </c>
      <c r="I403" s="14" t="s">
        <v>48</v>
      </c>
      <c r="J403" s="15" t="s">
        <v>22</v>
      </c>
      <c r="K403" s="15" t="s">
        <v>28</v>
      </c>
      <c r="L403" s="16">
        <v>1</v>
      </c>
      <c r="M403" s="16">
        <v>1</v>
      </c>
      <c r="N403" s="16">
        <v>1</v>
      </c>
      <c r="O403" s="17" t="s">
        <v>24</v>
      </c>
    </row>
    <row r="404" spans="1:16" ht="56.25" hidden="1" x14ac:dyDescent="0.2">
      <c r="A404" s="9">
        <v>403</v>
      </c>
      <c r="B404" s="18" t="s">
        <v>883</v>
      </c>
      <c r="C404" s="18"/>
      <c r="D404" s="12" t="s">
        <v>56</v>
      </c>
      <c r="E404" s="12" t="s">
        <v>124</v>
      </c>
      <c r="G404" s="13" t="s">
        <v>58</v>
      </c>
      <c r="H404" s="14" t="s">
        <v>886</v>
      </c>
      <c r="I404" s="14" t="s">
        <v>48</v>
      </c>
      <c r="J404" s="15" t="s">
        <v>22</v>
      </c>
      <c r="K404" s="15" t="s">
        <v>28</v>
      </c>
      <c r="L404" s="16">
        <v>1</v>
      </c>
      <c r="M404" s="16">
        <v>1</v>
      </c>
      <c r="N404" s="16">
        <v>1</v>
      </c>
      <c r="O404" s="17" t="s">
        <v>24</v>
      </c>
    </row>
    <row r="405" spans="1:16" ht="56.25" hidden="1" x14ac:dyDescent="0.2">
      <c r="A405" s="9">
        <v>404</v>
      </c>
      <c r="B405" s="18" t="s">
        <v>883</v>
      </c>
      <c r="C405" s="18"/>
      <c r="D405" s="12" t="s">
        <v>56</v>
      </c>
      <c r="E405" s="12" t="s">
        <v>124</v>
      </c>
      <c r="G405" s="13" t="s">
        <v>114</v>
      </c>
      <c r="H405" s="14" t="s">
        <v>887</v>
      </c>
      <c r="I405" s="14" t="s">
        <v>48</v>
      </c>
      <c r="J405" s="34" t="s">
        <v>103</v>
      </c>
      <c r="L405" s="16">
        <v>1</v>
      </c>
      <c r="M405" s="16">
        <v>1</v>
      </c>
      <c r="N405" s="16">
        <v>1</v>
      </c>
      <c r="O405" s="17" t="s">
        <v>24</v>
      </c>
    </row>
    <row r="406" spans="1:16" ht="43.5" x14ac:dyDescent="0.2">
      <c r="A406" s="9">
        <v>405</v>
      </c>
      <c r="B406" s="18" t="s">
        <v>888</v>
      </c>
      <c r="C406" s="18"/>
      <c r="D406" s="12" t="s">
        <v>26</v>
      </c>
      <c r="E406" s="12" t="s">
        <v>166</v>
      </c>
      <c r="F406" s="12" t="s">
        <v>243</v>
      </c>
      <c r="G406" s="13" t="s">
        <v>889</v>
      </c>
      <c r="H406" s="14" t="s">
        <v>439</v>
      </c>
      <c r="I406" s="14" t="s">
        <v>159</v>
      </c>
      <c r="J406" s="15" t="s">
        <v>22</v>
      </c>
      <c r="K406" s="15" t="s">
        <v>23</v>
      </c>
      <c r="L406" s="16">
        <v>1</v>
      </c>
      <c r="M406" s="16">
        <v>1</v>
      </c>
      <c r="N406" s="16">
        <v>1</v>
      </c>
      <c r="O406" s="17" t="s">
        <v>24</v>
      </c>
    </row>
    <row r="407" spans="1:16" ht="56.25" x14ac:dyDescent="0.2">
      <c r="A407" s="9">
        <v>406</v>
      </c>
      <c r="B407" s="18" t="s">
        <v>890</v>
      </c>
      <c r="C407" s="18"/>
      <c r="D407" s="12" t="s">
        <v>89</v>
      </c>
      <c r="E407" s="12" t="s">
        <v>141</v>
      </c>
      <c r="F407" s="12" t="s">
        <v>142</v>
      </c>
      <c r="G407" s="13" t="s">
        <v>152</v>
      </c>
      <c r="H407" s="14">
        <v>300</v>
      </c>
      <c r="I407" s="14" t="s">
        <v>21</v>
      </c>
      <c r="J407" s="15" t="s">
        <v>22</v>
      </c>
      <c r="K407" s="15" t="s">
        <v>23</v>
      </c>
      <c r="L407" s="16">
        <v>1</v>
      </c>
      <c r="M407" s="16">
        <v>1</v>
      </c>
      <c r="N407" s="16">
        <v>1</v>
      </c>
      <c r="O407" s="20" t="s">
        <v>891</v>
      </c>
    </row>
    <row r="408" spans="1:16" ht="56.25" x14ac:dyDescent="0.2">
      <c r="A408" s="9">
        <v>407</v>
      </c>
      <c r="B408" s="18" t="s">
        <v>890</v>
      </c>
      <c r="C408" s="18"/>
      <c r="D408" s="12" t="s">
        <v>89</v>
      </c>
      <c r="E408" s="12" t="s">
        <v>141</v>
      </c>
      <c r="F408" s="12" t="s">
        <v>142</v>
      </c>
      <c r="G408" s="13" t="s">
        <v>20</v>
      </c>
      <c r="H408" s="14">
        <v>600</v>
      </c>
      <c r="I408" s="14" t="s">
        <v>21</v>
      </c>
      <c r="J408" s="15" t="s">
        <v>22</v>
      </c>
      <c r="K408" s="15" t="s">
        <v>23</v>
      </c>
      <c r="L408" s="16">
        <v>1</v>
      </c>
      <c r="M408" s="16">
        <v>1</v>
      </c>
      <c r="N408" s="16">
        <v>1</v>
      </c>
      <c r="O408" s="20" t="s">
        <v>891</v>
      </c>
    </row>
    <row r="409" spans="1:16" ht="37.5" hidden="1" x14ac:dyDescent="0.2">
      <c r="A409" s="9">
        <v>408</v>
      </c>
      <c r="B409" s="18" t="s">
        <v>892</v>
      </c>
      <c r="C409" s="18"/>
      <c r="D409" s="12" t="s">
        <v>89</v>
      </c>
      <c r="E409" s="12" t="s">
        <v>688</v>
      </c>
      <c r="G409" s="13" t="s">
        <v>893</v>
      </c>
      <c r="H409" s="14">
        <v>8</v>
      </c>
      <c r="I409" s="14" t="s">
        <v>21</v>
      </c>
      <c r="J409" s="15" t="s">
        <v>34</v>
      </c>
      <c r="L409" s="16" t="s">
        <v>35</v>
      </c>
      <c r="M409" s="16">
        <v>-1</v>
      </c>
      <c r="N409" s="16">
        <v>1</v>
      </c>
      <c r="O409" s="31" t="s">
        <v>894</v>
      </c>
    </row>
    <row r="410" spans="1:16" ht="43.5" x14ac:dyDescent="0.2">
      <c r="A410" s="9">
        <v>409</v>
      </c>
      <c r="B410" s="10" t="s">
        <v>895</v>
      </c>
      <c r="C410" s="11"/>
      <c r="D410" s="12" t="s">
        <v>17</v>
      </c>
      <c r="E410" s="12" t="s">
        <v>18</v>
      </c>
      <c r="F410" s="12" t="s">
        <v>51</v>
      </c>
      <c r="G410" s="13" t="s">
        <v>46</v>
      </c>
      <c r="H410" s="14" t="s">
        <v>896</v>
      </c>
      <c r="I410" s="14" t="s">
        <v>48</v>
      </c>
      <c r="J410" s="15" t="s">
        <v>22</v>
      </c>
      <c r="K410" s="15" t="s">
        <v>23</v>
      </c>
      <c r="L410" s="16">
        <v>1</v>
      </c>
      <c r="M410" s="16">
        <v>1</v>
      </c>
      <c r="N410" s="16">
        <v>1</v>
      </c>
      <c r="O410" s="20" t="s">
        <v>897</v>
      </c>
    </row>
    <row r="411" spans="1:16" ht="37.5" x14ac:dyDescent="0.2">
      <c r="A411" s="9">
        <v>410</v>
      </c>
      <c r="B411" s="41" t="s">
        <v>895</v>
      </c>
      <c r="C411" s="42"/>
      <c r="G411" s="13" t="s">
        <v>46</v>
      </c>
      <c r="H411" s="14">
        <v>500</v>
      </c>
      <c r="I411" s="14" t="s">
        <v>898</v>
      </c>
      <c r="J411" s="15" t="s">
        <v>22</v>
      </c>
      <c r="K411" s="15" t="s">
        <v>23</v>
      </c>
      <c r="L411" s="16">
        <v>1</v>
      </c>
      <c r="M411" s="16">
        <v>1</v>
      </c>
      <c r="N411" s="16">
        <v>1</v>
      </c>
      <c r="O411" s="17" t="s">
        <v>897</v>
      </c>
    </row>
    <row r="412" spans="1:16" ht="65.25" x14ac:dyDescent="0.2">
      <c r="A412" s="9">
        <v>411</v>
      </c>
      <c r="B412" s="18" t="s">
        <v>899</v>
      </c>
      <c r="C412" s="19"/>
      <c r="D412" s="12" t="s">
        <v>234</v>
      </c>
      <c r="E412" s="12" t="s">
        <v>312</v>
      </c>
      <c r="F412" s="12" t="s">
        <v>549</v>
      </c>
      <c r="G412" s="13" t="s">
        <v>46</v>
      </c>
      <c r="J412" s="15" t="s">
        <v>22</v>
      </c>
      <c r="K412" s="15" t="s">
        <v>23</v>
      </c>
      <c r="L412" s="16">
        <v>1</v>
      </c>
      <c r="M412" s="16">
        <v>1</v>
      </c>
      <c r="N412" s="16">
        <v>1</v>
      </c>
      <c r="O412" s="20" t="s">
        <v>488</v>
      </c>
      <c r="P412" s="12" t="s">
        <v>900</v>
      </c>
    </row>
    <row r="413" spans="1:16" hidden="1" x14ac:dyDescent="0.2">
      <c r="A413" s="9">
        <v>412</v>
      </c>
      <c r="B413" s="18" t="s">
        <v>901</v>
      </c>
      <c r="C413" s="18"/>
      <c r="D413" s="12" t="s">
        <v>56</v>
      </c>
      <c r="E413" s="12" t="s">
        <v>220</v>
      </c>
      <c r="G413" s="13" t="s">
        <v>147</v>
      </c>
      <c r="H413" s="14">
        <v>600</v>
      </c>
      <c r="I413" s="14" t="s">
        <v>21</v>
      </c>
      <c r="J413" s="15" t="s">
        <v>22</v>
      </c>
      <c r="K413" s="15" t="s">
        <v>28</v>
      </c>
      <c r="L413" s="16">
        <v>1</v>
      </c>
      <c r="M413" s="16">
        <v>1</v>
      </c>
      <c r="N413" s="16">
        <v>1</v>
      </c>
      <c r="O413" s="17" t="s">
        <v>24</v>
      </c>
    </row>
    <row r="414" spans="1:16" ht="56.25" hidden="1" x14ac:dyDescent="0.2">
      <c r="A414" s="9">
        <v>413</v>
      </c>
      <c r="B414" s="18" t="s">
        <v>902</v>
      </c>
      <c r="C414" s="18"/>
      <c r="D414" s="12" t="s">
        <v>17</v>
      </c>
      <c r="E414" s="12" t="s">
        <v>117</v>
      </c>
      <c r="F414" s="12" t="s">
        <v>118</v>
      </c>
      <c r="G414" s="13" t="s">
        <v>46</v>
      </c>
      <c r="H414" s="14" t="s">
        <v>885</v>
      </c>
      <c r="I414" s="14" t="s">
        <v>48</v>
      </c>
      <c r="J414" s="15" t="s">
        <v>22</v>
      </c>
      <c r="K414" s="15" t="s">
        <v>28</v>
      </c>
      <c r="L414" s="16">
        <v>1</v>
      </c>
      <c r="M414" s="16">
        <v>1</v>
      </c>
      <c r="N414" s="16">
        <v>1</v>
      </c>
      <c r="O414" s="17" t="s">
        <v>24</v>
      </c>
    </row>
    <row r="415" spans="1:16" ht="56.25" hidden="1" x14ac:dyDescent="0.2">
      <c r="A415" s="9">
        <v>414</v>
      </c>
      <c r="B415" s="18" t="s">
        <v>902</v>
      </c>
      <c r="C415" s="18"/>
      <c r="D415" s="12" t="s">
        <v>17</v>
      </c>
      <c r="E415" s="12" t="s">
        <v>117</v>
      </c>
      <c r="F415" s="12" t="s">
        <v>118</v>
      </c>
      <c r="G415" s="13" t="s">
        <v>46</v>
      </c>
      <c r="H415" s="14" t="s">
        <v>903</v>
      </c>
      <c r="I415" s="14" t="s">
        <v>48</v>
      </c>
      <c r="J415" s="15" t="s">
        <v>22</v>
      </c>
      <c r="K415" s="15" t="s">
        <v>28</v>
      </c>
      <c r="L415" s="16">
        <v>1</v>
      </c>
      <c r="M415" s="16">
        <v>1</v>
      </c>
      <c r="N415" s="16">
        <v>1</v>
      </c>
      <c r="O415" s="17" t="s">
        <v>24</v>
      </c>
    </row>
    <row r="416" spans="1:16" ht="56.25" hidden="1" x14ac:dyDescent="0.2">
      <c r="A416" s="9">
        <v>415</v>
      </c>
      <c r="B416" s="18" t="s">
        <v>902</v>
      </c>
      <c r="C416" s="18"/>
      <c r="D416" s="12" t="s">
        <v>26</v>
      </c>
      <c r="E416" s="12" t="s">
        <v>166</v>
      </c>
      <c r="F416" s="12" t="s">
        <v>243</v>
      </c>
      <c r="G416" s="13" t="s">
        <v>409</v>
      </c>
      <c r="H416" s="14" t="s">
        <v>904</v>
      </c>
      <c r="I416" s="14" t="s">
        <v>48</v>
      </c>
      <c r="J416" s="34" t="s">
        <v>103</v>
      </c>
      <c r="L416" s="16">
        <v>1</v>
      </c>
      <c r="M416" s="16">
        <v>1</v>
      </c>
      <c r="N416" s="16">
        <v>1</v>
      </c>
      <c r="O416" s="17" t="s">
        <v>24</v>
      </c>
    </row>
    <row r="417" spans="1:16" ht="23.25" hidden="1" customHeight="1" x14ac:dyDescent="0.2">
      <c r="A417" s="9">
        <v>416</v>
      </c>
      <c r="B417" s="18" t="s">
        <v>905</v>
      </c>
      <c r="C417" s="18"/>
      <c r="D417" s="12" t="s">
        <v>17</v>
      </c>
      <c r="E417" s="12" t="s">
        <v>269</v>
      </c>
      <c r="G417" s="13" t="s">
        <v>102</v>
      </c>
      <c r="H417" s="14" t="s">
        <v>906</v>
      </c>
      <c r="I417" s="14" t="s">
        <v>48</v>
      </c>
      <c r="J417" s="34" t="s">
        <v>445</v>
      </c>
      <c r="L417" s="16">
        <v>1</v>
      </c>
      <c r="M417" s="16">
        <v>1</v>
      </c>
      <c r="N417" s="16">
        <v>1</v>
      </c>
      <c r="O417" s="17" t="s">
        <v>24</v>
      </c>
    </row>
    <row r="418" spans="1:16" ht="23.25" hidden="1" customHeight="1" x14ac:dyDescent="0.2">
      <c r="A418" s="9">
        <v>417</v>
      </c>
      <c r="B418" s="18" t="s">
        <v>907</v>
      </c>
      <c r="C418" s="18"/>
      <c r="D418" s="12" t="s">
        <v>64</v>
      </c>
      <c r="E418" s="12" t="s">
        <v>84</v>
      </c>
      <c r="F418" s="12" t="s">
        <v>85</v>
      </c>
      <c r="G418" s="13" t="s">
        <v>20</v>
      </c>
      <c r="H418" s="14">
        <v>5</v>
      </c>
      <c r="I418" s="14" t="s">
        <v>21</v>
      </c>
      <c r="J418" s="15" t="s">
        <v>22</v>
      </c>
      <c r="K418" s="15" t="s">
        <v>28</v>
      </c>
      <c r="L418" s="16">
        <v>1</v>
      </c>
      <c r="M418" s="16">
        <v>1</v>
      </c>
      <c r="N418" s="16">
        <v>1</v>
      </c>
      <c r="O418" s="17" t="s">
        <v>24</v>
      </c>
    </row>
    <row r="419" spans="1:16" ht="43.5" x14ac:dyDescent="0.2">
      <c r="A419" s="9">
        <v>418</v>
      </c>
      <c r="B419" s="18" t="s">
        <v>908</v>
      </c>
      <c r="C419" s="18"/>
      <c r="D419" s="12" t="s">
        <v>109</v>
      </c>
      <c r="E419" s="12" t="s">
        <v>127</v>
      </c>
      <c r="G419" s="13" t="s">
        <v>824</v>
      </c>
      <c r="H419" s="14">
        <v>1440</v>
      </c>
      <c r="I419" s="14" t="s">
        <v>48</v>
      </c>
      <c r="J419" s="15" t="s">
        <v>22</v>
      </c>
      <c r="K419" s="15" t="s">
        <v>23</v>
      </c>
      <c r="L419" s="16">
        <v>1</v>
      </c>
      <c r="M419" s="16">
        <v>1</v>
      </c>
      <c r="N419" s="16">
        <v>1</v>
      </c>
      <c r="O419" s="17" t="s">
        <v>24</v>
      </c>
    </row>
    <row r="420" spans="1:16" ht="43.5" x14ac:dyDescent="0.2">
      <c r="A420" s="9">
        <v>419</v>
      </c>
      <c r="B420" s="41" t="s">
        <v>909</v>
      </c>
      <c r="C420" s="42"/>
      <c r="D420" s="12" t="s">
        <v>109</v>
      </c>
      <c r="E420" s="12" t="s">
        <v>127</v>
      </c>
      <c r="G420" s="13" t="s">
        <v>46</v>
      </c>
      <c r="J420" s="15" t="s">
        <v>22</v>
      </c>
      <c r="K420" s="15" t="s">
        <v>23</v>
      </c>
      <c r="L420" s="16">
        <v>1</v>
      </c>
      <c r="M420" s="16">
        <v>1</v>
      </c>
      <c r="N420" s="16">
        <v>1</v>
      </c>
    </row>
    <row r="421" spans="1:16" ht="19.5" hidden="1" customHeight="1" x14ac:dyDescent="0.2">
      <c r="A421" s="9">
        <v>420</v>
      </c>
      <c r="B421" s="18" t="s">
        <v>910</v>
      </c>
      <c r="C421" s="18"/>
      <c r="D421" s="12" t="s">
        <v>26</v>
      </c>
      <c r="E421" s="12" t="s">
        <v>27</v>
      </c>
      <c r="G421" s="13" t="s">
        <v>911</v>
      </c>
      <c r="H421" s="52">
        <v>0.5</v>
      </c>
      <c r="I421" s="14" t="s">
        <v>48</v>
      </c>
      <c r="J421" s="34" t="s">
        <v>445</v>
      </c>
      <c r="L421" s="16">
        <v>1</v>
      </c>
      <c r="M421" s="16">
        <v>1</v>
      </c>
      <c r="N421" s="16">
        <v>1</v>
      </c>
      <c r="O421" s="17" t="s">
        <v>24</v>
      </c>
    </row>
    <row r="422" spans="1:16" ht="65.25" hidden="1" x14ac:dyDescent="0.2">
      <c r="A422" s="9">
        <v>421</v>
      </c>
      <c r="B422" s="18" t="s">
        <v>912</v>
      </c>
      <c r="C422" s="18"/>
      <c r="D422" s="12" t="s">
        <v>30</v>
      </c>
      <c r="E422" s="12" t="s">
        <v>31</v>
      </c>
      <c r="F422" s="12" t="s">
        <v>32</v>
      </c>
      <c r="G422" s="13" t="s">
        <v>20</v>
      </c>
      <c r="H422" s="14">
        <v>100</v>
      </c>
      <c r="I422" s="14" t="s">
        <v>21</v>
      </c>
      <c r="J422" s="15" t="s">
        <v>22</v>
      </c>
      <c r="K422" s="15" t="s">
        <v>28</v>
      </c>
      <c r="L422" s="16">
        <v>1</v>
      </c>
      <c r="M422" s="16">
        <v>1</v>
      </c>
      <c r="N422" s="16">
        <v>1</v>
      </c>
      <c r="O422" s="17" t="s">
        <v>24</v>
      </c>
    </row>
    <row r="423" spans="1:16" ht="65.25" hidden="1" x14ac:dyDescent="0.2">
      <c r="A423" s="9">
        <v>422</v>
      </c>
      <c r="B423" s="18" t="s">
        <v>913</v>
      </c>
      <c r="C423" s="18"/>
      <c r="D423" s="12" t="s">
        <v>56</v>
      </c>
      <c r="E423" s="12" t="s">
        <v>145</v>
      </c>
      <c r="F423" s="12" t="s">
        <v>914</v>
      </c>
      <c r="G423" s="13" t="s">
        <v>58</v>
      </c>
      <c r="H423" s="14" t="s">
        <v>915</v>
      </c>
      <c r="I423" s="14" t="s">
        <v>48</v>
      </c>
      <c r="J423" s="15" t="s">
        <v>22</v>
      </c>
      <c r="K423" s="15" t="s">
        <v>28</v>
      </c>
      <c r="L423" s="16">
        <v>1</v>
      </c>
      <c r="M423" s="16">
        <v>1</v>
      </c>
      <c r="N423" s="16">
        <v>1</v>
      </c>
      <c r="O423" s="17" t="s">
        <v>24</v>
      </c>
    </row>
    <row r="424" spans="1:16" ht="43.5" hidden="1" x14ac:dyDescent="0.2">
      <c r="A424" s="9">
        <v>423</v>
      </c>
      <c r="B424" s="24" t="s">
        <v>916</v>
      </c>
      <c r="C424" s="24"/>
      <c r="D424" s="12" t="s">
        <v>17</v>
      </c>
      <c r="E424" s="12" t="s">
        <v>170</v>
      </c>
      <c r="G424" s="13" t="s">
        <v>20</v>
      </c>
      <c r="H424" s="14">
        <v>500</v>
      </c>
      <c r="I424" s="14" t="s">
        <v>21</v>
      </c>
      <c r="J424" s="15" t="s">
        <v>22</v>
      </c>
      <c r="K424" s="15" t="s">
        <v>28</v>
      </c>
      <c r="L424" s="16">
        <v>1</v>
      </c>
      <c r="M424" s="16">
        <v>1</v>
      </c>
      <c r="N424" s="16">
        <v>1</v>
      </c>
      <c r="O424" s="17" t="s">
        <v>24</v>
      </c>
    </row>
    <row r="425" spans="1:16" ht="65.25" hidden="1" x14ac:dyDescent="0.2">
      <c r="A425" s="9">
        <v>424</v>
      </c>
      <c r="B425" s="18" t="s">
        <v>917</v>
      </c>
      <c r="C425" s="18"/>
      <c r="D425" s="12" t="s">
        <v>74</v>
      </c>
      <c r="E425" s="12" t="s">
        <v>514</v>
      </c>
      <c r="G425" s="13" t="s">
        <v>515</v>
      </c>
      <c r="H425" s="14">
        <v>0.03</v>
      </c>
      <c r="I425" s="14" t="s">
        <v>21</v>
      </c>
      <c r="J425" s="15" t="s">
        <v>34</v>
      </c>
      <c r="L425" s="16" t="s">
        <v>35</v>
      </c>
      <c r="M425" s="16">
        <v>-1</v>
      </c>
      <c r="N425" s="16">
        <v>1</v>
      </c>
      <c r="O425" s="31" t="s">
        <v>600</v>
      </c>
    </row>
    <row r="426" spans="1:16" hidden="1" x14ac:dyDescent="0.2">
      <c r="A426" s="9">
        <v>425</v>
      </c>
      <c r="B426" s="18" t="s">
        <v>918</v>
      </c>
      <c r="C426" s="18"/>
      <c r="D426" s="12" t="s">
        <v>109</v>
      </c>
      <c r="E426" s="12" t="s">
        <v>379</v>
      </c>
      <c r="G426" s="13" t="s">
        <v>102</v>
      </c>
      <c r="H426" s="14">
        <v>5</v>
      </c>
      <c r="I426" s="14" t="s">
        <v>797</v>
      </c>
      <c r="J426" s="15" t="s">
        <v>22</v>
      </c>
      <c r="K426" s="15" t="s">
        <v>28</v>
      </c>
      <c r="L426" s="16">
        <v>1</v>
      </c>
      <c r="M426" s="16">
        <v>1</v>
      </c>
      <c r="N426" s="16">
        <v>1</v>
      </c>
      <c r="O426" s="17" t="s">
        <v>24</v>
      </c>
    </row>
    <row r="427" spans="1:16" ht="20.25" hidden="1" customHeight="1" x14ac:dyDescent="0.2">
      <c r="A427" s="9">
        <v>426</v>
      </c>
      <c r="B427" s="18" t="s">
        <v>919</v>
      </c>
      <c r="C427" s="18"/>
      <c r="D427" s="12" t="s">
        <v>109</v>
      </c>
      <c r="E427" s="12" t="s">
        <v>379</v>
      </c>
      <c r="G427" s="13" t="s">
        <v>102</v>
      </c>
      <c r="H427" s="14">
        <v>5</v>
      </c>
      <c r="I427" s="14" t="s">
        <v>797</v>
      </c>
      <c r="J427" s="15" t="s">
        <v>22</v>
      </c>
      <c r="K427" s="15" t="s">
        <v>28</v>
      </c>
      <c r="L427" s="16">
        <v>1</v>
      </c>
      <c r="M427" s="16">
        <v>1</v>
      </c>
      <c r="N427" s="16">
        <v>1</v>
      </c>
      <c r="O427" s="17" t="s">
        <v>24</v>
      </c>
    </row>
    <row r="428" spans="1:16" hidden="1" x14ac:dyDescent="0.2">
      <c r="A428" s="9">
        <v>427</v>
      </c>
      <c r="B428" s="18" t="s">
        <v>920</v>
      </c>
      <c r="C428" s="18"/>
      <c r="D428" s="12" t="s">
        <v>109</v>
      </c>
      <c r="E428" s="12" t="s">
        <v>379</v>
      </c>
      <c r="G428" s="13" t="s">
        <v>102</v>
      </c>
      <c r="H428" s="14">
        <v>5</v>
      </c>
      <c r="I428" s="14" t="s">
        <v>797</v>
      </c>
      <c r="J428" s="15" t="s">
        <v>22</v>
      </c>
      <c r="K428" s="15" t="s">
        <v>28</v>
      </c>
      <c r="L428" s="16">
        <v>1</v>
      </c>
      <c r="M428" s="16">
        <v>1</v>
      </c>
      <c r="N428" s="16">
        <v>1</v>
      </c>
      <c r="O428" s="17" t="s">
        <v>24</v>
      </c>
    </row>
    <row r="429" spans="1:16" s="25" customFormat="1" hidden="1" x14ac:dyDescent="0.2">
      <c r="A429" s="9">
        <v>428</v>
      </c>
      <c r="B429" s="18" t="s">
        <v>921</v>
      </c>
      <c r="C429" s="18"/>
      <c r="D429" s="12" t="s">
        <v>109</v>
      </c>
      <c r="E429" s="12" t="s">
        <v>379</v>
      </c>
      <c r="F429" s="12"/>
      <c r="G429" s="13" t="s">
        <v>102</v>
      </c>
      <c r="H429" s="14">
        <v>5</v>
      </c>
      <c r="I429" s="14" t="s">
        <v>797</v>
      </c>
      <c r="J429" s="15" t="s">
        <v>22</v>
      </c>
      <c r="K429" s="15" t="s">
        <v>28</v>
      </c>
      <c r="L429" s="16">
        <v>1</v>
      </c>
      <c r="M429" s="16">
        <v>1</v>
      </c>
      <c r="N429" s="16">
        <v>1</v>
      </c>
      <c r="O429" s="17" t="s">
        <v>24</v>
      </c>
      <c r="P429" s="12"/>
    </row>
    <row r="430" spans="1:16" ht="43.5" hidden="1" x14ac:dyDescent="0.2">
      <c r="A430" s="9">
        <v>429</v>
      </c>
      <c r="B430" s="18" t="s">
        <v>922</v>
      </c>
      <c r="C430" s="18"/>
      <c r="D430" s="12" t="s">
        <v>89</v>
      </c>
      <c r="E430" s="12" t="s">
        <v>190</v>
      </c>
      <c r="F430" s="12" t="s">
        <v>191</v>
      </c>
      <c r="G430" s="13" t="s">
        <v>20</v>
      </c>
      <c r="H430" s="14" t="s">
        <v>923</v>
      </c>
      <c r="I430" s="14" t="s">
        <v>21</v>
      </c>
      <c r="J430" s="15" t="s">
        <v>22</v>
      </c>
      <c r="K430" s="15" t="s">
        <v>28</v>
      </c>
      <c r="L430" s="16">
        <v>1</v>
      </c>
      <c r="M430" s="16">
        <v>1</v>
      </c>
      <c r="N430" s="16">
        <v>1</v>
      </c>
      <c r="O430" s="17" t="s">
        <v>24</v>
      </c>
    </row>
    <row r="431" spans="1:16" ht="24" hidden="1" customHeight="1" x14ac:dyDescent="0.2">
      <c r="A431" s="9">
        <v>430</v>
      </c>
      <c r="B431" s="18" t="s">
        <v>922</v>
      </c>
      <c r="C431" s="18"/>
      <c r="D431" s="12" t="s">
        <v>89</v>
      </c>
      <c r="E431" s="12" t="s">
        <v>190</v>
      </c>
      <c r="F431" s="12" t="s">
        <v>191</v>
      </c>
      <c r="G431" s="13" t="s">
        <v>46</v>
      </c>
      <c r="H431" s="14" t="s">
        <v>606</v>
      </c>
      <c r="I431" s="14" t="s">
        <v>48</v>
      </c>
      <c r="J431" s="15" t="s">
        <v>22</v>
      </c>
      <c r="K431" s="15" t="s">
        <v>28</v>
      </c>
      <c r="L431" s="16">
        <v>1</v>
      </c>
      <c r="M431" s="16">
        <v>1</v>
      </c>
      <c r="N431" s="16">
        <v>1</v>
      </c>
      <c r="O431" s="17" t="s">
        <v>24</v>
      </c>
    </row>
    <row r="432" spans="1:16" ht="24" hidden="1" customHeight="1" x14ac:dyDescent="0.2">
      <c r="A432" s="9">
        <v>431</v>
      </c>
      <c r="B432" s="18" t="s">
        <v>922</v>
      </c>
      <c r="C432" s="18"/>
      <c r="D432" s="12" t="s">
        <v>89</v>
      </c>
      <c r="E432" s="12" t="s">
        <v>190</v>
      </c>
      <c r="F432" s="12" t="s">
        <v>191</v>
      </c>
      <c r="G432" s="13" t="s">
        <v>911</v>
      </c>
      <c r="H432" s="14" t="s">
        <v>924</v>
      </c>
      <c r="I432" s="14" t="s">
        <v>48</v>
      </c>
      <c r="J432" s="15" t="s">
        <v>22</v>
      </c>
      <c r="K432" s="15" t="s">
        <v>28</v>
      </c>
      <c r="L432" s="16">
        <v>1</v>
      </c>
      <c r="M432" s="16">
        <v>1</v>
      </c>
      <c r="N432" s="16">
        <v>1</v>
      </c>
      <c r="O432" s="31" t="s">
        <v>925</v>
      </c>
    </row>
    <row r="433" spans="1:16" ht="43.5" hidden="1" x14ac:dyDescent="0.2">
      <c r="A433" s="9">
        <v>432</v>
      </c>
      <c r="B433" s="18" t="s">
        <v>926</v>
      </c>
      <c r="C433" s="18"/>
      <c r="D433" s="12" t="s">
        <v>89</v>
      </c>
      <c r="E433" s="12" t="s">
        <v>190</v>
      </c>
      <c r="F433" s="12" t="s">
        <v>191</v>
      </c>
      <c r="G433" s="13" t="s">
        <v>46</v>
      </c>
      <c r="H433" s="14" t="s">
        <v>646</v>
      </c>
      <c r="I433" s="14" t="s">
        <v>48</v>
      </c>
      <c r="J433" s="15" t="s">
        <v>22</v>
      </c>
      <c r="K433" s="15" t="s">
        <v>28</v>
      </c>
      <c r="L433" s="16">
        <v>1</v>
      </c>
      <c r="M433" s="16">
        <v>1</v>
      </c>
      <c r="N433" s="16">
        <v>1</v>
      </c>
      <c r="O433" s="17" t="s">
        <v>24</v>
      </c>
    </row>
    <row r="434" spans="1:16" ht="21" hidden="1" customHeight="1" x14ac:dyDescent="0.2">
      <c r="A434" s="9">
        <v>433</v>
      </c>
      <c r="B434" s="18" t="s">
        <v>927</v>
      </c>
      <c r="C434" s="18"/>
      <c r="D434" s="12" t="s">
        <v>56</v>
      </c>
      <c r="E434" s="12" t="s">
        <v>187</v>
      </c>
      <c r="G434" s="13" t="s">
        <v>46</v>
      </c>
      <c r="H434" s="14" t="s">
        <v>928</v>
      </c>
      <c r="I434" s="14" t="s">
        <v>48</v>
      </c>
      <c r="J434" s="15" t="s">
        <v>22</v>
      </c>
      <c r="K434" s="15" t="s">
        <v>54</v>
      </c>
      <c r="L434" s="16">
        <v>1</v>
      </c>
      <c r="M434" s="16">
        <v>1</v>
      </c>
      <c r="N434" s="16">
        <v>1</v>
      </c>
      <c r="O434" s="17" t="s">
        <v>24</v>
      </c>
      <c r="P434" s="18" t="s">
        <v>374</v>
      </c>
    </row>
    <row r="435" spans="1:16" ht="21" hidden="1" customHeight="1" x14ac:dyDescent="0.2">
      <c r="A435" s="9">
        <v>434</v>
      </c>
      <c r="B435" s="10" t="s">
        <v>929</v>
      </c>
      <c r="C435" s="10"/>
      <c r="D435" s="12" t="s">
        <v>178</v>
      </c>
      <c r="G435" s="13" t="s">
        <v>46</v>
      </c>
      <c r="H435" s="14" t="s">
        <v>930</v>
      </c>
      <c r="I435" s="14" t="s">
        <v>48</v>
      </c>
      <c r="J435" s="15" t="s">
        <v>22</v>
      </c>
      <c r="K435" s="15" t="s">
        <v>54</v>
      </c>
      <c r="L435" s="16">
        <v>1</v>
      </c>
      <c r="M435" s="16">
        <v>1</v>
      </c>
      <c r="N435" s="16">
        <v>1</v>
      </c>
      <c r="O435" s="17" t="s">
        <v>24</v>
      </c>
    </row>
    <row r="436" spans="1:16" ht="21" hidden="1" customHeight="1" x14ac:dyDescent="0.2">
      <c r="A436" s="9">
        <v>435</v>
      </c>
      <c r="B436" s="18" t="s">
        <v>931</v>
      </c>
      <c r="C436" s="18"/>
      <c r="D436" s="12" t="s">
        <v>178</v>
      </c>
      <c r="G436" s="13" t="s">
        <v>46</v>
      </c>
      <c r="J436" s="15" t="s">
        <v>22</v>
      </c>
      <c r="K436" s="15" t="s">
        <v>28</v>
      </c>
      <c r="L436" s="49" t="s">
        <v>932</v>
      </c>
      <c r="M436" s="49" t="s">
        <v>932</v>
      </c>
      <c r="N436" s="49" t="s">
        <v>932</v>
      </c>
      <c r="O436" s="17" t="s">
        <v>24</v>
      </c>
    </row>
    <row r="437" spans="1:16" ht="21" hidden="1" customHeight="1" x14ac:dyDescent="0.2">
      <c r="A437" s="9">
        <v>436</v>
      </c>
      <c r="B437" s="24" t="s">
        <v>933</v>
      </c>
      <c r="C437" s="59"/>
      <c r="D437" s="12" t="s">
        <v>533</v>
      </c>
      <c r="G437" s="13" t="s">
        <v>534</v>
      </c>
      <c r="H437" s="14">
        <v>400</v>
      </c>
      <c r="I437" s="14" t="s">
        <v>159</v>
      </c>
      <c r="L437" s="29" t="s">
        <v>244</v>
      </c>
      <c r="M437" s="29" t="s">
        <v>244</v>
      </c>
      <c r="N437" s="29" t="s">
        <v>244</v>
      </c>
      <c r="O437" s="17" t="s">
        <v>24</v>
      </c>
    </row>
    <row r="438" spans="1:16" hidden="1" x14ac:dyDescent="0.2">
      <c r="A438" s="9">
        <v>437</v>
      </c>
      <c r="B438" s="24" t="s">
        <v>934</v>
      </c>
      <c r="C438" s="59"/>
      <c r="D438" s="12" t="s">
        <v>533</v>
      </c>
      <c r="G438" s="13" t="s">
        <v>534</v>
      </c>
      <c r="H438" s="14">
        <v>400</v>
      </c>
      <c r="I438" s="14" t="s">
        <v>159</v>
      </c>
      <c r="L438" s="29" t="s">
        <v>244</v>
      </c>
      <c r="M438" s="29" t="s">
        <v>244</v>
      </c>
      <c r="N438" s="29" t="s">
        <v>244</v>
      </c>
      <c r="O438" s="17" t="s">
        <v>24</v>
      </c>
    </row>
    <row r="439" spans="1:16" ht="20.25" hidden="1" customHeight="1" x14ac:dyDescent="0.2">
      <c r="A439" s="9">
        <v>438</v>
      </c>
      <c r="B439" s="18" t="s">
        <v>935</v>
      </c>
      <c r="C439" s="18"/>
      <c r="D439" s="12" t="s">
        <v>109</v>
      </c>
      <c r="E439" s="12" t="s">
        <v>379</v>
      </c>
      <c r="G439" s="13" t="s">
        <v>46</v>
      </c>
      <c r="H439" s="14" t="s">
        <v>936</v>
      </c>
      <c r="I439" s="14" t="s">
        <v>48</v>
      </c>
      <c r="J439" s="15" t="s">
        <v>34</v>
      </c>
      <c r="L439" s="16" t="s">
        <v>244</v>
      </c>
      <c r="M439" s="16">
        <v>1</v>
      </c>
      <c r="N439" s="16">
        <v>1</v>
      </c>
      <c r="O439" s="17" t="s">
        <v>24</v>
      </c>
    </row>
    <row r="440" spans="1:16" ht="65.25" hidden="1" x14ac:dyDescent="0.2">
      <c r="A440" s="9">
        <v>439</v>
      </c>
      <c r="B440" s="10" t="s">
        <v>937</v>
      </c>
      <c r="C440" s="10"/>
      <c r="D440" s="12" t="s">
        <v>234</v>
      </c>
      <c r="E440" s="12" t="s">
        <v>246</v>
      </c>
      <c r="G440" s="13" t="s">
        <v>46</v>
      </c>
      <c r="H440" s="14" t="s">
        <v>938</v>
      </c>
      <c r="I440" s="14" t="s">
        <v>48</v>
      </c>
      <c r="J440" s="15" t="s">
        <v>22</v>
      </c>
      <c r="K440" s="15" t="s">
        <v>292</v>
      </c>
      <c r="L440" s="16">
        <v>1</v>
      </c>
      <c r="M440" s="16">
        <v>1</v>
      </c>
      <c r="N440" s="16">
        <v>1</v>
      </c>
      <c r="O440" s="17" t="s">
        <v>939</v>
      </c>
      <c r="P440" s="12" t="s">
        <v>940</v>
      </c>
    </row>
    <row r="441" spans="1:16" ht="87" hidden="1" x14ac:dyDescent="0.2">
      <c r="A441" s="9">
        <v>440</v>
      </c>
      <c r="B441" s="18" t="s">
        <v>941</v>
      </c>
      <c r="C441" s="18"/>
      <c r="D441" s="12" t="s">
        <v>56</v>
      </c>
      <c r="E441" s="12" t="s">
        <v>382</v>
      </c>
      <c r="F441" s="12" t="s">
        <v>942</v>
      </c>
      <c r="G441" s="13" t="s">
        <v>20</v>
      </c>
      <c r="H441" s="14">
        <v>25</v>
      </c>
      <c r="I441" s="14" t="s">
        <v>21</v>
      </c>
      <c r="J441" s="15" t="s">
        <v>22</v>
      </c>
      <c r="K441" s="15" t="s">
        <v>28</v>
      </c>
      <c r="L441" s="16">
        <v>1</v>
      </c>
      <c r="M441" s="16">
        <v>1</v>
      </c>
      <c r="N441" s="16">
        <v>1</v>
      </c>
      <c r="O441" s="17" t="s">
        <v>24</v>
      </c>
    </row>
    <row r="442" spans="1:16" ht="87" hidden="1" x14ac:dyDescent="0.2">
      <c r="A442" s="9">
        <v>441</v>
      </c>
      <c r="B442" s="18" t="s">
        <v>941</v>
      </c>
      <c r="C442" s="18"/>
      <c r="D442" s="12" t="s">
        <v>56</v>
      </c>
      <c r="E442" s="12" t="s">
        <v>382</v>
      </c>
      <c r="F442" s="12" t="s">
        <v>942</v>
      </c>
      <c r="G442" s="13" t="s">
        <v>58</v>
      </c>
      <c r="H442" s="14">
        <v>20</v>
      </c>
      <c r="I442" s="14" t="s">
        <v>21</v>
      </c>
      <c r="J442" s="15" t="s">
        <v>22</v>
      </c>
      <c r="K442" s="15" t="s">
        <v>28</v>
      </c>
      <c r="L442" s="16">
        <v>1</v>
      </c>
      <c r="M442" s="16">
        <v>1</v>
      </c>
      <c r="N442" s="16">
        <v>1</v>
      </c>
      <c r="O442" s="17" t="s">
        <v>24</v>
      </c>
      <c r="P442" s="12" t="s">
        <v>943</v>
      </c>
    </row>
    <row r="443" spans="1:16" hidden="1" x14ac:dyDescent="0.2">
      <c r="A443" s="9">
        <v>442</v>
      </c>
      <c r="B443" s="18" t="s">
        <v>944</v>
      </c>
      <c r="C443" s="18"/>
      <c r="D443" s="12" t="s">
        <v>56</v>
      </c>
      <c r="E443" s="12" t="s">
        <v>124</v>
      </c>
      <c r="G443" s="13" t="s">
        <v>20</v>
      </c>
      <c r="H443" s="14">
        <v>50</v>
      </c>
      <c r="I443" s="14" t="s">
        <v>21</v>
      </c>
      <c r="J443" s="15" t="s">
        <v>22</v>
      </c>
      <c r="K443" s="15" t="s">
        <v>28</v>
      </c>
      <c r="L443" s="16">
        <v>1</v>
      </c>
      <c r="M443" s="16">
        <v>1</v>
      </c>
      <c r="N443" s="16">
        <v>1</v>
      </c>
      <c r="O443" s="17" t="s">
        <v>24</v>
      </c>
    </row>
    <row r="444" spans="1:16" ht="56.25" hidden="1" x14ac:dyDescent="0.2">
      <c r="A444" s="9">
        <v>443</v>
      </c>
      <c r="B444" s="18" t="s">
        <v>944</v>
      </c>
      <c r="C444" s="18"/>
      <c r="D444" s="12" t="s">
        <v>56</v>
      </c>
      <c r="E444" s="12" t="s">
        <v>124</v>
      </c>
      <c r="G444" s="13" t="s">
        <v>114</v>
      </c>
      <c r="H444" s="14" t="s">
        <v>945</v>
      </c>
      <c r="I444" s="14" t="s">
        <v>48</v>
      </c>
      <c r="J444" s="34" t="s">
        <v>103</v>
      </c>
      <c r="L444" s="16">
        <v>1</v>
      </c>
      <c r="M444" s="16">
        <v>1</v>
      </c>
      <c r="N444" s="16">
        <v>1</v>
      </c>
      <c r="O444" s="17" t="s">
        <v>24</v>
      </c>
    </row>
    <row r="445" spans="1:16" ht="22.5" hidden="1" customHeight="1" x14ac:dyDescent="0.2">
      <c r="A445" s="9">
        <v>444</v>
      </c>
      <c r="B445" s="18" t="s">
        <v>946</v>
      </c>
      <c r="C445" s="18"/>
      <c r="D445" s="12" t="s">
        <v>100</v>
      </c>
      <c r="E445" s="12" t="s">
        <v>281</v>
      </c>
      <c r="G445" s="13" t="s">
        <v>282</v>
      </c>
      <c r="H445" s="14" t="s">
        <v>439</v>
      </c>
      <c r="I445" s="14" t="s">
        <v>159</v>
      </c>
      <c r="J445" s="15" t="s">
        <v>22</v>
      </c>
      <c r="K445" s="15" t="s">
        <v>28</v>
      </c>
      <c r="L445" s="16">
        <v>1</v>
      </c>
      <c r="M445" s="16">
        <v>1</v>
      </c>
      <c r="N445" s="16">
        <v>1</v>
      </c>
      <c r="O445" s="17" t="s">
        <v>24</v>
      </c>
    </row>
    <row r="446" spans="1:16" ht="65.25" hidden="1" x14ac:dyDescent="0.2">
      <c r="A446" s="9">
        <v>445</v>
      </c>
      <c r="B446" s="18" t="s">
        <v>947</v>
      </c>
      <c r="C446" s="18"/>
      <c r="D446" s="21" t="s">
        <v>105</v>
      </c>
      <c r="E446" s="12" t="s">
        <v>948</v>
      </c>
      <c r="G446" s="38" t="s">
        <v>949</v>
      </c>
      <c r="H446" s="35" t="s">
        <v>950</v>
      </c>
      <c r="I446" s="14" t="s">
        <v>21</v>
      </c>
      <c r="J446" s="15" t="s">
        <v>22</v>
      </c>
      <c r="K446" s="15" t="s">
        <v>108</v>
      </c>
      <c r="L446" s="16">
        <v>1</v>
      </c>
      <c r="M446" s="16">
        <v>1</v>
      </c>
      <c r="N446" s="16">
        <v>1</v>
      </c>
      <c r="O446" s="17" t="s">
        <v>24</v>
      </c>
    </row>
    <row r="447" spans="1:16" ht="24" hidden="1" customHeight="1" x14ac:dyDescent="0.2">
      <c r="A447" s="9">
        <v>446</v>
      </c>
      <c r="B447" s="18" t="s">
        <v>951</v>
      </c>
      <c r="C447" s="18"/>
      <c r="D447" s="12" t="s">
        <v>64</v>
      </c>
      <c r="E447" s="12" t="s">
        <v>604</v>
      </c>
      <c r="F447" s="12" t="s">
        <v>332</v>
      </c>
      <c r="G447" s="13" t="s">
        <v>46</v>
      </c>
      <c r="H447" s="14">
        <v>100</v>
      </c>
      <c r="I447" s="14" t="s">
        <v>21</v>
      </c>
      <c r="J447" s="15" t="s">
        <v>22</v>
      </c>
      <c r="K447" s="15" t="s">
        <v>28</v>
      </c>
      <c r="L447" s="16">
        <v>1</v>
      </c>
      <c r="M447" s="16">
        <v>1</v>
      </c>
      <c r="N447" s="16">
        <v>1</v>
      </c>
      <c r="O447" s="17" t="s">
        <v>24</v>
      </c>
    </row>
    <row r="448" spans="1:16" ht="43.5" hidden="1" x14ac:dyDescent="0.2">
      <c r="A448" s="9">
        <v>447</v>
      </c>
      <c r="B448" s="18" t="s">
        <v>952</v>
      </c>
      <c r="C448" s="18"/>
      <c r="D448" s="12" t="s">
        <v>17</v>
      </c>
      <c r="E448" s="12" t="s">
        <v>269</v>
      </c>
      <c r="G448" s="13" t="s">
        <v>102</v>
      </c>
      <c r="H448" s="14" t="s">
        <v>953</v>
      </c>
      <c r="I448" s="14" t="s">
        <v>48</v>
      </c>
      <c r="J448" s="15" t="s">
        <v>22</v>
      </c>
      <c r="K448" s="15" t="s">
        <v>28</v>
      </c>
      <c r="L448" s="16">
        <v>1</v>
      </c>
      <c r="M448" s="16">
        <v>1</v>
      </c>
      <c r="N448" s="16">
        <v>1</v>
      </c>
      <c r="O448" s="17" t="s">
        <v>24</v>
      </c>
    </row>
    <row r="449" spans="1:15" ht="65.25" hidden="1" x14ac:dyDescent="0.2">
      <c r="A449" s="9">
        <v>448</v>
      </c>
      <c r="B449" s="33" t="s">
        <v>954</v>
      </c>
      <c r="C449" s="33"/>
      <c r="D449" s="12" t="s">
        <v>234</v>
      </c>
      <c r="E449" s="12" t="s">
        <v>312</v>
      </c>
      <c r="F449" s="12" t="s">
        <v>324</v>
      </c>
      <c r="G449" s="13" t="s">
        <v>152</v>
      </c>
      <c r="H449" s="14">
        <v>500</v>
      </c>
      <c r="I449" s="14" t="s">
        <v>21</v>
      </c>
      <c r="J449" s="15" t="s">
        <v>22</v>
      </c>
      <c r="K449" s="15" t="s">
        <v>54</v>
      </c>
      <c r="L449" s="16">
        <v>1</v>
      </c>
      <c r="M449" s="16">
        <v>1</v>
      </c>
      <c r="N449" s="16">
        <v>1</v>
      </c>
      <c r="O449" s="31" t="s">
        <v>98</v>
      </c>
    </row>
    <row r="450" spans="1:15" ht="25.5" hidden="1" customHeight="1" x14ac:dyDescent="0.2">
      <c r="A450" s="9">
        <v>449</v>
      </c>
      <c r="B450" s="18" t="s">
        <v>955</v>
      </c>
      <c r="C450" s="18"/>
      <c r="D450" s="12" t="s">
        <v>80</v>
      </c>
      <c r="E450" s="12" t="s">
        <v>81</v>
      </c>
      <c r="F450" s="12" t="s">
        <v>237</v>
      </c>
      <c r="G450" s="13" t="s">
        <v>20</v>
      </c>
      <c r="H450" s="14">
        <v>200</v>
      </c>
      <c r="I450" s="14" t="s">
        <v>21</v>
      </c>
      <c r="J450" s="15" t="s">
        <v>22</v>
      </c>
      <c r="K450" s="15" t="s">
        <v>108</v>
      </c>
      <c r="L450" s="16">
        <v>1</v>
      </c>
      <c r="M450" s="16">
        <v>1</v>
      </c>
      <c r="N450" s="16">
        <v>1</v>
      </c>
      <c r="O450" s="31" t="s">
        <v>956</v>
      </c>
    </row>
    <row r="451" spans="1:15" ht="56.25" hidden="1" x14ac:dyDescent="0.2">
      <c r="A451" s="9">
        <v>450</v>
      </c>
      <c r="B451" s="18" t="s">
        <v>957</v>
      </c>
      <c r="C451" s="18"/>
      <c r="D451" s="12" t="s">
        <v>109</v>
      </c>
      <c r="E451" s="12" t="s">
        <v>379</v>
      </c>
      <c r="H451" s="14" t="s">
        <v>958</v>
      </c>
      <c r="I451" s="14" t="s">
        <v>48</v>
      </c>
      <c r="J451" s="15" t="s">
        <v>34</v>
      </c>
      <c r="L451" s="16">
        <v>1</v>
      </c>
      <c r="M451" s="16">
        <v>1</v>
      </c>
      <c r="N451" s="16">
        <v>1</v>
      </c>
      <c r="O451" s="17" t="s">
        <v>24</v>
      </c>
    </row>
    <row r="452" spans="1:15" ht="22.5" hidden="1" customHeight="1" x14ac:dyDescent="0.2">
      <c r="A452" s="9">
        <v>451</v>
      </c>
      <c r="B452" s="18" t="s">
        <v>959</v>
      </c>
      <c r="C452" s="18"/>
      <c r="D452" s="12" t="s">
        <v>64</v>
      </c>
      <c r="E452" s="12" t="s">
        <v>539</v>
      </c>
      <c r="F452" s="12" t="s">
        <v>540</v>
      </c>
      <c r="G452" s="13" t="s">
        <v>46</v>
      </c>
      <c r="H452" s="14" t="s">
        <v>960</v>
      </c>
      <c r="I452" s="14" t="s">
        <v>48</v>
      </c>
      <c r="J452" s="15" t="s">
        <v>22</v>
      </c>
      <c r="K452" s="15" t="s">
        <v>108</v>
      </c>
      <c r="L452" s="16">
        <v>1</v>
      </c>
      <c r="M452" s="16">
        <v>1</v>
      </c>
      <c r="N452" s="16">
        <v>1</v>
      </c>
      <c r="O452" s="17" t="s">
        <v>24</v>
      </c>
    </row>
    <row r="453" spans="1:15" ht="65.25" hidden="1" x14ac:dyDescent="0.2">
      <c r="A453" s="9">
        <v>452</v>
      </c>
      <c r="B453" s="18" t="s">
        <v>961</v>
      </c>
      <c r="C453" s="18"/>
      <c r="D453" s="12" t="s">
        <v>26</v>
      </c>
      <c r="E453" s="12" t="s">
        <v>397</v>
      </c>
      <c r="G453" s="13" t="s">
        <v>168</v>
      </c>
      <c r="H453" s="14" t="s">
        <v>962</v>
      </c>
      <c r="I453" s="14" t="s">
        <v>48</v>
      </c>
      <c r="J453" s="15" t="s">
        <v>22</v>
      </c>
      <c r="K453" s="15" t="s">
        <v>28</v>
      </c>
      <c r="L453" s="16">
        <v>1</v>
      </c>
      <c r="M453" s="16">
        <v>1</v>
      </c>
      <c r="N453" s="16">
        <v>1</v>
      </c>
      <c r="O453" s="17" t="s">
        <v>24</v>
      </c>
    </row>
    <row r="454" spans="1:15" ht="75" x14ac:dyDescent="0.2">
      <c r="A454" s="9">
        <v>453</v>
      </c>
      <c r="B454" s="10" t="s">
        <v>963</v>
      </c>
      <c r="C454" s="10"/>
      <c r="D454" s="12" t="s">
        <v>26</v>
      </c>
      <c r="E454" s="12" t="s">
        <v>397</v>
      </c>
      <c r="G454" s="13" t="s">
        <v>168</v>
      </c>
      <c r="H454" s="14" t="s">
        <v>964</v>
      </c>
      <c r="I454" s="14" t="s">
        <v>48</v>
      </c>
      <c r="J454" s="15" t="s">
        <v>22</v>
      </c>
      <c r="K454" s="15" t="s">
        <v>23</v>
      </c>
      <c r="L454" s="16">
        <v>1</v>
      </c>
      <c r="M454" s="16">
        <v>1</v>
      </c>
      <c r="N454" s="16">
        <v>1</v>
      </c>
      <c r="O454" s="17" t="s">
        <v>24</v>
      </c>
    </row>
    <row r="455" spans="1:15" hidden="1" x14ac:dyDescent="0.2">
      <c r="A455" s="9">
        <v>454</v>
      </c>
      <c r="B455" s="18" t="s">
        <v>965</v>
      </c>
      <c r="C455" s="18"/>
      <c r="D455" s="12" t="s">
        <v>30</v>
      </c>
      <c r="E455" s="12" t="s">
        <v>427</v>
      </c>
      <c r="G455" s="13" t="s">
        <v>20</v>
      </c>
      <c r="H455" s="14">
        <v>10</v>
      </c>
      <c r="I455" s="14" t="s">
        <v>21</v>
      </c>
      <c r="J455" s="15" t="s">
        <v>22</v>
      </c>
      <c r="K455" s="15" t="s">
        <v>28</v>
      </c>
      <c r="L455" s="16">
        <v>1</v>
      </c>
      <c r="M455" s="16">
        <v>1</v>
      </c>
      <c r="N455" s="16">
        <v>1</v>
      </c>
      <c r="O455" s="17" t="s">
        <v>24</v>
      </c>
    </row>
    <row r="456" spans="1:15" ht="43.5" hidden="1" x14ac:dyDescent="0.2">
      <c r="A456" s="9">
        <v>455</v>
      </c>
      <c r="B456" s="18" t="s">
        <v>965</v>
      </c>
      <c r="C456" s="18"/>
      <c r="D456" s="12" t="s">
        <v>89</v>
      </c>
      <c r="E456" s="12" t="s">
        <v>90</v>
      </c>
      <c r="G456" s="13" t="s">
        <v>20</v>
      </c>
      <c r="H456" s="14">
        <v>10</v>
      </c>
      <c r="I456" s="14" t="s">
        <v>21</v>
      </c>
      <c r="J456" s="15" t="s">
        <v>22</v>
      </c>
      <c r="K456" s="15" t="s">
        <v>108</v>
      </c>
      <c r="L456" s="16">
        <v>1</v>
      </c>
      <c r="M456" s="16">
        <v>1</v>
      </c>
      <c r="N456" s="16">
        <v>1</v>
      </c>
      <c r="O456" s="17" t="s">
        <v>24</v>
      </c>
    </row>
    <row r="457" spans="1:15" ht="75" hidden="1" x14ac:dyDescent="0.2">
      <c r="A457" s="9">
        <v>456</v>
      </c>
      <c r="B457" s="18" t="s">
        <v>965</v>
      </c>
      <c r="C457" s="18"/>
      <c r="D457" s="12" t="s">
        <v>89</v>
      </c>
      <c r="E457" s="12" t="s">
        <v>90</v>
      </c>
      <c r="G457" s="13" t="s">
        <v>114</v>
      </c>
      <c r="H457" s="14" t="s">
        <v>966</v>
      </c>
      <c r="I457" s="14" t="s">
        <v>48</v>
      </c>
      <c r="J457" s="15" t="s">
        <v>22</v>
      </c>
      <c r="K457" s="15" t="s">
        <v>108</v>
      </c>
      <c r="L457" s="16">
        <v>1</v>
      </c>
      <c r="M457" s="16">
        <v>1</v>
      </c>
      <c r="N457" s="16">
        <v>1</v>
      </c>
      <c r="O457" s="17" t="s">
        <v>24</v>
      </c>
    </row>
    <row r="458" spans="1:15" ht="65.25" hidden="1" x14ac:dyDescent="0.2">
      <c r="A458" s="9">
        <v>457</v>
      </c>
      <c r="B458" s="21" t="s">
        <v>967</v>
      </c>
      <c r="C458" s="21"/>
      <c r="D458" s="21" t="s">
        <v>105</v>
      </c>
      <c r="E458" s="12" t="s">
        <v>677</v>
      </c>
      <c r="G458" s="13" t="s">
        <v>107</v>
      </c>
      <c r="H458" s="14">
        <v>10</v>
      </c>
      <c r="I458" s="14" t="s">
        <v>21</v>
      </c>
      <c r="J458" s="15" t="s">
        <v>22</v>
      </c>
      <c r="K458" s="15" t="s">
        <v>28</v>
      </c>
      <c r="L458" s="16">
        <v>1</v>
      </c>
      <c r="M458" s="16">
        <v>1</v>
      </c>
      <c r="N458" s="16">
        <v>1</v>
      </c>
      <c r="O458" s="17" t="s">
        <v>24</v>
      </c>
    </row>
    <row r="459" spans="1:15" ht="65.25" hidden="1" x14ac:dyDescent="0.2">
      <c r="A459" s="9">
        <v>458</v>
      </c>
      <c r="B459" s="21" t="s">
        <v>967</v>
      </c>
      <c r="C459" s="21"/>
      <c r="D459" s="21" t="s">
        <v>105</v>
      </c>
      <c r="E459" s="12" t="s">
        <v>677</v>
      </c>
      <c r="G459" s="13" t="s">
        <v>968</v>
      </c>
      <c r="H459" s="14">
        <v>5</v>
      </c>
      <c r="I459" s="14" t="s">
        <v>679</v>
      </c>
      <c r="J459" s="15" t="s">
        <v>22</v>
      </c>
      <c r="K459" s="15" t="s">
        <v>28</v>
      </c>
      <c r="L459" s="16">
        <v>1</v>
      </c>
      <c r="M459" s="16">
        <v>1</v>
      </c>
      <c r="N459" s="16">
        <v>1</v>
      </c>
      <c r="O459" s="17" t="s">
        <v>24</v>
      </c>
    </row>
    <row r="460" spans="1:15" ht="22.5" hidden="1" customHeight="1" x14ac:dyDescent="0.2">
      <c r="A460" s="9">
        <v>459</v>
      </c>
      <c r="B460" s="21" t="s">
        <v>967</v>
      </c>
      <c r="C460" s="21"/>
      <c r="D460" s="21" t="s">
        <v>105</v>
      </c>
      <c r="E460" s="12" t="s">
        <v>677</v>
      </c>
      <c r="G460" s="13" t="s">
        <v>46</v>
      </c>
      <c r="H460" s="14">
        <v>20</v>
      </c>
      <c r="I460" s="14" t="s">
        <v>762</v>
      </c>
      <c r="J460" s="15" t="s">
        <v>22</v>
      </c>
      <c r="K460" s="15" t="s">
        <v>28</v>
      </c>
      <c r="L460" s="16">
        <v>1</v>
      </c>
      <c r="M460" s="16">
        <v>1</v>
      </c>
      <c r="N460" s="16">
        <v>1</v>
      </c>
      <c r="O460" s="17" t="s">
        <v>24</v>
      </c>
    </row>
    <row r="461" spans="1:15" ht="27" hidden="1" customHeight="1" x14ac:dyDescent="0.2">
      <c r="A461" s="9">
        <v>460</v>
      </c>
      <c r="B461" s="18" t="s">
        <v>969</v>
      </c>
      <c r="C461" s="18"/>
      <c r="D461" s="12" t="s">
        <v>26</v>
      </c>
      <c r="E461" s="12" t="s">
        <v>397</v>
      </c>
      <c r="G461" s="13" t="s">
        <v>168</v>
      </c>
      <c r="H461" s="14" t="s">
        <v>970</v>
      </c>
      <c r="I461" s="14" t="s">
        <v>48</v>
      </c>
      <c r="J461" s="15" t="s">
        <v>22</v>
      </c>
      <c r="K461" s="15" t="s">
        <v>28</v>
      </c>
      <c r="L461" s="16">
        <v>1</v>
      </c>
      <c r="M461" s="16">
        <v>1</v>
      </c>
      <c r="N461" s="16">
        <v>1</v>
      </c>
      <c r="O461" s="17" t="s">
        <v>24</v>
      </c>
    </row>
    <row r="462" spans="1:15" ht="27" hidden="1" customHeight="1" x14ac:dyDescent="0.2">
      <c r="A462" s="9">
        <v>461</v>
      </c>
      <c r="B462" s="18" t="s">
        <v>971</v>
      </c>
      <c r="C462" s="19"/>
      <c r="D462" s="12" t="s">
        <v>64</v>
      </c>
      <c r="E462" s="12" t="s">
        <v>65</v>
      </c>
      <c r="G462" s="13" t="s">
        <v>46</v>
      </c>
      <c r="H462" s="14" t="s">
        <v>972</v>
      </c>
      <c r="I462" s="14" t="s">
        <v>48</v>
      </c>
      <c r="J462" s="15" t="s">
        <v>34</v>
      </c>
      <c r="L462" s="16" t="s">
        <v>35</v>
      </c>
      <c r="M462" s="16">
        <v>-1</v>
      </c>
      <c r="N462" s="16">
        <v>1</v>
      </c>
      <c r="O462" s="20" t="s">
        <v>973</v>
      </c>
    </row>
    <row r="463" spans="1:15" ht="27" hidden="1" customHeight="1" x14ac:dyDescent="0.2">
      <c r="A463" s="9">
        <v>462</v>
      </c>
      <c r="B463" s="18" t="s">
        <v>974</v>
      </c>
      <c r="C463" s="18"/>
      <c r="D463" s="12" t="s">
        <v>89</v>
      </c>
      <c r="E463" s="12" t="s">
        <v>205</v>
      </c>
      <c r="G463" s="13" t="s">
        <v>20</v>
      </c>
      <c r="H463" s="14" t="s">
        <v>975</v>
      </c>
      <c r="I463" s="14" t="s">
        <v>21</v>
      </c>
      <c r="J463" s="15" t="s">
        <v>22</v>
      </c>
      <c r="K463" s="15" t="s">
        <v>28</v>
      </c>
      <c r="L463" s="16">
        <v>1</v>
      </c>
      <c r="M463" s="16">
        <v>1</v>
      </c>
      <c r="N463" s="16">
        <v>1</v>
      </c>
      <c r="O463" s="17" t="s">
        <v>24</v>
      </c>
    </row>
    <row r="464" spans="1:15" ht="75" hidden="1" x14ac:dyDescent="0.2">
      <c r="A464" s="9">
        <v>463</v>
      </c>
      <c r="B464" s="18" t="s">
        <v>974</v>
      </c>
      <c r="C464" s="18"/>
      <c r="D464" s="12" t="s">
        <v>89</v>
      </c>
      <c r="E464" s="12" t="s">
        <v>205</v>
      </c>
      <c r="G464" s="13" t="s">
        <v>681</v>
      </c>
      <c r="H464" s="14" t="s">
        <v>976</v>
      </c>
      <c r="I464" s="14" t="s">
        <v>48</v>
      </c>
      <c r="J464" s="15" t="s">
        <v>22</v>
      </c>
      <c r="K464" s="15" t="s">
        <v>28</v>
      </c>
      <c r="L464" s="16">
        <v>1</v>
      </c>
      <c r="M464" s="16">
        <v>1</v>
      </c>
      <c r="N464" s="16">
        <v>1</v>
      </c>
      <c r="O464" s="17" t="s">
        <v>24</v>
      </c>
    </row>
    <row r="465" spans="1:16" ht="65.25" hidden="1" x14ac:dyDescent="0.2">
      <c r="A465" s="9">
        <v>464</v>
      </c>
      <c r="B465" s="18" t="s">
        <v>974</v>
      </c>
      <c r="C465" s="18"/>
      <c r="D465" s="12" t="s">
        <v>89</v>
      </c>
      <c r="E465" s="12" t="s">
        <v>141</v>
      </c>
      <c r="F465" s="12" t="s">
        <v>207</v>
      </c>
      <c r="G465" s="13" t="s">
        <v>20</v>
      </c>
      <c r="H465" s="14" t="s">
        <v>975</v>
      </c>
      <c r="I465" s="14" t="s">
        <v>21</v>
      </c>
      <c r="J465" s="15" t="s">
        <v>22</v>
      </c>
      <c r="K465" s="15" t="s">
        <v>28</v>
      </c>
      <c r="L465" s="16">
        <v>1</v>
      </c>
      <c r="M465" s="16">
        <v>1</v>
      </c>
      <c r="N465" s="16">
        <v>1</v>
      </c>
      <c r="O465" s="17" t="s">
        <v>24</v>
      </c>
    </row>
    <row r="466" spans="1:16" ht="65.25" hidden="1" x14ac:dyDescent="0.2">
      <c r="A466" s="9">
        <v>465</v>
      </c>
      <c r="B466" s="18" t="s">
        <v>977</v>
      </c>
      <c r="C466" s="18"/>
      <c r="D466" s="12" t="s">
        <v>80</v>
      </c>
      <c r="E466" s="12" t="s">
        <v>81</v>
      </c>
      <c r="F466" s="12" t="s">
        <v>214</v>
      </c>
      <c r="G466" s="13" t="s">
        <v>20</v>
      </c>
      <c r="H466" s="14" t="s">
        <v>975</v>
      </c>
      <c r="I466" s="14" t="s">
        <v>21</v>
      </c>
      <c r="J466" s="15" t="s">
        <v>22</v>
      </c>
      <c r="K466" s="15" t="s">
        <v>28</v>
      </c>
      <c r="L466" s="16">
        <v>1</v>
      </c>
      <c r="M466" s="16">
        <v>1</v>
      </c>
      <c r="N466" s="16">
        <v>1</v>
      </c>
      <c r="O466" s="17" t="s">
        <v>24</v>
      </c>
    </row>
    <row r="467" spans="1:16" ht="75" hidden="1" x14ac:dyDescent="0.2">
      <c r="A467" s="9">
        <v>466</v>
      </c>
      <c r="B467" s="18" t="s">
        <v>977</v>
      </c>
      <c r="C467" s="18"/>
      <c r="D467" s="12" t="s">
        <v>80</v>
      </c>
      <c r="E467" s="12" t="s">
        <v>81</v>
      </c>
      <c r="F467" s="12" t="s">
        <v>214</v>
      </c>
      <c r="G467" s="13" t="s">
        <v>681</v>
      </c>
      <c r="H467" s="14" t="s">
        <v>976</v>
      </c>
      <c r="I467" s="14" t="s">
        <v>48</v>
      </c>
      <c r="J467" s="15" t="s">
        <v>22</v>
      </c>
      <c r="K467" s="15" t="s">
        <v>28</v>
      </c>
      <c r="L467" s="16">
        <v>1</v>
      </c>
      <c r="M467" s="16">
        <v>1</v>
      </c>
      <c r="N467" s="16">
        <v>1</v>
      </c>
      <c r="O467" s="17" t="s">
        <v>24</v>
      </c>
    </row>
    <row r="468" spans="1:16" ht="43.5" hidden="1" x14ac:dyDescent="0.2">
      <c r="A468" s="9">
        <v>467</v>
      </c>
      <c r="B468" s="10" t="s">
        <v>978</v>
      </c>
      <c r="C468" s="11"/>
      <c r="D468" s="12" t="s">
        <v>109</v>
      </c>
      <c r="E468" s="12" t="s">
        <v>379</v>
      </c>
      <c r="G468" s="13" t="s">
        <v>102</v>
      </c>
      <c r="H468" s="36" t="s">
        <v>979</v>
      </c>
      <c r="I468" s="14" t="s">
        <v>797</v>
      </c>
      <c r="J468" s="15" t="s">
        <v>22</v>
      </c>
      <c r="K468" s="15" t="s">
        <v>54</v>
      </c>
      <c r="L468" s="16">
        <v>1</v>
      </c>
      <c r="M468" s="16">
        <v>1</v>
      </c>
      <c r="N468" s="16">
        <v>1</v>
      </c>
      <c r="O468" s="17" t="s">
        <v>24</v>
      </c>
      <c r="P468" s="18" t="s">
        <v>980</v>
      </c>
    </row>
    <row r="469" spans="1:16" ht="65.25" x14ac:dyDescent="0.2">
      <c r="A469" s="9">
        <v>468</v>
      </c>
      <c r="B469" s="18" t="s">
        <v>981</v>
      </c>
      <c r="C469" s="19"/>
      <c r="D469" s="12" t="s">
        <v>234</v>
      </c>
      <c r="E469" s="12" t="s">
        <v>312</v>
      </c>
      <c r="F469" s="12" t="s">
        <v>313</v>
      </c>
      <c r="G469" s="13" t="s">
        <v>46</v>
      </c>
      <c r="H469" s="14" t="s">
        <v>982</v>
      </c>
      <c r="I469" s="14" t="s">
        <v>21</v>
      </c>
      <c r="J469" s="15" t="s">
        <v>22</v>
      </c>
      <c r="K469" s="15" t="s">
        <v>23</v>
      </c>
      <c r="L469" s="16">
        <v>1</v>
      </c>
      <c r="M469" s="16">
        <v>1</v>
      </c>
      <c r="N469" s="16">
        <v>1</v>
      </c>
      <c r="O469" s="20" t="s">
        <v>488</v>
      </c>
      <c r="P469" s="12" t="s">
        <v>489</v>
      </c>
    </row>
    <row r="470" spans="1:16" ht="22.5" customHeight="1" x14ac:dyDescent="0.2">
      <c r="A470" s="9">
        <v>469</v>
      </c>
      <c r="B470" s="18" t="s">
        <v>983</v>
      </c>
      <c r="C470" s="18"/>
      <c r="D470" s="12" t="s">
        <v>234</v>
      </c>
      <c r="E470" s="12" t="s">
        <v>312</v>
      </c>
      <c r="F470" s="12" t="s">
        <v>401</v>
      </c>
      <c r="G470" s="13" t="s">
        <v>46</v>
      </c>
      <c r="H470" s="14">
        <v>1</v>
      </c>
      <c r="I470" s="14" t="s">
        <v>159</v>
      </c>
      <c r="J470" s="15" t="s">
        <v>22</v>
      </c>
      <c r="K470" s="15" t="s">
        <v>23</v>
      </c>
      <c r="L470" s="16">
        <v>1</v>
      </c>
      <c r="M470" s="16">
        <v>1</v>
      </c>
      <c r="N470" s="16">
        <v>1</v>
      </c>
      <c r="O470" s="20" t="s">
        <v>314</v>
      </c>
    </row>
    <row r="471" spans="1:16" ht="87" hidden="1" x14ac:dyDescent="0.2">
      <c r="A471" s="9">
        <v>470</v>
      </c>
      <c r="B471" s="18" t="s">
        <v>984</v>
      </c>
      <c r="C471" s="18"/>
      <c r="D471" s="12" t="s">
        <v>74</v>
      </c>
      <c r="E471" s="12" t="s">
        <v>93</v>
      </c>
      <c r="F471" s="12" t="s">
        <v>94</v>
      </c>
      <c r="G471" s="13" t="s">
        <v>46</v>
      </c>
      <c r="H471" s="14">
        <v>20</v>
      </c>
      <c r="I471" s="14" t="s">
        <v>335</v>
      </c>
      <c r="J471" s="15" t="s">
        <v>34</v>
      </c>
      <c r="L471" s="16">
        <v>1</v>
      </c>
      <c r="M471" s="16">
        <v>1</v>
      </c>
      <c r="N471" s="16">
        <v>1</v>
      </c>
      <c r="O471" s="17" t="s">
        <v>24</v>
      </c>
    </row>
    <row r="472" spans="1:16" ht="24.75" hidden="1" customHeight="1" x14ac:dyDescent="0.2">
      <c r="A472" s="9">
        <v>471</v>
      </c>
      <c r="B472" s="33" t="s">
        <v>985</v>
      </c>
      <c r="C472" s="33"/>
      <c r="D472" s="12" t="s">
        <v>234</v>
      </c>
      <c r="E472" s="12" t="s">
        <v>312</v>
      </c>
      <c r="F472" s="12" t="s">
        <v>324</v>
      </c>
      <c r="G472" s="13" t="s">
        <v>20</v>
      </c>
      <c r="H472" s="14" t="s">
        <v>986</v>
      </c>
      <c r="I472" s="14" t="s">
        <v>21</v>
      </c>
      <c r="J472" s="15" t="s">
        <v>22</v>
      </c>
      <c r="K472" s="15" t="s">
        <v>292</v>
      </c>
      <c r="L472" s="16">
        <v>1</v>
      </c>
      <c r="M472" s="16">
        <v>1</v>
      </c>
      <c r="N472" s="16">
        <v>1</v>
      </c>
      <c r="O472" s="20" t="s">
        <v>488</v>
      </c>
      <c r="P472" s="12" t="s">
        <v>987</v>
      </c>
    </row>
    <row r="473" spans="1:16" ht="87" x14ac:dyDescent="0.2">
      <c r="A473" s="9">
        <v>472</v>
      </c>
      <c r="B473" s="18" t="s">
        <v>988</v>
      </c>
      <c r="C473" s="18"/>
      <c r="D473" s="12" t="s">
        <v>17</v>
      </c>
      <c r="E473" s="12" t="s">
        <v>117</v>
      </c>
      <c r="F473" s="12" t="s">
        <v>406</v>
      </c>
      <c r="G473" s="13" t="s">
        <v>46</v>
      </c>
      <c r="H473" s="14" t="s">
        <v>989</v>
      </c>
      <c r="I473" s="14" t="s">
        <v>21</v>
      </c>
      <c r="J473" s="15" t="s">
        <v>22</v>
      </c>
      <c r="K473" s="15" t="s">
        <v>23</v>
      </c>
      <c r="L473" s="16">
        <v>1</v>
      </c>
      <c r="M473" s="16">
        <v>1</v>
      </c>
      <c r="N473" s="16">
        <v>1</v>
      </c>
      <c r="O473" s="17" t="s">
        <v>24</v>
      </c>
      <c r="P473" s="18" t="s">
        <v>174</v>
      </c>
    </row>
    <row r="474" spans="1:16" hidden="1" x14ac:dyDescent="0.2">
      <c r="A474" s="9">
        <v>473</v>
      </c>
      <c r="B474" s="18" t="s">
        <v>990</v>
      </c>
      <c r="C474" s="18"/>
      <c r="D474" s="12" t="s">
        <v>89</v>
      </c>
      <c r="E474" s="12" t="s">
        <v>139</v>
      </c>
      <c r="G474" s="13" t="s">
        <v>20</v>
      </c>
      <c r="H474" s="14">
        <v>25</v>
      </c>
      <c r="I474" s="14" t="s">
        <v>21</v>
      </c>
      <c r="J474" s="15" t="s">
        <v>22</v>
      </c>
      <c r="K474" s="15" t="s">
        <v>28</v>
      </c>
      <c r="L474" s="16">
        <v>1</v>
      </c>
      <c r="M474" s="16">
        <v>1</v>
      </c>
      <c r="N474" s="16">
        <v>1</v>
      </c>
      <c r="O474" s="17" t="s">
        <v>24</v>
      </c>
    </row>
    <row r="475" spans="1:16" ht="43.5" hidden="1" x14ac:dyDescent="0.2">
      <c r="A475" s="9">
        <v>474</v>
      </c>
      <c r="B475" s="10" t="s">
        <v>991</v>
      </c>
      <c r="C475" s="10"/>
      <c r="D475" s="12" t="s">
        <v>178</v>
      </c>
      <c r="G475" s="13" t="s">
        <v>46</v>
      </c>
      <c r="J475" s="15" t="s">
        <v>22</v>
      </c>
      <c r="K475" s="15" t="s">
        <v>498</v>
      </c>
      <c r="L475" s="16">
        <v>1</v>
      </c>
      <c r="M475" s="16">
        <v>1</v>
      </c>
      <c r="N475" s="16">
        <v>1</v>
      </c>
      <c r="O475" s="17" t="s">
        <v>24</v>
      </c>
    </row>
    <row r="476" spans="1:16" ht="65.25" hidden="1" x14ac:dyDescent="0.2">
      <c r="A476" s="9">
        <v>475</v>
      </c>
      <c r="B476" s="18" t="s">
        <v>992</v>
      </c>
      <c r="C476" s="18"/>
      <c r="D476" s="12" t="s">
        <v>80</v>
      </c>
      <c r="E476" s="12" t="s">
        <v>81</v>
      </c>
      <c r="F476" s="12" t="s">
        <v>214</v>
      </c>
      <c r="G476" s="13" t="s">
        <v>152</v>
      </c>
      <c r="H476" s="14">
        <v>25</v>
      </c>
      <c r="I476" s="14" t="s">
        <v>21</v>
      </c>
      <c r="J476" s="15" t="s">
        <v>22</v>
      </c>
      <c r="K476" s="15" t="s">
        <v>28</v>
      </c>
      <c r="L476" s="16">
        <v>1</v>
      </c>
      <c r="M476" s="16">
        <v>1</v>
      </c>
      <c r="N476" s="16">
        <v>1</v>
      </c>
      <c r="O476" s="17" t="s">
        <v>24</v>
      </c>
    </row>
    <row r="477" spans="1:16" ht="87" hidden="1" x14ac:dyDescent="0.2">
      <c r="A477" s="9">
        <v>476</v>
      </c>
      <c r="B477" s="10" t="s">
        <v>993</v>
      </c>
      <c r="C477" s="10"/>
      <c r="D477" s="12" t="s">
        <v>178</v>
      </c>
      <c r="G477" s="13" t="s">
        <v>46</v>
      </c>
      <c r="J477" s="15" t="s">
        <v>22</v>
      </c>
      <c r="K477" s="15" t="s">
        <v>28</v>
      </c>
      <c r="L477" s="16">
        <v>1</v>
      </c>
      <c r="M477" s="16">
        <v>1</v>
      </c>
      <c r="N477" s="16">
        <v>1</v>
      </c>
      <c r="O477" s="17" t="s">
        <v>24</v>
      </c>
      <c r="P477" s="12" t="s">
        <v>994</v>
      </c>
    </row>
    <row r="478" spans="1:16" ht="21" customHeight="1" x14ac:dyDescent="0.2">
      <c r="A478" s="9">
        <v>477</v>
      </c>
      <c r="B478" s="18" t="s">
        <v>995</v>
      </c>
      <c r="C478" s="18"/>
      <c r="D478" s="12" t="s">
        <v>64</v>
      </c>
      <c r="E478" s="12" t="s">
        <v>84</v>
      </c>
      <c r="F478" s="12" t="s">
        <v>295</v>
      </c>
      <c r="G478" s="13" t="s">
        <v>996</v>
      </c>
      <c r="H478" s="14" t="s">
        <v>997</v>
      </c>
      <c r="I478" s="14" t="s">
        <v>300</v>
      </c>
      <c r="J478" s="15" t="s">
        <v>22</v>
      </c>
      <c r="K478" s="15" t="s">
        <v>23</v>
      </c>
      <c r="L478" s="16">
        <v>1</v>
      </c>
      <c r="M478" s="16">
        <v>1</v>
      </c>
      <c r="N478" s="16">
        <v>1</v>
      </c>
      <c r="O478" s="31" t="s">
        <v>998</v>
      </c>
      <c r="P478" s="18" t="s">
        <v>999</v>
      </c>
    </row>
    <row r="479" spans="1:16" ht="65.25" hidden="1" x14ac:dyDescent="0.2">
      <c r="A479" s="9">
        <v>478</v>
      </c>
      <c r="B479" s="41" t="s">
        <v>1000</v>
      </c>
      <c r="C479" s="42"/>
      <c r="D479" s="12" t="s">
        <v>234</v>
      </c>
      <c r="E479" s="12" t="s">
        <v>1001</v>
      </c>
      <c r="G479" s="13" t="s">
        <v>46</v>
      </c>
      <c r="H479" s="14">
        <v>3</v>
      </c>
      <c r="I479" s="14" t="s">
        <v>261</v>
      </c>
      <c r="J479" s="15" t="s">
        <v>34</v>
      </c>
      <c r="L479" s="16" t="s">
        <v>244</v>
      </c>
      <c r="M479" s="16">
        <v>0</v>
      </c>
      <c r="N479" s="16">
        <v>1</v>
      </c>
      <c r="O479" s="17" t="s">
        <v>721</v>
      </c>
    </row>
    <row r="480" spans="1:16" ht="65.25" hidden="1" x14ac:dyDescent="0.2">
      <c r="A480" s="9">
        <v>479</v>
      </c>
      <c r="B480" s="21" t="s">
        <v>1002</v>
      </c>
      <c r="C480" s="21"/>
      <c r="D480" s="12" t="s">
        <v>39</v>
      </c>
      <c r="E480" s="12" t="s">
        <v>1003</v>
      </c>
      <c r="F480" s="12" t="s">
        <v>1004</v>
      </c>
      <c r="G480" s="13" t="s">
        <v>46</v>
      </c>
      <c r="H480" s="14" t="s">
        <v>1005</v>
      </c>
      <c r="I480" s="14" t="s">
        <v>48</v>
      </c>
      <c r="J480" s="15" t="s">
        <v>34</v>
      </c>
      <c r="L480" s="16">
        <v>1</v>
      </c>
      <c r="M480" s="16">
        <v>1</v>
      </c>
      <c r="N480" s="16">
        <v>1</v>
      </c>
      <c r="O480" s="17" t="s">
        <v>24</v>
      </c>
    </row>
    <row r="481" spans="1:16" ht="93.75" x14ac:dyDescent="0.2">
      <c r="A481" s="9">
        <v>480</v>
      </c>
      <c r="B481" s="21" t="s">
        <v>1006</v>
      </c>
      <c r="C481" s="21"/>
      <c r="D481" s="12" t="s">
        <v>39</v>
      </c>
      <c r="E481" s="12" t="s">
        <v>1003</v>
      </c>
      <c r="F481" s="12" t="s">
        <v>1004</v>
      </c>
      <c r="G481" s="13" t="s">
        <v>46</v>
      </c>
      <c r="H481" s="14" t="s">
        <v>1007</v>
      </c>
      <c r="I481" s="14" t="s">
        <v>48</v>
      </c>
      <c r="J481" s="15" t="s">
        <v>22</v>
      </c>
      <c r="K481" s="15" t="s">
        <v>23</v>
      </c>
      <c r="L481" s="16">
        <v>1</v>
      </c>
      <c r="M481" s="16">
        <v>1</v>
      </c>
      <c r="N481" s="16">
        <v>1</v>
      </c>
      <c r="O481" s="17" t="s">
        <v>24</v>
      </c>
      <c r="P481" s="24" t="s">
        <v>1008</v>
      </c>
    </row>
    <row r="482" spans="1:16" ht="43.5" x14ac:dyDescent="0.2">
      <c r="A482" s="9">
        <v>481</v>
      </c>
      <c r="B482" s="41" t="s">
        <v>1006</v>
      </c>
      <c r="C482" s="42"/>
      <c r="D482" s="12" t="s">
        <v>39</v>
      </c>
      <c r="E482" s="12" t="s">
        <v>1009</v>
      </c>
      <c r="G482" s="13" t="s">
        <v>46</v>
      </c>
      <c r="H482" s="14">
        <v>300</v>
      </c>
      <c r="I482" s="14" t="s">
        <v>1010</v>
      </c>
      <c r="J482" s="15" t="s">
        <v>22</v>
      </c>
      <c r="K482" s="15" t="s">
        <v>23</v>
      </c>
      <c r="L482" s="16">
        <v>1</v>
      </c>
      <c r="M482" s="16">
        <v>1</v>
      </c>
      <c r="N482" s="16">
        <v>1</v>
      </c>
    </row>
    <row r="483" spans="1:16" ht="65.25" hidden="1" x14ac:dyDescent="0.2">
      <c r="A483" s="9">
        <v>482</v>
      </c>
      <c r="B483" s="21" t="s">
        <v>1011</v>
      </c>
      <c r="C483" s="21"/>
      <c r="D483" s="25" t="s">
        <v>39</v>
      </c>
      <c r="E483" s="25" t="s">
        <v>1003</v>
      </c>
      <c r="F483" s="25" t="s">
        <v>1004</v>
      </c>
      <c r="G483" s="26" t="s">
        <v>46</v>
      </c>
      <c r="H483" s="27" t="s">
        <v>1012</v>
      </c>
      <c r="I483" s="27" t="s">
        <v>48</v>
      </c>
      <c r="J483" s="28" t="s">
        <v>34</v>
      </c>
      <c r="K483" s="28"/>
      <c r="L483" s="16">
        <v>1</v>
      </c>
      <c r="M483" s="16">
        <v>1</v>
      </c>
      <c r="N483" s="16">
        <v>1</v>
      </c>
      <c r="O483" s="60" t="s">
        <v>24</v>
      </c>
      <c r="P483" s="24" t="s">
        <v>1008</v>
      </c>
    </row>
    <row r="484" spans="1:16" ht="65.25" hidden="1" x14ac:dyDescent="0.2">
      <c r="A484" s="9">
        <v>483</v>
      </c>
      <c r="B484" s="18" t="s">
        <v>1013</v>
      </c>
      <c r="C484" s="18"/>
      <c r="D484" s="12" t="s">
        <v>30</v>
      </c>
      <c r="E484" s="12" t="s">
        <v>133</v>
      </c>
      <c r="F484" s="12" t="s">
        <v>1014</v>
      </c>
      <c r="G484" s="13" t="s">
        <v>333</v>
      </c>
      <c r="H484" s="14" t="s">
        <v>1015</v>
      </c>
      <c r="I484" s="14" t="s">
        <v>335</v>
      </c>
      <c r="J484" s="15" t="s">
        <v>22</v>
      </c>
      <c r="K484" s="15" t="s">
        <v>28</v>
      </c>
      <c r="L484" s="16">
        <v>1</v>
      </c>
      <c r="M484" s="16">
        <v>1</v>
      </c>
      <c r="N484" s="16">
        <v>1</v>
      </c>
      <c r="O484" s="17" t="s">
        <v>24</v>
      </c>
    </row>
    <row r="485" spans="1:16" ht="75" hidden="1" x14ac:dyDescent="0.2">
      <c r="A485" s="9">
        <v>484</v>
      </c>
      <c r="B485" s="18" t="s">
        <v>1016</v>
      </c>
      <c r="C485" s="18"/>
      <c r="D485" s="12" t="s">
        <v>30</v>
      </c>
      <c r="E485" s="12" t="s">
        <v>133</v>
      </c>
      <c r="F485" s="12" t="s">
        <v>1014</v>
      </c>
      <c r="G485" s="13" t="s">
        <v>1017</v>
      </c>
      <c r="H485" s="14" t="s">
        <v>1018</v>
      </c>
      <c r="I485" s="14" t="s">
        <v>48</v>
      </c>
      <c r="J485" s="15" t="s">
        <v>22</v>
      </c>
      <c r="K485" s="15" t="s">
        <v>28</v>
      </c>
      <c r="L485" s="16">
        <v>1</v>
      </c>
      <c r="M485" s="16">
        <v>1</v>
      </c>
      <c r="N485" s="16">
        <v>1</v>
      </c>
      <c r="O485" s="17" t="s">
        <v>24</v>
      </c>
    </row>
    <row r="486" spans="1:16" s="40" customFormat="1" ht="75" hidden="1" x14ac:dyDescent="0.2">
      <c r="A486" s="9">
        <v>485</v>
      </c>
      <c r="B486" s="18" t="s">
        <v>1019</v>
      </c>
      <c r="C486" s="18"/>
      <c r="D486" s="12" t="s">
        <v>30</v>
      </c>
      <c r="E486" s="12" t="s">
        <v>133</v>
      </c>
      <c r="F486" s="12" t="s">
        <v>1014</v>
      </c>
      <c r="G486" s="13" t="s">
        <v>1017</v>
      </c>
      <c r="H486" s="14" t="s">
        <v>1020</v>
      </c>
      <c r="I486" s="14" t="s">
        <v>48</v>
      </c>
      <c r="J486" s="15" t="s">
        <v>22</v>
      </c>
      <c r="K486" s="15" t="s">
        <v>28</v>
      </c>
      <c r="L486" s="16">
        <v>1</v>
      </c>
      <c r="M486" s="16">
        <v>1</v>
      </c>
      <c r="N486" s="16">
        <v>1</v>
      </c>
      <c r="O486" s="17" t="s">
        <v>24</v>
      </c>
      <c r="P486" s="12"/>
    </row>
    <row r="487" spans="1:16" s="40" customFormat="1" ht="21.75" hidden="1" customHeight="1" x14ac:dyDescent="0.2">
      <c r="A487" s="9">
        <v>486</v>
      </c>
      <c r="B487" s="18" t="s">
        <v>1021</v>
      </c>
      <c r="C487" s="18"/>
      <c r="D487" s="12" t="s">
        <v>56</v>
      </c>
      <c r="E487" s="12" t="s">
        <v>382</v>
      </c>
      <c r="F487" s="12" t="s">
        <v>1022</v>
      </c>
      <c r="G487" s="13" t="s">
        <v>20</v>
      </c>
      <c r="H487" s="14">
        <v>300</v>
      </c>
      <c r="I487" s="14" t="s">
        <v>21</v>
      </c>
      <c r="J487" s="15" t="s">
        <v>34</v>
      </c>
      <c r="K487" s="15"/>
      <c r="L487" s="16" t="s">
        <v>35</v>
      </c>
      <c r="M487" s="16">
        <v>-1</v>
      </c>
      <c r="N487" s="16">
        <v>1</v>
      </c>
      <c r="O487" s="17" t="s">
        <v>24</v>
      </c>
      <c r="P487" s="12"/>
    </row>
    <row r="488" spans="1:16" ht="43.5" hidden="1" x14ac:dyDescent="0.2">
      <c r="A488" s="9">
        <v>487</v>
      </c>
      <c r="B488" s="41" t="s">
        <v>1023</v>
      </c>
      <c r="C488" s="42"/>
      <c r="D488" s="12" t="s">
        <v>718</v>
      </c>
      <c r="E488" s="12" t="s">
        <v>1024</v>
      </c>
      <c r="F488" s="12" t="s">
        <v>1025</v>
      </c>
      <c r="G488" s="13" t="s">
        <v>1026</v>
      </c>
      <c r="H488" s="14">
        <v>10</v>
      </c>
      <c r="I488" s="14" t="s">
        <v>762</v>
      </c>
      <c r="J488" s="15" t="s">
        <v>22</v>
      </c>
      <c r="K488" s="15" t="s">
        <v>108</v>
      </c>
      <c r="L488" s="16" t="s">
        <v>244</v>
      </c>
      <c r="M488" s="61" t="s">
        <v>1027</v>
      </c>
      <c r="N488" s="16" t="s">
        <v>222</v>
      </c>
    </row>
    <row r="489" spans="1:16" ht="87" hidden="1" x14ac:dyDescent="0.2">
      <c r="A489" s="9">
        <v>488</v>
      </c>
      <c r="B489" s="18" t="s">
        <v>1028</v>
      </c>
      <c r="C489" s="18"/>
      <c r="D489" s="12" t="s">
        <v>109</v>
      </c>
      <c r="E489" s="12" t="s">
        <v>577</v>
      </c>
      <c r="F489" s="12" t="s">
        <v>578</v>
      </c>
      <c r="G489" s="13" t="s">
        <v>46</v>
      </c>
      <c r="H489" s="14" t="s">
        <v>1029</v>
      </c>
      <c r="I489" s="14" t="s">
        <v>48</v>
      </c>
      <c r="J489" s="15" t="s">
        <v>22</v>
      </c>
      <c r="K489" s="15" t="s">
        <v>54</v>
      </c>
      <c r="L489" s="16">
        <v>1</v>
      </c>
      <c r="M489" s="16">
        <v>1</v>
      </c>
      <c r="N489" s="16">
        <v>1</v>
      </c>
      <c r="O489" s="31" t="s">
        <v>98</v>
      </c>
    </row>
    <row r="490" spans="1:16" ht="43.5" hidden="1" x14ac:dyDescent="0.2">
      <c r="A490" s="9">
        <v>489</v>
      </c>
      <c r="B490" s="18" t="s">
        <v>1030</v>
      </c>
      <c r="C490" s="18"/>
      <c r="D490" s="12" t="s">
        <v>226</v>
      </c>
      <c r="E490" s="12" t="s">
        <v>227</v>
      </c>
      <c r="F490" s="12" t="s">
        <v>1031</v>
      </c>
      <c r="G490" s="13" t="s">
        <v>1032</v>
      </c>
      <c r="H490" s="14">
        <v>250</v>
      </c>
      <c r="I490" s="14" t="s">
        <v>48</v>
      </c>
      <c r="J490" s="15" t="s">
        <v>22</v>
      </c>
      <c r="K490" s="15" t="s">
        <v>54</v>
      </c>
      <c r="L490" s="16">
        <v>1</v>
      </c>
      <c r="M490" s="16">
        <v>1</v>
      </c>
      <c r="N490" s="16">
        <v>1</v>
      </c>
      <c r="O490" s="17" t="s">
        <v>24</v>
      </c>
    </row>
    <row r="491" spans="1:16" ht="43.5" hidden="1" x14ac:dyDescent="0.2">
      <c r="A491" s="9">
        <v>490</v>
      </c>
      <c r="B491" s="18" t="s">
        <v>1033</v>
      </c>
      <c r="C491" s="18"/>
      <c r="D491" s="12" t="s">
        <v>17</v>
      </c>
      <c r="E491" s="12" t="s">
        <v>117</v>
      </c>
      <c r="F491" s="12" t="s">
        <v>121</v>
      </c>
      <c r="G491" s="13" t="s">
        <v>20</v>
      </c>
      <c r="H491" s="14">
        <v>100</v>
      </c>
      <c r="I491" s="14" t="s">
        <v>21</v>
      </c>
      <c r="J491" s="15" t="s">
        <v>22</v>
      </c>
      <c r="K491" s="15" t="s">
        <v>28</v>
      </c>
      <c r="L491" s="16">
        <v>1</v>
      </c>
      <c r="M491" s="16">
        <v>1</v>
      </c>
      <c r="N491" s="16">
        <v>1</v>
      </c>
      <c r="O491" s="17" t="s">
        <v>24</v>
      </c>
    </row>
    <row r="492" spans="1:16" ht="65.25" hidden="1" x14ac:dyDescent="0.2">
      <c r="A492" s="9">
        <v>491</v>
      </c>
      <c r="B492" s="18" t="s">
        <v>1034</v>
      </c>
      <c r="C492" s="18"/>
      <c r="D492" s="12" t="s">
        <v>17</v>
      </c>
      <c r="E492" s="12" t="s">
        <v>117</v>
      </c>
      <c r="F492" s="12" t="s">
        <v>121</v>
      </c>
      <c r="G492" s="13" t="s">
        <v>20</v>
      </c>
      <c r="H492" s="14" t="s">
        <v>1035</v>
      </c>
      <c r="I492" s="14" t="s">
        <v>21</v>
      </c>
      <c r="J492" s="34" t="s">
        <v>505</v>
      </c>
      <c r="L492" s="16">
        <v>1</v>
      </c>
      <c r="M492" s="16">
        <v>1</v>
      </c>
      <c r="N492" s="16">
        <v>1</v>
      </c>
      <c r="O492" s="17" t="s">
        <v>24</v>
      </c>
    </row>
    <row r="493" spans="1:16" ht="65.25" hidden="1" x14ac:dyDescent="0.2">
      <c r="A493" s="9">
        <v>492</v>
      </c>
      <c r="B493" s="18" t="s">
        <v>1036</v>
      </c>
      <c r="C493" s="18"/>
      <c r="D493" s="12" t="s">
        <v>17</v>
      </c>
      <c r="E493" s="12" t="s">
        <v>117</v>
      </c>
      <c r="F493" s="12" t="s">
        <v>121</v>
      </c>
      <c r="G493" s="13" t="s">
        <v>20</v>
      </c>
      <c r="H493" s="14" t="s">
        <v>1037</v>
      </c>
      <c r="I493" s="14" t="s">
        <v>21</v>
      </c>
      <c r="J493" s="15" t="s">
        <v>22</v>
      </c>
      <c r="K493" s="15" t="s">
        <v>108</v>
      </c>
      <c r="L493" s="16">
        <v>1</v>
      </c>
      <c r="M493" s="16">
        <v>1</v>
      </c>
      <c r="N493" s="16">
        <v>1</v>
      </c>
      <c r="O493" s="17" t="s">
        <v>24</v>
      </c>
    </row>
    <row r="494" spans="1:16" ht="56.25" hidden="1" x14ac:dyDescent="0.2">
      <c r="A494" s="9">
        <v>493</v>
      </c>
      <c r="B494" s="18" t="s">
        <v>1038</v>
      </c>
      <c r="C494" s="18"/>
      <c r="D494" s="12" t="s">
        <v>64</v>
      </c>
      <c r="E494" s="12" t="s">
        <v>84</v>
      </c>
      <c r="F494" s="12" t="s">
        <v>295</v>
      </c>
      <c r="G494" s="13" t="s">
        <v>46</v>
      </c>
      <c r="H494" s="14" t="s">
        <v>296</v>
      </c>
      <c r="I494" s="14" t="s">
        <v>48</v>
      </c>
      <c r="J494" s="15" t="s">
        <v>22</v>
      </c>
      <c r="K494" s="15" t="s">
        <v>28</v>
      </c>
      <c r="L494" s="16">
        <v>1</v>
      </c>
      <c r="M494" s="16">
        <v>1</v>
      </c>
      <c r="N494" s="16">
        <v>1</v>
      </c>
      <c r="O494" s="17" t="s">
        <v>24</v>
      </c>
      <c r="P494" s="18" t="s">
        <v>297</v>
      </c>
    </row>
    <row r="495" spans="1:16" ht="65.25" hidden="1" x14ac:dyDescent="0.2">
      <c r="A495" s="9">
        <v>494</v>
      </c>
      <c r="B495" s="18" t="s">
        <v>1039</v>
      </c>
      <c r="C495" s="18"/>
      <c r="D495" s="12" t="s">
        <v>56</v>
      </c>
      <c r="E495" s="12" t="s">
        <v>145</v>
      </c>
      <c r="F495" s="12" t="s">
        <v>914</v>
      </c>
      <c r="G495" s="13" t="s">
        <v>1040</v>
      </c>
      <c r="H495" s="14">
        <v>60</v>
      </c>
      <c r="I495" s="14" t="s">
        <v>21</v>
      </c>
      <c r="J495" s="15" t="s">
        <v>34</v>
      </c>
      <c r="L495" s="16" t="s">
        <v>35</v>
      </c>
      <c r="M495" s="16">
        <v>1</v>
      </c>
      <c r="N495" s="16">
        <v>1</v>
      </c>
      <c r="O495" s="17" t="s">
        <v>24</v>
      </c>
    </row>
    <row r="496" spans="1:16" ht="65.25" hidden="1" x14ac:dyDescent="0.2">
      <c r="A496" s="9">
        <v>495</v>
      </c>
      <c r="B496" s="18" t="s">
        <v>1041</v>
      </c>
      <c r="C496" s="18"/>
      <c r="D496" s="12" t="s">
        <v>56</v>
      </c>
      <c r="E496" s="12" t="s">
        <v>145</v>
      </c>
      <c r="F496" s="12" t="s">
        <v>914</v>
      </c>
      <c r="G496" s="13" t="s">
        <v>1042</v>
      </c>
      <c r="H496" s="14">
        <v>5</v>
      </c>
      <c r="I496" s="14" t="s">
        <v>21</v>
      </c>
      <c r="J496" s="15" t="s">
        <v>22</v>
      </c>
      <c r="K496" s="15" t="s">
        <v>28</v>
      </c>
      <c r="L496" s="16">
        <v>1</v>
      </c>
      <c r="M496" s="16">
        <v>1</v>
      </c>
      <c r="N496" s="16">
        <v>1</v>
      </c>
      <c r="O496" s="17" t="s">
        <v>24</v>
      </c>
    </row>
    <row r="497" spans="1:16" ht="65.25" hidden="1" x14ac:dyDescent="0.2">
      <c r="A497" s="9">
        <v>496</v>
      </c>
      <c r="B497" s="18" t="s">
        <v>1043</v>
      </c>
      <c r="C497" s="18"/>
      <c r="D497" s="12" t="s">
        <v>56</v>
      </c>
      <c r="E497" s="12" t="s">
        <v>145</v>
      </c>
      <c r="F497" s="12" t="s">
        <v>914</v>
      </c>
      <c r="G497" s="13" t="s">
        <v>20</v>
      </c>
      <c r="H497" s="14">
        <v>20</v>
      </c>
      <c r="I497" s="14" t="s">
        <v>21</v>
      </c>
      <c r="J497" s="15" t="s">
        <v>22</v>
      </c>
      <c r="K497" s="15" t="s">
        <v>28</v>
      </c>
      <c r="L497" s="16">
        <v>1</v>
      </c>
      <c r="M497" s="16">
        <v>1</v>
      </c>
      <c r="N497" s="16">
        <v>1</v>
      </c>
      <c r="O497" s="17" t="s">
        <v>24</v>
      </c>
    </row>
    <row r="498" spans="1:16" hidden="1" x14ac:dyDescent="0.2">
      <c r="A498" s="9">
        <v>497</v>
      </c>
      <c r="B498" s="57" t="s">
        <v>1044</v>
      </c>
      <c r="C498" s="42"/>
    </row>
    <row r="499" spans="1:16" ht="23.25" hidden="1" customHeight="1" x14ac:dyDescent="0.2">
      <c r="A499" s="9">
        <v>498</v>
      </c>
      <c r="B499" s="21" t="s">
        <v>1045</v>
      </c>
      <c r="C499" s="21"/>
      <c r="D499" s="21" t="s">
        <v>105</v>
      </c>
      <c r="E499" s="12" t="s">
        <v>302</v>
      </c>
      <c r="G499" s="13" t="s">
        <v>1046</v>
      </c>
      <c r="H499" s="14">
        <v>5</v>
      </c>
      <c r="I499" s="14" t="s">
        <v>159</v>
      </c>
      <c r="J499" s="15" t="s">
        <v>22</v>
      </c>
      <c r="K499" s="15" t="s">
        <v>28</v>
      </c>
      <c r="L499" s="16">
        <v>1</v>
      </c>
      <c r="M499" s="16">
        <v>1</v>
      </c>
      <c r="N499" s="16">
        <v>1</v>
      </c>
      <c r="O499" s="17" t="s">
        <v>24</v>
      </c>
    </row>
    <row r="500" spans="1:16" ht="43.5" hidden="1" x14ac:dyDescent="0.2">
      <c r="A500" s="9">
        <v>499</v>
      </c>
      <c r="B500" s="18" t="s">
        <v>1047</v>
      </c>
      <c r="C500" s="18"/>
      <c r="D500" s="12" t="s">
        <v>17</v>
      </c>
      <c r="E500" s="12" t="s">
        <v>170</v>
      </c>
      <c r="G500" s="13" t="s">
        <v>152</v>
      </c>
      <c r="H500" s="14">
        <v>100</v>
      </c>
      <c r="I500" s="14" t="s">
        <v>21</v>
      </c>
      <c r="J500" s="15" t="s">
        <v>22</v>
      </c>
      <c r="K500" s="15" t="s">
        <v>54</v>
      </c>
      <c r="L500" s="16">
        <v>1</v>
      </c>
      <c r="M500" s="16">
        <v>1</v>
      </c>
      <c r="N500" s="16">
        <v>1</v>
      </c>
      <c r="O500" s="17" t="s">
        <v>24</v>
      </c>
    </row>
    <row r="501" spans="1:16" ht="21" hidden="1" customHeight="1" x14ac:dyDescent="0.2">
      <c r="A501" s="9">
        <v>500</v>
      </c>
      <c r="B501" s="18" t="s">
        <v>1048</v>
      </c>
      <c r="C501" s="19"/>
      <c r="D501" s="12" t="s">
        <v>56</v>
      </c>
      <c r="E501" s="12" t="s">
        <v>1049</v>
      </c>
      <c r="G501" s="13" t="s">
        <v>147</v>
      </c>
      <c r="H501" s="14">
        <v>5</v>
      </c>
      <c r="I501" s="14" t="s">
        <v>21</v>
      </c>
      <c r="J501" s="15" t="s">
        <v>34</v>
      </c>
      <c r="L501" s="16" t="s">
        <v>35</v>
      </c>
      <c r="M501" s="16">
        <v>-1</v>
      </c>
      <c r="N501" s="16">
        <v>1</v>
      </c>
      <c r="O501" s="31" t="s">
        <v>1050</v>
      </c>
    </row>
    <row r="502" spans="1:16" ht="93.75" hidden="1" x14ac:dyDescent="0.2">
      <c r="A502" s="9">
        <v>501</v>
      </c>
      <c r="B502" s="18" t="s">
        <v>1051</v>
      </c>
      <c r="C502" s="18"/>
      <c r="D502" s="12" t="s">
        <v>178</v>
      </c>
      <c r="G502" s="13" t="s">
        <v>46</v>
      </c>
      <c r="J502" s="15" t="s">
        <v>22</v>
      </c>
      <c r="K502" s="15" t="s">
        <v>28</v>
      </c>
      <c r="L502" s="49" t="s">
        <v>932</v>
      </c>
      <c r="M502" s="49" t="s">
        <v>932</v>
      </c>
      <c r="N502" s="49" t="s">
        <v>932</v>
      </c>
      <c r="O502" s="17" t="s">
        <v>24</v>
      </c>
    </row>
    <row r="503" spans="1:16" ht="43.5" hidden="1" x14ac:dyDescent="0.2">
      <c r="A503" s="9">
        <v>502</v>
      </c>
      <c r="B503" s="18" t="s">
        <v>1052</v>
      </c>
      <c r="C503" s="18"/>
      <c r="D503" s="12" t="s">
        <v>17</v>
      </c>
      <c r="E503" s="12" t="s">
        <v>117</v>
      </c>
      <c r="F503" s="12" t="s">
        <v>121</v>
      </c>
      <c r="G503" s="13" t="s">
        <v>46</v>
      </c>
      <c r="H503" s="14">
        <v>1</v>
      </c>
      <c r="I503" s="14" t="s">
        <v>159</v>
      </c>
      <c r="J503" s="15" t="s">
        <v>22</v>
      </c>
      <c r="K503" s="15" t="s">
        <v>54</v>
      </c>
      <c r="L503" s="16">
        <v>1</v>
      </c>
      <c r="M503" s="16">
        <v>1</v>
      </c>
      <c r="N503" s="16">
        <v>1</v>
      </c>
      <c r="O503" s="17" t="s">
        <v>24</v>
      </c>
    </row>
    <row r="504" spans="1:16" ht="65.25" x14ac:dyDescent="0.2">
      <c r="A504" s="9">
        <v>503</v>
      </c>
      <c r="B504" s="18" t="s">
        <v>1053</v>
      </c>
      <c r="C504" s="18"/>
      <c r="D504" s="12" t="s">
        <v>226</v>
      </c>
      <c r="E504" s="12" t="s">
        <v>227</v>
      </c>
      <c r="F504" s="12" t="s">
        <v>801</v>
      </c>
      <c r="G504" s="13" t="s">
        <v>46</v>
      </c>
      <c r="H504" s="14" t="s">
        <v>1054</v>
      </c>
      <c r="I504" s="14" t="s">
        <v>48</v>
      </c>
      <c r="J504" s="15" t="s">
        <v>22</v>
      </c>
      <c r="K504" s="15" t="s">
        <v>23</v>
      </c>
      <c r="L504" s="16">
        <v>1</v>
      </c>
      <c r="M504" s="16">
        <v>1</v>
      </c>
      <c r="N504" s="16">
        <v>1</v>
      </c>
      <c r="O504" s="17" t="s">
        <v>24</v>
      </c>
      <c r="P504" s="32" t="s">
        <v>739</v>
      </c>
    </row>
    <row r="505" spans="1:16" ht="21.75" hidden="1" customHeight="1" x14ac:dyDescent="0.2">
      <c r="A505" s="9">
        <v>504</v>
      </c>
      <c r="B505" s="18" t="s">
        <v>1055</v>
      </c>
      <c r="C505" s="18"/>
      <c r="D505" s="12" t="s">
        <v>17</v>
      </c>
      <c r="E505" s="12" t="s">
        <v>170</v>
      </c>
      <c r="G505" s="13" t="s">
        <v>20</v>
      </c>
      <c r="H505" s="14">
        <v>200</v>
      </c>
      <c r="I505" s="14" t="s">
        <v>21</v>
      </c>
      <c r="J505" s="15" t="s">
        <v>22</v>
      </c>
      <c r="K505" s="15" t="s">
        <v>28</v>
      </c>
      <c r="L505" s="16">
        <v>1</v>
      </c>
      <c r="M505" s="16">
        <v>1</v>
      </c>
      <c r="N505" s="16">
        <v>1</v>
      </c>
      <c r="O505" s="17" t="s">
        <v>24</v>
      </c>
    </row>
    <row r="506" spans="1:16" ht="43.5" hidden="1" x14ac:dyDescent="0.2">
      <c r="A506" s="9">
        <v>505</v>
      </c>
      <c r="B506" s="18" t="s">
        <v>1055</v>
      </c>
      <c r="C506" s="18"/>
      <c r="D506" s="12" t="s">
        <v>100</v>
      </c>
      <c r="E506" s="12" t="s">
        <v>272</v>
      </c>
      <c r="F506" s="12" t="s">
        <v>516</v>
      </c>
      <c r="G506" s="13" t="s">
        <v>282</v>
      </c>
      <c r="H506" s="14" t="s">
        <v>1056</v>
      </c>
      <c r="I506" s="14" t="s">
        <v>159</v>
      </c>
      <c r="J506" s="15" t="s">
        <v>22</v>
      </c>
      <c r="K506" s="15" t="s">
        <v>28</v>
      </c>
      <c r="L506" s="16">
        <v>1</v>
      </c>
      <c r="M506" s="16">
        <v>1</v>
      </c>
      <c r="N506" s="16">
        <v>1</v>
      </c>
      <c r="O506" s="17" t="s">
        <v>24</v>
      </c>
    </row>
    <row r="507" spans="1:16" ht="65.25" hidden="1" x14ac:dyDescent="0.2">
      <c r="A507" s="9">
        <v>506</v>
      </c>
      <c r="B507" s="18" t="s">
        <v>1057</v>
      </c>
      <c r="C507" s="19"/>
      <c r="D507" s="12" t="s">
        <v>80</v>
      </c>
      <c r="E507" s="12" t="s">
        <v>81</v>
      </c>
      <c r="F507" s="12" t="s">
        <v>214</v>
      </c>
      <c r="G507" s="13" t="s">
        <v>46</v>
      </c>
      <c r="H507" s="14">
        <v>30</v>
      </c>
      <c r="I507" s="14" t="s">
        <v>21</v>
      </c>
      <c r="J507" s="15" t="s">
        <v>34</v>
      </c>
      <c r="L507" s="16" t="s">
        <v>35</v>
      </c>
      <c r="M507" s="16">
        <v>-1</v>
      </c>
      <c r="N507" s="16">
        <v>1</v>
      </c>
      <c r="O507" s="20" t="s">
        <v>1058</v>
      </c>
    </row>
    <row r="508" spans="1:16" ht="65.25" hidden="1" x14ac:dyDescent="0.2">
      <c r="A508" s="9">
        <v>507</v>
      </c>
      <c r="B508" s="18" t="s">
        <v>1059</v>
      </c>
      <c r="C508" s="18"/>
      <c r="D508" s="12" t="s">
        <v>80</v>
      </c>
      <c r="E508" s="12" t="s">
        <v>81</v>
      </c>
      <c r="F508" s="12" t="s">
        <v>214</v>
      </c>
      <c r="G508" s="13" t="s">
        <v>1060</v>
      </c>
      <c r="H508" s="14" t="s">
        <v>1061</v>
      </c>
      <c r="I508" s="14" t="s">
        <v>159</v>
      </c>
      <c r="J508" s="15" t="s">
        <v>34</v>
      </c>
      <c r="L508" s="16" t="s">
        <v>35</v>
      </c>
      <c r="M508" s="16">
        <v>-1</v>
      </c>
      <c r="N508" s="16">
        <v>1</v>
      </c>
      <c r="O508" s="17" t="s">
        <v>1062</v>
      </c>
    </row>
    <row r="509" spans="1:16" ht="108.75" hidden="1" x14ac:dyDescent="0.2">
      <c r="A509" s="9">
        <v>508</v>
      </c>
      <c r="B509" s="18" t="s">
        <v>1063</v>
      </c>
      <c r="C509" s="18"/>
      <c r="D509" s="12" t="s">
        <v>26</v>
      </c>
      <c r="E509" s="12" t="s">
        <v>255</v>
      </c>
      <c r="G509" s="13" t="s">
        <v>168</v>
      </c>
      <c r="H509" s="37">
        <v>5.0000000000000001E-3</v>
      </c>
      <c r="I509" s="14" t="s">
        <v>48</v>
      </c>
      <c r="J509" s="15" t="s">
        <v>34</v>
      </c>
      <c r="L509" s="16" t="s">
        <v>35</v>
      </c>
      <c r="M509" s="16">
        <v>1</v>
      </c>
      <c r="N509" s="16">
        <v>1</v>
      </c>
      <c r="O509" s="17" t="s">
        <v>24</v>
      </c>
    </row>
    <row r="510" spans="1:16" ht="37.5" hidden="1" x14ac:dyDescent="0.2">
      <c r="A510" s="9">
        <v>509</v>
      </c>
      <c r="B510" s="21" t="s">
        <v>1064</v>
      </c>
      <c r="C510" s="21"/>
      <c r="D510" s="21" t="s">
        <v>105</v>
      </c>
      <c r="E510" s="12" t="s">
        <v>302</v>
      </c>
      <c r="G510" s="13" t="s">
        <v>114</v>
      </c>
      <c r="H510" s="37" t="s">
        <v>1065</v>
      </c>
      <c r="I510" s="14" t="s">
        <v>48</v>
      </c>
      <c r="J510" s="15" t="s">
        <v>22</v>
      </c>
      <c r="K510" s="15" t="s">
        <v>108</v>
      </c>
      <c r="L510" s="16">
        <v>1</v>
      </c>
      <c r="M510" s="16">
        <v>1</v>
      </c>
      <c r="N510" s="16">
        <v>1</v>
      </c>
      <c r="O510" s="17" t="s">
        <v>24</v>
      </c>
    </row>
    <row r="511" spans="1:16" ht="43.5" x14ac:dyDescent="0.2">
      <c r="A511" s="9">
        <v>510</v>
      </c>
      <c r="B511" s="18" t="s">
        <v>1066</v>
      </c>
      <c r="C511" s="18"/>
      <c r="D511" s="12" t="s">
        <v>17</v>
      </c>
      <c r="E511" s="12" t="s">
        <v>18</v>
      </c>
      <c r="F511" s="12" t="s">
        <v>51</v>
      </c>
      <c r="G511" s="13" t="s">
        <v>20</v>
      </c>
      <c r="H511" s="14">
        <v>150</v>
      </c>
      <c r="I511" s="14" t="s">
        <v>21</v>
      </c>
      <c r="J511" s="15" t="s">
        <v>22</v>
      </c>
      <c r="K511" s="15" t="s">
        <v>23</v>
      </c>
      <c r="L511" s="16">
        <v>1</v>
      </c>
      <c r="M511" s="16">
        <v>1</v>
      </c>
      <c r="N511" s="16">
        <v>1</v>
      </c>
      <c r="O511" s="17" t="s">
        <v>24</v>
      </c>
    </row>
    <row r="512" spans="1:16" ht="43.5" hidden="1" x14ac:dyDescent="0.2">
      <c r="A512" s="9">
        <v>511</v>
      </c>
      <c r="B512" s="18" t="s">
        <v>1066</v>
      </c>
      <c r="C512" s="18"/>
      <c r="D512" s="12" t="s">
        <v>17</v>
      </c>
      <c r="E512" s="12" t="s">
        <v>18</v>
      </c>
      <c r="F512" s="12" t="s">
        <v>19</v>
      </c>
      <c r="G512" s="13" t="s">
        <v>20</v>
      </c>
      <c r="H512" s="14">
        <v>150</v>
      </c>
      <c r="I512" s="14" t="s">
        <v>21</v>
      </c>
      <c r="J512" s="15" t="s">
        <v>22</v>
      </c>
      <c r="K512" s="15" t="s">
        <v>28</v>
      </c>
      <c r="L512" s="16">
        <v>1</v>
      </c>
      <c r="M512" s="16">
        <v>1</v>
      </c>
      <c r="N512" s="16">
        <v>1</v>
      </c>
      <c r="O512" s="17" t="s">
        <v>24</v>
      </c>
    </row>
    <row r="513" spans="1:16" ht="56.25" hidden="1" x14ac:dyDescent="0.2">
      <c r="A513" s="9">
        <v>512</v>
      </c>
      <c r="B513" s="18" t="s">
        <v>1066</v>
      </c>
      <c r="C513" s="18"/>
      <c r="D513" s="12" t="s">
        <v>17</v>
      </c>
      <c r="E513" s="12" t="s">
        <v>18</v>
      </c>
      <c r="F513" s="12" t="s">
        <v>19</v>
      </c>
      <c r="G513" s="13" t="s">
        <v>114</v>
      </c>
      <c r="H513" s="14" t="s">
        <v>1067</v>
      </c>
      <c r="I513" s="14" t="s">
        <v>48</v>
      </c>
      <c r="J513" s="15" t="s">
        <v>22</v>
      </c>
      <c r="K513" s="15" t="s">
        <v>28</v>
      </c>
      <c r="L513" s="16">
        <v>1</v>
      </c>
      <c r="M513" s="16">
        <v>1</v>
      </c>
      <c r="N513" s="16">
        <v>1</v>
      </c>
      <c r="O513" s="17" t="s">
        <v>24</v>
      </c>
    </row>
    <row r="514" spans="1:16" ht="43.5" x14ac:dyDescent="0.2">
      <c r="A514" s="9">
        <v>513</v>
      </c>
      <c r="B514" s="18" t="s">
        <v>1066</v>
      </c>
      <c r="C514" s="18"/>
      <c r="D514" s="12" t="s">
        <v>17</v>
      </c>
      <c r="E514" s="12" t="s">
        <v>18</v>
      </c>
      <c r="F514" s="12" t="s">
        <v>1068</v>
      </c>
      <c r="G514" s="13" t="s">
        <v>20</v>
      </c>
      <c r="H514" s="14">
        <v>150</v>
      </c>
      <c r="I514" s="14" t="s">
        <v>21</v>
      </c>
      <c r="J514" s="15" t="s">
        <v>22</v>
      </c>
      <c r="K514" s="15" t="s">
        <v>23</v>
      </c>
      <c r="L514" s="16">
        <v>1</v>
      </c>
      <c r="M514" s="16">
        <v>1</v>
      </c>
      <c r="N514" s="16">
        <v>1</v>
      </c>
      <c r="O514" s="17" t="s">
        <v>24</v>
      </c>
    </row>
    <row r="515" spans="1:16" ht="43.5" hidden="1" x14ac:dyDescent="0.2">
      <c r="A515" s="9">
        <v>514</v>
      </c>
      <c r="B515" s="18" t="s">
        <v>1069</v>
      </c>
      <c r="C515" s="18"/>
      <c r="D515" s="12" t="s">
        <v>89</v>
      </c>
      <c r="E515" s="12" t="s">
        <v>190</v>
      </c>
      <c r="F515" s="12" t="s">
        <v>389</v>
      </c>
      <c r="G515" s="13" t="s">
        <v>20</v>
      </c>
      <c r="H515" s="14">
        <v>50</v>
      </c>
      <c r="I515" s="14" t="s">
        <v>21</v>
      </c>
      <c r="J515" s="15" t="s">
        <v>22</v>
      </c>
      <c r="K515" s="15" t="s">
        <v>54</v>
      </c>
      <c r="L515" s="16">
        <v>1</v>
      </c>
      <c r="M515" s="16">
        <v>1</v>
      </c>
      <c r="N515" s="16">
        <v>1</v>
      </c>
      <c r="O515" s="31" t="s">
        <v>687</v>
      </c>
    </row>
    <row r="516" spans="1:16" ht="65.25" x14ac:dyDescent="0.2">
      <c r="A516" s="9">
        <v>515</v>
      </c>
      <c r="B516" s="18" t="s">
        <v>1069</v>
      </c>
      <c r="C516" s="18"/>
      <c r="D516" s="12" t="s">
        <v>89</v>
      </c>
      <c r="E516" s="12" t="s">
        <v>390</v>
      </c>
      <c r="F516" s="12" t="s">
        <v>391</v>
      </c>
      <c r="G516" s="13" t="s">
        <v>20</v>
      </c>
      <c r="H516" s="14">
        <v>50</v>
      </c>
      <c r="I516" s="14" t="s">
        <v>21</v>
      </c>
      <c r="J516" s="15" t="s">
        <v>22</v>
      </c>
      <c r="K516" s="15" t="s">
        <v>23</v>
      </c>
      <c r="L516" s="16">
        <v>1</v>
      </c>
      <c r="M516" s="16">
        <v>1</v>
      </c>
      <c r="N516" s="16">
        <v>1</v>
      </c>
      <c r="O516" s="31" t="s">
        <v>687</v>
      </c>
    </row>
    <row r="517" spans="1:16" ht="65.25" hidden="1" x14ac:dyDescent="0.2">
      <c r="A517" s="9">
        <v>516</v>
      </c>
      <c r="B517" s="41" t="s">
        <v>1070</v>
      </c>
      <c r="C517" s="42" t="s">
        <v>1071</v>
      </c>
      <c r="D517" s="12" t="s">
        <v>695</v>
      </c>
      <c r="E517" s="12" t="s">
        <v>664</v>
      </c>
      <c r="F517" s="12" t="s">
        <v>696</v>
      </c>
      <c r="G517" s="13" t="s">
        <v>168</v>
      </c>
      <c r="H517" s="62">
        <v>5.0000000000000002E-5</v>
      </c>
      <c r="J517" s="15" t="s">
        <v>22</v>
      </c>
      <c r="K517" s="15" t="s">
        <v>54</v>
      </c>
      <c r="L517" s="16">
        <v>1</v>
      </c>
      <c r="M517" s="16">
        <v>1</v>
      </c>
      <c r="N517" s="16">
        <v>1</v>
      </c>
      <c r="O517" s="17" t="s">
        <v>665</v>
      </c>
    </row>
    <row r="518" spans="1:16" ht="37.5" hidden="1" x14ac:dyDescent="0.2">
      <c r="A518" s="9">
        <v>517</v>
      </c>
      <c r="B518" s="41" t="s">
        <v>1072</v>
      </c>
      <c r="C518" s="42"/>
      <c r="D518" s="12" t="s">
        <v>1073</v>
      </c>
      <c r="G518" s="13" t="s">
        <v>107</v>
      </c>
      <c r="H518" s="14" t="s">
        <v>1074</v>
      </c>
      <c r="I518" s="14" t="s">
        <v>1075</v>
      </c>
      <c r="J518" s="15" t="s">
        <v>22</v>
      </c>
      <c r="K518" s="15" t="s">
        <v>292</v>
      </c>
      <c r="L518" s="16">
        <v>1</v>
      </c>
      <c r="M518" s="16">
        <v>1</v>
      </c>
      <c r="N518" s="16">
        <v>1</v>
      </c>
      <c r="O518" s="17" t="s">
        <v>1076</v>
      </c>
    </row>
    <row r="519" spans="1:16" ht="65.25" hidden="1" x14ac:dyDescent="0.2">
      <c r="A519" s="9">
        <v>518</v>
      </c>
      <c r="B519" s="63" t="s">
        <v>1077</v>
      </c>
      <c r="C519" s="18"/>
      <c r="D519" s="40" t="s">
        <v>234</v>
      </c>
      <c r="E519" s="40" t="s">
        <v>246</v>
      </c>
      <c r="F519" s="40"/>
      <c r="G519" s="64" t="s">
        <v>20</v>
      </c>
      <c r="H519" s="65">
        <v>250</v>
      </c>
      <c r="I519" s="65" t="s">
        <v>21</v>
      </c>
      <c r="J519" s="66" t="s">
        <v>34</v>
      </c>
      <c r="K519" s="66"/>
      <c r="L519" s="67" t="s">
        <v>221</v>
      </c>
      <c r="M519" s="67" t="s">
        <v>221</v>
      </c>
      <c r="N519" s="67" t="s">
        <v>222</v>
      </c>
      <c r="O519" s="68" t="s">
        <v>24</v>
      </c>
      <c r="P519" s="69" t="s">
        <v>1078</v>
      </c>
    </row>
    <row r="520" spans="1:16" ht="108.75" hidden="1" x14ac:dyDescent="0.2">
      <c r="A520" s="9">
        <v>519</v>
      </c>
      <c r="B520" s="18" t="s">
        <v>1079</v>
      </c>
      <c r="C520" s="18"/>
      <c r="D520" s="12" t="s">
        <v>56</v>
      </c>
      <c r="E520" s="12" t="s">
        <v>145</v>
      </c>
      <c r="F520" s="12" t="s">
        <v>146</v>
      </c>
      <c r="G520" s="13" t="s">
        <v>147</v>
      </c>
      <c r="H520" s="14">
        <v>20</v>
      </c>
      <c r="I520" s="14" t="s">
        <v>21</v>
      </c>
      <c r="J520" s="15" t="s">
        <v>22</v>
      </c>
      <c r="K520" s="15" t="s">
        <v>108</v>
      </c>
      <c r="L520" s="16">
        <v>1</v>
      </c>
      <c r="M520" s="16">
        <v>1</v>
      </c>
      <c r="N520" s="16">
        <v>1</v>
      </c>
      <c r="O520" s="17" t="s">
        <v>24</v>
      </c>
      <c r="P520" s="12" t="s">
        <v>1080</v>
      </c>
    </row>
    <row r="521" spans="1:16" ht="65.25" x14ac:dyDescent="0.2">
      <c r="A521" s="9">
        <v>520</v>
      </c>
      <c r="B521" s="70" t="s">
        <v>1081</v>
      </c>
      <c r="C521" s="71"/>
      <c r="D521" s="72" t="s">
        <v>234</v>
      </c>
      <c r="E521" s="72" t="s">
        <v>1082</v>
      </c>
      <c r="F521" s="72" t="s">
        <v>1083</v>
      </c>
      <c r="G521" s="73" t="s">
        <v>20</v>
      </c>
      <c r="H521" s="74">
        <v>2.5</v>
      </c>
      <c r="I521" s="74" t="s">
        <v>21</v>
      </c>
      <c r="J521" s="75" t="s">
        <v>1084</v>
      </c>
      <c r="K521" s="75" t="s">
        <v>23</v>
      </c>
      <c r="L521" s="53" t="s">
        <v>221</v>
      </c>
      <c r="M521" s="53" t="s">
        <v>221</v>
      </c>
      <c r="N521" s="53" t="s">
        <v>222</v>
      </c>
      <c r="O521" s="45" t="s">
        <v>24</v>
      </c>
      <c r="P521" s="19" t="s">
        <v>1085</v>
      </c>
    </row>
    <row r="522" spans="1:16" ht="65.25" hidden="1" x14ac:dyDescent="0.2">
      <c r="A522" s="9">
        <v>521</v>
      </c>
      <c r="B522" s="33" t="s">
        <v>1081</v>
      </c>
      <c r="C522" s="71"/>
      <c r="D522" s="12" t="s">
        <v>234</v>
      </c>
      <c r="E522" s="12" t="s">
        <v>1082</v>
      </c>
      <c r="F522" s="12" t="s">
        <v>1083</v>
      </c>
      <c r="G522" s="13" t="s">
        <v>20</v>
      </c>
      <c r="H522" s="14">
        <v>2.5</v>
      </c>
      <c r="I522" s="14" t="s">
        <v>21</v>
      </c>
      <c r="J522" s="15" t="s">
        <v>1084</v>
      </c>
      <c r="K522" s="15" t="s">
        <v>292</v>
      </c>
      <c r="L522" s="16">
        <v>1</v>
      </c>
      <c r="M522" s="16">
        <v>1</v>
      </c>
      <c r="N522" s="16">
        <v>1</v>
      </c>
      <c r="O522" s="17" t="s">
        <v>1086</v>
      </c>
      <c r="P522" s="12" t="s">
        <v>1087</v>
      </c>
    </row>
    <row r="523" spans="1:16" ht="43.5" hidden="1" x14ac:dyDescent="0.2">
      <c r="A523" s="9">
        <v>522</v>
      </c>
      <c r="B523" s="18" t="s">
        <v>1088</v>
      </c>
      <c r="C523" s="18"/>
      <c r="D523" s="12" t="s">
        <v>64</v>
      </c>
      <c r="E523" s="12" t="s">
        <v>329</v>
      </c>
      <c r="F523" s="12" t="s">
        <v>471</v>
      </c>
      <c r="G523" s="13" t="s">
        <v>46</v>
      </c>
      <c r="H523" s="14">
        <v>11.25</v>
      </c>
      <c r="I523" s="14" t="s">
        <v>21</v>
      </c>
      <c r="J523" s="15" t="s">
        <v>22</v>
      </c>
      <c r="K523" s="15" t="s">
        <v>292</v>
      </c>
      <c r="L523" s="16">
        <v>1</v>
      </c>
      <c r="M523" s="16">
        <v>1</v>
      </c>
      <c r="N523" s="16">
        <v>1</v>
      </c>
      <c r="O523" s="31" t="s">
        <v>600</v>
      </c>
      <c r="P523" s="12" t="s">
        <v>1089</v>
      </c>
    </row>
    <row r="524" spans="1:16" ht="87" hidden="1" x14ac:dyDescent="0.2">
      <c r="A524" s="9">
        <v>523</v>
      </c>
      <c r="B524" s="41" t="s">
        <v>1088</v>
      </c>
      <c r="C524" s="42"/>
      <c r="D524" s="12" t="s">
        <v>64</v>
      </c>
      <c r="E524" s="12" t="s">
        <v>1090</v>
      </c>
      <c r="F524" s="12" t="s">
        <v>1091</v>
      </c>
      <c r="G524" s="13" t="s">
        <v>46</v>
      </c>
      <c r="H524" s="14">
        <v>11.25</v>
      </c>
      <c r="I524" s="14" t="s">
        <v>21</v>
      </c>
      <c r="J524" s="15" t="s">
        <v>22</v>
      </c>
      <c r="K524" s="15" t="s">
        <v>292</v>
      </c>
      <c r="L524" s="16">
        <v>1</v>
      </c>
      <c r="M524" s="16">
        <v>1</v>
      </c>
      <c r="N524" s="16">
        <v>1</v>
      </c>
      <c r="O524" s="17" t="s">
        <v>1092</v>
      </c>
    </row>
    <row r="525" spans="1:16" ht="65.25" x14ac:dyDescent="0.2">
      <c r="A525" s="9">
        <v>524</v>
      </c>
      <c r="B525" s="18" t="s">
        <v>1093</v>
      </c>
      <c r="C525" s="18" t="s">
        <v>1094</v>
      </c>
      <c r="D525" s="12" t="s">
        <v>89</v>
      </c>
      <c r="E525" s="12" t="s">
        <v>390</v>
      </c>
      <c r="F525" s="12" t="s">
        <v>391</v>
      </c>
      <c r="G525" s="13" t="s">
        <v>20</v>
      </c>
      <c r="H525" s="14">
        <v>500</v>
      </c>
      <c r="I525" s="14" t="s">
        <v>21</v>
      </c>
      <c r="J525" s="15" t="s">
        <v>22</v>
      </c>
      <c r="K525" s="15" t="s">
        <v>23</v>
      </c>
      <c r="L525" s="16">
        <v>1</v>
      </c>
      <c r="M525" s="16">
        <v>1</v>
      </c>
      <c r="N525" s="16">
        <v>1</v>
      </c>
      <c r="O525" s="31" t="s">
        <v>1095</v>
      </c>
    </row>
    <row r="526" spans="1:16" ht="65.25" x14ac:dyDescent="0.2">
      <c r="A526" s="9">
        <v>525</v>
      </c>
      <c r="B526" s="18" t="s">
        <v>1093</v>
      </c>
      <c r="C526" s="19" t="s">
        <v>1094</v>
      </c>
      <c r="D526" s="12" t="s">
        <v>89</v>
      </c>
      <c r="E526" s="12" t="s">
        <v>390</v>
      </c>
      <c r="F526" s="12" t="s">
        <v>628</v>
      </c>
      <c r="G526" s="13" t="s">
        <v>46</v>
      </c>
      <c r="H526" s="14" t="s">
        <v>1096</v>
      </c>
      <c r="I526" s="14" t="s">
        <v>48</v>
      </c>
      <c r="J526" s="15" t="s">
        <v>22</v>
      </c>
      <c r="K526" s="15" t="s">
        <v>23</v>
      </c>
      <c r="L526" s="16">
        <v>1</v>
      </c>
      <c r="M526" s="16">
        <v>1</v>
      </c>
      <c r="N526" s="16">
        <v>1</v>
      </c>
      <c r="O526" s="31" t="s">
        <v>1095</v>
      </c>
      <c r="P526" s="32" t="s">
        <v>1097</v>
      </c>
    </row>
    <row r="527" spans="1:16" ht="37.5" hidden="1" x14ac:dyDescent="0.2">
      <c r="A527" s="9">
        <v>526</v>
      </c>
      <c r="B527" s="41" t="s">
        <v>1098</v>
      </c>
      <c r="C527" s="42"/>
      <c r="D527" s="12" t="s">
        <v>286</v>
      </c>
      <c r="E527" s="12" t="s">
        <v>390</v>
      </c>
      <c r="G527" s="13" t="s">
        <v>1099</v>
      </c>
      <c r="H527" s="14">
        <v>100</v>
      </c>
      <c r="I527" s="14" t="s">
        <v>762</v>
      </c>
      <c r="J527" s="15" t="s">
        <v>34</v>
      </c>
      <c r="L527" s="16" t="s">
        <v>35</v>
      </c>
      <c r="M527" s="16">
        <v>0</v>
      </c>
      <c r="N527" s="16">
        <v>1</v>
      </c>
    </row>
    <row r="528" spans="1:16" ht="43.5" hidden="1" x14ac:dyDescent="0.2">
      <c r="A528" s="9">
        <v>527</v>
      </c>
      <c r="B528" s="18" t="s">
        <v>1100</v>
      </c>
      <c r="C528" s="18"/>
      <c r="D528" s="12" t="s">
        <v>30</v>
      </c>
      <c r="E528" s="12" t="s">
        <v>427</v>
      </c>
      <c r="G528" s="13" t="s">
        <v>20</v>
      </c>
      <c r="H528" s="14">
        <v>5</v>
      </c>
      <c r="I528" s="14" t="s">
        <v>21</v>
      </c>
      <c r="J528" s="15" t="s">
        <v>34</v>
      </c>
      <c r="L528" s="16" t="s">
        <v>35</v>
      </c>
      <c r="M528" s="16">
        <v>-1</v>
      </c>
      <c r="N528" s="16">
        <v>1</v>
      </c>
      <c r="O528" s="17" t="s">
        <v>1101</v>
      </c>
      <c r="P528" s="12" t="s">
        <v>842</v>
      </c>
    </row>
    <row r="529" spans="1:16" ht="65.25" hidden="1" x14ac:dyDescent="0.2">
      <c r="A529" s="9">
        <v>528</v>
      </c>
      <c r="B529" s="18" t="s">
        <v>1102</v>
      </c>
      <c r="C529" s="18"/>
      <c r="D529" s="12" t="s">
        <v>89</v>
      </c>
      <c r="E529" s="12" t="s">
        <v>251</v>
      </c>
      <c r="G529" s="13" t="s">
        <v>1103</v>
      </c>
      <c r="H529" s="14" t="s">
        <v>1104</v>
      </c>
      <c r="I529" s="14" t="s">
        <v>21</v>
      </c>
      <c r="J529" s="15" t="s">
        <v>22</v>
      </c>
      <c r="K529" s="15" t="s">
        <v>108</v>
      </c>
      <c r="L529" s="16">
        <v>1</v>
      </c>
      <c r="M529" s="16">
        <v>1</v>
      </c>
      <c r="N529" s="16">
        <v>1</v>
      </c>
      <c r="O529" s="17" t="s">
        <v>24</v>
      </c>
    </row>
    <row r="530" spans="1:16" ht="65.25" hidden="1" x14ac:dyDescent="0.2">
      <c r="A530" s="9">
        <v>529</v>
      </c>
      <c r="B530" s="18" t="s">
        <v>1105</v>
      </c>
      <c r="C530" s="18"/>
      <c r="D530" s="12" t="s">
        <v>89</v>
      </c>
      <c r="E530" s="12" t="s">
        <v>251</v>
      </c>
      <c r="G530" s="13" t="s">
        <v>20</v>
      </c>
      <c r="H530" s="14" t="s">
        <v>1106</v>
      </c>
      <c r="I530" s="14" t="s">
        <v>21</v>
      </c>
      <c r="J530" s="15" t="s">
        <v>22</v>
      </c>
      <c r="K530" s="15" t="s">
        <v>28</v>
      </c>
      <c r="L530" s="16">
        <v>1</v>
      </c>
      <c r="M530" s="16">
        <v>1</v>
      </c>
      <c r="N530" s="16">
        <v>1</v>
      </c>
      <c r="O530" s="17" t="s">
        <v>24</v>
      </c>
    </row>
    <row r="531" spans="1:16" ht="43.5" hidden="1" x14ac:dyDescent="0.2">
      <c r="A531" s="9">
        <v>530</v>
      </c>
      <c r="B531" s="18" t="s">
        <v>1107</v>
      </c>
      <c r="C531" s="18"/>
      <c r="D531" s="12" t="s">
        <v>89</v>
      </c>
      <c r="E531" s="12" t="s">
        <v>251</v>
      </c>
      <c r="G531" s="13" t="s">
        <v>20</v>
      </c>
      <c r="H531" s="14" t="s">
        <v>1104</v>
      </c>
      <c r="I531" s="14" t="s">
        <v>21</v>
      </c>
      <c r="J531" s="15" t="s">
        <v>22</v>
      </c>
      <c r="K531" s="15" t="s">
        <v>28</v>
      </c>
      <c r="L531" s="16">
        <v>1</v>
      </c>
      <c r="M531" s="16">
        <v>1</v>
      </c>
      <c r="N531" s="16">
        <v>1</v>
      </c>
      <c r="O531" s="17" t="s">
        <v>24</v>
      </c>
    </row>
    <row r="532" spans="1:16" ht="43.5" x14ac:dyDescent="0.2">
      <c r="A532" s="9">
        <v>531</v>
      </c>
      <c r="B532" s="18" t="s">
        <v>1108</v>
      </c>
      <c r="C532" s="18"/>
      <c r="D532" s="12" t="s">
        <v>17</v>
      </c>
      <c r="E532" s="12" t="s">
        <v>117</v>
      </c>
      <c r="F532" s="12" t="s">
        <v>481</v>
      </c>
      <c r="G532" s="13" t="s">
        <v>20</v>
      </c>
      <c r="H532" s="14">
        <v>500</v>
      </c>
      <c r="I532" s="14" t="s">
        <v>21</v>
      </c>
      <c r="J532" s="15" t="s">
        <v>22</v>
      </c>
      <c r="K532" s="15" t="s">
        <v>23</v>
      </c>
      <c r="L532" s="16">
        <v>1</v>
      </c>
      <c r="M532" s="16">
        <v>1</v>
      </c>
      <c r="N532" s="16">
        <v>1</v>
      </c>
      <c r="O532" s="17" t="s">
        <v>24</v>
      </c>
      <c r="P532" s="18" t="s">
        <v>240</v>
      </c>
    </row>
    <row r="533" spans="1:16" ht="56.25" x14ac:dyDescent="0.2">
      <c r="A533" s="9">
        <v>532</v>
      </c>
      <c r="B533" s="18" t="s">
        <v>1108</v>
      </c>
      <c r="C533" s="18"/>
      <c r="D533" s="12" t="s">
        <v>17</v>
      </c>
      <c r="E533" s="12" t="s">
        <v>117</v>
      </c>
      <c r="F533" s="12" t="s">
        <v>481</v>
      </c>
      <c r="G533" s="13" t="s">
        <v>46</v>
      </c>
      <c r="H533" s="14" t="s">
        <v>1109</v>
      </c>
      <c r="I533" s="14" t="s">
        <v>48</v>
      </c>
      <c r="J533" s="15" t="s">
        <v>22</v>
      </c>
      <c r="K533" s="15" t="s">
        <v>23</v>
      </c>
      <c r="L533" s="16">
        <v>1</v>
      </c>
      <c r="M533" s="16">
        <v>1</v>
      </c>
      <c r="N533" s="16">
        <v>1</v>
      </c>
      <c r="O533" s="17" t="s">
        <v>24</v>
      </c>
      <c r="P533" s="18" t="s">
        <v>240</v>
      </c>
    </row>
    <row r="534" spans="1:16" ht="43.5" x14ac:dyDescent="0.2">
      <c r="A534" s="9">
        <v>533</v>
      </c>
      <c r="B534" s="18" t="s">
        <v>1108</v>
      </c>
      <c r="C534" s="18"/>
      <c r="D534" s="12" t="s">
        <v>17</v>
      </c>
      <c r="E534" s="12" t="s">
        <v>117</v>
      </c>
      <c r="F534" s="12" t="s">
        <v>121</v>
      </c>
      <c r="G534" s="13" t="s">
        <v>20</v>
      </c>
      <c r="H534" s="14">
        <v>500</v>
      </c>
      <c r="I534" s="14" t="s">
        <v>21</v>
      </c>
      <c r="J534" s="15" t="s">
        <v>22</v>
      </c>
      <c r="K534" s="15" t="s">
        <v>23</v>
      </c>
      <c r="L534" s="16">
        <v>1</v>
      </c>
      <c r="M534" s="16">
        <v>1</v>
      </c>
      <c r="N534" s="16">
        <v>1</v>
      </c>
      <c r="O534" s="17" t="s">
        <v>24</v>
      </c>
      <c r="P534" s="18" t="s">
        <v>240</v>
      </c>
    </row>
    <row r="535" spans="1:16" ht="43.5" x14ac:dyDescent="0.2">
      <c r="A535" s="9">
        <v>534</v>
      </c>
      <c r="B535" s="18" t="s">
        <v>1108</v>
      </c>
      <c r="C535" s="18"/>
      <c r="D535" s="12" t="s">
        <v>17</v>
      </c>
      <c r="E535" s="12" t="s">
        <v>117</v>
      </c>
      <c r="F535" s="12" t="s">
        <v>121</v>
      </c>
      <c r="G535" s="13" t="s">
        <v>46</v>
      </c>
      <c r="H535" s="14">
        <v>750</v>
      </c>
      <c r="I535" s="14" t="s">
        <v>21</v>
      </c>
      <c r="J535" s="15" t="s">
        <v>22</v>
      </c>
      <c r="K535" s="15" t="s">
        <v>23</v>
      </c>
      <c r="L535" s="16">
        <v>1</v>
      </c>
      <c r="M535" s="16">
        <v>1</v>
      </c>
      <c r="N535" s="16">
        <v>1</v>
      </c>
      <c r="O535" s="17" t="s">
        <v>24</v>
      </c>
      <c r="P535" s="18" t="s">
        <v>240</v>
      </c>
    </row>
    <row r="536" spans="1:16" hidden="1" x14ac:dyDescent="0.2">
      <c r="A536" s="9">
        <v>535</v>
      </c>
      <c r="B536" s="41" t="s">
        <v>1110</v>
      </c>
      <c r="C536" s="42"/>
      <c r="D536" s="12" t="s">
        <v>1111</v>
      </c>
      <c r="E536" s="12" t="s">
        <v>664</v>
      </c>
      <c r="F536" s="12" t="s">
        <v>1112</v>
      </c>
      <c r="G536" s="13" t="s">
        <v>697</v>
      </c>
    </row>
    <row r="537" spans="1:16" ht="43.5" hidden="1" x14ac:dyDescent="0.2">
      <c r="A537" s="9">
        <v>536</v>
      </c>
      <c r="B537" s="10" t="s">
        <v>1113</v>
      </c>
      <c r="C537" s="10"/>
      <c r="D537" s="12" t="s">
        <v>64</v>
      </c>
      <c r="E537" s="12" t="s">
        <v>604</v>
      </c>
      <c r="F537" s="12" t="s">
        <v>1114</v>
      </c>
      <c r="G537" s="13" t="s">
        <v>20</v>
      </c>
      <c r="H537" s="14">
        <v>100</v>
      </c>
      <c r="I537" s="14" t="s">
        <v>335</v>
      </c>
      <c r="J537" s="15" t="s">
        <v>22</v>
      </c>
      <c r="K537" s="15" t="s">
        <v>28</v>
      </c>
      <c r="L537" s="16">
        <v>1</v>
      </c>
      <c r="M537" s="16">
        <v>1</v>
      </c>
      <c r="N537" s="16">
        <v>1</v>
      </c>
      <c r="O537" s="17" t="s">
        <v>24</v>
      </c>
    </row>
    <row r="538" spans="1:16" ht="75" hidden="1" x14ac:dyDescent="0.2">
      <c r="A538" s="9">
        <v>537</v>
      </c>
      <c r="B538" s="18" t="s">
        <v>1115</v>
      </c>
      <c r="C538" s="18"/>
      <c r="D538" s="12" t="s">
        <v>226</v>
      </c>
      <c r="E538" s="12" t="s">
        <v>345</v>
      </c>
      <c r="G538" s="13" t="s">
        <v>282</v>
      </c>
      <c r="H538" s="14" t="s">
        <v>1116</v>
      </c>
      <c r="I538" s="14" t="s">
        <v>159</v>
      </c>
      <c r="J538" s="15" t="s">
        <v>22</v>
      </c>
      <c r="K538" s="15" t="s">
        <v>28</v>
      </c>
      <c r="L538" s="16">
        <v>1</v>
      </c>
      <c r="M538" s="16">
        <v>1</v>
      </c>
      <c r="N538" s="16">
        <v>1</v>
      </c>
      <c r="O538" s="17" t="s">
        <v>24</v>
      </c>
    </row>
    <row r="539" spans="1:16" ht="37.5" hidden="1" x14ac:dyDescent="0.2">
      <c r="A539" s="9">
        <v>538</v>
      </c>
      <c r="B539" s="18" t="s">
        <v>1117</v>
      </c>
      <c r="C539" s="18"/>
      <c r="D539" s="12" t="s">
        <v>226</v>
      </c>
      <c r="E539" s="12" t="s">
        <v>345</v>
      </c>
      <c r="G539" s="13" t="s">
        <v>46</v>
      </c>
      <c r="H539" s="14" t="s">
        <v>1118</v>
      </c>
      <c r="I539" s="14" t="s">
        <v>48</v>
      </c>
      <c r="J539" s="15" t="s">
        <v>22</v>
      </c>
      <c r="K539" s="15" t="s">
        <v>28</v>
      </c>
      <c r="L539" s="16">
        <v>1</v>
      </c>
      <c r="M539" s="16">
        <v>1</v>
      </c>
      <c r="N539" s="16">
        <v>1</v>
      </c>
      <c r="O539" s="17" t="s">
        <v>24</v>
      </c>
    </row>
    <row r="540" spans="1:16" ht="37.5" hidden="1" x14ac:dyDescent="0.2">
      <c r="A540" s="9">
        <v>539</v>
      </c>
      <c r="B540" s="18" t="s">
        <v>1117</v>
      </c>
      <c r="C540" s="18"/>
      <c r="D540" s="12" t="s">
        <v>226</v>
      </c>
      <c r="E540" s="12" t="s">
        <v>345</v>
      </c>
      <c r="G540" s="13" t="s">
        <v>46</v>
      </c>
      <c r="H540" s="14" t="s">
        <v>1119</v>
      </c>
      <c r="I540" s="14" t="s">
        <v>48</v>
      </c>
      <c r="J540" s="15" t="s">
        <v>22</v>
      </c>
      <c r="K540" s="15" t="s">
        <v>28</v>
      </c>
      <c r="L540" s="16">
        <v>1</v>
      </c>
      <c r="M540" s="16">
        <v>1</v>
      </c>
      <c r="N540" s="16">
        <v>1</v>
      </c>
      <c r="O540" s="17" t="s">
        <v>24</v>
      </c>
    </row>
    <row r="541" spans="1:16" ht="37.5" hidden="1" x14ac:dyDescent="0.2">
      <c r="A541" s="9">
        <v>540</v>
      </c>
      <c r="B541" s="18" t="s">
        <v>1117</v>
      </c>
      <c r="C541" s="18"/>
      <c r="D541" s="12" t="s">
        <v>226</v>
      </c>
      <c r="E541" s="12" t="s">
        <v>345</v>
      </c>
      <c r="G541" s="13" t="s">
        <v>46</v>
      </c>
      <c r="H541" s="14" t="s">
        <v>1120</v>
      </c>
      <c r="I541" s="14" t="s">
        <v>48</v>
      </c>
      <c r="J541" s="15" t="s">
        <v>22</v>
      </c>
      <c r="K541" s="15" t="s">
        <v>28</v>
      </c>
      <c r="L541" s="16">
        <v>1</v>
      </c>
      <c r="M541" s="16">
        <v>1</v>
      </c>
      <c r="N541" s="16">
        <v>1</v>
      </c>
      <c r="O541" s="17" t="s">
        <v>24</v>
      </c>
    </row>
    <row r="542" spans="1:16" ht="37.5" hidden="1" x14ac:dyDescent="0.2">
      <c r="A542" s="9">
        <v>541</v>
      </c>
      <c r="B542" s="18" t="s">
        <v>1117</v>
      </c>
      <c r="C542" s="18"/>
      <c r="D542" s="12" t="s">
        <v>226</v>
      </c>
      <c r="E542" s="12" t="s">
        <v>345</v>
      </c>
      <c r="G542" s="13" t="s">
        <v>46</v>
      </c>
      <c r="H542" s="14" t="s">
        <v>1121</v>
      </c>
      <c r="I542" s="14" t="s">
        <v>48</v>
      </c>
      <c r="J542" s="15" t="s">
        <v>22</v>
      </c>
      <c r="K542" s="15" t="s">
        <v>28</v>
      </c>
      <c r="L542" s="16">
        <v>1</v>
      </c>
      <c r="M542" s="16">
        <v>1</v>
      </c>
      <c r="N542" s="16">
        <v>1</v>
      </c>
      <c r="O542" s="17" t="s">
        <v>24</v>
      </c>
    </row>
    <row r="543" spans="1:16" ht="37.5" hidden="1" x14ac:dyDescent="0.2">
      <c r="A543" s="9">
        <v>542</v>
      </c>
      <c r="B543" s="18" t="s">
        <v>1117</v>
      </c>
      <c r="C543" s="18"/>
      <c r="D543" s="12" t="s">
        <v>226</v>
      </c>
      <c r="E543" s="12" t="s">
        <v>345</v>
      </c>
      <c r="G543" s="13" t="s">
        <v>1122</v>
      </c>
      <c r="H543" s="14" t="s">
        <v>1123</v>
      </c>
      <c r="I543" s="14" t="s">
        <v>159</v>
      </c>
      <c r="J543" s="15" t="s">
        <v>22</v>
      </c>
      <c r="K543" s="15" t="s">
        <v>28</v>
      </c>
      <c r="L543" s="16">
        <v>1</v>
      </c>
      <c r="M543" s="16">
        <v>1</v>
      </c>
      <c r="N543" s="16">
        <v>1</v>
      </c>
      <c r="O543" s="17" t="s">
        <v>24</v>
      </c>
    </row>
    <row r="544" spans="1:16" ht="37.5" hidden="1" x14ac:dyDescent="0.2">
      <c r="A544" s="9">
        <v>543</v>
      </c>
      <c r="B544" s="18" t="s">
        <v>1117</v>
      </c>
      <c r="C544" s="18"/>
      <c r="D544" s="12" t="s">
        <v>226</v>
      </c>
      <c r="E544" s="12" t="s">
        <v>345</v>
      </c>
      <c r="G544" s="13" t="s">
        <v>1124</v>
      </c>
      <c r="H544" s="14" t="s">
        <v>1125</v>
      </c>
      <c r="I544" s="14" t="s">
        <v>48</v>
      </c>
      <c r="J544" s="15" t="s">
        <v>22</v>
      </c>
      <c r="K544" s="15" t="s">
        <v>28</v>
      </c>
      <c r="L544" s="16">
        <v>1</v>
      </c>
      <c r="M544" s="16">
        <v>1</v>
      </c>
      <c r="N544" s="16">
        <v>1</v>
      </c>
      <c r="O544" s="17" t="s">
        <v>24</v>
      </c>
    </row>
    <row r="545" spans="1:16" ht="30" hidden="1" x14ac:dyDescent="0.2">
      <c r="A545" s="9">
        <v>544</v>
      </c>
      <c r="B545" s="18" t="s">
        <v>1117</v>
      </c>
      <c r="C545" s="18"/>
      <c r="D545" s="12" t="s">
        <v>226</v>
      </c>
      <c r="E545" s="12" t="s">
        <v>345</v>
      </c>
      <c r="G545" s="13" t="s">
        <v>1126</v>
      </c>
      <c r="H545" s="52">
        <v>0.01</v>
      </c>
      <c r="I545" s="14" t="s">
        <v>48</v>
      </c>
      <c r="J545" s="34" t="s">
        <v>103</v>
      </c>
      <c r="K545" s="15" t="s">
        <v>28</v>
      </c>
      <c r="L545" s="16">
        <v>1</v>
      </c>
      <c r="M545" s="16">
        <v>1</v>
      </c>
      <c r="N545" s="16">
        <v>1</v>
      </c>
      <c r="O545" s="17" t="s">
        <v>24</v>
      </c>
    </row>
    <row r="546" spans="1:16" ht="56.25" hidden="1" x14ac:dyDescent="0.2">
      <c r="A546" s="9">
        <v>545</v>
      </c>
      <c r="B546" s="18" t="s">
        <v>1127</v>
      </c>
      <c r="C546" s="18"/>
      <c r="D546" s="12" t="s">
        <v>226</v>
      </c>
      <c r="E546" s="12" t="s">
        <v>345</v>
      </c>
      <c r="G546" s="13" t="s">
        <v>1128</v>
      </c>
      <c r="H546" s="14" t="s">
        <v>1129</v>
      </c>
      <c r="I546" s="14" t="s">
        <v>48</v>
      </c>
      <c r="J546" s="15" t="s">
        <v>22</v>
      </c>
      <c r="K546" s="15" t="s">
        <v>28</v>
      </c>
      <c r="L546" s="16">
        <v>1</v>
      </c>
      <c r="M546" s="16">
        <v>1</v>
      </c>
      <c r="N546" s="16">
        <v>1</v>
      </c>
      <c r="O546" s="17" t="s">
        <v>24</v>
      </c>
    </row>
    <row r="547" spans="1:16" ht="75" hidden="1" x14ac:dyDescent="0.2">
      <c r="A547" s="9">
        <v>546</v>
      </c>
      <c r="B547" s="18" t="s">
        <v>1127</v>
      </c>
      <c r="C547" s="18"/>
      <c r="D547" s="12" t="s">
        <v>226</v>
      </c>
      <c r="E547" s="12" t="s">
        <v>345</v>
      </c>
      <c r="G547" s="13" t="s">
        <v>46</v>
      </c>
      <c r="H547" s="14" t="s">
        <v>1130</v>
      </c>
      <c r="I547" s="14" t="s">
        <v>48</v>
      </c>
      <c r="J547" s="15" t="s">
        <v>22</v>
      </c>
      <c r="K547" s="15" t="s">
        <v>28</v>
      </c>
      <c r="L547" s="16">
        <v>1</v>
      </c>
      <c r="M547" s="16">
        <v>1</v>
      </c>
      <c r="N547" s="16">
        <v>1</v>
      </c>
      <c r="O547" s="17" t="s">
        <v>24</v>
      </c>
    </row>
    <row r="548" spans="1:16" ht="75" hidden="1" x14ac:dyDescent="0.2">
      <c r="A548" s="9">
        <v>547</v>
      </c>
      <c r="B548" s="18" t="s">
        <v>1127</v>
      </c>
      <c r="C548" s="18"/>
      <c r="D548" s="12" t="s">
        <v>226</v>
      </c>
      <c r="E548" s="12" t="s">
        <v>345</v>
      </c>
      <c r="G548" s="13" t="s">
        <v>46</v>
      </c>
      <c r="H548" s="14" t="s">
        <v>1131</v>
      </c>
      <c r="I548" s="14" t="s">
        <v>48</v>
      </c>
      <c r="J548" s="15" t="s">
        <v>22</v>
      </c>
      <c r="K548" s="15" t="s">
        <v>28</v>
      </c>
      <c r="L548" s="16">
        <v>1</v>
      </c>
      <c r="M548" s="16">
        <v>1</v>
      </c>
      <c r="N548" s="16">
        <v>1</v>
      </c>
      <c r="O548" s="17" t="s">
        <v>24</v>
      </c>
    </row>
    <row r="549" spans="1:16" ht="43.5" hidden="1" x14ac:dyDescent="0.2">
      <c r="A549" s="9">
        <v>548</v>
      </c>
      <c r="B549" s="18" t="s">
        <v>1132</v>
      </c>
      <c r="C549" s="18"/>
      <c r="D549" s="12" t="s">
        <v>64</v>
      </c>
      <c r="E549" s="12" t="s">
        <v>84</v>
      </c>
      <c r="F549" s="12" t="s">
        <v>85</v>
      </c>
      <c r="G549" s="13" t="s">
        <v>20</v>
      </c>
      <c r="H549" s="14">
        <v>5</v>
      </c>
      <c r="I549" s="14" t="s">
        <v>21</v>
      </c>
      <c r="J549" s="15" t="s">
        <v>34</v>
      </c>
      <c r="L549" s="16" t="s">
        <v>35</v>
      </c>
      <c r="M549" s="16">
        <v>-1</v>
      </c>
      <c r="N549" s="16">
        <v>1</v>
      </c>
      <c r="O549" s="31" t="s">
        <v>87</v>
      </c>
    </row>
    <row r="550" spans="1:16" ht="43.5" hidden="1" x14ac:dyDescent="0.2">
      <c r="A550" s="9">
        <v>549</v>
      </c>
      <c r="B550" s="41" t="s">
        <v>1133</v>
      </c>
      <c r="C550" s="42"/>
      <c r="D550" s="12" t="s">
        <v>17</v>
      </c>
      <c r="E550" s="12" t="s">
        <v>117</v>
      </c>
      <c r="G550" s="13" t="s">
        <v>107</v>
      </c>
      <c r="H550" s="14">
        <v>600</v>
      </c>
      <c r="J550" s="15" t="s">
        <v>22</v>
      </c>
      <c r="K550" s="15" t="s">
        <v>498</v>
      </c>
      <c r="O550" s="17" t="s">
        <v>675</v>
      </c>
    </row>
    <row r="551" spans="1:16" ht="152.25" hidden="1" x14ac:dyDescent="0.2">
      <c r="A551" s="9">
        <v>550</v>
      </c>
      <c r="B551" s="76" t="s">
        <v>1134</v>
      </c>
      <c r="C551" s="77"/>
      <c r="D551" s="12" t="s">
        <v>39</v>
      </c>
      <c r="E551" s="12" t="s">
        <v>1003</v>
      </c>
      <c r="F551" s="12" t="s">
        <v>1135</v>
      </c>
      <c r="G551" s="13" t="s">
        <v>46</v>
      </c>
      <c r="H551" s="14" t="s">
        <v>1136</v>
      </c>
      <c r="I551" s="14" t="s">
        <v>48</v>
      </c>
      <c r="J551" s="15" t="s">
        <v>34</v>
      </c>
      <c r="L551" s="16">
        <v>1</v>
      </c>
      <c r="M551" s="16">
        <v>1</v>
      </c>
      <c r="N551" s="16">
        <v>1</v>
      </c>
      <c r="O551" s="17" t="s">
        <v>24</v>
      </c>
      <c r="P551" s="78" t="s">
        <v>1137</v>
      </c>
    </row>
    <row r="552" spans="1:16" ht="43.5" hidden="1" x14ac:dyDescent="0.2">
      <c r="A552" s="9">
        <v>551</v>
      </c>
      <c r="B552" s="79" t="s">
        <v>1138</v>
      </c>
      <c r="C552" s="80"/>
      <c r="D552" s="12" t="s">
        <v>17</v>
      </c>
      <c r="E552" s="12" t="s">
        <v>170</v>
      </c>
      <c r="G552" s="13" t="s">
        <v>46</v>
      </c>
      <c r="H552" s="14">
        <v>50</v>
      </c>
      <c r="I552" s="14" t="s">
        <v>21</v>
      </c>
      <c r="J552" s="15" t="s">
        <v>22</v>
      </c>
      <c r="K552" s="15" t="s">
        <v>292</v>
      </c>
      <c r="L552" s="16">
        <v>1</v>
      </c>
      <c r="M552" s="16">
        <v>1</v>
      </c>
      <c r="N552" s="16">
        <v>1</v>
      </c>
      <c r="O552" s="17" t="s">
        <v>1139</v>
      </c>
    </row>
    <row r="553" spans="1:16" ht="23.25" hidden="1" customHeight="1" x14ac:dyDescent="0.2">
      <c r="A553" s="9">
        <v>552</v>
      </c>
      <c r="B553" s="18" t="s">
        <v>1140</v>
      </c>
      <c r="C553" s="18"/>
      <c r="D553" s="12" t="s">
        <v>100</v>
      </c>
      <c r="E553" s="12" t="s">
        <v>474</v>
      </c>
      <c r="G553" s="13" t="s">
        <v>282</v>
      </c>
      <c r="H553" s="52">
        <v>0.05</v>
      </c>
      <c r="I553" s="14" t="s">
        <v>159</v>
      </c>
      <c r="J553" s="34" t="s">
        <v>103</v>
      </c>
      <c r="L553" s="16">
        <v>1</v>
      </c>
      <c r="M553" s="16">
        <v>1</v>
      </c>
      <c r="N553" s="16">
        <v>1</v>
      </c>
      <c r="O553" s="17" t="s">
        <v>24</v>
      </c>
    </row>
    <row r="554" spans="1:16" ht="43.5" hidden="1" x14ac:dyDescent="0.2">
      <c r="A554" s="9">
        <v>553</v>
      </c>
      <c r="B554" s="18" t="s">
        <v>1141</v>
      </c>
      <c r="C554" s="18"/>
      <c r="D554" s="12" t="s">
        <v>89</v>
      </c>
      <c r="E554" s="12" t="s">
        <v>190</v>
      </c>
      <c r="F554" s="12" t="s">
        <v>389</v>
      </c>
      <c r="G554" s="13" t="s">
        <v>152</v>
      </c>
      <c r="H554" s="14">
        <v>300</v>
      </c>
      <c r="I554" s="14" t="s">
        <v>21</v>
      </c>
      <c r="J554" s="15" t="s">
        <v>22</v>
      </c>
      <c r="K554" s="15" t="s">
        <v>28</v>
      </c>
      <c r="L554" s="16">
        <v>1</v>
      </c>
      <c r="M554" s="16">
        <v>1</v>
      </c>
      <c r="N554" s="16">
        <v>1</v>
      </c>
      <c r="O554" s="17" t="s">
        <v>24</v>
      </c>
    </row>
    <row r="555" spans="1:16" ht="43.5" hidden="1" x14ac:dyDescent="0.2">
      <c r="A555" s="9">
        <v>554</v>
      </c>
      <c r="B555" s="21" t="s">
        <v>1142</v>
      </c>
      <c r="C555" s="21"/>
      <c r="D555" s="21" t="s">
        <v>105</v>
      </c>
      <c r="E555" s="12" t="s">
        <v>1143</v>
      </c>
      <c r="G555" s="13" t="s">
        <v>1144</v>
      </c>
      <c r="H555" s="14">
        <v>2</v>
      </c>
      <c r="I555" s="14" t="s">
        <v>21</v>
      </c>
      <c r="J555" s="15" t="s">
        <v>22</v>
      </c>
      <c r="K555" s="15" t="s">
        <v>108</v>
      </c>
      <c r="L555" s="16">
        <v>1</v>
      </c>
      <c r="M555" s="16">
        <v>1</v>
      </c>
      <c r="N555" s="16">
        <v>1</v>
      </c>
      <c r="O555" s="17" t="s">
        <v>24</v>
      </c>
    </row>
    <row r="556" spans="1:16" ht="43.5" hidden="1" x14ac:dyDescent="0.2">
      <c r="A556" s="9">
        <v>555</v>
      </c>
      <c r="B556" s="18" t="s">
        <v>1145</v>
      </c>
      <c r="C556" s="18"/>
      <c r="D556" s="12" t="s">
        <v>17</v>
      </c>
      <c r="E556" s="12" t="s">
        <v>18</v>
      </c>
      <c r="F556" s="12" t="s">
        <v>19</v>
      </c>
      <c r="G556" s="13" t="s">
        <v>20</v>
      </c>
      <c r="H556" s="14" t="s">
        <v>1106</v>
      </c>
      <c r="I556" s="14" t="s">
        <v>21</v>
      </c>
      <c r="J556" s="15" t="s">
        <v>22</v>
      </c>
      <c r="K556" s="15" t="s">
        <v>54</v>
      </c>
      <c r="L556" s="16">
        <v>1</v>
      </c>
      <c r="M556" s="16">
        <v>1</v>
      </c>
      <c r="N556" s="16">
        <v>1</v>
      </c>
      <c r="O556" s="17" t="s">
        <v>24</v>
      </c>
    </row>
    <row r="557" spans="1:16" ht="93.75" hidden="1" x14ac:dyDescent="0.2">
      <c r="A557" s="9">
        <v>556</v>
      </c>
      <c r="B557" s="18" t="s">
        <v>1145</v>
      </c>
      <c r="C557" s="18"/>
      <c r="D557" s="12" t="s">
        <v>17</v>
      </c>
      <c r="E557" s="12" t="s">
        <v>18</v>
      </c>
      <c r="F557" s="12" t="s">
        <v>19</v>
      </c>
      <c r="G557" s="13" t="s">
        <v>102</v>
      </c>
      <c r="H557" s="14" t="s">
        <v>1146</v>
      </c>
      <c r="I557" s="14" t="s">
        <v>48</v>
      </c>
      <c r="J557" s="15" t="s">
        <v>22</v>
      </c>
      <c r="K557" s="15" t="s">
        <v>54</v>
      </c>
      <c r="L557" s="16">
        <v>1</v>
      </c>
      <c r="M557" s="16">
        <v>1</v>
      </c>
      <c r="N557" s="16">
        <v>1</v>
      </c>
      <c r="O557" s="17" t="s">
        <v>24</v>
      </c>
    </row>
    <row r="558" spans="1:16" ht="65.25" hidden="1" x14ac:dyDescent="0.2">
      <c r="A558" s="9">
        <v>557</v>
      </c>
      <c r="B558" s="18" t="s">
        <v>1147</v>
      </c>
      <c r="C558" s="18"/>
      <c r="D558" s="12" t="s">
        <v>89</v>
      </c>
      <c r="E558" s="12" t="s">
        <v>90</v>
      </c>
      <c r="G558" s="13" t="s">
        <v>20</v>
      </c>
      <c r="H558" s="14">
        <v>1</v>
      </c>
      <c r="I558" s="14" t="s">
        <v>21</v>
      </c>
      <c r="J558" s="15" t="s">
        <v>22</v>
      </c>
      <c r="K558" s="15" t="s">
        <v>28</v>
      </c>
      <c r="L558" s="16">
        <v>1</v>
      </c>
      <c r="M558" s="16">
        <v>1</v>
      </c>
      <c r="N558" s="16">
        <v>1</v>
      </c>
      <c r="O558" s="17" t="s">
        <v>24</v>
      </c>
      <c r="P558" s="32" t="s">
        <v>661</v>
      </c>
    </row>
    <row r="559" spans="1:16" ht="87" hidden="1" x14ac:dyDescent="0.2">
      <c r="A559" s="9">
        <v>558</v>
      </c>
      <c r="B559" s="18" t="s">
        <v>1148</v>
      </c>
      <c r="C559" s="18"/>
      <c r="D559" s="12" t="s">
        <v>56</v>
      </c>
      <c r="E559" s="12" t="s">
        <v>382</v>
      </c>
      <c r="F559" s="12" t="s">
        <v>1022</v>
      </c>
      <c r="G559" s="13" t="s">
        <v>20</v>
      </c>
      <c r="H559" s="14">
        <v>50</v>
      </c>
      <c r="I559" s="14" t="s">
        <v>21</v>
      </c>
      <c r="J559" s="15" t="s">
        <v>22</v>
      </c>
      <c r="K559" s="15" t="s">
        <v>108</v>
      </c>
      <c r="L559" s="16">
        <v>1</v>
      </c>
      <c r="M559" s="16">
        <v>1</v>
      </c>
      <c r="N559" s="16">
        <v>1</v>
      </c>
      <c r="O559" s="17" t="s">
        <v>24</v>
      </c>
    </row>
    <row r="560" spans="1:16" ht="37.5" hidden="1" x14ac:dyDescent="0.2">
      <c r="A560" s="9">
        <v>559</v>
      </c>
      <c r="B560" s="41" t="s">
        <v>1149</v>
      </c>
      <c r="C560" s="42"/>
      <c r="G560" s="13" t="s">
        <v>107</v>
      </c>
      <c r="H560" s="14">
        <v>60</v>
      </c>
      <c r="I560" s="14" t="s">
        <v>21</v>
      </c>
      <c r="J560" s="15" t="s">
        <v>34</v>
      </c>
      <c r="L560" s="16" t="s">
        <v>35</v>
      </c>
      <c r="M560" s="16">
        <v>-1</v>
      </c>
      <c r="N560" s="16">
        <v>1</v>
      </c>
      <c r="O560" s="17" t="s">
        <v>1150</v>
      </c>
    </row>
    <row r="561" spans="1:16" ht="43.5" hidden="1" x14ac:dyDescent="0.2">
      <c r="A561" s="9">
        <v>560</v>
      </c>
      <c r="B561" s="18" t="s">
        <v>1151</v>
      </c>
      <c r="C561" s="18"/>
      <c r="D561" s="12" t="s">
        <v>64</v>
      </c>
      <c r="E561" s="12" t="s">
        <v>604</v>
      </c>
      <c r="F561" s="12" t="s">
        <v>1152</v>
      </c>
      <c r="G561" s="13" t="s">
        <v>102</v>
      </c>
      <c r="H561" s="14">
        <v>60</v>
      </c>
      <c r="I561" s="14" t="s">
        <v>48</v>
      </c>
      <c r="J561" s="34" t="s">
        <v>103</v>
      </c>
      <c r="L561" s="16">
        <v>1</v>
      </c>
      <c r="M561" s="16">
        <v>1</v>
      </c>
      <c r="N561" s="16">
        <v>1</v>
      </c>
      <c r="O561" s="17" t="s">
        <v>24</v>
      </c>
    </row>
    <row r="562" spans="1:16" ht="87" hidden="1" x14ac:dyDescent="0.2">
      <c r="A562" s="9">
        <v>561</v>
      </c>
      <c r="B562" s="24" t="s">
        <v>1153</v>
      </c>
      <c r="C562" s="24"/>
      <c r="D562" s="21" t="s">
        <v>105</v>
      </c>
      <c r="E562" s="12" t="s">
        <v>302</v>
      </c>
      <c r="G562" s="13" t="s">
        <v>430</v>
      </c>
      <c r="H562" s="14">
        <v>137.155</v>
      </c>
      <c r="I562" s="14" t="s">
        <v>159</v>
      </c>
      <c r="J562" s="15" t="s">
        <v>34</v>
      </c>
      <c r="L562" s="49" t="s">
        <v>244</v>
      </c>
      <c r="M562" s="49">
        <v>1</v>
      </c>
      <c r="N562" s="49">
        <v>1</v>
      </c>
      <c r="O562" s="17" t="s">
        <v>1154</v>
      </c>
      <c r="P562" s="18" t="s">
        <v>1155</v>
      </c>
    </row>
    <row r="563" spans="1:16" ht="75" hidden="1" x14ac:dyDescent="0.2">
      <c r="A563" s="9">
        <v>562</v>
      </c>
      <c r="B563" s="24" t="s">
        <v>1156</v>
      </c>
      <c r="C563" s="24"/>
      <c r="D563" s="21" t="s">
        <v>105</v>
      </c>
      <c r="E563" s="12" t="s">
        <v>302</v>
      </c>
      <c r="G563" s="13" t="s">
        <v>430</v>
      </c>
      <c r="H563" s="14" t="s">
        <v>1157</v>
      </c>
      <c r="I563" s="14" t="s">
        <v>1158</v>
      </c>
      <c r="J563" s="15" t="s">
        <v>103</v>
      </c>
      <c r="L563" s="16">
        <v>1</v>
      </c>
      <c r="M563" s="16">
        <v>1</v>
      </c>
      <c r="N563" s="16">
        <v>1</v>
      </c>
      <c r="O563" s="17" t="s">
        <v>24</v>
      </c>
    </row>
    <row r="564" spans="1:16" ht="174" hidden="1" x14ac:dyDescent="0.2">
      <c r="A564" s="9">
        <v>563</v>
      </c>
      <c r="B564" s="18" t="s">
        <v>1159</v>
      </c>
      <c r="C564" s="18"/>
      <c r="D564" s="12" t="s">
        <v>45</v>
      </c>
      <c r="G564" s="81" t="s">
        <v>430</v>
      </c>
      <c r="J564" s="82" t="s">
        <v>103</v>
      </c>
      <c r="L564" s="16">
        <v>1</v>
      </c>
      <c r="M564" s="16">
        <v>1</v>
      </c>
      <c r="N564" s="16">
        <v>1</v>
      </c>
      <c r="O564" s="17" t="s">
        <v>24</v>
      </c>
      <c r="P564" s="12" t="s">
        <v>1160</v>
      </c>
    </row>
    <row r="565" spans="1:16" ht="56.25" hidden="1" x14ac:dyDescent="0.2">
      <c r="A565" s="9">
        <v>564</v>
      </c>
      <c r="B565" s="18" t="s">
        <v>1161</v>
      </c>
      <c r="C565" s="18"/>
      <c r="D565" s="12" t="s">
        <v>109</v>
      </c>
      <c r="E565" s="12" t="s">
        <v>379</v>
      </c>
      <c r="G565" s="13" t="s">
        <v>102</v>
      </c>
      <c r="H565" s="14" t="s">
        <v>1162</v>
      </c>
      <c r="I565" s="14" t="s">
        <v>48</v>
      </c>
      <c r="J565" s="34" t="s">
        <v>103</v>
      </c>
      <c r="L565" s="16">
        <v>1</v>
      </c>
      <c r="M565" s="16">
        <v>1</v>
      </c>
      <c r="N565" s="16">
        <v>1</v>
      </c>
      <c r="O565" s="17" t="s">
        <v>24</v>
      </c>
    </row>
    <row r="566" spans="1:16" ht="37.5" hidden="1" x14ac:dyDescent="0.2">
      <c r="A566" s="9">
        <v>565</v>
      </c>
      <c r="B566" s="18" t="s">
        <v>1161</v>
      </c>
      <c r="C566" s="18"/>
      <c r="D566" s="12" t="s">
        <v>109</v>
      </c>
      <c r="E566" s="12" t="s">
        <v>379</v>
      </c>
      <c r="G566" s="13" t="s">
        <v>102</v>
      </c>
      <c r="H566" s="14" t="s">
        <v>1163</v>
      </c>
      <c r="I566" s="14" t="s">
        <v>48</v>
      </c>
      <c r="J566" s="34" t="s">
        <v>103</v>
      </c>
      <c r="L566" s="16">
        <v>1</v>
      </c>
      <c r="M566" s="16">
        <v>1</v>
      </c>
      <c r="N566" s="16">
        <v>1</v>
      </c>
      <c r="O566" s="17" t="s">
        <v>24</v>
      </c>
    </row>
    <row r="567" spans="1:16" ht="43.5" hidden="1" x14ac:dyDescent="0.2">
      <c r="A567" s="9">
        <v>566</v>
      </c>
      <c r="B567" s="21" t="s">
        <v>1164</v>
      </c>
      <c r="C567" s="21"/>
      <c r="D567" s="21" t="s">
        <v>105</v>
      </c>
      <c r="E567" s="12" t="s">
        <v>302</v>
      </c>
      <c r="G567" s="13" t="s">
        <v>681</v>
      </c>
      <c r="H567" s="14">
        <v>60</v>
      </c>
      <c r="I567" s="14" t="s">
        <v>48</v>
      </c>
      <c r="J567" s="15" t="s">
        <v>103</v>
      </c>
      <c r="L567" s="16">
        <v>1</v>
      </c>
      <c r="M567" s="16">
        <v>1</v>
      </c>
      <c r="N567" s="16">
        <v>1</v>
      </c>
      <c r="O567" s="17" t="s">
        <v>24</v>
      </c>
    </row>
    <row r="568" spans="1:16" ht="43.5" hidden="1" x14ac:dyDescent="0.2">
      <c r="A568" s="9">
        <v>567</v>
      </c>
      <c r="B568" s="18" t="s">
        <v>1164</v>
      </c>
      <c r="C568" s="18"/>
      <c r="D568" s="12" t="s">
        <v>109</v>
      </c>
      <c r="E568" s="12" t="s">
        <v>110</v>
      </c>
      <c r="G568" s="13" t="s">
        <v>681</v>
      </c>
      <c r="H568" s="14">
        <v>60</v>
      </c>
      <c r="I568" s="14" t="s">
        <v>48</v>
      </c>
      <c r="J568" s="34" t="s">
        <v>103</v>
      </c>
      <c r="L568" s="16">
        <v>1</v>
      </c>
      <c r="M568" s="16">
        <v>1</v>
      </c>
      <c r="N568" s="16">
        <v>1</v>
      </c>
      <c r="O568" s="17" t="s">
        <v>24</v>
      </c>
    </row>
    <row r="569" spans="1:16" ht="37.5" hidden="1" x14ac:dyDescent="0.2">
      <c r="A569" s="9">
        <v>568</v>
      </c>
      <c r="B569" s="18" t="s">
        <v>1165</v>
      </c>
      <c r="C569" s="18"/>
      <c r="D569" s="12" t="s">
        <v>56</v>
      </c>
      <c r="E569" s="12" t="s">
        <v>57</v>
      </c>
      <c r="G569" s="13" t="s">
        <v>58</v>
      </c>
      <c r="H569" s="14" t="s">
        <v>376</v>
      </c>
      <c r="I569" s="14" t="s">
        <v>48</v>
      </c>
      <c r="J569" s="15" t="s">
        <v>22</v>
      </c>
      <c r="K569" s="15" t="s">
        <v>28</v>
      </c>
      <c r="L569" s="16">
        <v>1</v>
      </c>
      <c r="M569" s="16">
        <v>1</v>
      </c>
      <c r="N569" s="16">
        <v>1</v>
      </c>
      <c r="O569" s="17" t="s">
        <v>24</v>
      </c>
      <c r="P569" s="18" t="s">
        <v>374</v>
      </c>
    </row>
    <row r="570" spans="1:16" ht="37.5" hidden="1" x14ac:dyDescent="0.2">
      <c r="A570" s="9">
        <v>569</v>
      </c>
      <c r="B570" s="18" t="s">
        <v>1165</v>
      </c>
      <c r="C570" s="18"/>
      <c r="D570" s="12" t="s">
        <v>56</v>
      </c>
      <c r="E570" s="12" t="s">
        <v>57</v>
      </c>
      <c r="G570" s="13" t="s">
        <v>58</v>
      </c>
      <c r="H570" s="17" t="s">
        <v>1166</v>
      </c>
      <c r="I570" s="14" t="s">
        <v>48</v>
      </c>
      <c r="J570" s="15" t="s">
        <v>22</v>
      </c>
      <c r="K570" s="15" t="s">
        <v>28</v>
      </c>
      <c r="L570" s="16">
        <v>1</v>
      </c>
      <c r="M570" s="16">
        <v>1</v>
      </c>
      <c r="N570" s="16">
        <v>1</v>
      </c>
      <c r="O570" s="17" t="s">
        <v>24</v>
      </c>
      <c r="P570" s="18" t="s">
        <v>374</v>
      </c>
    </row>
    <row r="571" spans="1:16" ht="65.25" hidden="1" x14ac:dyDescent="0.2">
      <c r="A571" s="9">
        <v>570</v>
      </c>
      <c r="B571" s="18" t="s">
        <v>1165</v>
      </c>
      <c r="C571" s="18"/>
      <c r="D571" s="12" t="s">
        <v>89</v>
      </c>
      <c r="E571" s="12" t="s">
        <v>390</v>
      </c>
      <c r="F571" s="12" t="s">
        <v>391</v>
      </c>
      <c r="G571" s="13" t="s">
        <v>46</v>
      </c>
      <c r="H571" s="14" t="s">
        <v>376</v>
      </c>
      <c r="I571" s="14" t="s">
        <v>48</v>
      </c>
      <c r="J571" s="15" t="s">
        <v>22</v>
      </c>
      <c r="K571" s="15" t="s">
        <v>28</v>
      </c>
      <c r="L571" s="16">
        <v>1</v>
      </c>
      <c r="M571" s="16">
        <v>1</v>
      </c>
      <c r="N571" s="16">
        <v>1</v>
      </c>
      <c r="O571" s="17" t="s">
        <v>24</v>
      </c>
    </row>
    <row r="572" spans="1:16" ht="65.25" hidden="1" x14ac:dyDescent="0.2">
      <c r="A572" s="9">
        <v>571</v>
      </c>
      <c r="B572" s="18" t="s">
        <v>1165</v>
      </c>
      <c r="C572" s="18"/>
      <c r="D572" s="12" t="s">
        <v>89</v>
      </c>
      <c r="E572" s="12" t="s">
        <v>390</v>
      </c>
      <c r="F572" s="12" t="s">
        <v>391</v>
      </c>
      <c r="G572" s="13" t="s">
        <v>46</v>
      </c>
      <c r="H572" s="14" t="s">
        <v>1167</v>
      </c>
      <c r="I572" s="14" t="s">
        <v>48</v>
      </c>
      <c r="J572" s="15" t="s">
        <v>22</v>
      </c>
      <c r="K572" s="15" t="s">
        <v>28</v>
      </c>
      <c r="L572" s="16">
        <v>1</v>
      </c>
      <c r="M572" s="16">
        <v>1</v>
      </c>
      <c r="N572" s="16">
        <v>1</v>
      </c>
      <c r="O572" s="17" t="s">
        <v>24</v>
      </c>
    </row>
    <row r="573" spans="1:16" ht="37.5" hidden="1" x14ac:dyDescent="0.2">
      <c r="A573" s="9">
        <v>572</v>
      </c>
      <c r="B573" s="18" t="s">
        <v>1165</v>
      </c>
      <c r="C573" s="18"/>
      <c r="D573" s="12" t="s">
        <v>109</v>
      </c>
      <c r="E573" s="12" t="s">
        <v>110</v>
      </c>
      <c r="G573" s="13" t="s">
        <v>46</v>
      </c>
      <c r="H573" s="14" t="s">
        <v>1168</v>
      </c>
      <c r="I573" s="14" t="s">
        <v>48</v>
      </c>
      <c r="J573" s="15" t="s">
        <v>22</v>
      </c>
      <c r="K573" s="15" t="s">
        <v>28</v>
      </c>
      <c r="L573" s="16">
        <v>1</v>
      </c>
      <c r="M573" s="16">
        <v>1</v>
      </c>
      <c r="N573" s="16">
        <v>1</v>
      </c>
      <c r="O573" s="17" t="s">
        <v>24</v>
      </c>
      <c r="P573" s="18" t="s">
        <v>374</v>
      </c>
    </row>
    <row r="574" spans="1:16" ht="37.5" hidden="1" x14ac:dyDescent="0.2">
      <c r="A574" s="9">
        <v>573</v>
      </c>
      <c r="B574" s="18" t="s">
        <v>1165</v>
      </c>
      <c r="C574" s="18"/>
      <c r="D574" s="12" t="s">
        <v>109</v>
      </c>
      <c r="E574" s="12" t="s">
        <v>110</v>
      </c>
      <c r="G574" s="13" t="s">
        <v>46</v>
      </c>
      <c r="H574" s="14" t="s">
        <v>1167</v>
      </c>
      <c r="I574" s="14" t="s">
        <v>48</v>
      </c>
      <c r="J574" s="15" t="s">
        <v>22</v>
      </c>
      <c r="K574" s="15" t="s">
        <v>28</v>
      </c>
      <c r="L574" s="16">
        <v>1</v>
      </c>
      <c r="M574" s="16">
        <v>1</v>
      </c>
      <c r="N574" s="16">
        <v>1</v>
      </c>
      <c r="O574" s="17" t="s">
        <v>24</v>
      </c>
      <c r="P574" s="18" t="s">
        <v>374</v>
      </c>
    </row>
    <row r="575" spans="1:16" ht="108.75" hidden="1" x14ac:dyDescent="0.2">
      <c r="A575" s="9">
        <v>574</v>
      </c>
      <c r="B575" s="18" t="s">
        <v>1169</v>
      </c>
      <c r="C575" s="18"/>
      <c r="D575" s="12" t="s">
        <v>56</v>
      </c>
      <c r="E575" s="12" t="s">
        <v>145</v>
      </c>
      <c r="F575" s="12" t="s">
        <v>146</v>
      </c>
      <c r="G575" s="13" t="s">
        <v>147</v>
      </c>
      <c r="H575" s="14">
        <v>20</v>
      </c>
      <c r="I575" s="14" t="s">
        <v>21</v>
      </c>
      <c r="J575" s="15" t="s">
        <v>22</v>
      </c>
      <c r="K575" s="15" t="s">
        <v>108</v>
      </c>
      <c r="L575" s="16">
        <v>1</v>
      </c>
      <c r="M575" s="16">
        <v>1</v>
      </c>
      <c r="N575" s="16">
        <v>1</v>
      </c>
      <c r="O575" s="17" t="s">
        <v>24</v>
      </c>
      <c r="P575" s="12" t="s">
        <v>1080</v>
      </c>
    </row>
    <row r="576" spans="1:16" ht="37.5" hidden="1" x14ac:dyDescent="0.2">
      <c r="A576" s="9">
        <v>575</v>
      </c>
      <c r="B576" s="18" t="s">
        <v>1170</v>
      </c>
      <c r="C576" s="18"/>
      <c r="D576" s="12" t="s">
        <v>56</v>
      </c>
      <c r="E576" s="12" t="s">
        <v>124</v>
      </c>
      <c r="G576" s="13" t="s">
        <v>58</v>
      </c>
      <c r="H576" s="14" t="s">
        <v>820</v>
      </c>
      <c r="I576" s="14" t="s">
        <v>48</v>
      </c>
      <c r="J576" s="15" t="s">
        <v>22</v>
      </c>
      <c r="K576" s="15" t="s">
        <v>28</v>
      </c>
      <c r="L576" s="16">
        <v>1</v>
      </c>
      <c r="M576" s="16">
        <v>1</v>
      </c>
      <c r="N576" s="16">
        <v>1</v>
      </c>
      <c r="O576" s="17" t="s">
        <v>24</v>
      </c>
    </row>
    <row r="577" spans="1:16" ht="43.5" hidden="1" x14ac:dyDescent="0.2">
      <c r="A577" s="9">
        <v>576</v>
      </c>
      <c r="B577" s="10" t="s">
        <v>1171</v>
      </c>
      <c r="C577" s="10"/>
      <c r="D577" s="12" t="s">
        <v>178</v>
      </c>
      <c r="G577" s="13" t="s">
        <v>46</v>
      </c>
      <c r="J577" s="15" t="s">
        <v>22</v>
      </c>
      <c r="K577" s="15" t="s">
        <v>28</v>
      </c>
      <c r="L577" s="16">
        <v>1</v>
      </c>
      <c r="M577" s="16">
        <v>1</v>
      </c>
      <c r="N577" s="16">
        <v>1</v>
      </c>
      <c r="O577" s="17" t="s">
        <v>24</v>
      </c>
    </row>
    <row r="578" spans="1:16" ht="75" hidden="1" x14ac:dyDescent="0.2">
      <c r="A578" s="9">
        <v>577</v>
      </c>
      <c r="B578" s="18" t="s">
        <v>1172</v>
      </c>
      <c r="C578" s="18"/>
      <c r="D578" s="12" t="s">
        <v>17</v>
      </c>
      <c r="E578" s="12" t="s">
        <v>62</v>
      </c>
      <c r="G578" s="13" t="s">
        <v>681</v>
      </c>
      <c r="H578" s="14" t="s">
        <v>1173</v>
      </c>
      <c r="I578" s="14" t="s">
        <v>48</v>
      </c>
      <c r="J578" s="15" t="s">
        <v>22</v>
      </c>
      <c r="K578" s="15" t="s">
        <v>28</v>
      </c>
      <c r="L578" s="16">
        <v>1</v>
      </c>
      <c r="M578" s="16">
        <v>1</v>
      </c>
      <c r="N578" s="16">
        <v>1</v>
      </c>
      <c r="O578" s="17" t="s">
        <v>24</v>
      </c>
    </row>
    <row r="579" spans="1:16" ht="65.25" hidden="1" x14ac:dyDescent="0.2">
      <c r="A579" s="9">
        <v>578</v>
      </c>
      <c r="B579" s="21" t="s">
        <v>1174</v>
      </c>
      <c r="C579" s="21"/>
      <c r="D579" s="21" t="s">
        <v>105</v>
      </c>
      <c r="E579" s="12" t="s">
        <v>677</v>
      </c>
      <c r="G579" s="13" t="s">
        <v>107</v>
      </c>
      <c r="H579" s="14">
        <v>135</v>
      </c>
      <c r="I579" s="14" t="s">
        <v>21</v>
      </c>
      <c r="J579" s="15" t="s">
        <v>22</v>
      </c>
      <c r="K579" s="15" t="s">
        <v>108</v>
      </c>
      <c r="L579" s="16">
        <v>1</v>
      </c>
      <c r="M579" s="16">
        <v>1</v>
      </c>
      <c r="N579" s="16">
        <v>1</v>
      </c>
      <c r="O579" s="17" t="s">
        <v>24</v>
      </c>
    </row>
    <row r="580" spans="1:16" hidden="1" x14ac:dyDescent="0.2">
      <c r="A580" s="9">
        <v>579</v>
      </c>
      <c r="B580" s="24" t="s">
        <v>1175</v>
      </c>
      <c r="C580" s="59"/>
      <c r="D580" s="12" t="s">
        <v>533</v>
      </c>
      <c r="G580" s="13" t="s">
        <v>1176</v>
      </c>
      <c r="H580" s="14">
        <v>60</v>
      </c>
      <c r="I580" s="14" t="s">
        <v>48</v>
      </c>
      <c r="L580" s="29" t="s">
        <v>244</v>
      </c>
      <c r="M580" s="29" t="s">
        <v>244</v>
      </c>
      <c r="N580" s="29" t="s">
        <v>244</v>
      </c>
      <c r="O580" s="17" t="s">
        <v>24</v>
      </c>
    </row>
    <row r="581" spans="1:16" ht="43.5" hidden="1" x14ac:dyDescent="0.2">
      <c r="A581" s="9">
        <v>580</v>
      </c>
      <c r="B581" s="18" t="s">
        <v>1177</v>
      </c>
      <c r="C581" s="18"/>
      <c r="D581" s="12" t="s">
        <v>64</v>
      </c>
      <c r="E581" s="12" t="s">
        <v>539</v>
      </c>
      <c r="F581" s="12" t="s">
        <v>540</v>
      </c>
      <c r="G581" s="13" t="s">
        <v>20</v>
      </c>
      <c r="H581" s="14">
        <v>2.5</v>
      </c>
      <c r="I581" s="14" t="s">
        <v>21</v>
      </c>
      <c r="J581" s="15" t="s">
        <v>22</v>
      </c>
      <c r="K581" s="15" t="s">
        <v>28</v>
      </c>
      <c r="L581" s="16">
        <v>1</v>
      </c>
      <c r="M581" s="16">
        <v>1</v>
      </c>
      <c r="N581" s="16">
        <v>1</v>
      </c>
      <c r="O581" s="17" t="s">
        <v>24</v>
      </c>
    </row>
    <row r="582" spans="1:16" ht="65.25" hidden="1" x14ac:dyDescent="0.2">
      <c r="A582" s="9">
        <v>581</v>
      </c>
      <c r="B582" s="18" t="s">
        <v>1177</v>
      </c>
      <c r="C582" s="18"/>
      <c r="D582" s="12" t="s">
        <v>74</v>
      </c>
      <c r="E582" s="12" t="s">
        <v>599</v>
      </c>
      <c r="G582" s="13" t="s">
        <v>46</v>
      </c>
      <c r="H582" s="14" t="s">
        <v>137</v>
      </c>
      <c r="I582" s="14" t="s">
        <v>48</v>
      </c>
      <c r="J582" s="15" t="s">
        <v>22</v>
      </c>
      <c r="K582" s="15" t="s">
        <v>28</v>
      </c>
      <c r="L582" s="16">
        <v>1</v>
      </c>
      <c r="M582" s="16">
        <v>1</v>
      </c>
      <c r="N582" s="16">
        <v>1</v>
      </c>
      <c r="O582" s="17" t="s">
        <v>24</v>
      </c>
    </row>
    <row r="583" spans="1:16" ht="65.25" hidden="1" x14ac:dyDescent="0.2">
      <c r="A583" s="9">
        <v>582</v>
      </c>
      <c r="B583" s="18" t="s">
        <v>1178</v>
      </c>
      <c r="C583" s="18"/>
      <c r="D583" s="12" t="s">
        <v>80</v>
      </c>
      <c r="E583" s="12" t="s">
        <v>81</v>
      </c>
      <c r="F583" s="12" t="s">
        <v>214</v>
      </c>
      <c r="G583" s="13" t="s">
        <v>152</v>
      </c>
      <c r="H583" s="14">
        <v>250</v>
      </c>
      <c r="I583" s="14" t="s">
        <v>21</v>
      </c>
      <c r="J583" s="15" t="s">
        <v>34</v>
      </c>
      <c r="L583" s="16">
        <v>1</v>
      </c>
      <c r="M583" s="16">
        <v>1</v>
      </c>
      <c r="N583" s="16">
        <v>1</v>
      </c>
      <c r="O583" s="17" t="s">
        <v>24</v>
      </c>
    </row>
    <row r="584" spans="1:16" ht="43.5" hidden="1" x14ac:dyDescent="0.2">
      <c r="A584" s="9">
        <v>583</v>
      </c>
      <c r="B584" s="18" t="s">
        <v>1179</v>
      </c>
      <c r="C584" s="18"/>
      <c r="D584" s="12" t="s">
        <v>17</v>
      </c>
      <c r="E584" s="12" t="s">
        <v>196</v>
      </c>
      <c r="F584" s="12" t="s">
        <v>197</v>
      </c>
      <c r="G584" s="13" t="s">
        <v>20</v>
      </c>
      <c r="H584" s="14">
        <v>250</v>
      </c>
      <c r="I584" s="14" t="s">
        <v>21</v>
      </c>
      <c r="J584" s="15" t="s">
        <v>22</v>
      </c>
      <c r="K584" s="15" t="s">
        <v>54</v>
      </c>
      <c r="L584" s="16">
        <v>1</v>
      </c>
      <c r="M584" s="16">
        <v>1</v>
      </c>
      <c r="N584" s="16">
        <v>1</v>
      </c>
      <c r="O584" s="17" t="s">
        <v>24</v>
      </c>
    </row>
    <row r="585" spans="1:16" ht="65.25" hidden="1" x14ac:dyDescent="0.2">
      <c r="A585" s="9">
        <v>584</v>
      </c>
      <c r="B585" s="18" t="s">
        <v>1180</v>
      </c>
      <c r="C585" s="18"/>
      <c r="D585" s="12" t="s">
        <v>80</v>
      </c>
      <c r="E585" s="12" t="s">
        <v>81</v>
      </c>
      <c r="F585" s="12" t="s">
        <v>214</v>
      </c>
      <c r="G585" s="13" t="s">
        <v>20</v>
      </c>
      <c r="H585" s="14" t="s">
        <v>1181</v>
      </c>
      <c r="I585" s="14" t="s">
        <v>21</v>
      </c>
      <c r="J585" s="15" t="s">
        <v>34</v>
      </c>
      <c r="L585" s="16">
        <v>1</v>
      </c>
      <c r="M585" s="16">
        <v>1</v>
      </c>
      <c r="N585" s="16">
        <v>1</v>
      </c>
      <c r="O585" s="17" t="s">
        <v>1182</v>
      </c>
      <c r="P585" s="18" t="s">
        <v>1183</v>
      </c>
    </row>
    <row r="586" spans="1:16" ht="65.25" hidden="1" x14ac:dyDescent="0.2">
      <c r="A586" s="9">
        <v>585</v>
      </c>
      <c r="B586" s="18" t="s">
        <v>1184</v>
      </c>
      <c r="C586" s="18"/>
      <c r="D586" s="12" t="s">
        <v>234</v>
      </c>
      <c r="E586" s="12" t="s">
        <v>312</v>
      </c>
      <c r="F586" s="12" t="s">
        <v>401</v>
      </c>
      <c r="G586" s="13" t="s">
        <v>20</v>
      </c>
      <c r="H586" s="14">
        <v>2</v>
      </c>
      <c r="I586" s="14" t="s">
        <v>21</v>
      </c>
      <c r="J586" s="15" t="s">
        <v>22</v>
      </c>
      <c r="K586" s="15" t="s">
        <v>54</v>
      </c>
      <c r="L586" s="16">
        <v>1</v>
      </c>
      <c r="M586" s="16">
        <v>1</v>
      </c>
      <c r="N586" s="16">
        <v>1</v>
      </c>
      <c r="O586" s="20" t="s">
        <v>314</v>
      </c>
    </row>
    <row r="587" spans="1:16" ht="75" hidden="1" x14ac:dyDescent="0.2">
      <c r="A587" s="9">
        <v>586</v>
      </c>
      <c r="B587" s="18" t="s">
        <v>1185</v>
      </c>
      <c r="C587" s="18"/>
      <c r="D587" s="12" t="s">
        <v>89</v>
      </c>
      <c r="E587" s="12" t="s">
        <v>688</v>
      </c>
      <c r="G587" s="13" t="s">
        <v>1186</v>
      </c>
      <c r="H587" s="14" t="s">
        <v>1187</v>
      </c>
      <c r="I587" s="14" t="s">
        <v>48</v>
      </c>
      <c r="J587" s="15" t="s">
        <v>34</v>
      </c>
      <c r="L587" s="16" t="s">
        <v>35</v>
      </c>
      <c r="M587" s="16">
        <v>-1</v>
      </c>
      <c r="N587" s="16">
        <v>1</v>
      </c>
      <c r="O587" s="31" t="s">
        <v>350</v>
      </c>
    </row>
    <row r="588" spans="1:16" ht="43.5" hidden="1" x14ac:dyDescent="0.2">
      <c r="A588" s="9">
        <v>587</v>
      </c>
      <c r="B588" s="18" t="s">
        <v>1188</v>
      </c>
      <c r="C588" s="19"/>
      <c r="D588" s="12" t="s">
        <v>64</v>
      </c>
      <c r="E588" s="12" t="s">
        <v>65</v>
      </c>
      <c r="G588" s="13" t="s">
        <v>152</v>
      </c>
      <c r="H588" s="14">
        <v>15</v>
      </c>
      <c r="I588" s="14" t="s">
        <v>21</v>
      </c>
      <c r="J588" s="15" t="s">
        <v>34</v>
      </c>
      <c r="L588" s="16" t="s">
        <v>35</v>
      </c>
      <c r="M588" s="16">
        <v>-1</v>
      </c>
      <c r="N588" s="16">
        <v>1</v>
      </c>
      <c r="O588" s="31" t="s">
        <v>357</v>
      </c>
    </row>
    <row r="589" spans="1:16" ht="87" x14ac:dyDescent="0.2">
      <c r="A589" s="9">
        <v>588</v>
      </c>
      <c r="B589" s="18" t="s">
        <v>1189</v>
      </c>
      <c r="C589" s="18"/>
      <c r="D589" s="12" t="s">
        <v>17</v>
      </c>
      <c r="E589" s="12" t="s">
        <v>117</v>
      </c>
      <c r="F589" s="12" t="s">
        <v>406</v>
      </c>
      <c r="G589" s="13" t="s">
        <v>46</v>
      </c>
      <c r="H589" s="14" t="s">
        <v>564</v>
      </c>
      <c r="I589" s="14" t="s">
        <v>21</v>
      </c>
      <c r="J589" s="15" t="s">
        <v>22</v>
      </c>
      <c r="K589" s="15" t="s">
        <v>23</v>
      </c>
      <c r="L589" s="16">
        <v>1</v>
      </c>
      <c r="M589" s="16">
        <v>1</v>
      </c>
      <c r="N589" s="16">
        <v>1</v>
      </c>
      <c r="O589" s="17" t="s">
        <v>24</v>
      </c>
      <c r="P589" s="18" t="s">
        <v>174</v>
      </c>
    </row>
    <row r="590" spans="1:16" hidden="1" x14ac:dyDescent="0.2">
      <c r="A590" s="9">
        <v>589</v>
      </c>
      <c r="B590" s="41" t="s">
        <v>1190</v>
      </c>
      <c r="C590" s="42"/>
      <c r="D590" s="12" t="s">
        <v>105</v>
      </c>
      <c r="G590" s="13" t="s">
        <v>107</v>
      </c>
      <c r="H590" s="14">
        <v>500</v>
      </c>
      <c r="I590" s="14" t="s">
        <v>21</v>
      </c>
      <c r="J590" s="15" t="s">
        <v>22</v>
      </c>
      <c r="K590" s="15" t="s">
        <v>54</v>
      </c>
      <c r="L590" s="16">
        <v>1</v>
      </c>
      <c r="M590" s="16">
        <v>1</v>
      </c>
      <c r="N590" s="16">
        <v>1</v>
      </c>
      <c r="O590" s="17" t="s">
        <v>1076</v>
      </c>
    </row>
    <row r="591" spans="1:16" hidden="1" x14ac:dyDescent="0.2">
      <c r="A591" s="9">
        <v>590</v>
      </c>
      <c r="B591" s="41" t="s">
        <v>1190</v>
      </c>
      <c r="C591" s="42"/>
      <c r="D591" s="12" t="s">
        <v>105</v>
      </c>
      <c r="G591" s="13" t="s">
        <v>1191</v>
      </c>
      <c r="H591" s="14">
        <v>500</v>
      </c>
      <c r="I591" s="14" t="s">
        <v>21</v>
      </c>
      <c r="J591" s="15" t="s">
        <v>22</v>
      </c>
      <c r="K591" s="15" t="s">
        <v>54</v>
      </c>
      <c r="L591" s="16">
        <v>1</v>
      </c>
      <c r="M591" s="16">
        <v>1</v>
      </c>
      <c r="N591" s="16">
        <v>1</v>
      </c>
      <c r="O591" s="17" t="s">
        <v>1076</v>
      </c>
    </row>
    <row r="592" spans="1:16" ht="152.25" x14ac:dyDescent="0.2">
      <c r="A592" s="9">
        <v>591</v>
      </c>
      <c r="B592" s="18" t="s">
        <v>1192</v>
      </c>
      <c r="C592" s="18"/>
      <c r="D592" s="12" t="s">
        <v>45</v>
      </c>
      <c r="G592" s="13" t="s">
        <v>46</v>
      </c>
      <c r="H592" s="14">
        <v>400</v>
      </c>
      <c r="I592" s="14" t="s">
        <v>21</v>
      </c>
      <c r="J592" s="15" t="s">
        <v>22</v>
      </c>
      <c r="K592" s="15" t="s">
        <v>23</v>
      </c>
      <c r="L592" s="16">
        <v>1</v>
      </c>
      <c r="M592" s="16">
        <v>1</v>
      </c>
      <c r="N592" s="16">
        <v>1</v>
      </c>
      <c r="O592" s="17" t="s">
        <v>24</v>
      </c>
      <c r="P592" s="12" t="s">
        <v>1193</v>
      </c>
    </row>
    <row r="593" spans="1:16" ht="43.5" hidden="1" x14ac:dyDescent="0.2">
      <c r="A593" s="9">
        <v>592</v>
      </c>
      <c r="B593" s="18" t="s">
        <v>1194</v>
      </c>
      <c r="C593" s="18"/>
      <c r="D593" s="12" t="s">
        <v>64</v>
      </c>
      <c r="E593" s="12" t="s">
        <v>84</v>
      </c>
      <c r="F593" s="12" t="s">
        <v>85</v>
      </c>
      <c r="G593" s="13" t="s">
        <v>20</v>
      </c>
      <c r="H593" s="14">
        <v>500</v>
      </c>
      <c r="I593" s="14" t="s">
        <v>21</v>
      </c>
      <c r="J593" s="15" t="s">
        <v>22</v>
      </c>
      <c r="K593" s="15" t="s">
        <v>28</v>
      </c>
      <c r="L593" s="16">
        <v>1</v>
      </c>
      <c r="M593" s="16">
        <v>1</v>
      </c>
      <c r="N593" s="16">
        <v>1</v>
      </c>
      <c r="O593" s="17" t="s">
        <v>24</v>
      </c>
    </row>
    <row r="594" spans="1:16" ht="65.25" x14ac:dyDescent="0.2">
      <c r="A594" s="9">
        <v>593</v>
      </c>
      <c r="B594" s="18" t="s">
        <v>1195</v>
      </c>
      <c r="C594" s="18"/>
      <c r="D594" s="12" t="s">
        <v>89</v>
      </c>
      <c r="E594" s="12" t="s">
        <v>1196</v>
      </c>
      <c r="F594" s="12" t="s">
        <v>1197</v>
      </c>
      <c r="G594" s="38" t="s">
        <v>911</v>
      </c>
      <c r="J594" s="15" t="s">
        <v>22</v>
      </c>
      <c r="K594" s="83" t="s">
        <v>23</v>
      </c>
      <c r="L594" s="16">
        <v>1</v>
      </c>
      <c r="M594" s="16">
        <v>1</v>
      </c>
      <c r="N594" s="16">
        <v>1</v>
      </c>
      <c r="O594" s="17" t="s">
        <v>24</v>
      </c>
      <c r="P594" s="32" t="s">
        <v>522</v>
      </c>
    </row>
    <row r="595" spans="1:16" ht="65.25" hidden="1" x14ac:dyDescent="0.2">
      <c r="A595" s="9">
        <v>594</v>
      </c>
      <c r="B595" s="18" t="s">
        <v>1198</v>
      </c>
      <c r="C595" s="18"/>
      <c r="D595" s="12" t="s">
        <v>234</v>
      </c>
      <c r="E595" s="12" t="s">
        <v>312</v>
      </c>
      <c r="F595" s="12" t="s">
        <v>549</v>
      </c>
      <c r="G595" s="13" t="s">
        <v>20</v>
      </c>
      <c r="H595" s="14">
        <v>2.5</v>
      </c>
      <c r="I595" s="14" t="s">
        <v>21</v>
      </c>
      <c r="J595" s="15" t="s">
        <v>22</v>
      </c>
      <c r="K595" s="15" t="s">
        <v>54</v>
      </c>
      <c r="L595" s="16">
        <v>1</v>
      </c>
      <c r="M595" s="16">
        <v>1</v>
      </c>
      <c r="N595" s="16">
        <v>1</v>
      </c>
      <c r="O595" s="17" t="s">
        <v>24</v>
      </c>
    </row>
    <row r="596" spans="1:16" ht="65.25" hidden="1" x14ac:dyDescent="0.2">
      <c r="A596" s="9">
        <v>595</v>
      </c>
      <c r="B596" s="18" t="s">
        <v>1198</v>
      </c>
      <c r="C596" s="19"/>
      <c r="D596" s="12" t="s">
        <v>234</v>
      </c>
      <c r="E596" s="12" t="s">
        <v>312</v>
      </c>
      <c r="F596" s="12" t="s">
        <v>549</v>
      </c>
      <c r="G596" s="13" t="s">
        <v>46</v>
      </c>
      <c r="H596" s="14" t="s">
        <v>1199</v>
      </c>
      <c r="I596" s="14" t="s">
        <v>48</v>
      </c>
      <c r="J596" s="15" t="s">
        <v>22</v>
      </c>
      <c r="K596" s="15" t="s">
        <v>54</v>
      </c>
      <c r="L596" s="16">
        <v>1</v>
      </c>
      <c r="M596" s="16">
        <v>1</v>
      </c>
      <c r="N596" s="16">
        <v>1</v>
      </c>
      <c r="O596" s="17" t="s">
        <v>24</v>
      </c>
    </row>
    <row r="597" spans="1:16" ht="87" hidden="1" x14ac:dyDescent="0.2">
      <c r="A597" s="9">
        <v>596</v>
      </c>
      <c r="B597" s="18" t="s">
        <v>1198</v>
      </c>
      <c r="C597" s="18"/>
      <c r="D597" s="12" t="s">
        <v>80</v>
      </c>
      <c r="E597" s="12" t="s">
        <v>81</v>
      </c>
      <c r="F597" s="12" t="s">
        <v>237</v>
      </c>
      <c r="G597" s="13" t="s">
        <v>20</v>
      </c>
      <c r="H597" s="14">
        <v>2.5</v>
      </c>
      <c r="I597" s="14" t="s">
        <v>21</v>
      </c>
      <c r="J597" s="15" t="s">
        <v>22</v>
      </c>
      <c r="K597" s="15" t="s">
        <v>54</v>
      </c>
      <c r="L597" s="16">
        <v>1</v>
      </c>
      <c r="M597" s="16">
        <v>1</v>
      </c>
      <c r="N597" s="16">
        <v>1</v>
      </c>
      <c r="O597" s="17" t="s">
        <v>24</v>
      </c>
    </row>
    <row r="598" spans="1:16" ht="87" hidden="1" x14ac:dyDescent="0.2">
      <c r="A598" s="9">
        <v>597</v>
      </c>
      <c r="B598" s="18" t="s">
        <v>1198</v>
      </c>
      <c r="C598" s="18"/>
      <c r="D598" s="12" t="s">
        <v>80</v>
      </c>
      <c r="E598" s="12" t="s">
        <v>81</v>
      </c>
      <c r="F598" s="12" t="s">
        <v>237</v>
      </c>
      <c r="G598" s="13" t="s">
        <v>46</v>
      </c>
      <c r="H598" s="14" t="s">
        <v>1199</v>
      </c>
      <c r="I598" s="14" t="s">
        <v>48</v>
      </c>
      <c r="J598" s="15" t="s">
        <v>22</v>
      </c>
      <c r="K598" s="15" t="s">
        <v>54</v>
      </c>
      <c r="L598" s="16">
        <v>1</v>
      </c>
      <c r="M598" s="16">
        <v>1</v>
      </c>
      <c r="N598" s="16">
        <v>1</v>
      </c>
      <c r="O598" s="17" t="s">
        <v>24</v>
      </c>
    </row>
    <row r="599" spans="1:16" ht="65.25" hidden="1" x14ac:dyDescent="0.2">
      <c r="A599" s="9">
        <v>598</v>
      </c>
      <c r="B599" s="18" t="s">
        <v>1198</v>
      </c>
      <c r="C599" s="18"/>
      <c r="D599" s="12" t="s">
        <v>100</v>
      </c>
      <c r="E599" s="12" t="s">
        <v>474</v>
      </c>
      <c r="G599" s="13" t="s">
        <v>20</v>
      </c>
      <c r="H599" s="14">
        <v>2.5</v>
      </c>
      <c r="I599" s="14" t="s">
        <v>21</v>
      </c>
      <c r="J599" s="15" t="s">
        <v>22</v>
      </c>
      <c r="K599" s="15" t="s">
        <v>108</v>
      </c>
      <c r="L599" s="16">
        <v>1</v>
      </c>
      <c r="M599" s="16">
        <v>1</v>
      </c>
      <c r="N599" s="16">
        <v>1</v>
      </c>
      <c r="O599" s="17" t="s">
        <v>24</v>
      </c>
    </row>
    <row r="600" spans="1:16" ht="65.25" hidden="1" x14ac:dyDescent="0.2">
      <c r="A600" s="9">
        <v>599</v>
      </c>
      <c r="B600" s="18" t="s">
        <v>1198</v>
      </c>
      <c r="C600" s="19"/>
      <c r="D600" s="12" t="s">
        <v>234</v>
      </c>
      <c r="E600" s="12" t="s">
        <v>312</v>
      </c>
      <c r="F600" s="12" t="s">
        <v>549</v>
      </c>
      <c r="G600" s="13" t="s">
        <v>46</v>
      </c>
      <c r="H600" s="14" t="s">
        <v>1200</v>
      </c>
      <c r="I600" s="14" t="s">
        <v>48</v>
      </c>
      <c r="J600" s="15" t="s">
        <v>22</v>
      </c>
      <c r="K600" s="15" t="s">
        <v>54</v>
      </c>
      <c r="L600" s="16">
        <v>1</v>
      </c>
      <c r="M600" s="16">
        <v>1</v>
      </c>
      <c r="N600" s="16">
        <v>1</v>
      </c>
      <c r="O600" s="20" t="s">
        <v>488</v>
      </c>
    </row>
    <row r="601" spans="1:16" ht="87" hidden="1" x14ac:dyDescent="0.2">
      <c r="A601" s="9">
        <v>600</v>
      </c>
      <c r="B601" s="18" t="s">
        <v>1201</v>
      </c>
      <c r="C601" s="18"/>
      <c r="D601" s="12" t="s">
        <v>56</v>
      </c>
      <c r="E601" s="12" t="s">
        <v>382</v>
      </c>
      <c r="F601" s="12" t="s">
        <v>1202</v>
      </c>
      <c r="G601" s="13" t="s">
        <v>20</v>
      </c>
      <c r="H601" s="14">
        <v>250</v>
      </c>
      <c r="I601" s="14" t="s">
        <v>21</v>
      </c>
      <c r="J601" s="15" t="s">
        <v>22</v>
      </c>
      <c r="K601" s="15" t="s">
        <v>28</v>
      </c>
      <c r="L601" s="16">
        <v>1</v>
      </c>
      <c r="M601" s="16">
        <v>1</v>
      </c>
      <c r="N601" s="16">
        <v>1</v>
      </c>
      <c r="O601" s="17" t="s">
        <v>24</v>
      </c>
    </row>
    <row r="602" spans="1:16" ht="195.75" x14ac:dyDescent="0.2">
      <c r="A602" s="9">
        <v>601</v>
      </c>
      <c r="B602" s="18" t="s">
        <v>1203</v>
      </c>
      <c r="C602" s="18"/>
      <c r="D602" s="12" t="s">
        <v>45</v>
      </c>
      <c r="G602" s="13" t="s">
        <v>46</v>
      </c>
      <c r="H602" s="14" t="s">
        <v>1204</v>
      </c>
      <c r="I602" s="14" t="s">
        <v>48</v>
      </c>
      <c r="J602" s="15" t="s">
        <v>22</v>
      </c>
      <c r="K602" s="15" t="s">
        <v>23</v>
      </c>
      <c r="L602" s="16">
        <v>1</v>
      </c>
      <c r="M602" s="16">
        <v>1</v>
      </c>
      <c r="N602" s="16">
        <v>1</v>
      </c>
      <c r="O602" s="17" t="s">
        <v>24</v>
      </c>
      <c r="P602" s="12" t="s">
        <v>1205</v>
      </c>
    </row>
    <row r="603" spans="1:16" ht="87" hidden="1" x14ac:dyDescent="0.2">
      <c r="A603" s="9">
        <v>602</v>
      </c>
      <c r="B603" s="18" t="s">
        <v>1206</v>
      </c>
      <c r="C603" s="18"/>
      <c r="D603" s="12" t="s">
        <v>74</v>
      </c>
      <c r="E603" s="12" t="s">
        <v>93</v>
      </c>
      <c r="F603" s="12" t="s">
        <v>94</v>
      </c>
      <c r="G603" s="13" t="s">
        <v>46</v>
      </c>
      <c r="H603" s="14" t="s">
        <v>1207</v>
      </c>
      <c r="I603" s="14" t="s">
        <v>48</v>
      </c>
      <c r="J603" s="15" t="s">
        <v>22</v>
      </c>
      <c r="K603" s="15" t="s">
        <v>28</v>
      </c>
      <c r="L603" s="16">
        <v>1</v>
      </c>
      <c r="M603" s="16">
        <v>1</v>
      </c>
      <c r="N603" s="16">
        <v>1</v>
      </c>
      <c r="O603" s="17" t="s">
        <v>24</v>
      </c>
    </row>
    <row r="604" spans="1:16" ht="65.25" hidden="1" x14ac:dyDescent="0.2">
      <c r="A604" s="9">
        <v>603</v>
      </c>
      <c r="B604" s="18" t="s">
        <v>1208</v>
      </c>
      <c r="C604" s="18"/>
      <c r="D604" s="12" t="s">
        <v>89</v>
      </c>
      <c r="E604" s="12" t="s">
        <v>1209</v>
      </c>
      <c r="G604" s="13" t="s">
        <v>20</v>
      </c>
      <c r="H604" s="14">
        <v>10</v>
      </c>
      <c r="I604" s="14" t="s">
        <v>21</v>
      </c>
      <c r="J604" s="15" t="s">
        <v>1210</v>
      </c>
      <c r="K604" s="15" t="s">
        <v>54</v>
      </c>
      <c r="L604" s="16">
        <v>1</v>
      </c>
      <c r="M604" s="16">
        <v>1</v>
      </c>
      <c r="N604" s="16">
        <v>1</v>
      </c>
      <c r="O604" s="31" t="s">
        <v>1211</v>
      </c>
      <c r="P604" s="32" t="s">
        <v>739</v>
      </c>
    </row>
    <row r="605" spans="1:16" ht="65.25" hidden="1" x14ac:dyDescent="0.2">
      <c r="A605" s="9">
        <v>604</v>
      </c>
      <c r="B605" s="18" t="s">
        <v>1208</v>
      </c>
      <c r="C605" s="19"/>
      <c r="D605" s="12" t="s">
        <v>89</v>
      </c>
      <c r="E605" s="12" t="s">
        <v>1209</v>
      </c>
      <c r="G605" s="13" t="s">
        <v>1212</v>
      </c>
      <c r="H605" s="14">
        <v>20</v>
      </c>
      <c r="I605" s="14" t="s">
        <v>21</v>
      </c>
      <c r="J605" s="15" t="s">
        <v>34</v>
      </c>
      <c r="L605" s="16" t="s">
        <v>35</v>
      </c>
      <c r="M605" s="16">
        <v>-1</v>
      </c>
      <c r="N605" s="16">
        <v>1</v>
      </c>
      <c r="O605" s="31" t="s">
        <v>1211</v>
      </c>
      <c r="P605" s="32" t="s">
        <v>739</v>
      </c>
    </row>
    <row r="606" spans="1:16" ht="45" hidden="1" x14ac:dyDescent="0.2">
      <c r="A606" s="9">
        <v>605</v>
      </c>
      <c r="B606" s="41" t="s">
        <v>1213</v>
      </c>
      <c r="C606" s="42"/>
      <c r="D606" s="12" t="s">
        <v>89</v>
      </c>
      <c r="E606" s="12" t="s">
        <v>1214</v>
      </c>
      <c r="F606" s="12" t="s">
        <v>1215</v>
      </c>
      <c r="G606" s="13" t="s">
        <v>1216</v>
      </c>
      <c r="H606" s="14">
        <v>20</v>
      </c>
      <c r="I606" s="14" t="s">
        <v>21</v>
      </c>
      <c r="J606" s="15" t="s">
        <v>34</v>
      </c>
      <c r="L606" s="16" t="s">
        <v>35</v>
      </c>
      <c r="M606" s="16">
        <v>-1</v>
      </c>
      <c r="N606" s="16">
        <v>1</v>
      </c>
      <c r="O606" s="17" t="s">
        <v>1217</v>
      </c>
    </row>
    <row r="607" spans="1:16" ht="87" hidden="1" x14ac:dyDescent="0.2">
      <c r="A607" s="9">
        <v>606</v>
      </c>
      <c r="B607" s="18" t="s">
        <v>1218</v>
      </c>
      <c r="C607" s="18"/>
      <c r="D607" s="12" t="s">
        <v>26</v>
      </c>
      <c r="E607" s="12" t="s">
        <v>176</v>
      </c>
      <c r="G607" s="13" t="s">
        <v>168</v>
      </c>
      <c r="H607" s="14" t="s">
        <v>1219</v>
      </c>
      <c r="I607" s="14" t="s">
        <v>48</v>
      </c>
      <c r="J607" s="34" t="s">
        <v>103</v>
      </c>
      <c r="L607" s="16">
        <v>1</v>
      </c>
      <c r="M607" s="16">
        <v>1</v>
      </c>
      <c r="N607" s="16">
        <v>1</v>
      </c>
      <c r="O607" s="17" t="s">
        <v>24</v>
      </c>
    </row>
    <row r="608" spans="1:16" ht="43.5" hidden="1" x14ac:dyDescent="0.2">
      <c r="A608" s="9">
        <v>607</v>
      </c>
      <c r="B608" s="41" t="s">
        <v>1220</v>
      </c>
      <c r="C608" s="42" t="s">
        <v>1221</v>
      </c>
      <c r="D608" s="12" t="s">
        <v>1222</v>
      </c>
      <c r="E608" s="12" t="s">
        <v>1223</v>
      </c>
      <c r="G608" s="13" t="s">
        <v>46</v>
      </c>
      <c r="H608" s="14">
        <v>1</v>
      </c>
      <c r="I608" s="14" t="s">
        <v>159</v>
      </c>
      <c r="J608" s="15" t="s">
        <v>22</v>
      </c>
      <c r="K608" s="15" t="s">
        <v>54</v>
      </c>
      <c r="L608" s="16">
        <v>1</v>
      </c>
      <c r="M608" s="16">
        <v>1</v>
      </c>
      <c r="N608" s="16">
        <v>1</v>
      </c>
    </row>
    <row r="609" spans="1:16" ht="65.25" hidden="1" x14ac:dyDescent="0.2">
      <c r="A609" s="9">
        <v>608</v>
      </c>
      <c r="B609" s="18" t="s">
        <v>1224</v>
      </c>
      <c r="C609" s="18"/>
      <c r="D609" s="12" t="s">
        <v>234</v>
      </c>
      <c r="E609" s="12" t="s">
        <v>246</v>
      </c>
      <c r="G609" s="13" t="s">
        <v>46</v>
      </c>
      <c r="H609" s="14">
        <v>1</v>
      </c>
      <c r="I609" s="14" t="s">
        <v>159</v>
      </c>
      <c r="J609" s="15" t="s">
        <v>22</v>
      </c>
      <c r="K609" s="15" t="s">
        <v>54</v>
      </c>
      <c r="L609" s="16">
        <v>1</v>
      </c>
      <c r="M609" s="16">
        <v>1</v>
      </c>
      <c r="N609" s="16">
        <v>1</v>
      </c>
      <c r="O609" s="17" t="s">
        <v>24</v>
      </c>
    </row>
    <row r="610" spans="1:16" ht="65.25" hidden="1" x14ac:dyDescent="0.2">
      <c r="A610" s="9">
        <v>609</v>
      </c>
      <c r="B610" s="21" t="s">
        <v>1225</v>
      </c>
      <c r="C610" s="21"/>
      <c r="D610" s="21" t="s">
        <v>105</v>
      </c>
      <c r="E610" s="12" t="s">
        <v>677</v>
      </c>
      <c r="G610" s="13" t="s">
        <v>1226</v>
      </c>
      <c r="H610" s="14">
        <v>10</v>
      </c>
      <c r="I610" s="14" t="s">
        <v>1227</v>
      </c>
      <c r="J610" s="15" t="s">
        <v>22</v>
      </c>
      <c r="K610" s="15" t="s">
        <v>28</v>
      </c>
      <c r="L610" s="16">
        <v>1</v>
      </c>
      <c r="M610" s="16">
        <v>1</v>
      </c>
      <c r="N610" s="16">
        <v>1</v>
      </c>
      <c r="O610" s="17" t="s">
        <v>24</v>
      </c>
    </row>
    <row r="611" spans="1:16" ht="65.25" hidden="1" x14ac:dyDescent="0.2">
      <c r="A611" s="9">
        <v>610</v>
      </c>
      <c r="B611" s="21" t="s">
        <v>1225</v>
      </c>
      <c r="C611" s="21"/>
      <c r="D611" s="21" t="s">
        <v>105</v>
      </c>
      <c r="E611" s="12" t="s">
        <v>677</v>
      </c>
      <c r="G611" s="13" t="s">
        <v>107</v>
      </c>
      <c r="H611" s="14">
        <v>10</v>
      </c>
      <c r="I611" s="14" t="s">
        <v>21</v>
      </c>
      <c r="J611" s="15" t="s">
        <v>22</v>
      </c>
      <c r="K611" s="15" t="s">
        <v>28</v>
      </c>
      <c r="L611" s="16">
        <v>1</v>
      </c>
      <c r="M611" s="16">
        <v>1</v>
      </c>
      <c r="N611" s="16">
        <v>1</v>
      </c>
      <c r="O611" s="17" t="s">
        <v>24</v>
      </c>
    </row>
    <row r="612" spans="1:16" ht="65.25" hidden="1" x14ac:dyDescent="0.2">
      <c r="A612" s="9">
        <v>611</v>
      </c>
      <c r="B612" s="18" t="s">
        <v>1225</v>
      </c>
      <c r="C612" s="18"/>
      <c r="D612" s="12" t="s">
        <v>89</v>
      </c>
      <c r="E612" s="12" t="s">
        <v>278</v>
      </c>
      <c r="F612" s="12" t="s">
        <v>680</v>
      </c>
      <c r="G612" s="13" t="s">
        <v>46</v>
      </c>
      <c r="H612" s="14" t="s">
        <v>622</v>
      </c>
      <c r="I612" s="14" t="s">
        <v>48</v>
      </c>
      <c r="J612" s="15" t="s">
        <v>22</v>
      </c>
      <c r="K612" s="15" t="s">
        <v>28</v>
      </c>
      <c r="L612" s="16">
        <v>1</v>
      </c>
      <c r="M612" s="16">
        <v>1</v>
      </c>
      <c r="N612" s="16">
        <v>1</v>
      </c>
      <c r="O612" s="17" t="s">
        <v>24</v>
      </c>
    </row>
    <row r="613" spans="1:16" ht="65.25" hidden="1" x14ac:dyDescent="0.2">
      <c r="A613" s="9">
        <v>612</v>
      </c>
      <c r="B613" s="18" t="s">
        <v>1225</v>
      </c>
      <c r="C613" s="18"/>
      <c r="D613" s="12" t="s">
        <v>89</v>
      </c>
      <c r="E613" s="12" t="s">
        <v>278</v>
      </c>
      <c r="F613" s="12" t="s">
        <v>680</v>
      </c>
      <c r="G613" s="13" t="s">
        <v>20</v>
      </c>
      <c r="H613" s="14">
        <v>10</v>
      </c>
      <c r="I613" s="14" t="s">
        <v>21</v>
      </c>
      <c r="J613" s="15" t="s">
        <v>22</v>
      </c>
      <c r="K613" s="15" t="s">
        <v>28</v>
      </c>
      <c r="L613" s="16">
        <v>1</v>
      </c>
      <c r="M613" s="16">
        <v>1</v>
      </c>
      <c r="N613" s="16">
        <v>1</v>
      </c>
      <c r="O613" s="17" t="s">
        <v>24</v>
      </c>
    </row>
    <row r="614" spans="1:16" ht="43.5" hidden="1" x14ac:dyDescent="0.2">
      <c r="A614" s="9">
        <v>613</v>
      </c>
      <c r="B614" s="18" t="s">
        <v>1228</v>
      </c>
      <c r="C614" s="18"/>
      <c r="D614" s="12" t="s">
        <v>56</v>
      </c>
      <c r="E614" s="12" t="s">
        <v>218</v>
      </c>
      <c r="G614" s="13" t="s">
        <v>20</v>
      </c>
      <c r="H614" s="14">
        <v>100</v>
      </c>
      <c r="I614" s="14" t="s">
        <v>21</v>
      </c>
      <c r="J614" s="15" t="s">
        <v>22</v>
      </c>
      <c r="K614" s="15" t="s">
        <v>28</v>
      </c>
      <c r="L614" s="16">
        <v>1</v>
      </c>
      <c r="M614" s="16">
        <v>1</v>
      </c>
      <c r="N614" s="16">
        <v>1</v>
      </c>
      <c r="O614" s="17" t="s">
        <v>24</v>
      </c>
    </row>
    <row r="615" spans="1:16" ht="43.5" hidden="1" x14ac:dyDescent="0.2">
      <c r="A615" s="9">
        <v>614</v>
      </c>
      <c r="B615" s="18" t="s">
        <v>1229</v>
      </c>
      <c r="C615" s="18"/>
      <c r="D615" s="12" t="s">
        <v>17</v>
      </c>
      <c r="E615" s="12" t="s">
        <v>117</v>
      </c>
      <c r="F615" s="12" t="s">
        <v>492</v>
      </c>
      <c r="G615" s="13" t="s">
        <v>20</v>
      </c>
      <c r="H615" s="14">
        <v>400</v>
      </c>
      <c r="I615" s="14" t="s">
        <v>21</v>
      </c>
      <c r="J615" s="15" t="s">
        <v>22</v>
      </c>
      <c r="K615" s="15" t="s">
        <v>28</v>
      </c>
      <c r="L615" s="16">
        <v>1</v>
      </c>
      <c r="M615" s="16">
        <v>1</v>
      </c>
      <c r="N615" s="16">
        <v>1</v>
      </c>
      <c r="O615" s="17" t="s">
        <v>24</v>
      </c>
    </row>
    <row r="616" spans="1:16" ht="56.25" hidden="1" x14ac:dyDescent="0.2">
      <c r="A616" s="9">
        <v>615</v>
      </c>
      <c r="B616" s="18" t="s">
        <v>1229</v>
      </c>
      <c r="C616" s="18"/>
      <c r="D616" s="12" t="s">
        <v>17</v>
      </c>
      <c r="E616" s="12" t="s">
        <v>117</v>
      </c>
      <c r="F616" s="12" t="s">
        <v>492</v>
      </c>
      <c r="G616" s="13" t="s">
        <v>46</v>
      </c>
      <c r="H616" s="14" t="s">
        <v>1230</v>
      </c>
      <c r="I616" s="14" t="s">
        <v>48</v>
      </c>
      <c r="J616" s="15" t="s">
        <v>22</v>
      </c>
      <c r="K616" s="15" t="s">
        <v>28</v>
      </c>
      <c r="L616" s="16">
        <v>1</v>
      </c>
      <c r="M616" s="16">
        <v>1</v>
      </c>
      <c r="N616" s="16">
        <v>1</v>
      </c>
      <c r="O616" s="17" t="s">
        <v>24</v>
      </c>
    </row>
    <row r="617" spans="1:16" ht="65.25" hidden="1" x14ac:dyDescent="0.2">
      <c r="A617" s="9">
        <v>616</v>
      </c>
      <c r="B617" s="18" t="s">
        <v>1229</v>
      </c>
      <c r="C617" s="18"/>
      <c r="D617" s="12" t="s">
        <v>17</v>
      </c>
      <c r="E617" s="12" t="s">
        <v>196</v>
      </c>
      <c r="F617" s="12" t="s">
        <v>1231</v>
      </c>
      <c r="G617" s="13" t="s">
        <v>20</v>
      </c>
      <c r="H617" s="14">
        <v>400</v>
      </c>
      <c r="I617" s="14" t="s">
        <v>21</v>
      </c>
      <c r="J617" s="15" t="s">
        <v>22</v>
      </c>
      <c r="K617" s="15" t="s">
        <v>28</v>
      </c>
      <c r="L617" s="16">
        <v>1</v>
      </c>
      <c r="M617" s="16">
        <v>1</v>
      </c>
      <c r="N617" s="16">
        <v>1</v>
      </c>
      <c r="O617" s="17" t="s">
        <v>24</v>
      </c>
      <c r="P617" s="58"/>
    </row>
    <row r="618" spans="1:16" ht="65.25" hidden="1" x14ac:dyDescent="0.2">
      <c r="A618" s="9">
        <v>617</v>
      </c>
      <c r="B618" s="18" t="s">
        <v>1229</v>
      </c>
      <c r="C618" s="18"/>
      <c r="D618" s="12" t="s">
        <v>17</v>
      </c>
      <c r="E618" s="12" t="s">
        <v>196</v>
      </c>
      <c r="F618" s="12" t="s">
        <v>1231</v>
      </c>
      <c r="G618" s="13" t="s">
        <v>1226</v>
      </c>
      <c r="H618" s="14" t="s">
        <v>1230</v>
      </c>
      <c r="I618" s="14" t="s">
        <v>48</v>
      </c>
      <c r="J618" s="15" t="s">
        <v>22</v>
      </c>
      <c r="K618" s="15" t="s">
        <v>28</v>
      </c>
      <c r="L618" s="16">
        <v>1</v>
      </c>
      <c r="M618" s="16">
        <v>1</v>
      </c>
      <c r="N618" s="16">
        <v>1</v>
      </c>
      <c r="O618" s="17" t="s">
        <v>24</v>
      </c>
    </row>
    <row r="619" spans="1:16" hidden="1" x14ac:dyDescent="0.2">
      <c r="A619" s="9">
        <v>618</v>
      </c>
      <c r="B619" s="18" t="s">
        <v>1232</v>
      </c>
      <c r="C619" s="18"/>
      <c r="D619" s="12" t="s">
        <v>89</v>
      </c>
      <c r="E619" s="12" t="s">
        <v>139</v>
      </c>
      <c r="G619" s="13" t="s">
        <v>20</v>
      </c>
      <c r="H619" s="14">
        <v>10</v>
      </c>
      <c r="I619" s="14" t="s">
        <v>21</v>
      </c>
      <c r="J619" s="15" t="s">
        <v>22</v>
      </c>
      <c r="K619" s="15" t="s">
        <v>108</v>
      </c>
      <c r="L619" s="16">
        <v>1</v>
      </c>
      <c r="M619" s="16">
        <v>1</v>
      </c>
      <c r="N619" s="16">
        <v>1</v>
      </c>
      <c r="O619" s="17" t="s">
        <v>24</v>
      </c>
    </row>
    <row r="620" spans="1:16" ht="43.5" hidden="1" x14ac:dyDescent="0.2">
      <c r="A620" s="9">
        <v>619</v>
      </c>
      <c r="B620" s="41" t="s">
        <v>1233</v>
      </c>
      <c r="C620" s="42"/>
      <c r="D620" s="12" t="s">
        <v>17</v>
      </c>
      <c r="E620" s="12" t="s">
        <v>1234</v>
      </c>
      <c r="G620" s="13" t="s">
        <v>46</v>
      </c>
      <c r="H620" s="14">
        <v>50</v>
      </c>
      <c r="I620" s="14" t="s">
        <v>21</v>
      </c>
      <c r="J620" s="15" t="s">
        <v>22</v>
      </c>
      <c r="K620" s="15" t="s">
        <v>292</v>
      </c>
      <c r="O620" s="17" t="s">
        <v>675</v>
      </c>
    </row>
    <row r="621" spans="1:16" ht="43.5" x14ac:dyDescent="0.2">
      <c r="A621" s="9">
        <v>620</v>
      </c>
      <c r="B621" s="18" t="s">
        <v>1235</v>
      </c>
      <c r="C621" s="18"/>
      <c r="D621" s="12" t="s">
        <v>89</v>
      </c>
      <c r="E621" s="12" t="s">
        <v>390</v>
      </c>
      <c r="F621" s="12" t="s">
        <v>628</v>
      </c>
      <c r="G621" s="13" t="s">
        <v>46</v>
      </c>
      <c r="H621" s="14" t="s">
        <v>606</v>
      </c>
      <c r="I621" s="14" t="s">
        <v>48</v>
      </c>
      <c r="J621" s="15" t="s">
        <v>22</v>
      </c>
      <c r="K621" s="15" t="s">
        <v>23</v>
      </c>
      <c r="L621" s="16">
        <v>1</v>
      </c>
      <c r="M621" s="16">
        <v>1</v>
      </c>
      <c r="N621" s="16">
        <v>1</v>
      </c>
      <c r="O621" s="17" t="s">
        <v>24</v>
      </c>
    </row>
    <row r="622" spans="1:16" ht="65.25" x14ac:dyDescent="0.2">
      <c r="A622" s="9">
        <v>621</v>
      </c>
      <c r="B622" s="18" t="s">
        <v>1235</v>
      </c>
      <c r="C622" s="18"/>
      <c r="D622" s="12" t="s">
        <v>226</v>
      </c>
      <c r="E622" s="12" t="s">
        <v>227</v>
      </c>
      <c r="F622" s="12" t="s">
        <v>630</v>
      </c>
      <c r="G622" s="13" t="s">
        <v>46</v>
      </c>
      <c r="H622" s="14" t="s">
        <v>606</v>
      </c>
      <c r="I622" s="14" t="s">
        <v>48</v>
      </c>
      <c r="J622" s="15" t="s">
        <v>22</v>
      </c>
      <c r="K622" s="15" t="s">
        <v>23</v>
      </c>
      <c r="L622" s="16">
        <v>1</v>
      </c>
      <c r="M622" s="16">
        <v>1</v>
      </c>
      <c r="N622" s="16">
        <v>1</v>
      </c>
      <c r="O622" s="17" t="s">
        <v>24</v>
      </c>
      <c r="P622" s="32" t="s">
        <v>1236</v>
      </c>
    </row>
    <row r="623" spans="1:16" ht="43.5" hidden="1" x14ac:dyDescent="0.2">
      <c r="A623" s="9">
        <v>622</v>
      </c>
      <c r="B623" s="18" t="s">
        <v>1237</v>
      </c>
      <c r="C623" s="18"/>
      <c r="D623" s="12" t="s">
        <v>56</v>
      </c>
      <c r="E623" s="12" t="s">
        <v>648</v>
      </c>
      <c r="F623" s="12" t="s">
        <v>649</v>
      </c>
      <c r="G623" s="13" t="s">
        <v>147</v>
      </c>
      <c r="H623" s="14">
        <v>2.5</v>
      </c>
      <c r="I623" s="14" t="s">
        <v>21</v>
      </c>
      <c r="J623" s="15" t="s">
        <v>22</v>
      </c>
      <c r="K623" s="15" t="s">
        <v>54</v>
      </c>
      <c r="L623" s="16">
        <v>1</v>
      </c>
      <c r="M623" s="16">
        <v>1</v>
      </c>
      <c r="N623" s="16">
        <v>1</v>
      </c>
      <c r="O623" s="17" t="s">
        <v>24</v>
      </c>
    </row>
    <row r="624" spans="1:16" ht="56.25" x14ac:dyDescent="0.2">
      <c r="A624" s="9">
        <v>623</v>
      </c>
      <c r="B624" s="84" t="s">
        <v>1238</v>
      </c>
      <c r="C624" s="58"/>
      <c r="D624" s="12" t="s">
        <v>56</v>
      </c>
      <c r="E624" s="12" t="s">
        <v>648</v>
      </c>
      <c r="F624" s="12" t="s">
        <v>667</v>
      </c>
      <c r="G624" s="13" t="s">
        <v>46</v>
      </c>
      <c r="H624" s="14" t="s">
        <v>1239</v>
      </c>
      <c r="I624" s="14" t="s">
        <v>48</v>
      </c>
      <c r="J624" s="15" t="s">
        <v>22</v>
      </c>
      <c r="K624" s="15" t="s">
        <v>23</v>
      </c>
      <c r="L624" s="16">
        <v>1</v>
      </c>
      <c r="M624" s="16">
        <v>1</v>
      </c>
      <c r="N624" s="16">
        <v>1</v>
      </c>
      <c r="O624" s="17" t="s">
        <v>24</v>
      </c>
      <c r="P624" s="85">
        <v>241428</v>
      </c>
    </row>
    <row r="625" spans="1:16" ht="87" hidden="1" x14ac:dyDescent="0.2">
      <c r="A625" s="9">
        <v>624</v>
      </c>
      <c r="B625" s="18" t="s">
        <v>1240</v>
      </c>
      <c r="C625" s="18"/>
      <c r="D625" s="12" t="s">
        <v>56</v>
      </c>
      <c r="E625" s="12" t="s">
        <v>382</v>
      </c>
      <c r="F625" s="12" t="s">
        <v>942</v>
      </c>
      <c r="G625" s="13" t="s">
        <v>20</v>
      </c>
      <c r="H625" s="14">
        <v>5</v>
      </c>
      <c r="I625" s="14" t="s">
        <v>21</v>
      </c>
      <c r="J625" s="15" t="s">
        <v>34</v>
      </c>
      <c r="L625" s="16">
        <v>1</v>
      </c>
      <c r="M625" s="16">
        <v>1</v>
      </c>
      <c r="N625" s="16">
        <v>1</v>
      </c>
      <c r="O625" s="17" t="s">
        <v>1241</v>
      </c>
      <c r="P625" s="18"/>
    </row>
    <row r="626" spans="1:16" ht="87" hidden="1" x14ac:dyDescent="0.2">
      <c r="A626" s="9">
        <v>625</v>
      </c>
      <c r="B626" s="18" t="s">
        <v>1242</v>
      </c>
      <c r="C626" s="18"/>
      <c r="D626" s="12" t="s">
        <v>74</v>
      </c>
      <c r="E626" s="12" t="s">
        <v>93</v>
      </c>
      <c r="F626" s="12" t="s">
        <v>94</v>
      </c>
      <c r="G626" s="13" t="s">
        <v>20</v>
      </c>
      <c r="H626" s="14">
        <v>200</v>
      </c>
      <c r="I626" s="14" t="s">
        <v>335</v>
      </c>
      <c r="J626" s="15" t="s">
        <v>34</v>
      </c>
      <c r="L626" s="16">
        <v>1</v>
      </c>
      <c r="M626" s="16">
        <v>1</v>
      </c>
      <c r="N626" s="16">
        <v>1</v>
      </c>
      <c r="O626" s="17" t="s">
        <v>24</v>
      </c>
      <c r="P626" s="18" t="s">
        <v>1243</v>
      </c>
    </row>
    <row r="627" spans="1:16" ht="65.25" x14ac:dyDescent="0.2">
      <c r="A627" s="9">
        <v>626</v>
      </c>
      <c r="B627" s="18" t="s">
        <v>1244</v>
      </c>
      <c r="C627" s="19"/>
      <c r="D627" s="12" t="s">
        <v>234</v>
      </c>
      <c r="E627" s="12" t="s">
        <v>400</v>
      </c>
      <c r="F627" s="12" t="s">
        <v>313</v>
      </c>
      <c r="G627" s="13" t="s">
        <v>46</v>
      </c>
      <c r="H627" s="14">
        <v>2</v>
      </c>
      <c r="I627" s="14" t="s">
        <v>21</v>
      </c>
      <c r="J627" s="15" t="s">
        <v>22</v>
      </c>
      <c r="K627" s="15" t="s">
        <v>23</v>
      </c>
      <c r="L627" s="16">
        <v>1</v>
      </c>
      <c r="M627" s="16">
        <v>1</v>
      </c>
      <c r="N627" s="16">
        <v>1</v>
      </c>
      <c r="O627" s="17" t="s">
        <v>24</v>
      </c>
    </row>
    <row r="628" spans="1:16" ht="37.5" x14ac:dyDescent="0.2">
      <c r="A628" s="9">
        <v>627</v>
      </c>
      <c r="B628" s="18" t="s">
        <v>1245</v>
      </c>
      <c r="C628" s="18"/>
      <c r="D628" s="12" t="s">
        <v>100</v>
      </c>
      <c r="E628" s="12" t="s">
        <v>281</v>
      </c>
      <c r="G628" s="13" t="s">
        <v>282</v>
      </c>
      <c r="H628" s="14" t="s">
        <v>1246</v>
      </c>
      <c r="I628" s="14" t="s">
        <v>159</v>
      </c>
      <c r="J628" s="15" t="s">
        <v>22</v>
      </c>
      <c r="K628" s="15" t="s">
        <v>23</v>
      </c>
      <c r="L628" s="16">
        <v>1</v>
      </c>
      <c r="M628" s="16">
        <v>1</v>
      </c>
      <c r="N628" s="16">
        <v>1</v>
      </c>
      <c r="O628" s="17" t="s">
        <v>24</v>
      </c>
    </row>
    <row r="629" spans="1:16" ht="43.5" hidden="1" x14ac:dyDescent="0.2">
      <c r="A629" s="9">
        <v>628</v>
      </c>
      <c r="B629" s="18" t="s">
        <v>1245</v>
      </c>
      <c r="C629" s="42"/>
      <c r="D629" s="12" t="s">
        <v>30</v>
      </c>
      <c r="E629" s="12" t="s">
        <v>1247</v>
      </c>
      <c r="F629" s="12" t="s">
        <v>1248</v>
      </c>
      <c r="G629" s="13" t="s">
        <v>1249</v>
      </c>
      <c r="H629" s="14">
        <v>50</v>
      </c>
      <c r="I629" s="14" t="s">
        <v>335</v>
      </c>
      <c r="J629" s="15" t="s">
        <v>34</v>
      </c>
      <c r="L629" s="16" t="s">
        <v>35</v>
      </c>
      <c r="M629" s="16">
        <v>0</v>
      </c>
      <c r="N629" s="16">
        <v>1</v>
      </c>
      <c r="O629" s="20" t="s">
        <v>1250</v>
      </c>
    </row>
    <row r="630" spans="1:16" ht="43.5" hidden="1" x14ac:dyDescent="0.2">
      <c r="A630" s="9">
        <v>629</v>
      </c>
      <c r="B630" s="18" t="s">
        <v>1251</v>
      </c>
      <c r="C630" s="18"/>
      <c r="D630" s="12" t="s">
        <v>30</v>
      </c>
      <c r="E630" s="12" t="s">
        <v>1252</v>
      </c>
      <c r="G630" s="13" t="s">
        <v>20</v>
      </c>
      <c r="H630" s="14">
        <v>10</v>
      </c>
      <c r="I630" s="14" t="s">
        <v>21</v>
      </c>
      <c r="J630" s="15" t="s">
        <v>22</v>
      </c>
      <c r="K630" s="15" t="s">
        <v>54</v>
      </c>
      <c r="L630" s="16">
        <v>1</v>
      </c>
      <c r="M630" s="16">
        <v>1</v>
      </c>
      <c r="N630" s="16">
        <v>1</v>
      </c>
      <c r="O630" s="17" t="s">
        <v>24</v>
      </c>
    </row>
    <row r="631" spans="1:16" ht="65.25" hidden="1" x14ac:dyDescent="0.2">
      <c r="A631" s="9">
        <v>630</v>
      </c>
      <c r="B631" s="18" t="s">
        <v>1253</v>
      </c>
      <c r="C631" s="18"/>
      <c r="D631" s="12" t="s">
        <v>226</v>
      </c>
      <c r="E631" s="12" t="s">
        <v>227</v>
      </c>
      <c r="F631" s="12" t="s">
        <v>630</v>
      </c>
      <c r="G631" s="13" t="s">
        <v>46</v>
      </c>
      <c r="H631" s="14" t="s">
        <v>1254</v>
      </c>
      <c r="I631" s="14" t="s">
        <v>48</v>
      </c>
      <c r="J631" s="15" t="s">
        <v>22</v>
      </c>
      <c r="K631" s="15" t="s">
        <v>54</v>
      </c>
      <c r="L631" s="16">
        <v>1</v>
      </c>
      <c r="M631" s="16">
        <v>1</v>
      </c>
      <c r="N631" s="16">
        <v>1</v>
      </c>
      <c r="O631" s="17" t="s">
        <v>24</v>
      </c>
      <c r="P631" s="32" t="s">
        <v>1236</v>
      </c>
    </row>
    <row r="632" spans="1:16" ht="65.25" hidden="1" x14ac:dyDescent="0.2">
      <c r="A632" s="9">
        <v>631</v>
      </c>
      <c r="B632" s="18" t="s">
        <v>1255</v>
      </c>
      <c r="C632" s="18"/>
      <c r="D632" s="12" t="s">
        <v>89</v>
      </c>
      <c r="E632" s="12" t="s">
        <v>141</v>
      </c>
      <c r="F632" s="12" t="s">
        <v>521</v>
      </c>
      <c r="G632" s="13" t="s">
        <v>77</v>
      </c>
      <c r="H632" s="14" t="s">
        <v>1256</v>
      </c>
      <c r="I632" s="14" t="s">
        <v>21</v>
      </c>
      <c r="J632" s="15" t="s">
        <v>22</v>
      </c>
      <c r="K632" s="15" t="s">
        <v>54</v>
      </c>
      <c r="L632" s="16">
        <v>1</v>
      </c>
      <c r="M632" s="16">
        <v>1</v>
      </c>
      <c r="N632" s="16">
        <v>1</v>
      </c>
      <c r="O632" s="17" t="s">
        <v>24</v>
      </c>
      <c r="P632" s="32" t="s">
        <v>829</v>
      </c>
    </row>
    <row r="633" spans="1:16" ht="87" hidden="1" x14ac:dyDescent="0.2">
      <c r="A633" s="9">
        <v>632</v>
      </c>
      <c r="B633" s="18" t="s">
        <v>1255</v>
      </c>
      <c r="C633" s="18"/>
      <c r="D633" s="12" t="s">
        <v>89</v>
      </c>
      <c r="E633" s="12" t="s">
        <v>141</v>
      </c>
      <c r="F633" s="12" t="s">
        <v>521</v>
      </c>
      <c r="G633" s="13" t="s">
        <v>1257</v>
      </c>
      <c r="H633" s="14">
        <v>10</v>
      </c>
      <c r="I633" s="14" t="s">
        <v>21</v>
      </c>
      <c r="J633" s="15" t="s">
        <v>22</v>
      </c>
      <c r="K633" s="15" t="s">
        <v>54</v>
      </c>
      <c r="L633" s="16">
        <v>1</v>
      </c>
      <c r="M633" s="16">
        <v>1</v>
      </c>
      <c r="N633" s="16">
        <v>1</v>
      </c>
      <c r="O633" s="17" t="s">
        <v>24</v>
      </c>
      <c r="P633" s="18" t="s">
        <v>1258</v>
      </c>
    </row>
    <row r="634" spans="1:16" ht="65.25" hidden="1" x14ac:dyDescent="0.2">
      <c r="A634" s="9">
        <v>633</v>
      </c>
      <c r="B634" s="18" t="s">
        <v>1255</v>
      </c>
      <c r="C634" s="18"/>
      <c r="D634" s="12" t="s">
        <v>89</v>
      </c>
      <c r="E634" s="12" t="s">
        <v>141</v>
      </c>
      <c r="F634" s="12" t="s">
        <v>521</v>
      </c>
      <c r="G634" s="13" t="s">
        <v>1259</v>
      </c>
      <c r="H634" s="14" t="s">
        <v>1260</v>
      </c>
      <c r="I634" s="14" t="s">
        <v>48</v>
      </c>
      <c r="J634" s="15" t="s">
        <v>22</v>
      </c>
      <c r="K634" s="15" t="s">
        <v>54</v>
      </c>
      <c r="L634" s="16">
        <v>1</v>
      </c>
      <c r="M634" s="16">
        <v>1</v>
      </c>
      <c r="N634" s="16">
        <v>1</v>
      </c>
      <c r="O634" s="17" t="s">
        <v>24</v>
      </c>
      <c r="P634" s="32" t="s">
        <v>829</v>
      </c>
    </row>
    <row r="635" spans="1:16" ht="65.25" hidden="1" x14ac:dyDescent="0.2">
      <c r="A635" s="9">
        <v>634</v>
      </c>
      <c r="B635" s="18" t="s">
        <v>1255</v>
      </c>
      <c r="C635" s="18"/>
      <c r="D635" s="12" t="s">
        <v>89</v>
      </c>
      <c r="E635" s="12" t="s">
        <v>141</v>
      </c>
      <c r="F635" s="12" t="s">
        <v>521</v>
      </c>
      <c r="G635" s="13" t="s">
        <v>46</v>
      </c>
      <c r="H635" s="14" t="s">
        <v>464</v>
      </c>
      <c r="I635" s="14" t="s">
        <v>48</v>
      </c>
      <c r="J635" s="15" t="s">
        <v>22</v>
      </c>
      <c r="K635" s="15" t="s">
        <v>54</v>
      </c>
      <c r="L635" s="16">
        <v>1</v>
      </c>
      <c r="M635" s="16">
        <v>1</v>
      </c>
      <c r="N635" s="16">
        <v>1</v>
      </c>
      <c r="O635" s="17" t="s">
        <v>24</v>
      </c>
      <c r="P635" s="32" t="s">
        <v>829</v>
      </c>
    </row>
    <row r="636" spans="1:16" ht="65.25" hidden="1" x14ac:dyDescent="0.2">
      <c r="A636" s="9">
        <v>635</v>
      </c>
      <c r="B636" s="21" t="s">
        <v>1261</v>
      </c>
      <c r="C636" s="21"/>
      <c r="D636" s="21" t="s">
        <v>105</v>
      </c>
      <c r="E636" s="12" t="s">
        <v>677</v>
      </c>
      <c r="G636" s="13" t="s">
        <v>107</v>
      </c>
      <c r="H636" s="14">
        <v>5</v>
      </c>
      <c r="I636" s="14" t="s">
        <v>21</v>
      </c>
      <c r="J636" s="15" t="s">
        <v>34</v>
      </c>
      <c r="L636" s="49" t="s">
        <v>244</v>
      </c>
      <c r="M636" s="49">
        <v>1</v>
      </c>
      <c r="N636" s="49">
        <v>1</v>
      </c>
      <c r="O636" s="17" t="s">
        <v>1154</v>
      </c>
    </row>
    <row r="637" spans="1:16" ht="43.5" hidden="1" x14ac:dyDescent="0.2">
      <c r="A637" s="9">
        <v>636</v>
      </c>
      <c r="B637" s="18" t="s">
        <v>1262</v>
      </c>
      <c r="C637" s="18"/>
      <c r="D637" s="12" t="s">
        <v>26</v>
      </c>
      <c r="E637" s="12" t="s">
        <v>166</v>
      </c>
      <c r="F637" s="12" t="s">
        <v>243</v>
      </c>
      <c r="G637" s="13" t="s">
        <v>168</v>
      </c>
      <c r="H637" s="14" t="s">
        <v>1263</v>
      </c>
      <c r="I637" s="14" t="s">
        <v>48</v>
      </c>
      <c r="J637" s="15" t="s">
        <v>34</v>
      </c>
      <c r="L637" s="16" t="s">
        <v>244</v>
      </c>
      <c r="M637" s="16">
        <v>1</v>
      </c>
      <c r="N637" s="16">
        <v>1</v>
      </c>
      <c r="O637" s="17" t="s">
        <v>24</v>
      </c>
    </row>
    <row r="638" spans="1:16" ht="43.5" hidden="1" x14ac:dyDescent="0.2">
      <c r="A638" s="9">
        <v>637</v>
      </c>
      <c r="B638" s="41" t="s">
        <v>1262</v>
      </c>
      <c r="C638" s="42"/>
      <c r="D638" s="12" t="s">
        <v>17</v>
      </c>
      <c r="E638" s="12" t="s">
        <v>117</v>
      </c>
      <c r="F638" s="12" t="s">
        <v>789</v>
      </c>
      <c r="G638" s="13" t="s">
        <v>107</v>
      </c>
      <c r="H638" s="14">
        <v>400</v>
      </c>
      <c r="J638" s="15" t="s">
        <v>22</v>
      </c>
      <c r="K638" s="15" t="s">
        <v>498</v>
      </c>
    </row>
    <row r="639" spans="1:16" ht="43.5" hidden="1" x14ac:dyDescent="0.2">
      <c r="A639" s="9">
        <v>638</v>
      </c>
      <c r="B639" s="18" t="s">
        <v>1264</v>
      </c>
      <c r="C639" s="18"/>
      <c r="D639" s="12" t="s">
        <v>109</v>
      </c>
      <c r="E639" s="12" t="s">
        <v>127</v>
      </c>
      <c r="G639" s="13" t="s">
        <v>46</v>
      </c>
      <c r="H639" s="14">
        <v>10</v>
      </c>
      <c r="I639" s="14" t="s">
        <v>48</v>
      </c>
      <c r="J639" s="15" t="s">
        <v>22</v>
      </c>
      <c r="K639" s="15" t="s">
        <v>54</v>
      </c>
      <c r="L639" s="16">
        <v>1</v>
      </c>
      <c r="M639" s="16">
        <v>1</v>
      </c>
      <c r="N639" s="16">
        <v>1</v>
      </c>
      <c r="O639" s="17" t="s">
        <v>24</v>
      </c>
    </row>
    <row r="640" spans="1:16" ht="43.5" hidden="1" x14ac:dyDescent="0.2">
      <c r="A640" s="9">
        <v>639</v>
      </c>
      <c r="B640" s="18" t="s">
        <v>1265</v>
      </c>
      <c r="C640" s="18"/>
      <c r="D640" s="12" t="s">
        <v>109</v>
      </c>
      <c r="E640" s="12" t="s">
        <v>127</v>
      </c>
      <c r="G640" s="13" t="s">
        <v>46</v>
      </c>
      <c r="H640" s="14">
        <v>10</v>
      </c>
      <c r="I640" s="14" t="s">
        <v>48</v>
      </c>
      <c r="J640" s="15" t="s">
        <v>22</v>
      </c>
      <c r="K640" s="15" t="s">
        <v>54</v>
      </c>
      <c r="L640" s="16">
        <v>1</v>
      </c>
      <c r="M640" s="16">
        <v>1</v>
      </c>
      <c r="N640" s="16">
        <v>1</v>
      </c>
      <c r="O640" s="17" t="s">
        <v>24</v>
      </c>
    </row>
    <row r="641" spans="1:16" hidden="1" x14ac:dyDescent="0.2">
      <c r="A641" s="9">
        <v>640</v>
      </c>
      <c r="B641" s="18" t="s">
        <v>1266</v>
      </c>
      <c r="C641" s="18"/>
      <c r="D641" s="12" t="s">
        <v>109</v>
      </c>
      <c r="E641" s="12" t="s">
        <v>365</v>
      </c>
      <c r="G641" s="13" t="s">
        <v>20</v>
      </c>
      <c r="J641" s="15" t="s">
        <v>22</v>
      </c>
      <c r="K641" s="15" t="s">
        <v>28</v>
      </c>
      <c r="L641" s="16">
        <v>1</v>
      </c>
      <c r="M641" s="16">
        <v>1</v>
      </c>
      <c r="N641" s="16">
        <v>1</v>
      </c>
      <c r="O641" s="17" t="s">
        <v>24</v>
      </c>
    </row>
    <row r="642" spans="1:16" hidden="1" x14ac:dyDescent="0.2">
      <c r="A642" s="9">
        <v>641</v>
      </c>
      <c r="B642" s="18" t="s">
        <v>1266</v>
      </c>
      <c r="C642" s="18"/>
      <c r="D642" s="12" t="s">
        <v>109</v>
      </c>
      <c r="E642" s="12" t="s">
        <v>365</v>
      </c>
      <c r="G642" s="13" t="s">
        <v>114</v>
      </c>
      <c r="H642" s="14">
        <v>60</v>
      </c>
      <c r="I642" s="14" t="s">
        <v>48</v>
      </c>
      <c r="J642" s="15" t="s">
        <v>22</v>
      </c>
      <c r="K642" s="15" t="s">
        <v>28</v>
      </c>
      <c r="L642" s="16">
        <v>1</v>
      </c>
      <c r="M642" s="16">
        <v>1</v>
      </c>
      <c r="N642" s="16">
        <v>1</v>
      </c>
      <c r="O642" s="17" t="s">
        <v>24</v>
      </c>
    </row>
    <row r="643" spans="1:16" hidden="1" x14ac:dyDescent="0.2">
      <c r="A643" s="9">
        <v>642</v>
      </c>
      <c r="B643" s="18" t="s">
        <v>1266</v>
      </c>
      <c r="C643" s="18"/>
      <c r="D643" s="12" t="s">
        <v>109</v>
      </c>
      <c r="E643" s="12" t="s">
        <v>365</v>
      </c>
      <c r="G643" s="13" t="s">
        <v>838</v>
      </c>
      <c r="H643" s="14">
        <v>15</v>
      </c>
      <c r="I643" s="14" t="s">
        <v>48</v>
      </c>
      <c r="J643" s="15" t="s">
        <v>22</v>
      </c>
      <c r="K643" s="15" t="s">
        <v>28</v>
      </c>
      <c r="L643" s="16">
        <v>1</v>
      </c>
      <c r="M643" s="16">
        <v>1</v>
      </c>
      <c r="N643" s="16">
        <v>1</v>
      </c>
      <c r="O643" s="17" t="s">
        <v>24</v>
      </c>
    </row>
    <row r="644" spans="1:16" ht="43.5" hidden="1" x14ac:dyDescent="0.2">
      <c r="A644" s="9">
        <v>643</v>
      </c>
      <c r="B644" s="18" t="s">
        <v>1267</v>
      </c>
      <c r="C644" s="18"/>
      <c r="D644" s="12" t="s">
        <v>100</v>
      </c>
      <c r="E644" s="12" t="s">
        <v>272</v>
      </c>
      <c r="F644" s="12" t="s">
        <v>1268</v>
      </c>
      <c r="G644" s="13" t="s">
        <v>1269</v>
      </c>
      <c r="H644" s="14" t="s">
        <v>1270</v>
      </c>
      <c r="I644" s="14" t="s">
        <v>159</v>
      </c>
      <c r="J644" s="15" t="s">
        <v>22</v>
      </c>
      <c r="K644" s="15" t="s">
        <v>108</v>
      </c>
      <c r="L644" s="16">
        <v>1</v>
      </c>
      <c r="M644" s="16">
        <v>1</v>
      </c>
      <c r="N644" s="16">
        <v>1</v>
      </c>
      <c r="O644" s="17" t="s">
        <v>24</v>
      </c>
    </row>
    <row r="645" spans="1:16" ht="65.25" x14ac:dyDescent="0.2">
      <c r="A645" s="9">
        <v>644</v>
      </c>
      <c r="B645" s="18" t="s">
        <v>1271</v>
      </c>
      <c r="C645" s="18"/>
      <c r="D645" s="12" t="s">
        <v>234</v>
      </c>
      <c r="E645" s="12" t="s">
        <v>246</v>
      </c>
      <c r="G645" s="13" t="s">
        <v>152</v>
      </c>
      <c r="H645" s="14">
        <v>250</v>
      </c>
      <c r="I645" s="14" t="s">
        <v>21</v>
      </c>
      <c r="J645" s="15" t="s">
        <v>22</v>
      </c>
      <c r="K645" s="15" t="s">
        <v>23</v>
      </c>
      <c r="L645" s="16">
        <v>1</v>
      </c>
      <c r="M645" s="16">
        <v>1</v>
      </c>
      <c r="N645" s="16">
        <v>1</v>
      </c>
      <c r="O645" s="31" t="s">
        <v>1272</v>
      </c>
    </row>
    <row r="646" spans="1:16" ht="130.5" hidden="1" x14ac:dyDescent="0.2">
      <c r="A646" s="9">
        <v>645</v>
      </c>
      <c r="B646" s="18" t="s">
        <v>1273</v>
      </c>
      <c r="C646" s="18"/>
      <c r="D646" s="12" t="s">
        <v>45</v>
      </c>
      <c r="G646" s="13" t="s">
        <v>46</v>
      </c>
      <c r="H646" s="14" t="s">
        <v>1274</v>
      </c>
      <c r="I646" s="14" t="s">
        <v>48</v>
      </c>
      <c r="J646" s="15" t="s">
        <v>22</v>
      </c>
      <c r="K646" s="15" t="s">
        <v>28</v>
      </c>
      <c r="L646" s="16">
        <v>1</v>
      </c>
      <c r="M646" s="16">
        <v>1</v>
      </c>
      <c r="N646" s="16">
        <v>1</v>
      </c>
      <c r="O646" s="17" t="s">
        <v>24</v>
      </c>
      <c r="P646" s="12" t="s">
        <v>1275</v>
      </c>
    </row>
    <row r="647" spans="1:16" ht="65.25" hidden="1" x14ac:dyDescent="0.2">
      <c r="A647" s="9">
        <v>646</v>
      </c>
      <c r="B647" s="18" t="s">
        <v>1276</v>
      </c>
      <c r="C647" s="18"/>
      <c r="D647" s="12" t="s">
        <v>80</v>
      </c>
      <c r="E647" s="12" t="s">
        <v>81</v>
      </c>
      <c r="F647" s="12" t="s">
        <v>214</v>
      </c>
      <c r="G647" s="13" t="s">
        <v>20</v>
      </c>
      <c r="H647" s="14">
        <v>250</v>
      </c>
      <c r="I647" s="14" t="s">
        <v>21</v>
      </c>
      <c r="J647" s="15" t="s">
        <v>22</v>
      </c>
      <c r="K647" s="15" t="s">
        <v>28</v>
      </c>
      <c r="L647" s="16">
        <v>1</v>
      </c>
      <c r="M647" s="16">
        <v>1</v>
      </c>
      <c r="N647" s="16">
        <v>1</v>
      </c>
      <c r="O647" s="17" t="s">
        <v>24</v>
      </c>
    </row>
    <row r="648" spans="1:16" ht="43.5" x14ac:dyDescent="0.2">
      <c r="A648" s="9">
        <v>647</v>
      </c>
      <c r="B648" s="18" t="s">
        <v>1277</v>
      </c>
      <c r="C648" s="18"/>
      <c r="D648" s="12" t="s">
        <v>26</v>
      </c>
      <c r="E648" s="12" t="s">
        <v>166</v>
      </c>
      <c r="F648" s="12" t="s">
        <v>167</v>
      </c>
      <c r="G648" s="13" t="s">
        <v>168</v>
      </c>
      <c r="H648" s="14" t="s">
        <v>1278</v>
      </c>
      <c r="I648" s="14" t="s">
        <v>48</v>
      </c>
      <c r="J648" s="15" t="s">
        <v>22</v>
      </c>
      <c r="K648" s="15" t="s">
        <v>23</v>
      </c>
      <c r="L648" s="16">
        <v>1</v>
      </c>
      <c r="M648" s="16">
        <v>1</v>
      </c>
      <c r="N648" s="16">
        <v>1</v>
      </c>
      <c r="O648" s="31" t="s">
        <v>848</v>
      </c>
      <c r="P648" s="12" t="s">
        <v>249</v>
      </c>
    </row>
    <row r="649" spans="1:16" ht="43.5" hidden="1" x14ac:dyDescent="0.2">
      <c r="A649" s="9">
        <v>648</v>
      </c>
      <c r="B649" s="10" t="s">
        <v>1279</v>
      </c>
      <c r="C649" s="10"/>
      <c r="D649" s="12" t="s">
        <v>100</v>
      </c>
      <c r="E649" s="12" t="s">
        <v>1280</v>
      </c>
      <c r="G649" s="13" t="s">
        <v>282</v>
      </c>
      <c r="H649" s="14">
        <v>15</v>
      </c>
      <c r="I649" s="14" t="s">
        <v>159</v>
      </c>
      <c r="J649" s="15" t="s">
        <v>34</v>
      </c>
      <c r="L649" s="16">
        <v>1</v>
      </c>
      <c r="M649" s="16">
        <v>1</v>
      </c>
      <c r="N649" s="16">
        <v>1</v>
      </c>
      <c r="O649" s="17" t="s">
        <v>24</v>
      </c>
    </row>
    <row r="650" spans="1:16" ht="87" hidden="1" x14ac:dyDescent="0.2">
      <c r="A650" s="9">
        <v>649</v>
      </c>
      <c r="B650" s="18" t="s">
        <v>1281</v>
      </c>
      <c r="C650" s="18"/>
      <c r="D650" s="12" t="s">
        <v>80</v>
      </c>
      <c r="E650" s="12" t="s">
        <v>252</v>
      </c>
      <c r="F650" s="12" t="s">
        <v>1282</v>
      </c>
      <c r="G650" s="13" t="s">
        <v>46</v>
      </c>
      <c r="H650" s="14" t="s">
        <v>1283</v>
      </c>
      <c r="I650" s="14" t="s">
        <v>48</v>
      </c>
      <c r="J650" s="15" t="s">
        <v>22</v>
      </c>
      <c r="K650" s="15" t="s">
        <v>108</v>
      </c>
      <c r="L650" s="16">
        <v>1</v>
      </c>
      <c r="M650" s="16">
        <v>1</v>
      </c>
      <c r="N650" s="16">
        <v>1</v>
      </c>
      <c r="O650" s="17" t="s">
        <v>24</v>
      </c>
    </row>
    <row r="651" spans="1:16" ht="108.75" hidden="1" x14ac:dyDescent="0.2">
      <c r="A651" s="9">
        <v>650</v>
      </c>
      <c r="B651" s="18" t="s">
        <v>1281</v>
      </c>
      <c r="C651" s="18"/>
      <c r="D651" s="12" t="s">
        <v>226</v>
      </c>
      <c r="E651" s="12" t="s">
        <v>227</v>
      </c>
      <c r="F651" s="12" t="s">
        <v>228</v>
      </c>
      <c r="G651" s="13" t="s">
        <v>46</v>
      </c>
      <c r="H651" s="14" t="s">
        <v>1283</v>
      </c>
      <c r="I651" s="14" t="s">
        <v>48</v>
      </c>
      <c r="J651" s="15" t="s">
        <v>22</v>
      </c>
      <c r="K651" s="15" t="s">
        <v>28</v>
      </c>
      <c r="L651" s="16">
        <v>1</v>
      </c>
      <c r="M651" s="16">
        <v>1</v>
      </c>
      <c r="N651" s="16">
        <v>1</v>
      </c>
      <c r="O651" s="17" t="s">
        <v>24</v>
      </c>
    </row>
    <row r="652" spans="1:16" ht="87" hidden="1" x14ac:dyDescent="0.2">
      <c r="A652" s="9">
        <v>651</v>
      </c>
      <c r="B652" s="18" t="s">
        <v>1284</v>
      </c>
      <c r="C652" s="18"/>
      <c r="D652" s="12" t="s">
        <v>89</v>
      </c>
      <c r="E652" s="12" t="s">
        <v>141</v>
      </c>
      <c r="F652" s="12" t="s">
        <v>143</v>
      </c>
      <c r="G652" s="13" t="s">
        <v>20</v>
      </c>
      <c r="H652" s="14" t="s">
        <v>1285</v>
      </c>
      <c r="I652" s="14" t="s">
        <v>21</v>
      </c>
      <c r="J652" s="15" t="s">
        <v>34</v>
      </c>
      <c r="L652" s="16" t="s">
        <v>35</v>
      </c>
      <c r="M652" s="16">
        <v>-1</v>
      </c>
      <c r="N652" s="16">
        <v>1</v>
      </c>
      <c r="O652" s="31" t="s">
        <v>1286</v>
      </c>
      <c r="P652" s="32" t="s">
        <v>509</v>
      </c>
    </row>
    <row r="653" spans="1:16" ht="43.5" hidden="1" x14ac:dyDescent="0.2">
      <c r="A653" s="9">
        <v>652</v>
      </c>
      <c r="B653" s="18" t="s">
        <v>1287</v>
      </c>
      <c r="C653" s="18"/>
      <c r="D653" s="12" t="s">
        <v>17</v>
      </c>
      <c r="E653" s="12" t="s">
        <v>18</v>
      </c>
      <c r="F653" s="12" t="s">
        <v>19</v>
      </c>
      <c r="G653" s="13" t="s">
        <v>20</v>
      </c>
      <c r="H653" s="14">
        <v>200</v>
      </c>
      <c r="I653" s="14" t="s">
        <v>21</v>
      </c>
      <c r="J653" s="15" t="s">
        <v>22</v>
      </c>
      <c r="K653" s="15" t="s">
        <v>28</v>
      </c>
      <c r="L653" s="16">
        <v>1</v>
      </c>
      <c r="M653" s="16">
        <v>1</v>
      </c>
      <c r="N653" s="16">
        <v>1</v>
      </c>
      <c r="O653" s="17" t="s">
        <v>24</v>
      </c>
    </row>
    <row r="654" spans="1:16" ht="56.25" hidden="1" x14ac:dyDescent="0.2">
      <c r="A654" s="9">
        <v>653</v>
      </c>
      <c r="B654" s="18" t="s">
        <v>1287</v>
      </c>
      <c r="C654" s="18"/>
      <c r="D654" s="12" t="s">
        <v>17</v>
      </c>
      <c r="E654" s="12" t="s">
        <v>18</v>
      </c>
      <c r="F654" s="12" t="s">
        <v>19</v>
      </c>
      <c r="G654" s="13" t="s">
        <v>114</v>
      </c>
      <c r="H654" s="14" t="s">
        <v>1067</v>
      </c>
      <c r="I654" s="14" t="s">
        <v>48</v>
      </c>
      <c r="J654" s="15" t="s">
        <v>22</v>
      </c>
      <c r="K654" s="15" t="s">
        <v>28</v>
      </c>
      <c r="L654" s="16">
        <v>1</v>
      </c>
      <c r="M654" s="16">
        <v>1</v>
      </c>
      <c r="N654" s="16">
        <v>1</v>
      </c>
      <c r="O654" s="17" t="s">
        <v>24</v>
      </c>
    </row>
    <row r="655" spans="1:16" ht="65.25" hidden="1" x14ac:dyDescent="0.2">
      <c r="A655" s="9">
        <v>654</v>
      </c>
      <c r="B655" s="18" t="s">
        <v>1288</v>
      </c>
      <c r="C655" s="18"/>
      <c r="D655" s="12" t="s">
        <v>56</v>
      </c>
      <c r="E655" s="12" t="s">
        <v>145</v>
      </c>
      <c r="F655" s="12" t="s">
        <v>146</v>
      </c>
      <c r="H655" s="14" t="s">
        <v>263</v>
      </c>
      <c r="I655" s="14" t="s">
        <v>48</v>
      </c>
      <c r="J655" s="15" t="s">
        <v>22</v>
      </c>
      <c r="K655" s="15" t="s">
        <v>54</v>
      </c>
      <c r="L655" s="16">
        <v>1</v>
      </c>
      <c r="M655" s="16">
        <v>1</v>
      </c>
      <c r="N655" s="16">
        <v>1</v>
      </c>
      <c r="O655" s="17" t="s">
        <v>24</v>
      </c>
      <c r="P655" s="18" t="s">
        <v>374</v>
      </c>
    </row>
    <row r="656" spans="1:16" ht="65.25" hidden="1" x14ac:dyDescent="0.2">
      <c r="A656" s="9">
        <v>655</v>
      </c>
      <c r="B656" s="18" t="s">
        <v>1289</v>
      </c>
      <c r="C656" s="18"/>
      <c r="D656" s="12" t="s">
        <v>56</v>
      </c>
      <c r="E656" s="12" t="s">
        <v>145</v>
      </c>
      <c r="F656" s="12" t="s">
        <v>1290</v>
      </c>
      <c r="G656" s="13" t="s">
        <v>147</v>
      </c>
      <c r="H656" s="14">
        <v>10</v>
      </c>
      <c r="I656" s="14" t="s">
        <v>21</v>
      </c>
      <c r="J656" s="15" t="s">
        <v>34</v>
      </c>
      <c r="L656" s="16" t="s">
        <v>35</v>
      </c>
      <c r="M656" s="16">
        <v>-1</v>
      </c>
      <c r="N656" s="16">
        <v>1</v>
      </c>
      <c r="O656" s="17" t="s">
        <v>1291</v>
      </c>
    </row>
    <row r="657" spans="1:16" hidden="1" x14ac:dyDescent="0.2">
      <c r="A657" s="9">
        <v>656</v>
      </c>
      <c r="B657" s="18" t="s">
        <v>1292</v>
      </c>
      <c r="C657" s="18"/>
      <c r="D657" s="12" t="s">
        <v>56</v>
      </c>
      <c r="E657" s="12" t="s">
        <v>220</v>
      </c>
      <c r="G657" s="13" t="s">
        <v>147</v>
      </c>
      <c r="H657" s="14">
        <v>50</v>
      </c>
      <c r="I657" s="14" t="s">
        <v>21</v>
      </c>
      <c r="J657" s="15" t="s">
        <v>22</v>
      </c>
      <c r="K657" s="15" t="s">
        <v>28</v>
      </c>
      <c r="L657" s="16">
        <v>1</v>
      </c>
      <c r="M657" s="16">
        <v>1</v>
      </c>
      <c r="N657" s="16">
        <v>1</v>
      </c>
      <c r="O657" s="17" t="s">
        <v>24</v>
      </c>
    </row>
    <row r="658" spans="1:16" ht="65.25" hidden="1" x14ac:dyDescent="0.2">
      <c r="A658" s="9">
        <v>657</v>
      </c>
      <c r="B658" s="18" t="s">
        <v>1293</v>
      </c>
      <c r="C658" s="18"/>
      <c r="D658" s="12" t="s">
        <v>56</v>
      </c>
      <c r="E658" s="12" t="s">
        <v>145</v>
      </c>
      <c r="F658" s="12" t="s">
        <v>146</v>
      </c>
      <c r="G658" s="13" t="s">
        <v>1294</v>
      </c>
      <c r="H658" s="14">
        <v>10</v>
      </c>
      <c r="I658" s="14" t="s">
        <v>21</v>
      </c>
      <c r="J658" s="15" t="s">
        <v>34</v>
      </c>
      <c r="L658" s="16">
        <v>1</v>
      </c>
      <c r="M658" s="16">
        <v>1</v>
      </c>
      <c r="N658" s="16">
        <v>1</v>
      </c>
      <c r="O658" s="17" t="s">
        <v>24</v>
      </c>
    </row>
    <row r="659" spans="1:16" ht="65.25" hidden="1" x14ac:dyDescent="0.2">
      <c r="A659" s="9">
        <v>658</v>
      </c>
      <c r="B659" s="33" t="s">
        <v>1295</v>
      </c>
      <c r="C659" s="33"/>
      <c r="D659" s="12" t="s">
        <v>234</v>
      </c>
      <c r="E659" s="12" t="s">
        <v>312</v>
      </c>
      <c r="F659" s="12" t="s">
        <v>324</v>
      </c>
      <c r="G659" s="13" t="s">
        <v>152</v>
      </c>
      <c r="H659" s="14">
        <v>200</v>
      </c>
      <c r="I659" s="14" t="s">
        <v>21</v>
      </c>
      <c r="J659" s="15" t="s">
        <v>22</v>
      </c>
      <c r="K659" s="15" t="s">
        <v>292</v>
      </c>
      <c r="L659" s="16">
        <v>1</v>
      </c>
      <c r="M659" s="16">
        <v>1</v>
      </c>
      <c r="N659" s="16">
        <v>1</v>
      </c>
      <c r="O659" s="20" t="s">
        <v>488</v>
      </c>
      <c r="P659" s="12" t="s">
        <v>582</v>
      </c>
    </row>
    <row r="660" spans="1:16" ht="65.25" x14ac:dyDescent="0.2">
      <c r="A660" s="9">
        <v>659</v>
      </c>
      <c r="B660" s="18" t="s">
        <v>1296</v>
      </c>
      <c r="C660" s="18"/>
      <c r="D660" s="12" t="s">
        <v>56</v>
      </c>
      <c r="E660" s="12" t="s">
        <v>145</v>
      </c>
      <c r="F660" s="12" t="s">
        <v>146</v>
      </c>
      <c r="G660" s="13" t="s">
        <v>147</v>
      </c>
      <c r="H660" s="14">
        <v>30</v>
      </c>
      <c r="I660" s="14" t="s">
        <v>21</v>
      </c>
      <c r="J660" s="15" t="s">
        <v>22</v>
      </c>
      <c r="K660" s="15" t="s">
        <v>23</v>
      </c>
      <c r="L660" s="16">
        <v>1</v>
      </c>
      <c r="M660" s="16">
        <v>1</v>
      </c>
      <c r="N660" s="16">
        <v>1</v>
      </c>
      <c r="O660" s="17" t="s">
        <v>24</v>
      </c>
    </row>
    <row r="661" spans="1:16" ht="56.25" hidden="1" x14ac:dyDescent="0.2">
      <c r="A661" s="9">
        <v>660</v>
      </c>
      <c r="B661" s="10" t="s">
        <v>1297</v>
      </c>
      <c r="C661" s="10"/>
      <c r="D661" s="12" t="s">
        <v>56</v>
      </c>
      <c r="E661" s="12" t="s">
        <v>648</v>
      </c>
      <c r="F661" s="12" t="s">
        <v>649</v>
      </c>
      <c r="G661" s="13" t="s">
        <v>46</v>
      </c>
      <c r="H661" s="14" t="s">
        <v>1298</v>
      </c>
      <c r="I661" s="14" t="s">
        <v>48</v>
      </c>
      <c r="J661" s="15" t="s">
        <v>22</v>
      </c>
      <c r="K661" s="15" t="s">
        <v>28</v>
      </c>
      <c r="L661" s="16">
        <v>1</v>
      </c>
      <c r="M661" s="16">
        <v>1</v>
      </c>
      <c r="N661" s="16">
        <v>1</v>
      </c>
      <c r="O661" s="17" t="s">
        <v>24</v>
      </c>
    </row>
    <row r="662" spans="1:16" ht="152.25" x14ac:dyDescent="0.2">
      <c r="A662" s="9">
        <v>661</v>
      </c>
      <c r="B662" s="10" t="s">
        <v>1299</v>
      </c>
      <c r="C662" s="10"/>
      <c r="D662" s="12" t="s">
        <v>45</v>
      </c>
      <c r="G662" s="13" t="s">
        <v>46</v>
      </c>
      <c r="H662" s="14" t="s">
        <v>1298</v>
      </c>
      <c r="I662" s="14" t="s">
        <v>48</v>
      </c>
      <c r="J662" s="15" t="s">
        <v>22</v>
      </c>
      <c r="K662" s="15" t="s">
        <v>23</v>
      </c>
      <c r="L662" s="16">
        <v>1</v>
      </c>
      <c r="M662" s="16">
        <v>1</v>
      </c>
      <c r="N662" s="16">
        <v>1</v>
      </c>
      <c r="O662" s="17" t="s">
        <v>24</v>
      </c>
      <c r="P662" s="12" t="s">
        <v>1300</v>
      </c>
    </row>
    <row r="663" spans="1:16" ht="43.5" hidden="1" x14ac:dyDescent="0.2">
      <c r="A663" s="9">
        <v>662</v>
      </c>
      <c r="B663" s="18" t="s">
        <v>1301</v>
      </c>
      <c r="C663" s="18"/>
      <c r="D663" s="12" t="s">
        <v>64</v>
      </c>
      <c r="E663" s="12" t="s">
        <v>539</v>
      </c>
      <c r="F663" s="12" t="s">
        <v>540</v>
      </c>
      <c r="G663" s="13" t="s">
        <v>20</v>
      </c>
      <c r="H663" s="14">
        <v>5</v>
      </c>
      <c r="I663" s="14" t="s">
        <v>21</v>
      </c>
      <c r="J663" s="15" t="s">
        <v>22</v>
      </c>
      <c r="K663" s="15" t="s">
        <v>28</v>
      </c>
      <c r="L663" s="16">
        <v>1</v>
      </c>
      <c r="M663" s="16">
        <v>1</v>
      </c>
      <c r="N663" s="16">
        <v>1</v>
      </c>
      <c r="O663" s="17" t="s">
        <v>24</v>
      </c>
    </row>
    <row r="664" spans="1:16" ht="43.5" hidden="1" x14ac:dyDescent="0.2">
      <c r="A664" s="9">
        <v>663</v>
      </c>
      <c r="B664" s="18" t="s">
        <v>1302</v>
      </c>
      <c r="C664" s="18"/>
      <c r="D664" s="12" t="s">
        <v>17</v>
      </c>
      <c r="E664" s="12" t="s">
        <v>117</v>
      </c>
      <c r="F664" s="12" t="s">
        <v>481</v>
      </c>
      <c r="G664" s="13" t="s">
        <v>20</v>
      </c>
      <c r="H664" s="14">
        <v>400</v>
      </c>
      <c r="I664" s="14" t="s">
        <v>21</v>
      </c>
      <c r="J664" s="15" t="s">
        <v>22</v>
      </c>
      <c r="K664" s="15" t="s">
        <v>28</v>
      </c>
      <c r="L664" s="16">
        <v>1</v>
      </c>
      <c r="M664" s="16">
        <v>1</v>
      </c>
      <c r="N664" s="16">
        <v>1</v>
      </c>
      <c r="O664" s="17" t="s">
        <v>24</v>
      </c>
      <c r="P664" s="86"/>
    </row>
    <row r="665" spans="1:16" hidden="1" x14ac:dyDescent="0.2">
      <c r="A665" s="9">
        <v>664</v>
      </c>
      <c r="B665" s="18" t="s">
        <v>1303</v>
      </c>
      <c r="C665" s="18"/>
      <c r="D665" s="12" t="s">
        <v>89</v>
      </c>
      <c r="E665" s="12" t="s">
        <v>139</v>
      </c>
      <c r="G665" s="13" t="s">
        <v>20</v>
      </c>
      <c r="H665" s="14">
        <v>25</v>
      </c>
      <c r="I665" s="14" t="s">
        <v>21</v>
      </c>
      <c r="J665" s="15" t="s">
        <v>22</v>
      </c>
      <c r="K665" s="15" t="s">
        <v>28</v>
      </c>
      <c r="L665" s="16">
        <v>1</v>
      </c>
      <c r="M665" s="16">
        <v>1</v>
      </c>
      <c r="N665" s="16">
        <v>1</v>
      </c>
      <c r="O665" s="17" t="s">
        <v>24</v>
      </c>
    </row>
    <row r="666" spans="1:16" ht="43.5" hidden="1" x14ac:dyDescent="0.2">
      <c r="A666" s="9">
        <v>665</v>
      </c>
      <c r="B666" s="18" t="s">
        <v>1303</v>
      </c>
      <c r="C666" s="18"/>
      <c r="D666" s="12" t="s">
        <v>89</v>
      </c>
      <c r="E666" s="12" t="s">
        <v>141</v>
      </c>
      <c r="F666" s="12" t="s">
        <v>142</v>
      </c>
      <c r="G666" s="13" t="s">
        <v>20</v>
      </c>
      <c r="H666" s="14">
        <v>25</v>
      </c>
      <c r="I666" s="14" t="s">
        <v>21</v>
      </c>
      <c r="J666" s="15" t="s">
        <v>22</v>
      </c>
      <c r="K666" s="15" t="s">
        <v>28</v>
      </c>
      <c r="L666" s="16">
        <v>1</v>
      </c>
      <c r="M666" s="16">
        <v>1</v>
      </c>
      <c r="N666" s="16">
        <v>1</v>
      </c>
      <c r="O666" s="17" t="s">
        <v>24</v>
      </c>
    </row>
    <row r="667" spans="1:16" ht="43.5" hidden="1" x14ac:dyDescent="0.2">
      <c r="A667" s="9">
        <v>666</v>
      </c>
      <c r="B667" s="18" t="s">
        <v>1303</v>
      </c>
      <c r="C667" s="18"/>
      <c r="D667" s="12" t="s">
        <v>89</v>
      </c>
      <c r="E667" s="12" t="s">
        <v>1196</v>
      </c>
      <c r="F667" s="12" t="s">
        <v>1304</v>
      </c>
      <c r="G667" s="13" t="s">
        <v>20</v>
      </c>
      <c r="H667" s="14">
        <v>25</v>
      </c>
      <c r="I667" s="14" t="s">
        <v>21</v>
      </c>
      <c r="J667" s="15" t="s">
        <v>22</v>
      </c>
      <c r="K667" s="15" t="s">
        <v>28</v>
      </c>
      <c r="L667" s="16">
        <v>1</v>
      </c>
      <c r="M667" s="16">
        <v>1</v>
      </c>
      <c r="N667" s="16">
        <v>1</v>
      </c>
      <c r="O667" s="17" t="s">
        <v>24</v>
      </c>
    </row>
    <row r="668" spans="1:16" hidden="1" x14ac:dyDescent="0.2">
      <c r="A668" s="9">
        <v>667</v>
      </c>
      <c r="B668" s="24" t="s">
        <v>1305</v>
      </c>
      <c r="C668" s="24"/>
      <c r="D668" s="12" t="s">
        <v>533</v>
      </c>
      <c r="G668" s="13" t="s">
        <v>534</v>
      </c>
      <c r="H668" s="14">
        <v>400</v>
      </c>
      <c r="I668" s="14" t="s">
        <v>159</v>
      </c>
      <c r="L668" s="29" t="s">
        <v>244</v>
      </c>
      <c r="M668" s="29" t="s">
        <v>244</v>
      </c>
      <c r="N668" s="29" t="s">
        <v>244</v>
      </c>
      <c r="O668" s="17" t="s">
        <v>24</v>
      </c>
    </row>
    <row r="669" spans="1:16" ht="43.5" hidden="1" x14ac:dyDescent="0.2">
      <c r="A669" s="9">
        <v>668</v>
      </c>
      <c r="B669" s="24" t="s">
        <v>1306</v>
      </c>
      <c r="C669" s="24"/>
      <c r="D669" s="12" t="s">
        <v>533</v>
      </c>
      <c r="G669" s="13" t="s">
        <v>534</v>
      </c>
      <c r="H669" s="14">
        <v>850</v>
      </c>
      <c r="I669" s="14" t="s">
        <v>159</v>
      </c>
      <c r="L669" s="29" t="s">
        <v>244</v>
      </c>
      <c r="M669" s="29" t="s">
        <v>244</v>
      </c>
      <c r="N669" s="29" t="s">
        <v>244</v>
      </c>
      <c r="O669" s="17" t="s">
        <v>24</v>
      </c>
    </row>
    <row r="670" spans="1:16" ht="75" hidden="1" x14ac:dyDescent="0.2">
      <c r="A670" s="9">
        <v>669</v>
      </c>
      <c r="B670" s="18" t="s">
        <v>1307</v>
      </c>
      <c r="C670" s="18"/>
      <c r="D670" s="12" t="s">
        <v>17</v>
      </c>
      <c r="E670" s="12" t="s">
        <v>170</v>
      </c>
      <c r="G670" s="13" t="s">
        <v>681</v>
      </c>
      <c r="H670" s="14" t="s">
        <v>1308</v>
      </c>
      <c r="I670" s="14" t="s">
        <v>48</v>
      </c>
      <c r="J670" s="15" t="s">
        <v>22</v>
      </c>
      <c r="K670" s="15" t="s">
        <v>28</v>
      </c>
      <c r="L670" s="16">
        <v>1</v>
      </c>
      <c r="M670" s="16">
        <v>1</v>
      </c>
      <c r="N670" s="16">
        <v>1</v>
      </c>
      <c r="O670" s="17" t="s">
        <v>24</v>
      </c>
    </row>
    <row r="671" spans="1:16" ht="65.25" hidden="1" x14ac:dyDescent="0.2">
      <c r="A671" s="9">
        <v>670</v>
      </c>
      <c r="B671" s="33" t="s">
        <v>1307</v>
      </c>
      <c r="C671" s="33"/>
      <c r="D671" s="12" t="s">
        <v>199</v>
      </c>
      <c r="E671" s="12" t="s">
        <v>200</v>
      </c>
      <c r="F671" s="12" t="s">
        <v>1309</v>
      </c>
      <c r="G671" s="13" t="s">
        <v>681</v>
      </c>
      <c r="H671" s="14" t="s">
        <v>1310</v>
      </c>
      <c r="I671" s="14" t="s">
        <v>48</v>
      </c>
      <c r="J671" s="15" t="s">
        <v>22</v>
      </c>
      <c r="K671" s="15" t="s">
        <v>28</v>
      </c>
      <c r="L671" s="16">
        <v>1</v>
      </c>
      <c r="M671" s="16">
        <v>1</v>
      </c>
      <c r="N671" s="16">
        <v>1</v>
      </c>
      <c r="O671" s="17" t="s">
        <v>24</v>
      </c>
    </row>
    <row r="672" spans="1:16" ht="65.25" hidden="1" x14ac:dyDescent="0.2">
      <c r="A672" s="9">
        <v>671</v>
      </c>
      <c r="B672" s="18" t="s">
        <v>1311</v>
      </c>
      <c r="C672" s="18"/>
      <c r="D672" s="12" t="s">
        <v>74</v>
      </c>
      <c r="E672" s="12" t="s">
        <v>514</v>
      </c>
      <c r="G672" s="13" t="s">
        <v>515</v>
      </c>
      <c r="H672" s="87">
        <v>100000</v>
      </c>
      <c r="I672" s="14" t="s">
        <v>749</v>
      </c>
      <c r="J672" s="15" t="s">
        <v>22</v>
      </c>
      <c r="K672" s="15" t="s">
        <v>28</v>
      </c>
      <c r="L672" s="16">
        <v>1</v>
      </c>
      <c r="M672" s="16">
        <v>1</v>
      </c>
      <c r="N672" s="16">
        <v>1</v>
      </c>
      <c r="O672" s="17" t="s">
        <v>24</v>
      </c>
    </row>
    <row r="673" spans="1:16" ht="65.25" x14ac:dyDescent="0.2">
      <c r="A673" s="9">
        <v>672</v>
      </c>
      <c r="B673" s="21" t="s">
        <v>1312</v>
      </c>
      <c r="C673" s="21"/>
      <c r="D673" s="21" t="s">
        <v>105</v>
      </c>
      <c r="E673" s="12" t="s">
        <v>305</v>
      </c>
      <c r="G673" s="13" t="s">
        <v>46</v>
      </c>
      <c r="H673" s="14">
        <v>0.1</v>
      </c>
      <c r="I673" s="14" t="s">
        <v>762</v>
      </c>
      <c r="J673" s="15" t="s">
        <v>22</v>
      </c>
      <c r="K673" s="15" t="s">
        <v>23</v>
      </c>
      <c r="L673" s="16">
        <v>1</v>
      </c>
      <c r="M673" s="16">
        <v>1</v>
      </c>
      <c r="N673" s="16">
        <v>1</v>
      </c>
      <c r="O673" s="56" t="s">
        <v>1313</v>
      </c>
    </row>
    <row r="674" spans="1:16" ht="43.5" hidden="1" x14ac:dyDescent="0.2">
      <c r="A674" s="9">
        <v>673</v>
      </c>
      <c r="B674" s="88" t="s">
        <v>1314</v>
      </c>
      <c r="C674" s="88"/>
      <c r="D674" s="12" t="s">
        <v>17</v>
      </c>
      <c r="E674" s="12" t="s">
        <v>117</v>
      </c>
      <c r="F674" s="12" t="s">
        <v>481</v>
      </c>
      <c r="G674" s="13" t="s">
        <v>20</v>
      </c>
      <c r="H674" s="14">
        <v>200</v>
      </c>
      <c r="I674" s="14" t="s">
        <v>21</v>
      </c>
      <c r="J674" s="15" t="s">
        <v>22</v>
      </c>
      <c r="K674" s="15" t="s">
        <v>108</v>
      </c>
      <c r="L674" s="16">
        <v>1</v>
      </c>
      <c r="M674" s="16">
        <v>1</v>
      </c>
      <c r="N674" s="16">
        <v>1</v>
      </c>
      <c r="O674" s="17" t="s">
        <v>24</v>
      </c>
    </row>
    <row r="675" spans="1:16" ht="43.5" hidden="1" x14ac:dyDescent="0.2">
      <c r="A675" s="9">
        <v>674</v>
      </c>
      <c r="B675" s="18" t="s">
        <v>1314</v>
      </c>
      <c r="C675" s="18"/>
      <c r="D675" s="12" t="s">
        <v>17</v>
      </c>
      <c r="E675" s="12" t="s">
        <v>117</v>
      </c>
      <c r="F675" s="12" t="s">
        <v>121</v>
      </c>
      <c r="G675" s="13" t="s">
        <v>20</v>
      </c>
      <c r="H675" s="14">
        <v>200</v>
      </c>
      <c r="I675" s="14" t="s">
        <v>21</v>
      </c>
      <c r="J675" s="15" t="s">
        <v>22</v>
      </c>
      <c r="K675" s="15" t="s">
        <v>54</v>
      </c>
      <c r="L675" s="16">
        <v>1</v>
      </c>
      <c r="M675" s="16">
        <v>1</v>
      </c>
      <c r="N675" s="16">
        <v>1</v>
      </c>
      <c r="O675" s="17" t="s">
        <v>24</v>
      </c>
    </row>
    <row r="676" spans="1:16" ht="43.5" hidden="1" x14ac:dyDescent="0.2">
      <c r="A676" s="9">
        <v>675</v>
      </c>
      <c r="B676" s="18" t="s">
        <v>1314</v>
      </c>
      <c r="C676" s="18"/>
      <c r="D676" s="12" t="s">
        <v>199</v>
      </c>
      <c r="E676" s="12" t="s">
        <v>316</v>
      </c>
      <c r="F676" s="12" t="s">
        <v>317</v>
      </c>
      <c r="G676" s="13" t="s">
        <v>321</v>
      </c>
      <c r="H676" s="14" t="s">
        <v>1315</v>
      </c>
      <c r="I676" s="14" t="s">
        <v>48</v>
      </c>
      <c r="J676" s="15" t="s">
        <v>22</v>
      </c>
      <c r="K676" s="15" t="s">
        <v>54</v>
      </c>
      <c r="L676" s="16">
        <v>1</v>
      </c>
      <c r="M676" s="16">
        <v>1</v>
      </c>
      <c r="N676" s="16">
        <v>1</v>
      </c>
      <c r="O676" s="17" t="s">
        <v>24</v>
      </c>
    </row>
    <row r="677" spans="1:16" ht="45" hidden="1" x14ac:dyDescent="0.2">
      <c r="A677" s="9">
        <v>676</v>
      </c>
      <c r="B677" s="18" t="s">
        <v>1316</v>
      </c>
      <c r="C677" s="18"/>
      <c r="D677" s="12" t="s">
        <v>89</v>
      </c>
      <c r="E677" s="12" t="s">
        <v>190</v>
      </c>
      <c r="F677" s="12" t="s">
        <v>191</v>
      </c>
      <c r="G677" s="13" t="s">
        <v>689</v>
      </c>
      <c r="H677" s="14">
        <v>10</v>
      </c>
      <c r="I677" s="14" t="s">
        <v>21</v>
      </c>
      <c r="J677" s="15" t="s">
        <v>34</v>
      </c>
      <c r="L677" s="16" t="s">
        <v>35</v>
      </c>
      <c r="M677" s="16">
        <v>-1</v>
      </c>
      <c r="N677" s="16">
        <v>1</v>
      </c>
      <c r="O677" s="31" t="s">
        <v>687</v>
      </c>
    </row>
    <row r="678" spans="1:16" ht="65.25" hidden="1" x14ac:dyDescent="0.2">
      <c r="A678" s="9">
        <v>677</v>
      </c>
      <c r="B678" s="18" t="s">
        <v>1316</v>
      </c>
      <c r="C678" s="18"/>
      <c r="D678" s="12" t="s">
        <v>89</v>
      </c>
      <c r="E678" s="12" t="s">
        <v>278</v>
      </c>
      <c r="F678" s="12" t="s">
        <v>680</v>
      </c>
      <c r="G678" s="13" t="s">
        <v>689</v>
      </c>
      <c r="H678" s="14">
        <v>10</v>
      </c>
      <c r="I678" s="14" t="s">
        <v>21</v>
      </c>
      <c r="J678" s="15" t="s">
        <v>34</v>
      </c>
      <c r="L678" s="16" t="s">
        <v>35</v>
      </c>
      <c r="M678" s="16">
        <v>-1</v>
      </c>
      <c r="N678" s="16">
        <v>1</v>
      </c>
      <c r="O678" s="17" t="s">
        <v>1317</v>
      </c>
    </row>
    <row r="679" spans="1:16" ht="43.5" hidden="1" x14ac:dyDescent="0.2">
      <c r="A679" s="9">
        <v>678</v>
      </c>
      <c r="B679" s="33" t="s">
        <v>1318</v>
      </c>
      <c r="C679" s="33"/>
      <c r="D679" s="12" t="s">
        <v>100</v>
      </c>
      <c r="E679" s="12" t="s">
        <v>525</v>
      </c>
      <c r="G679" s="13" t="s">
        <v>1176</v>
      </c>
      <c r="I679" s="14" t="s">
        <v>48</v>
      </c>
      <c r="J679" s="15" t="s">
        <v>22</v>
      </c>
      <c r="K679" s="15" t="s">
        <v>28</v>
      </c>
      <c r="L679" s="16">
        <v>1</v>
      </c>
      <c r="M679" s="16">
        <v>1</v>
      </c>
      <c r="N679" s="16">
        <v>1</v>
      </c>
      <c r="O679" s="17" t="s">
        <v>24</v>
      </c>
    </row>
    <row r="680" spans="1:16" ht="43.5" x14ac:dyDescent="0.2">
      <c r="A680" s="9">
        <v>679</v>
      </c>
      <c r="B680" s="41" t="s">
        <v>1319</v>
      </c>
      <c r="C680" s="42"/>
      <c r="D680" s="12" t="s">
        <v>26</v>
      </c>
      <c r="E680" s="12" t="s">
        <v>664</v>
      </c>
      <c r="F680" s="12" t="s">
        <v>1320</v>
      </c>
      <c r="G680" s="13" t="s">
        <v>697</v>
      </c>
      <c r="H680" s="37">
        <v>1E-3</v>
      </c>
      <c r="J680" s="15" t="s">
        <v>22</v>
      </c>
      <c r="K680" s="15" t="s">
        <v>23</v>
      </c>
      <c r="L680" s="16">
        <v>1</v>
      </c>
      <c r="M680" s="16">
        <v>1</v>
      </c>
      <c r="N680" s="16">
        <v>1</v>
      </c>
      <c r="O680" s="17" t="s">
        <v>665</v>
      </c>
    </row>
    <row r="681" spans="1:16" ht="65.25" hidden="1" x14ac:dyDescent="0.2">
      <c r="A681" s="9">
        <v>680</v>
      </c>
      <c r="B681" s="21" t="s">
        <v>1321</v>
      </c>
      <c r="C681" s="21"/>
      <c r="D681" s="21" t="s">
        <v>105</v>
      </c>
      <c r="E681" s="12" t="s">
        <v>305</v>
      </c>
      <c r="G681" s="13" t="s">
        <v>1322</v>
      </c>
      <c r="H681" s="14">
        <v>20</v>
      </c>
      <c r="I681" s="14" t="s">
        <v>21</v>
      </c>
      <c r="J681" s="15" t="s">
        <v>22</v>
      </c>
      <c r="K681" s="15" t="s">
        <v>28</v>
      </c>
      <c r="L681" s="16">
        <v>1</v>
      </c>
      <c r="M681" s="16">
        <v>1</v>
      </c>
      <c r="N681" s="16">
        <v>1</v>
      </c>
      <c r="O681" s="17" t="s">
        <v>24</v>
      </c>
    </row>
    <row r="682" spans="1:16" ht="65.25" hidden="1" x14ac:dyDescent="0.2">
      <c r="A682" s="9">
        <v>681</v>
      </c>
      <c r="B682" s="21" t="s">
        <v>1323</v>
      </c>
      <c r="C682" s="21"/>
      <c r="D682" s="21" t="s">
        <v>105</v>
      </c>
      <c r="E682" s="12" t="s">
        <v>305</v>
      </c>
      <c r="G682" s="13" t="s">
        <v>46</v>
      </c>
      <c r="H682" s="14">
        <v>40</v>
      </c>
      <c r="I682" s="14" t="s">
        <v>21</v>
      </c>
      <c r="J682" s="15" t="s">
        <v>22</v>
      </c>
      <c r="K682" s="15" t="s">
        <v>108</v>
      </c>
      <c r="L682" s="16">
        <v>1</v>
      </c>
      <c r="M682" s="16">
        <v>1</v>
      </c>
      <c r="N682" s="16">
        <v>1</v>
      </c>
      <c r="O682" s="17" t="s">
        <v>24</v>
      </c>
    </row>
    <row r="683" spans="1:16" ht="65.25" hidden="1" x14ac:dyDescent="0.2">
      <c r="A683" s="9">
        <v>682</v>
      </c>
      <c r="B683" s="18" t="s">
        <v>1324</v>
      </c>
      <c r="C683" s="18"/>
      <c r="D683" s="12" t="s">
        <v>89</v>
      </c>
      <c r="E683" s="12" t="s">
        <v>278</v>
      </c>
      <c r="F683" s="12" t="s">
        <v>680</v>
      </c>
      <c r="G683" s="13" t="s">
        <v>46</v>
      </c>
      <c r="H683" s="14" t="s">
        <v>1325</v>
      </c>
      <c r="I683" s="14" t="s">
        <v>48</v>
      </c>
      <c r="J683" s="15" t="s">
        <v>22</v>
      </c>
      <c r="K683" s="15" t="s">
        <v>108</v>
      </c>
      <c r="L683" s="16">
        <v>1</v>
      </c>
      <c r="M683" s="16">
        <v>1</v>
      </c>
      <c r="N683" s="16">
        <v>1</v>
      </c>
      <c r="O683" s="17" t="s">
        <v>24</v>
      </c>
    </row>
    <row r="684" spans="1:16" ht="65.25" hidden="1" x14ac:dyDescent="0.2">
      <c r="A684" s="9">
        <v>683</v>
      </c>
      <c r="B684" s="18" t="s">
        <v>1324</v>
      </c>
      <c r="C684" s="18"/>
      <c r="D684" s="12" t="s">
        <v>89</v>
      </c>
      <c r="E684" s="12" t="s">
        <v>278</v>
      </c>
      <c r="F684" s="12" t="s">
        <v>680</v>
      </c>
      <c r="G684" s="13" t="s">
        <v>20</v>
      </c>
      <c r="H684" s="14">
        <v>8</v>
      </c>
      <c r="I684" s="14" t="s">
        <v>21</v>
      </c>
      <c r="J684" s="15" t="s">
        <v>22</v>
      </c>
      <c r="K684" s="15" t="s">
        <v>108</v>
      </c>
      <c r="L684" s="16">
        <v>1</v>
      </c>
      <c r="M684" s="16">
        <v>1</v>
      </c>
      <c r="N684" s="16">
        <v>1</v>
      </c>
      <c r="O684" s="17" t="s">
        <v>24</v>
      </c>
    </row>
    <row r="685" spans="1:16" s="40" customFormat="1" ht="43.5" hidden="1" x14ac:dyDescent="0.2">
      <c r="A685" s="9">
        <v>684</v>
      </c>
      <c r="B685" s="10" t="s">
        <v>1326</v>
      </c>
      <c r="C685" s="10"/>
      <c r="D685" s="12" t="s">
        <v>30</v>
      </c>
      <c r="E685" s="12" t="s">
        <v>31</v>
      </c>
      <c r="F685" s="12" t="s">
        <v>616</v>
      </c>
      <c r="G685" s="13" t="s">
        <v>1327</v>
      </c>
      <c r="H685" s="14">
        <v>60</v>
      </c>
      <c r="I685" s="14" t="s">
        <v>48</v>
      </c>
      <c r="J685" s="15" t="s">
        <v>34</v>
      </c>
      <c r="K685" s="15"/>
      <c r="L685" s="16">
        <v>1</v>
      </c>
      <c r="M685" s="16">
        <v>1</v>
      </c>
      <c r="N685" s="16">
        <v>1</v>
      </c>
      <c r="O685" s="17" t="s">
        <v>24</v>
      </c>
      <c r="P685" s="12"/>
    </row>
    <row r="686" spans="1:16" ht="43.5" hidden="1" x14ac:dyDescent="0.2">
      <c r="A686" s="9">
        <v>685</v>
      </c>
      <c r="B686" s="21" t="s">
        <v>1328</v>
      </c>
      <c r="C686" s="21"/>
      <c r="D686" s="21" t="s">
        <v>105</v>
      </c>
      <c r="E686" s="12" t="s">
        <v>1143</v>
      </c>
      <c r="G686" s="13" t="s">
        <v>1329</v>
      </c>
      <c r="H686" s="89">
        <v>15.9</v>
      </c>
      <c r="I686" s="14" t="s">
        <v>159</v>
      </c>
      <c r="J686" s="15" t="s">
        <v>22</v>
      </c>
      <c r="K686" s="15" t="s">
        <v>28</v>
      </c>
      <c r="L686" s="16">
        <v>1</v>
      </c>
      <c r="M686" s="16">
        <v>1</v>
      </c>
      <c r="N686" s="16">
        <v>1</v>
      </c>
      <c r="O686" s="17" t="s">
        <v>24</v>
      </c>
    </row>
    <row r="687" spans="1:16" ht="43.5" hidden="1" x14ac:dyDescent="0.2">
      <c r="A687" s="9">
        <v>686</v>
      </c>
      <c r="B687" s="21" t="s">
        <v>1330</v>
      </c>
      <c r="C687" s="21"/>
      <c r="D687" s="21" t="s">
        <v>105</v>
      </c>
      <c r="E687" s="12" t="s">
        <v>1143</v>
      </c>
      <c r="G687" s="13" t="s">
        <v>1329</v>
      </c>
      <c r="H687" s="14">
        <v>3.645</v>
      </c>
      <c r="I687" s="14" t="s">
        <v>159</v>
      </c>
      <c r="J687" s="15" t="s">
        <v>22</v>
      </c>
      <c r="K687" s="15" t="s">
        <v>28</v>
      </c>
      <c r="L687" s="16">
        <v>1</v>
      </c>
      <c r="M687" s="16">
        <v>1</v>
      </c>
      <c r="N687" s="16">
        <v>1</v>
      </c>
      <c r="O687" s="17" t="s">
        <v>24</v>
      </c>
    </row>
    <row r="688" spans="1:16" ht="43.5" hidden="1" x14ac:dyDescent="0.2">
      <c r="A688" s="9">
        <v>687</v>
      </c>
      <c r="B688" s="18" t="s">
        <v>1331</v>
      </c>
      <c r="C688" s="18"/>
      <c r="D688" s="12" t="s">
        <v>17</v>
      </c>
      <c r="E688" s="12" t="s">
        <v>18</v>
      </c>
      <c r="F688" s="12" t="s">
        <v>51</v>
      </c>
      <c r="G688" s="13" t="s">
        <v>152</v>
      </c>
      <c r="H688" s="14">
        <v>75</v>
      </c>
      <c r="I688" s="14" t="s">
        <v>21</v>
      </c>
      <c r="J688" s="15" t="s">
        <v>22</v>
      </c>
      <c r="K688" s="15" t="s">
        <v>498</v>
      </c>
      <c r="L688" s="16">
        <v>1</v>
      </c>
      <c r="M688" s="16">
        <v>1</v>
      </c>
      <c r="N688" s="16">
        <v>1</v>
      </c>
      <c r="O688" s="17" t="s">
        <v>24</v>
      </c>
    </row>
    <row r="689" spans="1:16" ht="43.5" hidden="1" x14ac:dyDescent="0.2">
      <c r="A689" s="9">
        <v>688</v>
      </c>
      <c r="B689" s="18" t="s">
        <v>1332</v>
      </c>
      <c r="C689" s="18"/>
      <c r="D689" s="12" t="s">
        <v>64</v>
      </c>
      <c r="E689" s="12" t="s">
        <v>65</v>
      </c>
      <c r="G689" s="13" t="s">
        <v>20</v>
      </c>
      <c r="H689" s="14">
        <v>200</v>
      </c>
      <c r="I689" s="14" t="s">
        <v>21</v>
      </c>
      <c r="J689" s="15" t="s">
        <v>34</v>
      </c>
      <c r="L689" s="16" t="s">
        <v>35</v>
      </c>
      <c r="M689" s="16">
        <v>-1</v>
      </c>
      <c r="N689" s="16">
        <v>1</v>
      </c>
      <c r="O689" s="31" t="s">
        <v>357</v>
      </c>
    </row>
    <row r="690" spans="1:16" ht="65.25" x14ac:dyDescent="0.2">
      <c r="A690" s="9">
        <v>689</v>
      </c>
      <c r="B690" s="18" t="s">
        <v>1333</v>
      </c>
      <c r="C690" s="18"/>
      <c r="D690" s="12" t="s">
        <v>234</v>
      </c>
      <c r="E690" s="12" t="s">
        <v>312</v>
      </c>
      <c r="F690" s="12" t="s">
        <v>549</v>
      </c>
      <c r="G690" s="13" t="s">
        <v>46</v>
      </c>
      <c r="J690" s="15" t="s">
        <v>22</v>
      </c>
      <c r="K690" s="15" t="s">
        <v>23</v>
      </c>
      <c r="L690" s="16">
        <v>1</v>
      </c>
      <c r="M690" s="16">
        <v>1</v>
      </c>
      <c r="N690" s="16">
        <v>1</v>
      </c>
      <c r="O690" s="20" t="s">
        <v>488</v>
      </c>
      <c r="P690" s="12" t="s">
        <v>900</v>
      </c>
    </row>
    <row r="691" spans="1:16" ht="87" hidden="1" x14ac:dyDescent="0.2">
      <c r="A691" s="9">
        <v>690</v>
      </c>
      <c r="B691" s="33" t="s">
        <v>1334</v>
      </c>
      <c r="C691" s="33"/>
      <c r="D691" s="12" t="s">
        <v>74</v>
      </c>
      <c r="E691" s="12" t="s">
        <v>75</v>
      </c>
      <c r="F691" s="12" t="s">
        <v>1335</v>
      </c>
      <c r="G691" s="13" t="s">
        <v>20</v>
      </c>
      <c r="H691" s="14">
        <v>5</v>
      </c>
      <c r="I691" s="14" t="s">
        <v>21</v>
      </c>
      <c r="J691" s="15" t="s">
        <v>22</v>
      </c>
      <c r="K691" s="15" t="s">
        <v>54</v>
      </c>
      <c r="L691" s="16">
        <v>1</v>
      </c>
      <c r="M691" s="16">
        <v>1</v>
      </c>
      <c r="N691" s="16">
        <v>1</v>
      </c>
      <c r="O691" s="31" t="s">
        <v>1336</v>
      </c>
    </row>
    <row r="692" spans="1:16" ht="87" hidden="1" x14ac:dyDescent="0.2">
      <c r="A692" s="9">
        <v>691</v>
      </c>
      <c r="B692" s="18" t="s">
        <v>1337</v>
      </c>
      <c r="C692" s="18"/>
      <c r="D692" s="12" t="s">
        <v>109</v>
      </c>
      <c r="E692" s="12" t="s">
        <v>577</v>
      </c>
      <c r="F692" s="12" t="s">
        <v>578</v>
      </c>
      <c r="G692" s="13" t="s">
        <v>20</v>
      </c>
      <c r="H692" s="14">
        <v>50</v>
      </c>
      <c r="I692" s="14" t="s">
        <v>21</v>
      </c>
      <c r="J692" s="15" t="s">
        <v>22</v>
      </c>
      <c r="K692" s="15" t="s">
        <v>108</v>
      </c>
      <c r="L692" s="16">
        <v>1</v>
      </c>
      <c r="M692" s="16">
        <v>1</v>
      </c>
      <c r="N692" s="16">
        <v>1</v>
      </c>
      <c r="O692" s="31" t="s">
        <v>721</v>
      </c>
    </row>
    <row r="693" spans="1:16" ht="43.5" hidden="1" x14ac:dyDescent="0.2">
      <c r="A693" s="9">
        <v>692</v>
      </c>
      <c r="B693" s="18" t="s">
        <v>1338</v>
      </c>
      <c r="C693" s="18"/>
      <c r="D693" s="12" t="s">
        <v>26</v>
      </c>
      <c r="E693" s="12" t="s">
        <v>166</v>
      </c>
      <c r="F693" s="12" t="s">
        <v>243</v>
      </c>
      <c r="G693" s="13" t="s">
        <v>438</v>
      </c>
      <c r="H693" s="14">
        <v>3.5</v>
      </c>
      <c r="I693" s="14" t="s">
        <v>159</v>
      </c>
      <c r="J693" s="15" t="s">
        <v>34</v>
      </c>
      <c r="L693" s="16">
        <v>1</v>
      </c>
      <c r="M693" s="16">
        <v>1</v>
      </c>
      <c r="N693" s="16">
        <v>1</v>
      </c>
      <c r="O693" s="17" t="s">
        <v>24</v>
      </c>
    </row>
    <row r="694" spans="1:16" ht="87" hidden="1" x14ac:dyDescent="0.2">
      <c r="A694" s="9">
        <v>693</v>
      </c>
      <c r="B694" s="18" t="s">
        <v>1339</v>
      </c>
      <c r="C694" s="18"/>
      <c r="D694" s="12" t="s">
        <v>74</v>
      </c>
      <c r="E694" s="12" t="s">
        <v>93</v>
      </c>
      <c r="F694" s="12" t="s">
        <v>94</v>
      </c>
      <c r="G694" s="13" t="s">
        <v>46</v>
      </c>
      <c r="H694" s="14" t="s">
        <v>1340</v>
      </c>
      <c r="I694" s="14" t="s">
        <v>1341</v>
      </c>
      <c r="J694" s="15" t="s">
        <v>22</v>
      </c>
      <c r="K694" s="15" t="s">
        <v>28</v>
      </c>
      <c r="L694" s="16">
        <v>1</v>
      </c>
      <c r="M694" s="16">
        <v>1</v>
      </c>
      <c r="N694" s="16">
        <v>1</v>
      </c>
      <c r="O694" s="17" t="s">
        <v>24</v>
      </c>
    </row>
    <row r="695" spans="1:16" ht="65.25" x14ac:dyDescent="0.2">
      <c r="A695" s="9">
        <v>694</v>
      </c>
      <c r="B695" s="41" t="s">
        <v>1342</v>
      </c>
      <c r="C695" s="42"/>
      <c r="D695" s="12" t="s">
        <v>234</v>
      </c>
      <c r="E695" s="12" t="s">
        <v>400</v>
      </c>
      <c r="F695" s="12" t="s">
        <v>670</v>
      </c>
      <c r="G695" s="13" t="s">
        <v>46</v>
      </c>
      <c r="H695" s="14">
        <v>300</v>
      </c>
      <c r="I695" s="14" t="s">
        <v>21</v>
      </c>
      <c r="J695" s="15" t="s">
        <v>22</v>
      </c>
      <c r="K695" s="15" t="s">
        <v>23</v>
      </c>
    </row>
    <row r="696" spans="1:16" ht="56.25" x14ac:dyDescent="0.2">
      <c r="A696" s="9">
        <v>695</v>
      </c>
      <c r="B696" s="18" t="s">
        <v>1343</v>
      </c>
      <c r="C696" s="18"/>
      <c r="D696" s="12" t="s">
        <v>64</v>
      </c>
      <c r="E696" s="12" t="s">
        <v>65</v>
      </c>
      <c r="G696" s="13" t="s">
        <v>46</v>
      </c>
      <c r="H696" s="14" t="s">
        <v>1344</v>
      </c>
      <c r="I696" s="14" t="s">
        <v>48</v>
      </c>
      <c r="J696" s="15" t="s">
        <v>22</v>
      </c>
      <c r="K696" s="15" t="s">
        <v>23</v>
      </c>
      <c r="L696" s="16">
        <v>1</v>
      </c>
      <c r="M696" s="16">
        <v>1</v>
      </c>
      <c r="N696" s="16">
        <v>1</v>
      </c>
      <c r="O696" s="17" t="s">
        <v>24</v>
      </c>
    </row>
    <row r="697" spans="1:16" ht="131.25" x14ac:dyDescent="0.2">
      <c r="A697" s="9">
        <v>696</v>
      </c>
      <c r="B697" s="18" t="s">
        <v>1345</v>
      </c>
      <c r="C697" s="18"/>
      <c r="D697" s="21" t="s">
        <v>105</v>
      </c>
      <c r="E697" s="12" t="s">
        <v>527</v>
      </c>
      <c r="G697" s="13" t="s">
        <v>107</v>
      </c>
      <c r="H697" s="14" t="s">
        <v>1346</v>
      </c>
      <c r="I697" s="14" t="s">
        <v>1347</v>
      </c>
      <c r="J697" s="15" t="s">
        <v>22</v>
      </c>
      <c r="K697" s="15" t="s">
        <v>23</v>
      </c>
      <c r="L697" s="16">
        <v>1</v>
      </c>
      <c r="M697" s="16">
        <v>1</v>
      </c>
      <c r="N697" s="16">
        <v>1</v>
      </c>
      <c r="O697" s="17" t="s">
        <v>24</v>
      </c>
      <c r="P697" s="18" t="s">
        <v>1348</v>
      </c>
    </row>
    <row r="698" spans="1:16" ht="65.25" hidden="1" x14ac:dyDescent="0.2">
      <c r="A698" s="9">
        <v>697</v>
      </c>
      <c r="B698" s="21" t="s">
        <v>1349</v>
      </c>
      <c r="C698" s="21"/>
      <c r="D698" s="21" t="s">
        <v>105</v>
      </c>
      <c r="E698" s="12" t="s">
        <v>305</v>
      </c>
      <c r="G698" s="13" t="s">
        <v>46</v>
      </c>
      <c r="H698" s="14">
        <v>40</v>
      </c>
      <c r="I698" s="14" t="s">
        <v>21</v>
      </c>
      <c r="J698" s="15" t="s">
        <v>22</v>
      </c>
      <c r="K698" s="15" t="s">
        <v>54</v>
      </c>
      <c r="L698" s="16">
        <v>1</v>
      </c>
      <c r="M698" s="16">
        <v>1</v>
      </c>
      <c r="N698" s="16">
        <v>1</v>
      </c>
      <c r="O698" s="17" t="s">
        <v>24</v>
      </c>
    </row>
    <row r="699" spans="1:16" ht="43.5" hidden="1" x14ac:dyDescent="0.2">
      <c r="A699" s="9">
        <v>698</v>
      </c>
      <c r="B699" s="18" t="s">
        <v>1350</v>
      </c>
      <c r="C699" s="18"/>
      <c r="D699" s="12" t="s">
        <v>17</v>
      </c>
      <c r="E699" s="12" t="s">
        <v>117</v>
      </c>
      <c r="F699" s="12" t="s">
        <v>121</v>
      </c>
      <c r="G699" s="13" t="s">
        <v>215</v>
      </c>
      <c r="H699" s="14">
        <v>1</v>
      </c>
      <c r="I699" s="14" t="s">
        <v>159</v>
      </c>
      <c r="J699" s="15" t="s">
        <v>22</v>
      </c>
      <c r="K699" s="15" t="s">
        <v>54</v>
      </c>
      <c r="L699" s="16">
        <v>1</v>
      </c>
      <c r="M699" s="16">
        <v>1</v>
      </c>
      <c r="N699" s="16">
        <v>1</v>
      </c>
      <c r="O699" s="17" t="s">
        <v>24</v>
      </c>
    </row>
    <row r="700" spans="1:16" ht="43.5" hidden="1" x14ac:dyDescent="0.2">
      <c r="A700" s="9">
        <v>699</v>
      </c>
      <c r="B700" s="18" t="s">
        <v>1351</v>
      </c>
      <c r="C700" s="18"/>
      <c r="D700" s="12" t="s">
        <v>89</v>
      </c>
      <c r="E700" s="12" t="s">
        <v>205</v>
      </c>
      <c r="G700" s="13" t="s">
        <v>20</v>
      </c>
      <c r="H700" s="14" t="s">
        <v>1352</v>
      </c>
      <c r="I700" s="14" t="s">
        <v>21</v>
      </c>
      <c r="J700" s="15" t="s">
        <v>22</v>
      </c>
      <c r="K700" s="15" t="s">
        <v>28</v>
      </c>
      <c r="L700" s="16">
        <v>1</v>
      </c>
      <c r="M700" s="16">
        <v>1</v>
      </c>
      <c r="N700" s="16">
        <v>1</v>
      </c>
      <c r="O700" s="17" t="s">
        <v>24</v>
      </c>
    </row>
    <row r="701" spans="1:16" ht="56.25" hidden="1" x14ac:dyDescent="0.2">
      <c r="A701" s="9">
        <v>700</v>
      </c>
      <c r="B701" s="18" t="s">
        <v>1351</v>
      </c>
      <c r="C701" s="18"/>
      <c r="D701" s="12" t="s">
        <v>89</v>
      </c>
      <c r="E701" s="12" t="s">
        <v>205</v>
      </c>
      <c r="G701" s="13" t="s">
        <v>838</v>
      </c>
      <c r="H701" s="14" t="s">
        <v>1353</v>
      </c>
      <c r="I701" s="14" t="s">
        <v>48</v>
      </c>
      <c r="J701" s="15" t="s">
        <v>22</v>
      </c>
      <c r="K701" s="15" t="s">
        <v>28</v>
      </c>
      <c r="L701" s="16">
        <v>1</v>
      </c>
      <c r="M701" s="16">
        <v>1</v>
      </c>
      <c r="N701" s="16">
        <v>1</v>
      </c>
      <c r="O701" s="17" t="s">
        <v>24</v>
      </c>
    </row>
    <row r="702" spans="1:16" ht="75" hidden="1" x14ac:dyDescent="0.2">
      <c r="A702" s="9">
        <v>701</v>
      </c>
      <c r="B702" s="18" t="s">
        <v>1351</v>
      </c>
      <c r="C702" s="18"/>
      <c r="D702" s="12" t="s">
        <v>89</v>
      </c>
      <c r="E702" s="12" t="s">
        <v>205</v>
      </c>
      <c r="G702" s="13" t="s">
        <v>114</v>
      </c>
      <c r="H702" s="14" t="s">
        <v>1354</v>
      </c>
      <c r="I702" s="14" t="s">
        <v>48</v>
      </c>
      <c r="J702" s="15" t="s">
        <v>22</v>
      </c>
      <c r="K702" s="15" t="s">
        <v>28</v>
      </c>
      <c r="L702" s="16">
        <v>1</v>
      </c>
      <c r="M702" s="16">
        <v>1</v>
      </c>
      <c r="N702" s="16">
        <v>1</v>
      </c>
      <c r="O702" s="17" t="s">
        <v>24</v>
      </c>
    </row>
    <row r="703" spans="1:16" ht="56.25" hidden="1" x14ac:dyDescent="0.2">
      <c r="A703" s="9">
        <v>702</v>
      </c>
      <c r="B703" s="18" t="s">
        <v>1351</v>
      </c>
      <c r="C703" s="18"/>
      <c r="D703" s="12" t="s">
        <v>89</v>
      </c>
      <c r="E703" s="12" t="s">
        <v>205</v>
      </c>
      <c r="G703" s="13" t="s">
        <v>46</v>
      </c>
      <c r="H703" s="14" t="s">
        <v>1355</v>
      </c>
      <c r="I703" s="14" t="s">
        <v>48</v>
      </c>
      <c r="J703" s="15" t="s">
        <v>34</v>
      </c>
      <c r="L703" s="16">
        <v>1</v>
      </c>
      <c r="M703" s="16">
        <v>1</v>
      </c>
      <c r="N703" s="16">
        <v>1</v>
      </c>
      <c r="O703" s="17" t="s">
        <v>24</v>
      </c>
    </row>
    <row r="704" spans="1:16" ht="65.25" hidden="1" x14ac:dyDescent="0.2">
      <c r="A704" s="9">
        <v>703</v>
      </c>
      <c r="B704" s="18" t="s">
        <v>1351</v>
      </c>
      <c r="C704" s="18"/>
      <c r="D704" s="12" t="s">
        <v>89</v>
      </c>
      <c r="E704" s="12" t="s">
        <v>141</v>
      </c>
      <c r="F704" s="12" t="s">
        <v>207</v>
      </c>
      <c r="G704" s="13" t="s">
        <v>20</v>
      </c>
      <c r="H704" s="14" t="s">
        <v>1352</v>
      </c>
      <c r="I704" s="14" t="s">
        <v>21</v>
      </c>
      <c r="J704" s="15" t="s">
        <v>22</v>
      </c>
      <c r="K704" s="15" t="s">
        <v>28</v>
      </c>
      <c r="L704" s="16">
        <v>1</v>
      </c>
      <c r="M704" s="16">
        <v>1</v>
      </c>
      <c r="N704" s="16">
        <v>1</v>
      </c>
      <c r="O704" s="17" t="s">
        <v>24</v>
      </c>
    </row>
    <row r="705" spans="1:16" ht="43.5" hidden="1" x14ac:dyDescent="0.2">
      <c r="A705" s="9">
        <v>704</v>
      </c>
      <c r="B705" s="18" t="s">
        <v>1356</v>
      </c>
      <c r="C705" s="18"/>
      <c r="D705" s="12" t="s">
        <v>80</v>
      </c>
      <c r="E705" s="12" t="s">
        <v>252</v>
      </c>
      <c r="F705" s="12" t="s">
        <v>253</v>
      </c>
      <c r="G705" s="13" t="s">
        <v>20</v>
      </c>
      <c r="H705" s="14" t="s">
        <v>1357</v>
      </c>
      <c r="I705" s="14" t="s">
        <v>21</v>
      </c>
      <c r="J705" s="15" t="s">
        <v>34</v>
      </c>
      <c r="L705" s="16">
        <v>1</v>
      </c>
      <c r="M705" s="16">
        <v>1</v>
      </c>
      <c r="N705" s="16">
        <v>1</v>
      </c>
      <c r="O705" s="17" t="s">
        <v>24</v>
      </c>
      <c r="P705" s="18" t="s">
        <v>1358</v>
      </c>
    </row>
    <row r="706" spans="1:16" ht="75" hidden="1" x14ac:dyDescent="0.2">
      <c r="A706" s="9">
        <v>705</v>
      </c>
      <c r="B706" s="41" t="s">
        <v>1359</v>
      </c>
      <c r="C706" s="42" t="s">
        <v>1360</v>
      </c>
      <c r="G706" s="13" t="s">
        <v>107</v>
      </c>
      <c r="H706" s="14" t="s">
        <v>1361</v>
      </c>
      <c r="I706" s="14" t="s">
        <v>21</v>
      </c>
      <c r="J706" s="15" t="s">
        <v>34</v>
      </c>
      <c r="L706" s="16" t="s">
        <v>35</v>
      </c>
      <c r="M706" s="16">
        <v>-1</v>
      </c>
      <c r="N706" s="16">
        <v>1</v>
      </c>
      <c r="O706" s="17" t="s">
        <v>1362</v>
      </c>
    </row>
    <row r="707" spans="1:16" ht="65.25" hidden="1" x14ac:dyDescent="0.2">
      <c r="A707" s="9">
        <v>706</v>
      </c>
      <c r="B707" s="18" t="s">
        <v>1363</v>
      </c>
      <c r="C707" s="18"/>
      <c r="D707" s="12" t="s">
        <v>80</v>
      </c>
      <c r="E707" s="12" t="s">
        <v>81</v>
      </c>
      <c r="F707" s="12" t="s">
        <v>214</v>
      </c>
      <c r="G707" s="13" t="s">
        <v>46</v>
      </c>
      <c r="H707" s="14" t="s">
        <v>1364</v>
      </c>
      <c r="I707" s="14" t="s">
        <v>48</v>
      </c>
      <c r="J707" s="15" t="s">
        <v>34</v>
      </c>
      <c r="L707" s="16" t="s">
        <v>35</v>
      </c>
      <c r="M707" s="16">
        <v>-1</v>
      </c>
      <c r="N707" s="16">
        <v>1</v>
      </c>
      <c r="O707" s="17" t="s">
        <v>1182</v>
      </c>
      <c r="P707" s="18"/>
    </row>
    <row r="708" spans="1:16" ht="75" hidden="1" x14ac:dyDescent="0.2">
      <c r="A708" s="9">
        <v>707</v>
      </c>
      <c r="B708" s="18" t="s">
        <v>1365</v>
      </c>
      <c r="C708" s="18"/>
      <c r="D708" s="12" t="s">
        <v>17</v>
      </c>
      <c r="E708" s="12" t="s">
        <v>18</v>
      </c>
      <c r="F708" s="12" t="s">
        <v>1068</v>
      </c>
      <c r="G708" s="13" t="s">
        <v>46</v>
      </c>
      <c r="H708" s="14" t="s">
        <v>1366</v>
      </c>
      <c r="I708" s="14" t="s">
        <v>1367</v>
      </c>
      <c r="J708" s="15" t="s">
        <v>22</v>
      </c>
      <c r="K708" s="15" t="s">
        <v>292</v>
      </c>
      <c r="L708" s="16">
        <v>1</v>
      </c>
      <c r="M708" s="16">
        <v>1</v>
      </c>
      <c r="N708" s="16">
        <v>1</v>
      </c>
      <c r="O708" s="31" t="s">
        <v>1368</v>
      </c>
    </row>
    <row r="709" spans="1:16" hidden="1" x14ac:dyDescent="0.2">
      <c r="A709" s="9">
        <v>708</v>
      </c>
      <c r="B709" s="18" t="s">
        <v>1369</v>
      </c>
      <c r="C709" s="18"/>
      <c r="D709" s="12" t="s">
        <v>109</v>
      </c>
      <c r="E709" s="12" t="s">
        <v>1370</v>
      </c>
      <c r="G709" s="13" t="s">
        <v>152</v>
      </c>
      <c r="H709" s="14">
        <v>250</v>
      </c>
      <c r="I709" s="14" t="s">
        <v>21</v>
      </c>
      <c r="J709" s="15" t="s">
        <v>22</v>
      </c>
      <c r="K709" s="15" t="s">
        <v>54</v>
      </c>
      <c r="L709" s="16">
        <v>1</v>
      </c>
      <c r="M709" s="16">
        <v>1</v>
      </c>
      <c r="N709" s="16">
        <v>1</v>
      </c>
      <c r="O709" s="17" t="s">
        <v>24</v>
      </c>
    </row>
    <row r="710" spans="1:16" ht="87" hidden="1" x14ac:dyDescent="0.2">
      <c r="A710" s="9">
        <v>709</v>
      </c>
      <c r="B710" s="18" t="s">
        <v>1369</v>
      </c>
      <c r="C710" s="18"/>
      <c r="D710" s="12" t="s">
        <v>80</v>
      </c>
      <c r="E710" s="12" t="s">
        <v>81</v>
      </c>
      <c r="F710" s="12" t="s">
        <v>237</v>
      </c>
      <c r="G710" s="13" t="s">
        <v>152</v>
      </c>
      <c r="H710" s="14">
        <v>250</v>
      </c>
      <c r="I710" s="14" t="s">
        <v>21</v>
      </c>
      <c r="J710" s="15" t="s">
        <v>22</v>
      </c>
      <c r="K710" s="15" t="s">
        <v>54</v>
      </c>
      <c r="L710" s="16">
        <v>1</v>
      </c>
      <c r="M710" s="16">
        <v>1</v>
      </c>
      <c r="N710" s="16">
        <v>1</v>
      </c>
      <c r="O710" s="17" t="s">
        <v>24</v>
      </c>
    </row>
    <row r="711" spans="1:16" ht="174" hidden="1" x14ac:dyDescent="0.2">
      <c r="A711" s="9">
        <v>710</v>
      </c>
      <c r="B711" s="18" t="s">
        <v>1369</v>
      </c>
      <c r="C711" s="18"/>
      <c r="D711" s="12" t="s">
        <v>45</v>
      </c>
      <c r="G711" s="13" t="s">
        <v>152</v>
      </c>
      <c r="H711" s="14">
        <v>250</v>
      </c>
      <c r="I711" s="14" t="s">
        <v>21</v>
      </c>
      <c r="J711" s="15" t="s">
        <v>22</v>
      </c>
      <c r="K711" s="15" t="s">
        <v>54</v>
      </c>
      <c r="L711" s="16">
        <v>1</v>
      </c>
      <c r="M711" s="16">
        <v>1</v>
      </c>
      <c r="N711" s="16">
        <v>1</v>
      </c>
      <c r="O711" s="17" t="s">
        <v>24</v>
      </c>
      <c r="P711" s="12" t="s">
        <v>1371</v>
      </c>
    </row>
    <row r="712" spans="1:16" hidden="1" x14ac:dyDescent="0.2">
      <c r="A712" s="9">
        <v>711</v>
      </c>
      <c r="B712" s="18" t="s">
        <v>1372</v>
      </c>
      <c r="C712" s="18"/>
      <c r="D712" s="12" t="s">
        <v>56</v>
      </c>
      <c r="E712" s="12" t="s">
        <v>814</v>
      </c>
      <c r="G712" s="13" t="s">
        <v>147</v>
      </c>
      <c r="H712" s="14">
        <v>400</v>
      </c>
      <c r="I712" s="14" t="s">
        <v>21</v>
      </c>
      <c r="J712" s="15" t="s">
        <v>34</v>
      </c>
      <c r="L712" s="16" t="s">
        <v>244</v>
      </c>
      <c r="M712" s="16">
        <v>1</v>
      </c>
      <c r="N712" s="16">
        <v>1</v>
      </c>
      <c r="O712" s="17" t="s">
        <v>24</v>
      </c>
    </row>
    <row r="713" spans="1:16" ht="43.5" hidden="1" x14ac:dyDescent="0.2">
      <c r="A713" s="9">
        <v>712</v>
      </c>
      <c r="B713" s="10" t="s">
        <v>1373</v>
      </c>
      <c r="C713" s="10"/>
      <c r="D713" s="12" t="s">
        <v>109</v>
      </c>
      <c r="E713" s="12" t="s">
        <v>379</v>
      </c>
      <c r="G713" s="13" t="s">
        <v>102</v>
      </c>
      <c r="H713" s="35" t="s">
        <v>1374</v>
      </c>
      <c r="I713" s="14" t="s">
        <v>797</v>
      </c>
      <c r="J713" s="15" t="s">
        <v>22</v>
      </c>
      <c r="K713" s="15" t="s">
        <v>54</v>
      </c>
      <c r="L713" s="16">
        <v>1</v>
      </c>
      <c r="M713" s="16">
        <v>1</v>
      </c>
      <c r="N713" s="16">
        <v>1</v>
      </c>
      <c r="O713" s="17" t="s">
        <v>24</v>
      </c>
      <c r="P713" s="18" t="s">
        <v>980</v>
      </c>
    </row>
    <row r="714" spans="1:16" ht="43.5" hidden="1" x14ac:dyDescent="0.2">
      <c r="A714" s="9">
        <v>713</v>
      </c>
      <c r="B714" s="10" t="s">
        <v>1373</v>
      </c>
      <c r="C714" s="10"/>
      <c r="D714" s="12" t="s">
        <v>109</v>
      </c>
      <c r="E714" s="12" t="s">
        <v>379</v>
      </c>
      <c r="G714" s="13" t="s">
        <v>102</v>
      </c>
      <c r="H714" s="35" t="s">
        <v>1375</v>
      </c>
      <c r="I714" s="14" t="s">
        <v>797</v>
      </c>
      <c r="J714" s="15" t="s">
        <v>22</v>
      </c>
      <c r="K714" s="15" t="s">
        <v>54</v>
      </c>
      <c r="L714" s="16">
        <v>1</v>
      </c>
      <c r="M714" s="16">
        <v>1</v>
      </c>
      <c r="N714" s="16">
        <v>1</v>
      </c>
      <c r="O714" s="17" t="s">
        <v>24</v>
      </c>
      <c r="P714" s="18" t="s">
        <v>980</v>
      </c>
    </row>
    <row r="715" spans="1:16" ht="43.5" hidden="1" x14ac:dyDescent="0.2">
      <c r="A715" s="9">
        <v>714</v>
      </c>
      <c r="B715" s="10" t="s">
        <v>1373</v>
      </c>
      <c r="C715" s="10"/>
      <c r="D715" s="12" t="s">
        <v>109</v>
      </c>
      <c r="E715" s="12" t="s">
        <v>379</v>
      </c>
      <c r="G715" s="13" t="s">
        <v>102</v>
      </c>
      <c r="H715" s="35" t="s">
        <v>1376</v>
      </c>
      <c r="I715" s="14" t="s">
        <v>797</v>
      </c>
      <c r="J715" s="15" t="s">
        <v>22</v>
      </c>
      <c r="K715" s="15" t="s">
        <v>54</v>
      </c>
      <c r="L715" s="16">
        <v>1</v>
      </c>
      <c r="M715" s="16">
        <v>1</v>
      </c>
      <c r="N715" s="16">
        <v>1</v>
      </c>
      <c r="O715" s="17" t="s">
        <v>24</v>
      </c>
      <c r="P715" s="18" t="s">
        <v>980</v>
      </c>
    </row>
    <row r="716" spans="1:16" ht="43.5" hidden="1" x14ac:dyDescent="0.2">
      <c r="A716" s="9">
        <v>715</v>
      </c>
      <c r="B716" s="10" t="s">
        <v>1373</v>
      </c>
      <c r="C716" s="10"/>
      <c r="D716" s="12" t="s">
        <v>109</v>
      </c>
      <c r="E716" s="12" t="s">
        <v>379</v>
      </c>
      <c r="G716" s="13" t="s">
        <v>102</v>
      </c>
      <c r="H716" s="35" t="s">
        <v>1377</v>
      </c>
      <c r="I716" s="14" t="s">
        <v>797</v>
      </c>
      <c r="J716" s="15" t="s">
        <v>22</v>
      </c>
      <c r="K716" s="15" t="s">
        <v>54</v>
      </c>
      <c r="L716" s="16">
        <v>1</v>
      </c>
      <c r="M716" s="16">
        <v>1</v>
      </c>
      <c r="N716" s="16">
        <v>1</v>
      </c>
      <c r="O716" s="17" t="s">
        <v>24</v>
      </c>
      <c r="P716" s="18" t="s">
        <v>980</v>
      </c>
    </row>
    <row r="717" spans="1:16" ht="43.5" hidden="1" x14ac:dyDescent="0.2">
      <c r="A717" s="9">
        <v>716</v>
      </c>
      <c r="B717" s="18" t="s">
        <v>1378</v>
      </c>
      <c r="C717" s="18"/>
      <c r="D717" s="12" t="s">
        <v>89</v>
      </c>
      <c r="E717" s="12" t="s">
        <v>190</v>
      </c>
      <c r="F717" s="12" t="s">
        <v>191</v>
      </c>
      <c r="G717" s="13" t="s">
        <v>20</v>
      </c>
      <c r="H717" s="14" t="s">
        <v>1379</v>
      </c>
      <c r="I717" s="14" t="s">
        <v>21</v>
      </c>
      <c r="J717" s="15" t="s">
        <v>22</v>
      </c>
      <c r="K717" s="15" t="s">
        <v>28</v>
      </c>
      <c r="L717" s="16">
        <v>1</v>
      </c>
      <c r="M717" s="16">
        <v>1</v>
      </c>
      <c r="N717" s="16">
        <v>1</v>
      </c>
      <c r="O717" s="17" t="s">
        <v>24</v>
      </c>
    </row>
    <row r="718" spans="1:16" ht="65.25" hidden="1" x14ac:dyDescent="0.2">
      <c r="A718" s="9">
        <v>717</v>
      </c>
      <c r="B718" s="18" t="s">
        <v>1380</v>
      </c>
      <c r="C718" s="18"/>
      <c r="D718" s="12" t="s">
        <v>89</v>
      </c>
      <c r="E718" s="12" t="s">
        <v>141</v>
      </c>
      <c r="F718" s="12" t="s">
        <v>521</v>
      </c>
      <c r="G718" s="13" t="s">
        <v>46</v>
      </c>
      <c r="H718" s="14" t="s">
        <v>646</v>
      </c>
      <c r="I718" s="14" t="s">
        <v>48</v>
      </c>
      <c r="J718" s="15" t="s">
        <v>22</v>
      </c>
      <c r="K718" s="15" t="s">
        <v>54</v>
      </c>
      <c r="L718" s="16">
        <v>1</v>
      </c>
      <c r="M718" s="16">
        <v>1</v>
      </c>
      <c r="N718" s="16">
        <v>1</v>
      </c>
      <c r="O718" s="17" t="s">
        <v>24</v>
      </c>
      <c r="P718" s="32" t="s">
        <v>829</v>
      </c>
    </row>
    <row r="719" spans="1:16" ht="65.25" hidden="1" x14ac:dyDescent="0.2">
      <c r="A719" s="9">
        <v>718</v>
      </c>
      <c r="B719" s="18" t="s">
        <v>1380</v>
      </c>
      <c r="C719" s="18"/>
      <c r="D719" s="12" t="s">
        <v>226</v>
      </c>
      <c r="E719" s="12" t="s">
        <v>227</v>
      </c>
      <c r="F719" s="12" t="s">
        <v>630</v>
      </c>
      <c r="G719" s="13" t="s">
        <v>46</v>
      </c>
      <c r="H719" s="14" t="s">
        <v>1381</v>
      </c>
      <c r="I719" s="14" t="s">
        <v>48</v>
      </c>
      <c r="J719" s="15" t="s">
        <v>22</v>
      </c>
      <c r="K719" s="15" t="s">
        <v>54</v>
      </c>
      <c r="L719" s="16">
        <v>1</v>
      </c>
      <c r="M719" s="16">
        <v>1</v>
      </c>
      <c r="N719" s="16">
        <v>1</v>
      </c>
      <c r="O719" s="17" t="s">
        <v>24</v>
      </c>
      <c r="P719" s="32" t="s">
        <v>1236</v>
      </c>
    </row>
    <row r="720" spans="1:16" ht="65.25" hidden="1" x14ac:dyDescent="0.2">
      <c r="A720" s="9">
        <v>719</v>
      </c>
      <c r="B720" s="18" t="s">
        <v>1382</v>
      </c>
      <c r="C720" s="18"/>
      <c r="D720" s="12" t="s">
        <v>89</v>
      </c>
      <c r="E720" s="12" t="s">
        <v>390</v>
      </c>
      <c r="F720" s="12" t="s">
        <v>391</v>
      </c>
      <c r="G720" s="13" t="s">
        <v>20</v>
      </c>
      <c r="H720" s="14">
        <v>60</v>
      </c>
      <c r="I720" s="14" t="s">
        <v>21</v>
      </c>
      <c r="J720" s="15" t="s">
        <v>22</v>
      </c>
      <c r="K720" s="15" t="s">
        <v>28</v>
      </c>
      <c r="L720" s="16">
        <v>1</v>
      </c>
      <c r="M720" s="16">
        <v>1</v>
      </c>
      <c r="N720" s="16">
        <v>1</v>
      </c>
      <c r="O720" s="17" t="s">
        <v>24</v>
      </c>
    </row>
    <row r="721" spans="1:16" ht="65.25" hidden="1" x14ac:dyDescent="0.2">
      <c r="A721" s="9">
        <v>720</v>
      </c>
      <c r="B721" s="18" t="s">
        <v>1382</v>
      </c>
      <c r="C721" s="18"/>
      <c r="D721" s="12" t="s">
        <v>89</v>
      </c>
      <c r="E721" s="12" t="s">
        <v>390</v>
      </c>
      <c r="F721" s="12" t="s">
        <v>391</v>
      </c>
      <c r="G721" s="13" t="s">
        <v>641</v>
      </c>
      <c r="H721" s="14" t="s">
        <v>1383</v>
      </c>
      <c r="I721" s="14" t="s">
        <v>48</v>
      </c>
      <c r="J721" s="15" t="s">
        <v>34</v>
      </c>
      <c r="L721" s="16">
        <v>1</v>
      </c>
      <c r="M721" s="16">
        <v>1</v>
      </c>
      <c r="N721" s="16">
        <v>1</v>
      </c>
      <c r="O721" s="17" t="s">
        <v>24</v>
      </c>
    </row>
    <row r="722" spans="1:16" ht="87" x14ac:dyDescent="0.2">
      <c r="A722" s="9">
        <v>721</v>
      </c>
      <c r="B722" s="10" t="s">
        <v>1384</v>
      </c>
      <c r="C722" s="10"/>
      <c r="D722" s="12" t="s">
        <v>45</v>
      </c>
      <c r="G722" s="13" t="s">
        <v>46</v>
      </c>
      <c r="H722" s="14" t="s">
        <v>1385</v>
      </c>
      <c r="I722" s="14" t="s">
        <v>48</v>
      </c>
      <c r="J722" s="15" t="s">
        <v>22</v>
      </c>
      <c r="K722" s="15" t="s">
        <v>23</v>
      </c>
      <c r="L722" s="16">
        <v>1</v>
      </c>
      <c r="M722" s="16">
        <v>1</v>
      </c>
      <c r="N722" s="16">
        <v>1</v>
      </c>
      <c r="O722" s="17" t="s">
        <v>24</v>
      </c>
      <c r="P722" s="12" t="s">
        <v>1386</v>
      </c>
    </row>
    <row r="723" spans="1:16" ht="65.25" hidden="1" x14ac:dyDescent="0.2">
      <c r="A723" s="9">
        <v>722</v>
      </c>
      <c r="B723" s="18" t="s">
        <v>1387</v>
      </c>
      <c r="C723" s="18"/>
      <c r="D723" s="12" t="s">
        <v>89</v>
      </c>
      <c r="E723" s="12" t="s">
        <v>390</v>
      </c>
      <c r="F723" s="12" t="s">
        <v>628</v>
      </c>
      <c r="G723" s="13" t="s">
        <v>46</v>
      </c>
      <c r="H723" s="14" t="s">
        <v>1385</v>
      </c>
      <c r="I723" s="14" t="s">
        <v>48</v>
      </c>
      <c r="J723" s="15" t="s">
        <v>22</v>
      </c>
      <c r="K723" s="15" t="s">
        <v>28</v>
      </c>
      <c r="L723" s="16">
        <v>1</v>
      </c>
      <c r="M723" s="16">
        <v>1</v>
      </c>
      <c r="N723" s="16">
        <v>1</v>
      </c>
      <c r="O723" s="17" t="s">
        <v>24</v>
      </c>
      <c r="P723" s="32" t="s">
        <v>509</v>
      </c>
    </row>
    <row r="724" spans="1:16" ht="43.5" hidden="1" x14ac:dyDescent="0.2">
      <c r="A724" s="9">
        <v>723</v>
      </c>
      <c r="B724" s="10" t="s">
        <v>1388</v>
      </c>
      <c r="C724" s="10"/>
      <c r="D724" s="12" t="s">
        <v>17</v>
      </c>
      <c r="E724" s="12" t="s">
        <v>117</v>
      </c>
      <c r="F724" s="12" t="s">
        <v>151</v>
      </c>
      <c r="G724" s="13" t="s">
        <v>20</v>
      </c>
      <c r="H724" s="35" t="s">
        <v>1389</v>
      </c>
      <c r="I724" s="14" t="s">
        <v>21</v>
      </c>
      <c r="J724" s="15" t="s">
        <v>22</v>
      </c>
      <c r="K724" s="15" t="s">
        <v>28</v>
      </c>
      <c r="L724" s="16">
        <v>1</v>
      </c>
      <c r="M724" s="16">
        <v>1</v>
      </c>
      <c r="N724" s="16">
        <v>1</v>
      </c>
      <c r="O724" s="17" t="s">
        <v>24</v>
      </c>
    </row>
    <row r="725" spans="1:16" ht="56.25" hidden="1" x14ac:dyDescent="0.2">
      <c r="A725" s="9">
        <v>724</v>
      </c>
      <c r="B725" s="10" t="s">
        <v>1388</v>
      </c>
      <c r="C725" s="10"/>
      <c r="D725" s="12" t="s">
        <v>17</v>
      </c>
      <c r="E725" s="12" t="s">
        <v>117</v>
      </c>
      <c r="F725" s="12" t="s">
        <v>151</v>
      </c>
      <c r="G725" s="13" t="s">
        <v>154</v>
      </c>
      <c r="H725" s="35" t="s">
        <v>1390</v>
      </c>
      <c r="I725" s="14" t="s">
        <v>48</v>
      </c>
      <c r="J725" s="15" t="s">
        <v>22</v>
      </c>
      <c r="K725" s="15" t="s">
        <v>28</v>
      </c>
      <c r="L725" s="16">
        <v>1</v>
      </c>
      <c r="M725" s="16">
        <v>1</v>
      </c>
      <c r="N725" s="16">
        <v>1</v>
      </c>
      <c r="O725" s="17" t="s">
        <v>24</v>
      </c>
    </row>
    <row r="726" spans="1:16" ht="43.5" hidden="1" x14ac:dyDescent="0.2">
      <c r="A726" s="9">
        <v>725</v>
      </c>
      <c r="B726" s="63" t="s">
        <v>1391</v>
      </c>
      <c r="C726" s="18"/>
      <c r="D726" s="40" t="s">
        <v>26</v>
      </c>
      <c r="E726" s="40" t="s">
        <v>224</v>
      </c>
      <c r="F726" s="40"/>
      <c r="G726" s="64" t="s">
        <v>168</v>
      </c>
      <c r="H726" s="65" t="s">
        <v>1392</v>
      </c>
      <c r="I726" s="65" t="s">
        <v>48</v>
      </c>
      <c r="J726" s="66" t="s">
        <v>22</v>
      </c>
      <c r="K726" s="66" t="s">
        <v>54</v>
      </c>
      <c r="O726" s="68" t="s">
        <v>24</v>
      </c>
    </row>
    <row r="727" spans="1:16" ht="65.25" hidden="1" x14ac:dyDescent="0.2">
      <c r="A727" s="9">
        <v>726</v>
      </c>
      <c r="B727" s="18" t="s">
        <v>1393</v>
      </c>
      <c r="C727" s="18"/>
      <c r="D727" s="12" t="s">
        <v>89</v>
      </c>
      <c r="E727" s="12" t="s">
        <v>390</v>
      </c>
      <c r="F727" s="12" t="s">
        <v>391</v>
      </c>
      <c r="G727" s="13" t="s">
        <v>1394</v>
      </c>
      <c r="H727" s="14">
        <v>50</v>
      </c>
      <c r="I727" s="14" t="s">
        <v>21</v>
      </c>
      <c r="J727" s="15" t="s">
        <v>22</v>
      </c>
      <c r="K727" s="15" t="s">
        <v>28</v>
      </c>
      <c r="L727" s="16">
        <v>1</v>
      </c>
      <c r="M727" s="16">
        <v>1</v>
      </c>
      <c r="N727" s="16">
        <v>1</v>
      </c>
      <c r="O727" s="17" t="s">
        <v>24</v>
      </c>
    </row>
    <row r="728" spans="1:16" ht="65.25" hidden="1" x14ac:dyDescent="0.2">
      <c r="A728" s="9">
        <v>727</v>
      </c>
      <c r="B728" s="18" t="s">
        <v>1393</v>
      </c>
      <c r="C728" s="18"/>
      <c r="D728" s="12" t="s">
        <v>89</v>
      </c>
      <c r="E728" s="12" t="s">
        <v>390</v>
      </c>
      <c r="F728" s="12" t="s">
        <v>391</v>
      </c>
      <c r="G728" s="13" t="s">
        <v>152</v>
      </c>
      <c r="H728" s="14">
        <v>100</v>
      </c>
      <c r="I728" s="14" t="s">
        <v>21</v>
      </c>
      <c r="J728" s="15" t="s">
        <v>22</v>
      </c>
      <c r="K728" s="15" t="s">
        <v>28</v>
      </c>
      <c r="L728" s="16">
        <v>1</v>
      </c>
      <c r="M728" s="16">
        <v>1</v>
      </c>
      <c r="N728" s="16">
        <v>1</v>
      </c>
      <c r="O728" s="17" t="s">
        <v>24</v>
      </c>
    </row>
    <row r="729" spans="1:16" ht="56.25" hidden="1" x14ac:dyDescent="0.2">
      <c r="A729" s="9">
        <v>728</v>
      </c>
      <c r="B729" s="18" t="s">
        <v>1393</v>
      </c>
      <c r="C729" s="18"/>
      <c r="D729" s="12" t="s">
        <v>89</v>
      </c>
      <c r="E729" s="12" t="s">
        <v>390</v>
      </c>
      <c r="F729" s="12" t="s">
        <v>628</v>
      </c>
      <c r="G729" s="13" t="s">
        <v>46</v>
      </c>
      <c r="H729" s="14" t="s">
        <v>1395</v>
      </c>
      <c r="I729" s="14" t="s">
        <v>48</v>
      </c>
      <c r="J729" s="15" t="s">
        <v>22</v>
      </c>
      <c r="K729" s="15" t="s">
        <v>28</v>
      </c>
      <c r="L729" s="16">
        <v>1</v>
      </c>
      <c r="M729" s="16">
        <v>1</v>
      </c>
      <c r="N729" s="16">
        <v>1</v>
      </c>
      <c r="O729" s="17" t="s">
        <v>24</v>
      </c>
    </row>
    <row r="730" spans="1:16" ht="65.25" hidden="1" x14ac:dyDescent="0.2">
      <c r="A730" s="9">
        <v>729</v>
      </c>
      <c r="B730" s="18" t="s">
        <v>1393</v>
      </c>
      <c r="C730" s="18"/>
      <c r="D730" s="12" t="s">
        <v>89</v>
      </c>
      <c r="E730" s="12" t="s">
        <v>390</v>
      </c>
      <c r="F730" s="12" t="s">
        <v>391</v>
      </c>
      <c r="G730" s="13" t="s">
        <v>893</v>
      </c>
      <c r="H730" s="14">
        <v>100</v>
      </c>
      <c r="I730" s="14" t="s">
        <v>21</v>
      </c>
      <c r="J730" s="15" t="s">
        <v>22</v>
      </c>
      <c r="K730" s="15" t="s">
        <v>28</v>
      </c>
      <c r="L730" s="16">
        <v>1</v>
      </c>
      <c r="M730" s="16">
        <v>1</v>
      </c>
      <c r="N730" s="16">
        <v>1</v>
      </c>
      <c r="O730" s="90" t="s">
        <v>1396</v>
      </c>
    </row>
    <row r="731" spans="1:16" ht="43.5" x14ac:dyDescent="0.2">
      <c r="A731" s="9">
        <v>730</v>
      </c>
      <c r="B731" s="18" t="s">
        <v>1397</v>
      </c>
      <c r="C731" s="18"/>
      <c r="D731" s="12" t="s">
        <v>30</v>
      </c>
      <c r="E731" s="12" t="s">
        <v>1398</v>
      </c>
      <c r="G731" s="13" t="s">
        <v>46</v>
      </c>
      <c r="H731" s="14" t="s">
        <v>291</v>
      </c>
      <c r="I731" s="14" t="s">
        <v>48</v>
      </c>
      <c r="J731" s="15" t="s">
        <v>22</v>
      </c>
      <c r="K731" s="15" t="s">
        <v>23</v>
      </c>
      <c r="L731" s="16">
        <v>1</v>
      </c>
      <c r="M731" s="16">
        <v>1</v>
      </c>
      <c r="N731" s="16">
        <v>1</v>
      </c>
      <c r="O731" s="17" t="s">
        <v>24</v>
      </c>
    </row>
    <row r="732" spans="1:16" ht="43.5" hidden="1" x14ac:dyDescent="0.2">
      <c r="A732" s="9">
        <v>731</v>
      </c>
      <c r="B732" s="18" t="s">
        <v>1399</v>
      </c>
      <c r="C732" s="18"/>
      <c r="D732" s="12" t="s">
        <v>26</v>
      </c>
      <c r="E732" s="12" t="s">
        <v>27</v>
      </c>
      <c r="G732" s="13" t="s">
        <v>168</v>
      </c>
      <c r="H732" s="14" t="s">
        <v>1400</v>
      </c>
      <c r="I732" s="14" t="s">
        <v>48</v>
      </c>
      <c r="J732" s="15" t="s">
        <v>22</v>
      </c>
      <c r="K732" s="15" t="s">
        <v>28</v>
      </c>
      <c r="L732" s="16">
        <v>1</v>
      </c>
      <c r="M732" s="16">
        <v>1</v>
      </c>
      <c r="N732" s="16">
        <v>1</v>
      </c>
      <c r="O732" s="17" t="s">
        <v>24</v>
      </c>
    </row>
    <row r="733" spans="1:16" ht="43.5" x14ac:dyDescent="0.2">
      <c r="A733" s="9">
        <v>732</v>
      </c>
      <c r="B733" s="18" t="s">
        <v>1401</v>
      </c>
      <c r="C733" s="18"/>
      <c r="D733" s="12" t="s">
        <v>64</v>
      </c>
      <c r="E733" s="12" t="s">
        <v>84</v>
      </c>
      <c r="F733" s="12" t="s">
        <v>85</v>
      </c>
      <c r="G733" s="13" t="s">
        <v>20</v>
      </c>
      <c r="H733" s="14">
        <v>30</v>
      </c>
      <c r="I733" s="14" t="s">
        <v>21</v>
      </c>
      <c r="J733" s="15" t="s">
        <v>22</v>
      </c>
      <c r="K733" s="15" t="s">
        <v>23</v>
      </c>
      <c r="L733" s="16">
        <v>1</v>
      </c>
      <c r="M733" s="16">
        <v>1</v>
      </c>
      <c r="N733" s="16">
        <v>1</v>
      </c>
      <c r="O733" s="31" t="s">
        <v>87</v>
      </c>
    </row>
    <row r="734" spans="1:16" ht="43.5" x14ac:dyDescent="0.2">
      <c r="A734" s="9">
        <v>733</v>
      </c>
      <c r="B734" s="18" t="s">
        <v>1402</v>
      </c>
      <c r="C734" s="18"/>
      <c r="D734" s="12" t="s">
        <v>17</v>
      </c>
      <c r="E734" s="12" t="s">
        <v>117</v>
      </c>
      <c r="F734" s="12" t="s">
        <v>151</v>
      </c>
      <c r="G734" s="13" t="s">
        <v>46</v>
      </c>
      <c r="H734" s="35" t="s">
        <v>1403</v>
      </c>
      <c r="I734" s="14" t="s">
        <v>159</v>
      </c>
      <c r="J734" s="15" t="s">
        <v>22</v>
      </c>
      <c r="K734" s="15" t="s">
        <v>23</v>
      </c>
      <c r="L734" s="16">
        <v>1</v>
      </c>
      <c r="M734" s="16">
        <v>1</v>
      </c>
      <c r="N734" s="16">
        <v>1</v>
      </c>
      <c r="O734" s="17" t="s">
        <v>24</v>
      </c>
      <c r="P734" s="18" t="s">
        <v>174</v>
      </c>
    </row>
    <row r="735" spans="1:16" ht="43.5" hidden="1" x14ac:dyDescent="0.2">
      <c r="A735" s="9">
        <v>734</v>
      </c>
      <c r="B735" s="18" t="s">
        <v>1404</v>
      </c>
      <c r="C735" s="18"/>
      <c r="D735" s="12" t="s">
        <v>100</v>
      </c>
      <c r="E735" s="12" t="s">
        <v>1405</v>
      </c>
      <c r="G735" s="13" t="s">
        <v>1406</v>
      </c>
      <c r="H735" s="14" t="s">
        <v>1407</v>
      </c>
      <c r="I735" s="14" t="s">
        <v>48</v>
      </c>
      <c r="J735" s="34" t="s">
        <v>103</v>
      </c>
      <c r="L735" s="16">
        <v>1</v>
      </c>
      <c r="M735" s="16">
        <v>1</v>
      </c>
      <c r="N735" s="16">
        <v>1</v>
      </c>
      <c r="O735" s="17" t="s">
        <v>24</v>
      </c>
    </row>
    <row r="736" spans="1:16" ht="43.5" hidden="1" x14ac:dyDescent="0.2">
      <c r="A736" s="9">
        <v>735</v>
      </c>
      <c r="B736" s="10" t="s">
        <v>1408</v>
      </c>
      <c r="C736" s="11"/>
      <c r="D736" s="12" t="s">
        <v>178</v>
      </c>
      <c r="G736" s="13" t="s">
        <v>911</v>
      </c>
      <c r="J736" s="15" t="s">
        <v>22</v>
      </c>
      <c r="K736" s="15" t="s">
        <v>28</v>
      </c>
      <c r="L736" s="16">
        <v>1</v>
      </c>
      <c r="M736" s="16">
        <v>1</v>
      </c>
      <c r="N736" s="16">
        <v>1</v>
      </c>
      <c r="O736" s="17" t="s">
        <v>24</v>
      </c>
    </row>
    <row r="737" spans="1:16" ht="43.5" hidden="1" x14ac:dyDescent="0.2">
      <c r="A737" s="9">
        <v>736</v>
      </c>
      <c r="B737" s="18" t="s">
        <v>1409</v>
      </c>
      <c r="C737" s="18"/>
      <c r="D737" s="12" t="s">
        <v>26</v>
      </c>
      <c r="E737" s="12" t="s">
        <v>166</v>
      </c>
      <c r="F737" s="12" t="s">
        <v>243</v>
      </c>
      <c r="G737" s="13" t="s">
        <v>168</v>
      </c>
      <c r="H737" s="14">
        <v>5</v>
      </c>
      <c r="I737" s="14" t="s">
        <v>48</v>
      </c>
      <c r="J737" s="15" t="s">
        <v>22</v>
      </c>
      <c r="K737" s="15" t="s">
        <v>54</v>
      </c>
      <c r="L737" s="16">
        <v>1</v>
      </c>
      <c r="M737" s="16">
        <v>1</v>
      </c>
      <c r="N737" s="16">
        <v>1</v>
      </c>
      <c r="O737" s="17" t="s">
        <v>24</v>
      </c>
    </row>
    <row r="738" spans="1:16" ht="65.25" hidden="1" x14ac:dyDescent="0.2">
      <c r="A738" s="9">
        <v>737</v>
      </c>
      <c r="B738" s="18" t="s">
        <v>1410</v>
      </c>
      <c r="C738" s="18"/>
      <c r="D738" s="12" t="s">
        <v>45</v>
      </c>
      <c r="G738" s="13" t="s">
        <v>181</v>
      </c>
      <c r="J738" s="15" t="s">
        <v>22</v>
      </c>
      <c r="K738" s="15" t="s">
        <v>28</v>
      </c>
      <c r="L738" s="16">
        <v>1</v>
      </c>
      <c r="M738" s="16">
        <v>1</v>
      </c>
      <c r="N738" s="16">
        <v>1</v>
      </c>
      <c r="O738" s="17" t="s">
        <v>24</v>
      </c>
      <c r="P738" s="18" t="s">
        <v>1411</v>
      </c>
    </row>
    <row r="739" spans="1:16" ht="65.25" hidden="1" x14ac:dyDescent="0.2">
      <c r="A739" s="9">
        <v>738</v>
      </c>
      <c r="B739" s="18" t="s">
        <v>1412</v>
      </c>
      <c r="C739" s="18"/>
      <c r="D739" s="12" t="s">
        <v>45</v>
      </c>
      <c r="G739" s="13" t="s">
        <v>181</v>
      </c>
      <c r="J739" s="15" t="s">
        <v>22</v>
      </c>
      <c r="K739" s="15" t="s">
        <v>28</v>
      </c>
      <c r="L739" s="16">
        <v>1</v>
      </c>
      <c r="M739" s="16">
        <v>1</v>
      </c>
      <c r="N739" s="16">
        <v>1</v>
      </c>
      <c r="O739" s="17" t="s">
        <v>24</v>
      </c>
      <c r="P739" s="12" t="s">
        <v>1413</v>
      </c>
    </row>
    <row r="740" spans="1:16" ht="75" hidden="1" x14ac:dyDescent="0.2">
      <c r="A740" s="9">
        <v>739</v>
      </c>
      <c r="B740" s="18" t="s">
        <v>1414</v>
      </c>
      <c r="C740" s="18"/>
      <c r="D740" s="12" t="s">
        <v>109</v>
      </c>
      <c r="E740" s="12" t="s">
        <v>379</v>
      </c>
      <c r="G740" s="13" t="s">
        <v>20</v>
      </c>
      <c r="H740" s="14" t="s">
        <v>1415</v>
      </c>
      <c r="I740" s="14" t="s">
        <v>21</v>
      </c>
      <c r="J740" s="15" t="s">
        <v>22</v>
      </c>
      <c r="K740" s="15" t="s">
        <v>28</v>
      </c>
      <c r="L740" s="16">
        <v>1</v>
      </c>
      <c r="M740" s="16">
        <v>1</v>
      </c>
      <c r="N740" s="16">
        <v>1</v>
      </c>
      <c r="O740" s="17" t="s">
        <v>24</v>
      </c>
    </row>
    <row r="741" spans="1:16" ht="75" hidden="1" x14ac:dyDescent="0.2">
      <c r="A741" s="9">
        <v>740</v>
      </c>
      <c r="B741" s="18" t="s">
        <v>1414</v>
      </c>
      <c r="C741" s="18"/>
      <c r="D741" s="12" t="s">
        <v>109</v>
      </c>
      <c r="E741" s="12" t="s">
        <v>379</v>
      </c>
      <c r="G741" s="13" t="s">
        <v>1416</v>
      </c>
      <c r="H741" s="14" t="s">
        <v>1417</v>
      </c>
      <c r="I741" s="14" t="s">
        <v>48</v>
      </c>
      <c r="J741" s="34" t="s">
        <v>103</v>
      </c>
      <c r="L741" s="16">
        <v>1</v>
      </c>
      <c r="M741" s="16">
        <v>1</v>
      </c>
      <c r="N741" s="16">
        <v>1</v>
      </c>
      <c r="O741" s="17" t="s">
        <v>24</v>
      </c>
    </row>
    <row r="742" spans="1:16" ht="75" hidden="1" x14ac:dyDescent="0.2">
      <c r="A742" s="9">
        <v>741</v>
      </c>
      <c r="B742" s="18" t="s">
        <v>1414</v>
      </c>
      <c r="C742" s="18"/>
      <c r="D742" s="12" t="s">
        <v>109</v>
      </c>
      <c r="E742" s="12" t="s">
        <v>379</v>
      </c>
      <c r="G742" s="13" t="s">
        <v>46</v>
      </c>
      <c r="H742" s="14" t="s">
        <v>1418</v>
      </c>
      <c r="I742" s="14" t="s">
        <v>48</v>
      </c>
      <c r="J742" s="15" t="s">
        <v>22</v>
      </c>
      <c r="K742" s="15" t="s">
        <v>28</v>
      </c>
      <c r="L742" s="16">
        <v>1</v>
      </c>
      <c r="M742" s="16">
        <v>1</v>
      </c>
      <c r="N742" s="16">
        <v>1</v>
      </c>
      <c r="O742" s="17" t="s">
        <v>24</v>
      </c>
      <c r="P742" s="18" t="s">
        <v>374</v>
      </c>
    </row>
    <row r="743" spans="1:16" ht="65.25" hidden="1" x14ac:dyDescent="0.2">
      <c r="A743" s="9">
        <v>742</v>
      </c>
      <c r="B743" s="10" t="s">
        <v>1419</v>
      </c>
      <c r="C743" s="10"/>
      <c r="D743" s="12" t="s">
        <v>74</v>
      </c>
      <c r="E743" s="12" t="s">
        <v>75</v>
      </c>
      <c r="F743" s="12" t="s">
        <v>1420</v>
      </c>
      <c r="G743" s="13" t="s">
        <v>102</v>
      </c>
      <c r="H743" s="14">
        <v>240</v>
      </c>
      <c r="I743" s="14" t="s">
        <v>48</v>
      </c>
      <c r="J743" s="34" t="s">
        <v>103</v>
      </c>
      <c r="L743" s="16">
        <v>1</v>
      </c>
      <c r="M743" s="16">
        <v>1</v>
      </c>
      <c r="N743" s="16">
        <v>1</v>
      </c>
      <c r="O743" s="17" t="s">
        <v>24</v>
      </c>
    </row>
    <row r="744" spans="1:16" ht="43.5" hidden="1" x14ac:dyDescent="0.2">
      <c r="A744" s="9">
        <v>743</v>
      </c>
      <c r="B744" s="18" t="s">
        <v>1421</v>
      </c>
      <c r="C744" s="18"/>
      <c r="D744" s="12" t="s">
        <v>17</v>
      </c>
      <c r="E744" s="12" t="s">
        <v>269</v>
      </c>
      <c r="G744" s="13" t="s">
        <v>430</v>
      </c>
      <c r="J744" s="34" t="s">
        <v>445</v>
      </c>
      <c r="L744" s="16">
        <v>1</v>
      </c>
      <c r="M744" s="16">
        <v>1</v>
      </c>
      <c r="N744" s="16">
        <v>1</v>
      </c>
      <c r="O744" s="17" t="s">
        <v>24</v>
      </c>
    </row>
    <row r="745" spans="1:16" ht="87" hidden="1" x14ac:dyDescent="0.2">
      <c r="A745" s="9">
        <v>744</v>
      </c>
      <c r="B745" s="10" t="s">
        <v>1422</v>
      </c>
      <c r="C745" s="10"/>
      <c r="D745" s="12" t="s">
        <v>80</v>
      </c>
      <c r="E745" s="12" t="s">
        <v>81</v>
      </c>
      <c r="F745" s="12" t="s">
        <v>82</v>
      </c>
      <c r="G745" s="13" t="s">
        <v>1046</v>
      </c>
      <c r="H745" s="14">
        <v>280</v>
      </c>
      <c r="I745" s="14" t="s">
        <v>159</v>
      </c>
      <c r="J745" s="15" t="s">
        <v>34</v>
      </c>
      <c r="L745" s="16" t="s">
        <v>244</v>
      </c>
      <c r="M745" s="16">
        <v>1</v>
      </c>
      <c r="N745" s="16">
        <v>1</v>
      </c>
      <c r="O745" s="17" t="s">
        <v>24</v>
      </c>
    </row>
    <row r="746" spans="1:16" ht="56.25" hidden="1" x14ac:dyDescent="0.2">
      <c r="A746" s="9">
        <v>745</v>
      </c>
      <c r="B746" s="18" t="s">
        <v>1423</v>
      </c>
      <c r="C746" s="18"/>
      <c r="D746" s="12" t="s">
        <v>17</v>
      </c>
      <c r="E746" s="12" t="s">
        <v>269</v>
      </c>
      <c r="G746" s="13" t="s">
        <v>102</v>
      </c>
      <c r="H746" s="14" t="s">
        <v>1424</v>
      </c>
      <c r="I746" s="14" t="s">
        <v>48</v>
      </c>
      <c r="J746" s="34" t="s">
        <v>445</v>
      </c>
      <c r="L746" s="16">
        <v>1</v>
      </c>
      <c r="M746" s="16">
        <v>1</v>
      </c>
      <c r="N746" s="16">
        <v>1</v>
      </c>
      <c r="O746" s="17" t="s">
        <v>24</v>
      </c>
    </row>
    <row r="747" spans="1:16" ht="56.25" hidden="1" x14ac:dyDescent="0.2">
      <c r="A747" s="9">
        <v>746</v>
      </c>
      <c r="B747" s="18" t="s">
        <v>1423</v>
      </c>
      <c r="C747" s="18"/>
      <c r="D747" s="12" t="s">
        <v>17</v>
      </c>
      <c r="E747" s="12" t="s">
        <v>269</v>
      </c>
      <c r="G747" s="13" t="s">
        <v>102</v>
      </c>
      <c r="H747" s="14" t="s">
        <v>1425</v>
      </c>
      <c r="I747" s="14" t="s">
        <v>48</v>
      </c>
      <c r="J747" s="34" t="s">
        <v>445</v>
      </c>
      <c r="L747" s="16">
        <v>1</v>
      </c>
      <c r="M747" s="16">
        <v>1</v>
      </c>
      <c r="N747" s="16">
        <v>1</v>
      </c>
      <c r="O747" s="17" t="s">
        <v>24</v>
      </c>
    </row>
    <row r="748" spans="1:16" ht="43.5" hidden="1" x14ac:dyDescent="0.2">
      <c r="A748" s="9">
        <v>747</v>
      </c>
      <c r="B748" s="18" t="s">
        <v>1426</v>
      </c>
      <c r="C748" s="18"/>
      <c r="D748" s="12" t="s">
        <v>45</v>
      </c>
      <c r="G748" s="13" t="s">
        <v>46</v>
      </c>
      <c r="H748" s="14">
        <v>1</v>
      </c>
      <c r="I748" s="14" t="s">
        <v>159</v>
      </c>
      <c r="J748" s="15" t="s">
        <v>22</v>
      </c>
      <c r="K748" s="15" t="s">
        <v>28</v>
      </c>
      <c r="L748" s="16">
        <v>1</v>
      </c>
      <c r="M748" s="16">
        <v>1</v>
      </c>
      <c r="N748" s="16">
        <v>1</v>
      </c>
      <c r="O748" s="17" t="s">
        <v>24</v>
      </c>
      <c r="P748" s="12" t="s">
        <v>1427</v>
      </c>
    </row>
    <row r="749" spans="1:16" ht="43.5" hidden="1" x14ac:dyDescent="0.2">
      <c r="A749" s="9">
        <v>748</v>
      </c>
      <c r="B749" s="18" t="s">
        <v>1428</v>
      </c>
      <c r="C749" s="19"/>
      <c r="D749" s="12" t="s">
        <v>89</v>
      </c>
      <c r="E749" s="12" t="s">
        <v>251</v>
      </c>
      <c r="G749" s="13" t="s">
        <v>1212</v>
      </c>
      <c r="H749" s="14">
        <v>375</v>
      </c>
      <c r="I749" s="14" t="s">
        <v>335</v>
      </c>
      <c r="J749" s="15" t="s">
        <v>34</v>
      </c>
      <c r="L749" s="16" t="s">
        <v>35</v>
      </c>
      <c r="M749" s="16">
        <v>-1</v>
      </c>
      <c r="N749" s="16">
        <v>1</v>
      </c>
      <c r="O749" s="20" t="s">
        <v>1429</v>
      </c>
    </row>
    <row r="750" spans="1:16" ht="37.5" hidden="1" x14ac:dyDescent="0.2">
      <c r="A750" s="9">
        <v>749</v>
      </c>
      <c r="B750" s="41" t="s">
        <v>1430</v>
      </c>
      <c r="C750" s="42"/>
      <c r="D750" s="12" t="s">
        <v>56</v>
      </c>
      <c r="E750" s="12" t="s">
        <v>210</v>
      </c>
      <c r="G750" s="13" t="s">
        <v>674</v>
      </c>
      <c r="H750" s="14">
        <v>10</v>
      </c>
      <c r="I750" s="14" t="s">
        <v>21</v>
      </c>
      <c r="J750" s="15" t="s">
        <v>34</v>
      </c>
      <c r="L750" s="16" t="s">
        <v>35</v>
      </c>
      <c r="M750" s="16">
        <v>-1</v>
      </c>
      <c r="N750" s="16">
        <v>1</v>
      </c>
      <c r="O750" s="17" t="s">
        <v>310</v>
      </c>
    </row>
    <row r="751" spans="1:16" ht="43.5" hidden="1" x14ac:dyDescent="0.2">
      <c r="A751" s="9">
        <v>750</v>
      </c>
      <c r="B751" s="18" t="s">
        <v>1431</v>
      </c>
      <c r="C751" s="18"/>
      <c r="D751" s="12" t="s">
        <v>17</v>
      </c>
      <c r="E751" s="12" t="s">
        <v>62</v>
      </c>
      <c r="G751" s="13" t="s">
        <v>20</v>
      </c>
      <c r="H751" s="14">
        <v>600</v>
      </c>
      <c r="I751" s="14" t="s">
        <v>21</v>
      </c>
      <c r="J751" s="15" t="s">
        <v>22</v>
      </c>
      <c r="K751" s="15" t="s">
        <v>28</v>
      </c>
      <c r="L751" s="16">
        <v>1</v>
      </c>
      <c r="M751" s="16">
        <v>1</v>
      </c>
      <c r="N751" s="16">
        <v>1</v>
      </c>
      <c r="O751" s="17" t="s">
        <v>24</v>
      </c>
    </row>
    <row r="752" spans="1:16" ht="87" hidden="1" x14ac:dyDescent="0.2">
      <c r="A752" s="9">
        <v>751</v>
      </c>
      <c r="B752" s="18" t="s">
        <v>1432</v>
      </c>
      <c r="C752" s="18"/>
      <c r="D752" s="12" t="s">
        <v>56</v>
      </c>
      <c r="E752" s="12" t="s">
        <v>382</v>
      </c>
      <c r="F752" s="12" t="s">
        <v>701</v>
      </c>
      <c r="G752" s="13" t="s">
        <v>20</v>
      </c>
      <c r="H752" s="14">
        <v>1</v>
      </c>
      <c r="I752" s="14" t="s">
        <v>21</v>
      </c>
      <c r="J752" s="15" t="s">
        <v>22</v>
      </c>
      <c r="K752" s="15" t="s">
        <v>108</v>
      </c>
      <c r="L752" s="16">
        <v>1</v>
      </c>
      <c r="M752" s="16">
        <v>1</v>
      </c>
      <c r="N752" s="16">
        <v>1</v>
      </c>
      <c r="O752" s="17" t="s">
        <v>24</v>
      </c>
    </row>
    <row r="753" spans="1:16" ht="43.5" hidden="1" x14ac:dyDescent="0.2">
      <c r="A753" s="9">
        <v>752</v>
      </c>
      <c r="B753" s="18" t="s">
        <v>1433</v>
      </c>
      <c r="C753" s="18"/>
      <c r="D753" s="12" t="s">
        <v>64</v>
      </c>
      <c r="E753" s="12" t="s">
        <v>604</v>
      </c>
      <c r="F753" s="12" t="s">
        <v>332</v>
      </c>
      <c r="G753" s="13" t="s">
        <v>20</v>
      </c>
      <c r="H753" s="14">
        <v>5</v>
      </c>
      <c r="I753" s="14" t="s">
        <v>21</v>
      </c>
      <c r="J753" s="15" t="s">
        <v>22</v>
      </c>
      <c r="K753" s="15" t="s">
        <v>28</v>
      </c>
      <c r="L753" s="16">
        <v>1</v>
      </c>
      <c r="M753" s="16">
        <v>1</v>
      </c>
      <c r="N753" s="16">
        <v>1</v>
      </c>
      <c r="O753" s="17" t="s">
        <v>24</v>
      </c>
    </row>
    <row r="754" spans="1:16" ht="65.25" hidden="1" x14ac:dyDescent="0.2">
      <c r="A754" s="9">
        <v>753</v>
      </c>
      <c r="B754" s="18" t="s">
        <v>1433</v>
      </c>
      <c r="C754" s="18"/>
      <c r="D754" s="12" t="s">
        <v>234</v>
      </c>
      <c r="E754" s="12" t="s">
        <v>246</v>
      </c>
      <c r="G754" s="13" t="s">
        <v>20</v>
      </c>
      <c r="H754" s="14">
        <v>5</v>
      </c>
      <c r="I754" s="14" t="s">
        <v>21</v>
      </c>
      <c r="J754" s="15" t="s">
        <v>22</v>
      </c>
      <c r="K754" s="15" t="s">
        <v>28</v>
      </c>
      <c r="L754" s="16">
        <v>1</v>
      </c>
      <c r="M754" s="16">
        <v>1</v>
      </c>
      <c r="N754" s="16">
        <v>1</v>
      </c>
      <c r="O754" s="17" t="s">
        <v>24</v>
      </c>
    </row>
    <row r="755" spans="1:16" ht="87" hidden="1" x14ac:dyDescent="0.2">
      <c r="A755" s="9">
        <v>754</v>
      </c>
      <c r="B755" s="18" t="s">
        <v>1434</v>
      </c>
      <c r="C755" s="18"/>
      <c r="D755" s="12" t="s">
        <v>26</v>
      </c>
      <c r="E755" s="12" t="s">
        <v>176</v>
      </c>
      <c r="G755" s="13" t="s">
        <v>854</v>
      </c>
      <c r="H755" s="14" t="s">
        <v>1435</v>
      </c>
      <c r="I755" s="14" t="s">
        <v>48</v>
      </c>
      <c r="J755" s="15" t="s">
        <v>22</v>
      </c>
      <c r="K755" s="15" t="s">
        <v>54</v>
      </c>
      <c r="L755" s="16">
        <v>1</v>
      </c>
      <c r="M755" s="16">
        <v>1</v>
      </c>
      <c r="N755" s="16">
        <v>1</v>
      </c>
      <c r="O755" s="17" t="s">
        <v>24</v>
      </c>
    </row>
    <row r="756" spans="1:16" ht="43.5" hidden="1" x14ac:dyDescent="0.2">
      <c r="A756" s="9">
        <v>755</v>
      </c>
      <c r="B756" s="18" t="s">
        <v>1436</v>
      </c>
      <c r="C756" s="18"/>
      <c r="D756" s="12" t="s">
        <v>89</v>
      </c>
      <c r="E756" s="12" t="s">
        <v>141</v>
      </c>
      <c r="F756" s="12" t="s">
        <v>142</v>
      </c>
      <c r="G756" s="13" t="s">
        <v>152</v>
      </c>
      <c r="H756" s="14">
        <v>75</v>
      </c>
      <c r="I756" s="14" t="s">
        <v>21</v>
      </c>
      <c r="J756" s="15" t="s">
        <v>34</v>
      </c>
      <c r="L756" s="16" t="s">
        <v>35</v>
      </c>
      <c r="M756" s="16">
        <v>-1</v>
      </c>
      <c r="N756" s="16">
        <v>1</v>
      </c>
      <c r="O756" s="31" t="s">
        <v>1437</v>
      </c>
    </row>
    <row r="757" spans="1:16" ht="43.5" hidden="1" x14ac:dyDescent="0.2">
      <c r="A757" s="9">
        <v>756</v>
      </c>
      <c r="B757" s="18" t="s">
        <v>1438</v>
      </c>
      <c r="C757" s="18"/>
      <c r="D757" s="12" t="s">
        <v>17</v>
      </c>
      <c r="E757" s="12" t="s">
        <v>196</v>
      </c>
      <c r="F757" s="12" t="s">
        <v>197</v>
      </c>
      <c r="G757" s="13" t="s">
        <v>20</v>
      </c>
      <c r="H757" s="14">
        <v>15</v>
      </c>
      <c r="I757" s="14" t="s">
        <v>21</v>
      </c>
      <c r="J757" s="15" t="s">
        <v>22</v>
      </c>
      <c r="K757" s="15" t="s">
        <v>28</v>
      </c>
      <c r="L757" s="16">
        <v>1</v>
      </c>
      <c r="M757" s="16">
        <v>1</v>
      </c>
      <c r="N757" s="16">
        <v>1</v>
      </c>
      <c r="O757" s="17" t="s">
        <v>24</v>
      </c>
    </row>
    <row r="758" spans="1:16" ht="43.5" hidden="1" x14ac:dyDescent="0.2">
      <c r="A758" s="9">
        <v>757</v>
      </c>
      <c r="B758" s="18" t="s">
        <v>1439</v>
      </c>
      <c r="C758" s="19"/>
      <c r="D758" s="12" t="s">
        <v>30</v>
      </c>
      <c r="E758" s="12" t="s">
        <v>133</v>
      </c>
      <c r="F758" s="12" t="s">
        <v>1440</v>
      </c>
      <c r="G758" s="13" t="s">
        <v>147</v>
      </c>
      <c r="H758" s="14">
        <v>50</v>
      </c>
      <c r="I758" s="14" t="s">
        <v>335</v>
      </c>
      <c r="J758" s="15" t="s">
        <v>22</v>
      </c>
      <c r="K758" s="15" t="s">
        <v>108</v>
      </c>
      <c r="L758" s="16">
        <v>1</v>
      </c>
      <c r="M758" s="16">
        <v>1</v>
      </c>
      <c r="N758" s="16">
        <v>1</v>
      </c>
      <c r="O758" s="31" t="s">
        <v>1441</v>
      </c>
    </row>
    <row r="759" spans="1:16" ht="43.5" hidden="1" x14ac:dyDescent="0.2">
      <c r="A759" s="9">
        <v>758</v>
      </c>
      <c r="B759" s="18" t="s">
        <v>1442</v>
      </c>
      <c r="C759" s="18"/>
      <c r="D759" s="12" t="s">
        <v>64</v>
      </c>
      <c r="E759" s="12" t="s">
        <v>539</v>
      </c>
      <c r="F759" s="12" t="s">
        <v>540</v>
      </c>
      <c r="G759" s="13" t="s">
        <v>1443</v>
      </c>
      <c r="H759" s="14">
        <v>400</v>
      </c>
      <c r="I759" s="14" t="s">
        <v>21</v>
      </c>
      <c r="J759" s="15" t="s">
        <v>34</v>
      </c>
      <c r="L759" s="16">
        <v>1</v>
      </c>
      <c r="M759" s="16">
        <v>1</v>
      </c>
      <c r="N759" s="16">
        <v>1</v>
      </c>
      <c r="O759" s="17" t="s">
        <v>24</v>
      </c>
    </row>
    <row r="760" spans="1:16" ht="43.5" hidden="1" x14ac:dyDescent="0.2">
      <c r="A760" s="9">
        <v>759</v>
      </c>
      <c r="B760" s="18" t="s">
        <v>1442</v>
      </c>
      <c r="C760" s="18"/>
      <c r="D760" s="12" t="s">
        <v>64</v>
      </c>
      <c r="E760" s="12" t="s">
        <v>539</v>
      </c>
      <c r="F760" s="12" t="s">
        <v>540</v>
      </c>
      <c r="G760" s="13" t="s">
        <v>152</v>
      </c>
      <c r="H760" s="14">
        <v>100</v>
      </c>
      <c r="I760" s="14" t="s">
        <v>21</v>
      </c>
      <c r="J760" s="15" t="s">
        <v>34</v>
      </c>
      <c r="L760" s="16" t="s">
        <v>35</v>
      </c>
      <c r="M760" s="16">
        <v>-1</v>
      </c>
      <c r="N760" s="16">
        <v>1</v>
      </c>
      <c r="O760" s="17" t="s">
        <v>782</v>
      </c>
    </row>
    <row r="761" spans="1:16" ht="56.25" hidden="1" x14ac:dyDescent="0.2">
      <c r="A761" s="9">
        <v>760</v>
      </c>
      <c r="B761" s="18" t="s">
        <v>1444</v>
      </c>
      <c r="C761" s="18"/>
      <c r="D761" s="12" t="s">
        <v>226</v>
      </c>
      <c r="E761" s="12" t="s">
        <v>227</v>
      </c>
      <c r="F761" s="12" t="s">
        <v>801</v>
      </c>
      <c r="G761" s="13" t="s">
        <v>46</v>
      </c>
      <c r="H761" s="14" t="s">
        <v>1445</v>
      </c>
      <c r="I761" s="14" t="s">
        <v>48</v>
      </c>
      <c r="J761" s="15" t="s">
        <v>22</v>
      </c>
      <c r="K761" s="15" t="s">
        <v>54</v>
      </c>
      <c r="L761" s="16">
        <v>1</v>
      </c>
      <c r="M761" s="16">
        <v>1</v>
      </c>
      <c r="N761" s="16">
        <v>1</v>
      </c>
      <c r="O761" s="17" t="s">
        <v>24</v>
      </c>
    </row>
    <row r="762" spans="1:16" ht="43.5" hidden="1" x14ac:dyDescent="0.2">
      <c r="A762" s="9">
        <v>761</v>
      </c>
      <c r="B762" s="18" t="s">
        <v>1446</v>
      </c>
      <c r="C762" s="18"/>
      <c r="D762" s="12" t="s">
        <v>56</v>
      </c>
      <c r="E762" s="12" t="s">
        <v>218</v>
      </c>
      <c r="G762" s="13" t="s">
        <v>20</v>
      </c>
      <c r="H762" s="14" t="s">
        <v>1447</v>
      </c>
      <c r="I762" s="14" t="s">
        <v>21</v>
      </c>
      <c r="J762" s="15" t="s">
        <v>22</v>
      </c>
      <c r="K762" s="15" t="s">
        <v>28</v>
      </c>
      <c r="L762" s="16">
        <v>1</v>
      </c>
      <c r="M762" s="16">
        <v>1</v>
      </c>
      <c r="N762" s="16">
        <v>1</v>
      </c>
      <c r="O762" s="17" t="s">
        <v>24</v>
      </c>
    </row>
    <row r="763" spans="1:16" ht="87" hidden="1" x14ac:dyDescent="0.2">
      <c r="A763" s="9">
        <v>762</v>
      </c>
      <c r="B763" s="18" t="s">
        <v>1446</v>
      </c>
      <c r="C763" s="18"/>
      <c r="D763" s="12" t="s">
        <v>89</v>
      </c>
      <c r="E763" s="12" t="s">
        <v>141</v>
      </c>
      <c r="F763" s="12" t="s">
        <v>143</v>
      </c>
      <c r="G763" s="13" t="s">
        <v>20</v>
      </c>
      <c r="H763" s="14" t="s">
        <v>1447</v>
      </c>
      <c r="I763" s="14" t="s">
        <v>21</v>
      </c>
      <c r="J763" s="15" t="s">
        <v>22</v>
      </c>
      <c r="K763" s="15" t="s">
        <v>28</v>
      </c>
      <c r="L763" s="16">
        <v>1</v>
      </c>
      <c r="M763" s="16">
        <v>1</v>
      </c>
      <c r="N763" s="16">
        <v>1</v>
      </c>
      <c r="O763" s="17" t="s">
        <v>24</v>
      </c>
    </row>
    <row r="764" spans="1:16" ht="43.5" hidden="1" x14ac:dyDescent="0.2">
      <c r="A764" s="9">
        <v>763</v>
      </c>
      <c r="B764" s="18" t="s">
        <v>1446</v>
      </c>
      <c r="C764" s="18"/>
      <c r="D764" s="12" t="s">
        <v>89</v>
      </c>
      <c r="E764" s="12" t="s">
        <v>251</v>
      </c>
      <c r="G764" s="13" t="s">
        <v>20</v>
      </c>
      <c r="H764" s="14" t="s">
        <v>1447</v>
      </c>
      <c r="I764" s="14" t="s">
        <v>21</v>
      </c>
      <c r="J764" s="15" t="s">
        <v>22</v>
      </c>
      <c r="K764" s="15" t="s">
        <v>28</v>
      </c>
      <c r="L764" s="16">
        <v>1</v>
      </c>
      <c r="M764" s="16">
        <v>1</v>
      </c>
      <c r="N764" s="16">
        <v>1</v>
      </c>
      <c r="O764" s="17" t="s">
        <v>24</v>
      </c>
      <c r="P764" s="18" t="s">
        <v>1448</v>
      </c>
    </row>
    <row r="765" spans="1:16" ht="43.5" hidden="1" x14ac:dyDescent="0.2">
      <c r="A765" s="9">
        <v>764</v>
      </c>
      <c r="B765" s="18" t="s">
        <v>1449</v>
      </c>
      <c r="C765" s="18"/>
      <c r="D765" s="12" t="s">
        <v>64</v>
      </c>
      <c r="E765" s="12" t="s">
        <v>604</v>
      </c>
      <c r="F765" s="12" t="s">
        <v>1152</v>
      </c>
      <c r="G765" s="13" t="s">
        <v>20</v>
      </c>
      <c r="H765" s="14">
        <v>50</v>
      </c>
      <c r="I765" s="14" t="s">
        <v>21</v>
      </c>
      <c r="J765" s="15" t="s">
        <v>22</v>
      </c>
      <c r="K765" s="15" t="s">
        <v>28</v>
      </c>
      <c r="L765" s="16">
        <v>1</v>
      </c>
      <c r="M765" s="16">
        <v>1</v>
      </c>
      <c r="N765" s="16">
        <v>1</v>
      </c>
      <c r="O765" s="17" t="s">
        <v>24</v>
      </c>
    </row>
    <row r="766" spans="1:16" ht="87" hidden="1" x14ac:dyDescent="0.2">
      <c r="A766" s="9">
        <v>765</v>
      </c>
      <c r="B766" s="18" t="s">
        <v>1450</v>
      </c>
      <c r="C766" s="18"/>
      <c r="D766" s="12" t="s">
        <v>45</v>
      </c>
      <c r="G766" s="13" t="s">
        <v>46</v>
      </c>
      <c r="H766" s="14" t="s">
        <v>1451</v>
      </c>
      <c r="I766" s="14" t="s">
        <v>48</v>
      </c>
      <c r="J766" s="15" t="s">
        <v>22</v>
      </c>
      <c r="K766" s="15" t="s">
        <v>54</v>
      </c>
      <c r="L766" s="16">
        <v>1</v>
      </c>
      <c r="M766" s="16">
        <v>1</v>
      </c>
      <c r="N766" s="16">
        <v>1</v>
      </c>
      <c r="O766" s="17" t="s">
        <v>24</v>
      </c>
      <c r="P766" s="12" t="s">
        <v>1452</v>
      </c>
    </row>
    <row r="767" spans="1:16" ht="108.75" hidden="1" x14ac:dyDescent="0.2">
      <c r="A767" s="9">
        <v>766</v>
      </c>
      <c r="B767" s="18" t="s">
        <v>1453</v>
      </c>
      <c r="C767" s="18"/>
      <c r="D767" s="12" t="s">
        <v>30</v>
      </c>
      <c r="E767" s="12" t="s">
        <v>1454</v>
      </c>
      <c r="G767" s="13" t="s">
        <v>20</v>
      </c>
      <c r="H767" s="14">
        <v>60</v>
      </c>
      <c r="I767" s="14" t="s">
        <v>21</v>
      </c>
      <c r="J767" s="15" t="s">
        <v>22</v>
      </c>
      <c r="K767" s="15" t="s">
        <v>28</v>
      </c>
      <c r="L767" s="16">
        <v>1</v>
      </c>
      <c r="M767" s="16">
        <v>1</v>
      </c>
      <c r="N767" s="16">
        <v>1</v>
      </c>
      <c r="O767" s="17" t="s">
        <v>24</v>
      </c>
      <c r="P767" s="32" t="s">
        <v>1455</v>
      </c>
    </row>
    <row r="768" spans="1:16" ht="75" hidden="1" x14ac:dyDescent="0.2">
      <c r="A768" s="9">
        <v>767</v>
      </c>
      <c r="B768" s="18" t="s">
        <v>1453</v>
      </c>
      <c r="C768" s="18"/>
      <c r="D768" s="12" t="s">
        <v>30</v>
      </c>
      <c r="E768" s="12" t="s">
        <v>1454</v>
      </c>
      <c r="G768" s="13" t="s">
        <v>114</v>
      </c>
      <c r="H768" s="14" t="s">
        <v>115</v>
      </c>
      <c r="I768" s="14" t="s">
        <v>48</v>
      </c>
      <c r="J768" s="15" t="s">
        <v>22</v>
      </c>
      <c r="K768" s="15" t="s">
        <v>28</v>
      </c>
      <c r="L768" s="16">
        <v>1</v>
      </c>
      <c r="M768" s="16">
        <v>1</v>
      </c>
      <c r="N768" s="16">
        <v>1</v>
      </c>
      <c r="O768" s="17" t="s">
        <v>24</v>
      </c>
      <c r="P768" s="32" t="s">
        <v>91</v>
      </c>
    </row>
    <row r="769" spans="1:15" ht="43.5" hidden="1" x14ac:dyDescent="0.2">
      <c r="A769" s="9">
        <v>768</v>
      </c>
      <c r="B769" s="18" t="s">
        <v>1456</v>
      </c>
      <c r="C769" s="18"/>
      <c r="D769" s="12" t="s">
        <v>17</v>
      </c>
      <c r="E769" s="12" t="s">
        <v>117</v>
      </c>
      <c r="F769" s="12" t="s">
        <v>121</v>
      </c>
      <c r="G769" s="13" t="s">
        <v>20</v>
      </c>
      <c r="H769" s="14">
        <v>500</v>
      </c>
      <c r="I769" s="14" t="s">
        <v>21</v>
      </c>
      <c r="J769" s="15" t="s">
        <v>22</v>
      </c>
      <c r="K769" s="15" t="s">
        <v>28</v>
      </c>
      <c r="L769" s="16">
        <v>1</v>
      </c>
      <c r="M769" s="16">
        <v>1</v>
      </c>
      <c r="N769" s="16">
        <v>1</v>
      </c>
      <c r="O769" s="17" t="s">
        <v>24</v>
      </c>
    </row>
    <row r="770" spans="1:15" ht="87" hidden="1" x14ac:dyDescent="0.2">
      <c r="A770" s="9">
        <v>769</v>
      </c>
      <c r="B770" s="18" t="s">
        <v>1457</v>
      </c>
      <c r="C770" s="18"/>
      <c r="D770" s="12" t="s">
        <v>80</v>
      </c>
      <c r="E770" s="12" t="s">
        <v>252</v>
      </c>
      <c r="F770" s="12" t="s">
        <v>1282</v>
      </c>
      <c r="G770" s="13" t="s">
        <v>20</v>
      </c>
      <c r="H770" s="14">
        <v>60</v>
      </c>
      <c r="I770" s="14" t="s">
        <v>21</v>
      </c>
      <c r="J770" s="15" t="s">
        <v>22</v>
      </c>
      <c r="K770" s="15" t="s">
        <v>28</v>
      </c>
      <c r="L770" s="16">
        <v>1</v>
      </c>
      <c r="M770" s="16">
        <v>1</v>
      </c>
      <c r="N770" s="16">
        <v>1</v>
      </c>
      <c r="O770" s="17" t="s">
        <v>24</v>
      </c>
    </row>
    <row r="771" spans="1:15" ht="43.5" hidden="1" x14ac:dyDescent="0.2">
      <c r="A771" s="9">
        <v>770</v>
      </c>
      <c r="B771" s="18" t="s">
        <v>1458</v>
      </c>
      <c r="C771" s="18"/>
      <c r="D771" s="12" t="s">
        <v>89</v>
      </c>
      <c r="E771" s="12" t="s">
        <v>190</v>
      </c>
      <c r="F771" s="12" t="s">
        <v>191</v>
      </c>
      <c r="G771" s="13" t="s">
        <v>20</v>
      </c>
      <c r="H771" s="14">
        <v>25</v>
      </c>
      <c r="I771" s="14" t="s">
        <v>21</v>
      </c>
      <c r="J771" s="15" t="s">
        <v>34</v>
      </c>
      <c r="L771" s="16" t="s">
        <v>35</v>
      </c>
      <c r="M771" s="16">
        <v>-1</v>
      </c>
      <c r="N771" s="16">
        <v>1</v>
      </c>
      <c r="O771" s="90" t="s">
        <v>1459</v>
      </c>
    </row>
    <row r="772" spans="1:15" ht="56.25" hidden="1" x14ac:dyDescent="0.2">
      <c r="A772" s="9">
        <v>771</v>
      </c>
      <c r="B772" s="18" t="s">
        <v>1460</v>
      </c>
      <c r="C772" s="18"/>
      <c r="D772" s="12" t="s">
        <v>17</v>
      </c>
      <c r="E772" s="12" t="s">
        <v>196</v>
      </c>
      <c r="F772" s="12" t="s">
        <v>197</v>
      </c>
      <c r="G772" s="13" t="s">
        <v>46</v>
      </c>
      <c r="H772" s="14" t="s">
        <v>1461</v>
      </c>
      <c r="I772" s="14" t="s">
        <v>48</v>
      </c>
      <c r="J772" s="15" t="s">
        <v>22</v>
      </c>
      <c r="K772" s="15" t="s">
        <v>28</v>
      </c>
      <c r="L772" s="16">
        <v>1</v>
      </c>
      <c r="M772" s="16">
        <v>1</v>
      </c>
      <c r="N772" s="16">
        <v>1</v>
      </c>
      <c r="O772" s="17" t="s">
        <v>24</v>
      </c>
    </row>
    <row r="773" spans="1:15" ht="43.5" hidden="1" x14ac:dyDescent="0.2">
      <c r="A773" s="9">
        <v>772</v>
      </c>
      <c r="B773" s="18" t="s">
        <v>1462</v>
      </c>
      <c r="C773" s="18"/>
      <c r="D773" s="12" t="s">
        <v>17</v>
      </c>
      <c r="E773" s="12" t="s">
        <v>196</v>
      </c>
      <c r="F773" s="12" t="s">
        <v>197</v>
      </c>
      <c r="G773" s="13" t="s">
        <v>20</v>
      </c>
      <c r="H773" s="14">
        <v>300</v>
      </c>
      <c r="I773" s="14" t="s">
        <v>21</v>
      </c>
      <c r="J773" s="15" t="s">
        <v>22</v>
      </c>
      <c r="K773" s="15" t="s">
        <v>28</v>
      </c>
      <c r="L773" s="16">
        <v>1</v>
      </c>
      <c r="M773" s="16">
        <v>1</v>
      </c>
      <c r="N773" s="16">
        <v>1</v>
      </c>
      <c r="O773" s="17" t="s">
        <v>24</v>
      </c>
    </row>
    <row r="774" spans="1:15" ht="65.25" hidden="1" x14ac:dyDescent="0.2">
      <c r="A774" s="9">
        <v>773</v>
      </c>
      <c r="B774" s="21" t="s">
        <v>1463</v>
      </c>
      <c r="C774" s="21"/>
      <c r="D774" s="21" t="s">
        <v>105</v>
      </c>
      <c r="E774" s="12" t="s">
        <v>305</v>
      </c>
      <c r="G774" s="13" t="s">
        <v>107</v>
      </c>
      <c r="H774" s="14">
        <v>20</v>
      </c>
      <c r="I774" s="14" t="s">
        <v>21</v>
      </c>
      <c r="J774" s="15" t="s">
        <v>34</v>
      </c>
      <c r="L774" s="16" t="s">
        <v>35</v>
      </c>
      <c r="M774" s="16">
        <v>-1</v>
      </c>
      <c r="N774" s="16">
        <v>1</v>
      </c>
      <c r="O774" s="56" t="s">
        <v>469</v>
      </c>
    </row>
    <row r="775" spans="1:15" ht="43.5" hidden="1" x14ac:dyDescent="0.2">
      <c r="A775" s="9">
        <v>774</v>
      </c>
      <c r="B775" s="18" t="s">
        <v>1464</v>
      </c>
      <c r="C775" s="18"/>
      <c r="D775" s="12" t="s">
        <v>178</v>
      </c>
      <c r="G775" s="13" t="s">
        <v>46</v>
      </c>
      <c r="H775" s="14" t="s">
        <v>1465</v>
      </c>
      <c r="I775" s="14" t="s">
        <v>48</v>
      </c>
      <c r="J775" s="15" t="s">
        <v>22</v>
      </c>
      <c r="K775" s="15" t="s">
        <v>28</v>
      </c>
      <c r="L775" s="16">
        <v>1</v>
      </c>
      <c r="M775" s="16">
        <v>1</v>
      </c>
      <c r="N775" s="16">
        <v>1</v>
      </c>
      <c r="O775" s="17" t="s">
        <v>24</v>
      </c>
    </row>
    <row r="776" spans="1:15" ht="43.5" hidden="1" x14ac:dyDescent="0.2">
      <c r="A776" s="9">
        <v>775</v>
      </c>
      <c r="B776" s="18" t="s">
        <v>1466</v>
      </c>
      <c r="C776" s="18"/>
      <c r="D776" s="12" t="s">
        <v>178</v>
      </c>
      <c r="G776" s="13" t="s">
        <v>46</v>
      </c>
      <c r="H776" s="14" t="s">
        <v>1467</v>
      </c>
      <c r="I776" s="14" t="s">
        <v>48</v>
      </c>
      <c r="J776" s="15" t="s">
        <v>22</v>
      </c>
      <c r="K776" s="15" t="s">
        <v>108</v>
      </c>
      <c r="L776" s="16">
        <v>1</v>
      </c>
      <c r="M776" s="16">
        <v>1</v>
      </c>
      <c r="N776" s="16">
        <v>1</v>
      </c>
      <c r="O776" s="17" t="s">
        <v>24</v>
      </c>
    </row>
    <row r="777" spans="1:15" ht="43.5" hidden="1" x14ac:dyDescent="0.2">
      <c r="A777" s="9">
        <v>776</v>
      </c>
      <c r="B777" s="18" t="s">
        <v>1468</v>
      </c>
      <c r="C777" s="18"/>
      <c r="D777" s="12" t="s">
        <v>178</v>
      </c>
      <c r="G777" s="13" t="s">
        <v>46</v>
      </c>
      <c r="H777" s="14" t="s">
        <v>1469</v>
      </c>
      <c r="I777" s="14" t="s">
        <v>1470</v>
      </c>
      <c r="J777" s="15" t="s">
        <v>22</v>
      </c>
      <c r="K777" s="15" t="s">
        <v>28</v>
      </c>
      <c r="L777" s="16">
        <v>1</v>
      </c>
      <c r="M777" s="16">
        <v>1</v>
      </c>
      <c r="N777" s="16">
        <v>1</v>
      </c>
      <c r="O777" s="17" t="s">
        <v>24</v>
      </c>
    </row>
    <row r="778" spans="1:15" ht="43.5" hidden="1" x14ac:dyDescent="0.2">
      <c r="A778" s="9">
        <v>777</v>
      </c>
      <c r="B778" s="18" t="s">
        <v>1471</v>
      </c>
      <c r="C778" s="18"/>
      <c r="D778" s="12" t="s">
        <v>64</v>
      </c>
      <c r="E778" s="12" t="s">
        <v>329</v>
      </c>
      <c r="F778" s="12" t="s">
        <v>471</v>
      </c>
      <c r="G778" s="13" t="s">
        <v>20</v>
      </c>
      <c r="H778" s="14">
        <v>60</v>
      </c>
      <c r="I778" s="14" t="s">
        <v>21</v>
      </c>
      <c r="J778" s="15" t="s">
        <v>34</v>
      </c>
      <c r="L778" s="16" t="s">
        <v>35</v>
      </c>
      <c r="M778" s="16">
        <v>-1</v>
      </c>
      <c r="N778" s="16">
        <v>1</v>
      </c>
      <c r="O778" s="31" t="s">
        <v>600</v>
      </c>
    </row>
    <row r="779" spans="1:15" hidden="1" x14ac:dyDescent="0.2">
      <c r="A779" s="9">
        <v>778</v>
      </c>
      <c r="B779" s="41" t="s">
        <v>1472</v>
      </c>
      <c r="C779" s="42"/>
      <c r="G779" s="13" t="s">
        <v>107</v>
      </c>
      <c r="H779" s="14">
        <v>400</v>
      </c>
      <c r="I779" s="14" t="s">
        <v>21</v>
      </c>
      <c r="J779" s="15" t="s">
        <v>22</v>
      </c>
      <c r="K779" s="15" t="s">
        <v>292</v>
      </c>
      <c r="O779" s="17" t="s">
        <v>675</v>
      </c>
    </row>
    <row r="780" spans="1:15" ht="108.75" hidden="1" x14ac:dyDescent="0.2">
      <c r="A780" s="9">
        <v>779</v>
      </c>
      <c r="B780" s="18" t="s">
        <v>1473</v>
      </c>
      <c r="C780" s="19"/>
      <c r="D780" s="12" t="s">
        <v>26</v>
      </c>
      <c r="E780" s="12" t="s">
        <v>255</v>
      </c>
      <c r="G780" s="13" t="s">
        <v>46</v>
      </c>
      <c r="H780" s="14" t="s">
        <v>1474</v>
      </c>
      <c r="I780" s="14" t="s">
        <v>48</v>
      </c>
      <c r="J780" s="15" t="s">
        <v>34</v>
      </c>
      <c r="L780" s="16" t="s">
        <v>244</v>
      </c>
      <c r="M780" s="16">
        <v>-1</v>
      </c>
      <c r="N780" s="16">
        <v>1</v>
      </c>
      <c r="O780" s="17" t="s">
        <v>24</v>
      </c>
    </row>
    <row r="781" spans="1:15" ht="65.25" hidden="1" x14ac:dyDescent="0.2">
      <c r="A781" s="9">
        <v>780</v>
      </c>
      <c r="B781" s="91" t="s">
        <v>1475</v>
      </c>
      <c r="C781" s="21"/>
      <c r="D781" s="91" t="s">
        <v>105</v>
      </c>
      <c r="E781" s="40" t="s">
        <v>305</v>
      </c>
      <c r="F781" s="40"/>
      <c r="G781" s="64" t="s">
        <v>107</v>
      </c>
      <c r="H781" s="65">
        <v>150</v>
      </c>
      <c r="I781" s="65" t="s">
        <v>21</v>
      </c>
      <c r="J781" s="66" t="s">
        <v>22</v>
      </c>
      <c r="K781" s="66" t="s">
        <v>28</v>
      </c>
      <c r="L781" s="67" t="s">
        <v>1476</v>
      </c>
      <c r="M781" s="67"/>
      <c r="N781" s="67"/>
      <c r="O781" s="68" t="s">
        <v>24</v>
      </c>
    </row>
    <row r="782" spans="1:15" ht="65.25" hidden="1" x14ac:dyDescent="0.2">
      <c r="A782" s="9">
        <v>781</v>
      </c>
      <c r="B782" s="91" t="s">
        <v>1475</v>
      </c>
      <c r="C782" s="21"/>
      <c r="D782" s="91" t="s">
        <v>105</v>
      </c>
      <c r="E782" s="40" t="s">
        <v>305</v>
      </c>
      <c r="F782" s="40"/>
      <c r="G782" s="64" t="s">
        <v>46</v>
      </c>
      <c r="H782" s="65">
        <v>50</v>
      </c>
      <c r="I782" s="65" t="s">
        <v>1227</v>
      </c>
      <c r="J782" s="66" t="s">
        <v>22</v>
      </c>
      <c r="K782" s="66" t="s">
        <v>108</v>
      </c>
      <c r="L782" s="67" t="s">
        <v>1476</v>
      </c>
      <c r="M782" s="67"/>
      <c r="N782" s="67"/>
      <c r="O782" s="68" t="s">
        <v>24</v>
      </c>
    </row>
    <row r="783" spans="1:15" ht="43.5" hidden="1" x14ac:dyDescent="0.2">
      <c r="A783" s="9">
        <v>782</v>
      </c>
      <c r="B783" s="18" t="s">
        <v>1477</v>
      </c>
      <c r="C783" s="18"/>
      <c r="D783" s="12" t="s">
        <v>89</v>
      </c>
      <c r="E783" s="12" t="s">
        <v>251</v>
      </c>
      <c r="G783" s="13" t="s">
        <v>20</v>
      </c>
      <c r="H783" s="14">
        <v>1</v>
      </c>
      <c r="I783" s="14" t="s">
        <v>21</v>
      </c>
      <c r="J783" s="15" t="s">
        <v>34</v>
      </c>
      <c r="L783" s="16" t="s">
        <v>35</v>
      </c>
      <c r="M783" s="16">
        <v>-1</v>
      </c>
      <c r="N783" s="16">
        <v>1</v>
      </c>
      <c r="O783" s="31" t="s">
        <v>1286</v>
      </c>
    </row>
    <row r="784" spans="1:15" ht="43.5" hidden="1" x14ac:dyDescent="0.2">
      <c r="A784" s="9">
        <v>783</v>
      </c>
      <c r="B784" s="18" t="s">
        <v>1478</v>
      </c>
      <c r="C784" s="18"/>
      <c r="D784" s="12" t="s">
        <v>17</v>
      </c>
      <c r="E784" s="12" t="s">
        <v>18</v>
      </c>
      <c r="F784" s="12" t="s">
        <v>1068</v>
      </c>
      <c r="G784" s="13" t="s">
        <v>20</v>
      </c>
      <c r="H784" s="14">
        <v>200</v>
      </c>
      <c r="I784" s="14" t="s">
        <v>21</v>
      </c>
      <c r="J784" s="15" t="s">
        <v>22</v>
      </c>
      <c r="K784" s="15" t="s">
        <v>292</v>
      </c>
      <c r="L784" s="16">
        <v>1</v>
      </c>
      <c r="M784" s="16">
        <v>1</v>
      </c>
      <c r="N784" s="16">
        <v>1</v>
      </c>
      <c r="O784" s="31" t="s">
        <v>1368</v>
      </c>
    </row>
    <row r="785" spans="1:15" ht="43.5" hidden="1" x14ac:dyDescent="0.2">
      <c r="A785" s="9">
        <v>784</v>
      </c>
      <c r="B785" s="18" t="s">
        <v>1479</v>
      </c>
      <c r="C785" s="18"/>
      <c r="D785" s="12" t="s">
        <v>17</v>
      </c>
      <c r="E785" s="12" t="s">
        <v>117</v>
      </c>
      <c r="F785" s="12" t="s">
        <v>121</v>
      </c>
      <c r="G785" s="13" t="s">
        <v>152</v>
      </c>
      <c r="H785" s="14" t="s">
        <v>1480</v>
      </c>
      <c r="I785" s="14" t="s">
        <v>21</v>
      </c>
      <c r="J785" s="15" t="s">
        <v>22</v>
      </c>
      <c r="K785" s="15" t="s">
        <v>28</v>
      </c>
      <c r="L785" s="16">
        <v>1</v>
      </c>
      <c r="M785" s="16">
        <v>1</v>
      </c>
      <c r="N785" s="16">
        <v>1</v>
      </c>
      <c r="O785" s="17" t="s">
        <v>24</v>
      </c>
    </row>
    <row r="786" spans="1:15" ht="43.5" hidden="1" x14ac:dyDescent="0.2">
      <c r="A786" s="9">
        <v>785</v>
      </c>
      <c r="B786" s="10" t="s">
        <v>1481</v>
      </c>
      <c r="C786" s="11"/>
      <c r="D786" s="12" t="s">
        <v>17</v>
      </c>
      <c r="E786" s="12" t="s">
        <v>18</v>
      </c>
      <c r="F786" s="12" t="s">
        <v>19</v>
      </c>
      <c r="G786" s="13" t="s">
        <v>20</v>
      </c>
      <c r="H786" s="14">
        <v>25</v>
      </c>
      <c r="I786" s="14" t="s">
        <v>21</v>
      </c>
      <c r="J786" s="15" t="s">
        <v>22</v>
      </c>
      <c r="K786" s="15" t="s">
        <v>108</v>
      </c>
      <c r="L786" s="16">
        <v>1</v>
      </c>
      <c r="M786" s="16">
        <v>1</v>
      </c>
      <c r="N786" s="16">
        <v>1</v>
      </c>
      <c r="O786" s="17" t="s">
        <v>24</v>
      </c>
    </row>
    <row r="787" spans="1:15" hidden="1" x14ac:dyDescent="0.2">
      <c r="A787" s="9">
        <v>786</v>
      </c>
      <c r="B787" s="18" t="s">
        <v>1482</v>
      </c>
      <c r="C787" s="18"/>
      <c r="D787" s="12" t="s">
        <v>109</v>
      </c>
      <c r="E787" s="12" t="s">
        <v>379</v>
      </c>
      <c r="G787" s="13" t="s">
        <v>46</v>
      </c>
      <c r="H787" s="14">
        <v>1000</v>
      </c>
      <c r="I787" s="14" t="s">
        <v>48</v>
      </c>
      <c r="J787" s="15" t="s">
        <v>34</v>
      </c>
      <c r="L787" s="16">
        <v>1</v>
      </c>
      <c r="M787" s="16">
        <v>1</v>
      </c>
      <c r="N787" s="16">
        <v>1</v>
      </c>
      <c r="O787" s="17" t="s">
        <v>24</v>
      </c>
    </row>
    <row r="788" spans="1:15" ht="43.5" hidden="1" x14ac:dyDescent="0.2">
      <c r="A788" s="9">
        <v>787</v>
      </c>
      <c r="B788" s="63" t="s">
        <v>1483</v>
      </c>
      <c r="C788" s="63"/>
      <c r="D788" s="12" t="s">
        <v>64</v>
      </c>
      <c r="E788" s="12" t="s">
        <v>65</v>
      </c>
      <c r="G788" s="13" t="s">
        <v>20</v>
      </c>
      <c r="H788" s="14">
        <v>150</v>
      </c>
      <c r="I788" s="14" t="s">
        <v>21</v>
      </c>
      <c r="J788" s="15" t="s">
        <v>34</v>
      </c>
      <c r="L788" s="16" t="s">
        <v>35</v>
      </c>
      <c r="M788" s="16">
        <v>-1</v>
      </c>
      <c r="N788" s="16">
        <v>1</v>
      </c>
      <c r="O788" s="20" t="s">
        <v>973</v>
      </c>
    </row>
    <row r="789" spans="1:15" ht="43.5" hidden="1" x14ac:dyDescent="0.2">
      <c r="A789" s="9">
        <v>788</v>
      </c>
      <c r="B789" s="41" t="s">
        <v>1483</v>
      </c>
      <c r="C789" s="42"/>
      <c r="D789" s="12" t="s">
        <v>80</v>
      </c>
      <c r="E789" s="12" t="s">
        <v>65</v>
      </c>
      <c r="F789" s="12" t="s">
        <v>1484</v>
      </c>
      <c r="G789" s="13" t="s">
        <v>107</v>
      </c>
      <c r="H789" s="14">
        <v>35</v>
      </c>
      <c r="I789" s="14" t="s">
        <v>21</v>
      </c>
      <c r="J789" s="15" t="s">
        <v>34</v>
      </c>
      <c r="L789" s="16" t="s">
        <v>35</v>
      </c>
      <c r="M789" s="16">
        <v>-1</v>
      </c>
      <c r="N789" s="16">
        <v>1</v>
      </c>
      <c r="O789" s="17" t="s">
        <v>1485</v>
      </c>
    </row>
    <row r="790" spans="1:15" ht="43.5" hidden="1" x14ac:dyDescent="0.2">
      <c r="A790" s="9">
        <v>789</v>
      </c>
      <c r="B790" s="18" t="s">
        <v>1486</v>
      </c>
      <c r="C790" s="18"/>
      <c r="D790" s="12" t="s">
        <v>89</v>
      </c>
      <c r="E790" s="12" t="s">
        <v>190</v>
      </c>
      <c r="F790" s="12" t="s">
        <v>191</v>
      </c>
      <c r="G790" s="13" t="s">
        <v>20</v>
      </c>
      <c r="H790" s="14">
        <v>1</v>
      </c>
      <c r="I790" s="14" t="s">
        <v>21</v>
      </c>
      <c r="J790" s="15" t="s">
        <v>22</v>
      </c>
      <c r="K790" s="15" t="s">
        <v>108</v>
      </c>
      <c r="L790" s="16" t="s">
        <v>221</v>
      </c>
      <c r="M790" s="16" t="s">
        <v>221</v>
      </c>
      <c r="N790" s="16" t="s">
        <v>222</v>
      </c>
      <c r="O790" s="31" t="s">
        <v>687</v>
      </c>
    </row>
    <row r="791" spans="1:15" ht="56.25" hidden="1" x14ac:dyDescent="0.2">
      <c r="A791" s="9">
        <v>790</v>
      </c>
      <c r="B791" s="18" t="s">
        <v>1486</v>
      </c>
      <c r="C791" s="18"/>
      <c r="D791" s="12" t="s">
        <v>89</v>
      </c>
      <c r="E791" s="12" t="s">
        <v>190</v>
      </c>
      <c r="F791" s="12" t="s">
        <v>191</v>
      </c>
      <c r="G791" s="13" t="s">
        <v>911</v>
      </c>
      <c r="H791" s="14" t="s">
        <v>1487</v>
      </c>
      <c r="I791" s="14" t="s">
        <v>48</v>
      </c>
      <c r="J791" s="15" t="s">
        <v>22</v>
      </c>
      <c r="K791" s="15" t="s">
        <v>108</v>
      </c>
      <c r="L791" s="16">
        <v>1</v>
      </c>
      <c r="M791" s="16">
        <v>1</v>
      </c>
      <c r="N791" s="16">
        <v>1</v>
      </c>
      <c r="O791" s="20" t="s">
        <v>192</v>
      </c>
    </row>
    <row r="792" spans="1:15" ht="43.5" hidden="1" x14ac:dyDescent="0.2">
      <c r="A792" s="9">
        <v>791</v>
      </c>
      <c r="B792" s="18" t="s">
        <v>1488</v>
      </c>
      <c r="C792" s="18"/>
      <c r="D792" s="12" t="s">
        <v>17</v>
      </c>
      <c r="E792" s="12" t="s">
        <v>18</v>
      </c>
      <c r="F792" s="12" t="s">
        <v>19</v>
      </c>
      <c r="G792" s="13" t="s">
        <v>20</v>
      </c>
      <c r="H792" s="14">
        <v>100</v>
      </c>
      <c r="I792" s="14" t="s">
        <v>21</v>
      </c>
      <c r="J792" s="15" t="s">
        <v>22</v>
      </c>
      <c r="K792" s="15" t="s">
        <v>54</v>
      </c>
      <c r="L792" s="16">
        <v>1</v>
      </c>
      <c r="M792" s="16">
        <v>1</v>
      </c>
      <c r="N792" s="16">
        <v>1</v>
      </c>
      <c r="O792" s="17" t="s">
        <v>24</v>
      </c>
    </row>
    <row r="793" spans="1:15" ht="65.25" hidden="1" x14ac:dyDescent="0.2">
      <c r="A793" s="9">
        <v>792</v>
      </c>
      <c r="B793" s="33" t="s">
        <v>1489</v>
      </c>
      <c r="C793" s="33"/>
      <c r="D793" s="12" t="s">
        <v>234</v>
      </c>
      <c r="E793" s="12" t="s">
        <v>312</v>
      </c>
      <c r="F793" s="12" t="s">
        <v>324</v>
      </c>
      <c r="G793" s="13" t="s">
        <v>46</v>
      </c>
      <c r="H793" s="14" t="s">
        <v>1490</v>
      </c>
      <c r="I793" s="14" t="s">
        <v>48</v>
      </c>
      <c r="J793" s="15" t="s">
        <v>22</v>
      </c>
      <c r="K793" s="15" t="s">
        <v>292</v>
      </c>
      <c r="L793" s="16">
        <v>1</v>
      </c>
      <c r="M793" s="16">
        <v>1</v>
      </c>
      <c r="N793" s="16">
        <v>1</v>
      </c>
      <c r="O793" s="20" t="s">
        <v>488</v>
      </c>
    </row>
    <row r="794" spans="1:15" ht="65.25" hidden="1" x14ac:dyDescent="0.2">
      <c r="A794" s="9">
        <v>793</v>
      </c>
      <c r="B794" s="33" t="s">
        <v>1489</v>
      </c>
      <c r="C794" s="33"/>
      <c r="D794" s="12" t="s">
        <v>234</v>
      </c>
      <c r="E794" s="12" t="s">
        <v>312</v>
      </c>
      <c r="F794" s="12" t="s">
        <v>324</v>
      </c>
      <c r="G794" s="13" t="s">
        <v>46</v>
      </c>
      <c r="H794" s="14" t="s">
        <v>1491</v>
      </c>
      <c r="I794" s="14" t="s">
        <v>48</v>
      </c>
      <c r="J794" s="15" t="s">
        <v>22</v>
      </c>
      <c r="K794" s="15" t="s">
        <v>292</v>
      </c>
      <c r="L794" s="16">
        <v>1</v>
      </c>
      <c r="M794" s="16">
        <v>1</v>
      </c>
      <c r="N794" s="16">
        <v>1</v>
      </c>
      <c r="O794" s="20" t="s">
        <v>488</v>
      </c>
    </row>
    <row r="795" spans="1:15" ht="65.25" hidden="1" x14ac:dyDescent="0.2">
      <c r="A795" s="9">
        <v>794</v>
      </c>
      <c r="B795" s="33" t="s">
        <v>1489</v>
      </c>
      <c r="C795" s="33"/>
      <c r="D795" s="12" t="s">
        <v>234</v>
      </c>
      <c r="E795" s="12" t="s">
        <v>312</v>
      </c>
      <c r="F795" s="12" t="s">
        <v>324</v>
      </c>
      <c r="G795" s="13" t="s">
        <v>46</v>
      </c>
      <c r="H795" s="14" t="s">
        <v>1492</v>
      </c>
      <c r="I795" s="14" t="s">
        <v>48</v>
      </c>
      <c r="J795" s="15" t="s">
        <v>22</v>
      </c>
      <c r="K795" s="15" t="s">
        <v>292</v>
      </c>
      <c r="L795" s="16">
        <v>1</v>
      </c>
      <c r="M795" s="16">
        <v>1</v>
      </c>
      <c r="N795" s="16">
        <v>1</v>
      </c>
      <c r="O795" s="20" t="s">
        <v>488</v>
      </c>
    </row>
    <row r="796" spans="1:15" ht="93.75" hidden="1" x14ac:dyDescent="0.2">
      <c r="A796" s="9">
        <v>795</v>
      </c>
      <c r="B796" s="18" t="s">
        <v>1493</v>
      </c>
      <c r="C796" s="19"/>
      <c r="D796" s="12" t="s">
        <v>89</v>
      </c>
      <c r="E796" s="12" t="s">
        <v>688</v>
      </c>
      <c r="G796" s="13" t="s">
        <v>1494</v>
      </c>
      <c r="H796" s="14" t="s">
        <v>1495</v>
      </c>
      <c r="I796" s="14" t="s">
        <v>1496</v>
      </c>
      <c r="J796" s="15" t="s">
        <v>34</v>
      </c>
      <c r="L796" s="16" t="s">
        <v>35</v>
      </c>
      <c r="M796" s="16">
        <v>-1</v>
      </c>
      <c r="N796" s="16">
        <v>1</v>
      </c>
      <c r="O796" s="31" t="s">
        <v>350</v>
      </c>
    </row>
    <row r="797" spans="1:15" ht="65.25" hidden="1" x14ac:dyDescent="0.2">
      <c r="A797" s="9">
        <v>796</v>
      </c>
      <c r="B797" s="18" t="s">
        <v>1497</v>
      </c>
      <c r="C797" s="18"/>
      <c r="D797" s="12" t="s">
        <v>226</v>
      </c>
      <c r="E797" s="12" t="s">
        <v>227</v>
      </c>
      <c r="F797" s="12" t="s">
        <v>485</v>
      </c>
      <c r="G797" s="13" t="s">
        <v>46</v>
      </c>
      <c r="H797" s="14" t="s">
        <v>1451</v>
      </c>
      <c r="I797" s="14" t="s">
        <v>48</v>
      </c>
      <c r="J797" s="15" t="s">
        <v>22</v>
      </c>
      <c r="K797" s="15" t="s">
        <v>54</v>
      </c>
      <c r="L797" s="16">
        <v>1</v>
      </c>
      <c r="M797" s="16">
        <v>1</v>
      </c>
      <c r="N797" s="16">
        <v>1</v>
      </c>
      <c r="O797" s="17" t="s">
        <v>24</v>
      </c>
    </row>
    <row r="798" spans="1:15" ht="65.25" hidden="1" x14ac:dyDescent="0.2">
      <c r="A798" s="9">
        <v>797</v>
      </c>
      <c r="B798" s="18" t="s">
        <v>1497</v>
      </c>
      <c r="C798" s="18"/>
      <c r="D798" s="12" t="s">
        <v>226</v>
      </c>
      <c r="E798" s="12" t="s">
        <v>227</v>
      </c>
      <c r="F798" s="12" t="s">
        <v>485</v>
      </c>
      <c r="G798" s="13" t="s">
        <v>46</v>
      </c>
      <c r="H798" s="14" t="s">
        <v>1498</v>
      </c>
      <c r="I798" s="14" t="s">
        <v>48</v>
      </c>
      <c r="J798" s="15" t="s">
        <v>22</v>
      </c>
      <c r="K798" s="15" t="s">
        <v>54</v>
      </c>
      <c r="L798" s="16">
        <v>1</v>
      </c>
      <c r="M798" s="16">
        <v>1</v>
      </c>
      <c r="N798" s="16">
        <v>1</v>
      </c>
      <c r="O798" s="17" t="s">
        <v>24</v>
      </c>
    </row>
    <row r="799" spans="1:15" ht="43.5" hidden="1" x14ac:dyDescent="0.2">
      <c r="A799" s="9">
        <v>798</v>
      </c>
      <c r="B799" s="41" t="s">
        <v>1499</v>
      </c>
      <c r="C799" s="42"/>
      <c r="D799" s="12" t="s">
        <v>30</v>
      </c>
      <c r="E799" s="12" t="s">
        <v>1500</v>
      </c>
      <c r="G799" s="13" t="s">
        <v>107</v>
      </c>
      <c r="H799" s="14">
        <v>500</v>
      </c>
      <c r="I799" s="14" t="s">
        <v>335</v>
      </c>
      <c r="J799" s="15" t="s">
        <v>34</v>
      </c>
      <c r="L799" s="16" t="s">
        <v>35</v>
      </c>
      <c r="M799" s="16">
        <v>0</v>
      </c>
      <c r="N799" s="16">
        <v>1</v>
      </c>
      <c r="O799" s="17" t="s">
        <v>343</v>
      </c>
    </row>
    <row r="800" spans="1:15" x14ac:dyDescent="0.2">
      <c r="A800" s="9">
        <v>799</v>
      </c>
      <c r="B800" s="41" t="s">
        <v>1501</v>
      </c>
      <c r="C800" s="42"/>
      <c r="G800" s="13" t="s">
        <v>107</v>
      </c>
      <c r="H800" s="14">
        <v>2</v>
      </c>
      <c r="I800" s="14" t="s">
        <v>21</v>
      </c>
      <c r="J800" s="15" t="s">
        <v>22</v>
      </c>
      <c r="K800" s="15" t="s">
        <v>23</v>
      </c>
      <c r="L800" s="16">
        <v>1</v>
      </c>
      <c r="M800" s="16">
        <v>1</v>
      </c>
      <c r="N800" s="16">
        <v>1</v>
      </c>
      <c r="O800" s="17" t="s">
        <v>1502</v>
      </c>
    </row>
    <row r="801" spans="1:16" ht="65.25" hidden="1" x14ac:dyDescent="0.2">
      <c r="A801" s="9">
        <v>800</v>
      </c>
      <c r="B801" s="18" t="s">
        <v>1503</v>
      </c>
      <c r="C801" s="19"/>
      <c r="D801" s="12" t="s">
        <v>56</v>
      </c>
      <c r="E801" s="12" t="s">
        <v>220</v>
      </c>
      <c r="G801" s="13" t="s">
        <v>147</v>
      </c>
      <c r="H801" s="14">
        <v>10</v>
      </c>
      <c r="I801" s="14" t="s">
        <v>21</v>
      </c>
      <c r="J801" s="15" t="s">
        <v>34</v>
      </c>
      <c r="L801" s="16" t="s">
        <v>35</v>
      </c>
      <c r="M801" s="16">
        <v>-1</v>
      </c>
      <c r="N801" s="16">
        <v>1</v>
      </c>
      <c r="O801" s="20" t="s">
        <v>811</v>
      </c>
      <c r="P801" s="18" t="s">
        <v>1504</v>
      </c>
    </row>
    <row r="802" spans="1:16" ht="43.5" hidden="1" x14ac:dyDescent="0.2">
      <c r="A802" s="9">
        <v>801</v>
      </c>
      <c r="B802" s="18" t="s">
        <v>1505</v>
      </c>
      <c r="C802" s="18"/>
      <c r="D802" s="12" t="s">
        <v>17</v>
      </c>
      <c r="E802" s="12" t="s">
        <v>117</v>
      </c>
      <c r="F802" s="12" t="s">
        <v>239</v>
      </c>
      <c r="G802" s="13" t="s">
        <v>20</v>
      </c>
      <c r="H802" s="14">
        <v>150</v>
      </c>
      <c r="I802" s="14" t="s">
        <v>21</v>
      </c>
      <c r="J802" s="15" t="s">
        <v>22</v>
      </c>
      <c r="K802" s="15" t="s">
        <v>28</v>
      </c>
      <c r="L802" s="16">
        <v>1</v>
      </c>
      <c r="M802" s="16">
        <v>1</v>
      </c>
      <c r="N802" s="16">
        <v>1</v>
      </c>
      <c r="O802" s="17" t="s">
        <v>24</v>
      </c>
    </row>
    <row r="803" spans="1:16" ht="65.25" hidden="1" x14ac:dyDescent="0.2">
      <c r="A803" s="9">
        <v>802</v>
      </c>
      <c r="B803" s="41" t="s">
        <v>1506</v>
      </c>
      <c r="C803" s="42"/>
      <c r="D803" s="12" t="s">
        <v>234</v>
      </c>
      <c r="E803" s="12" t="s">
        <v>400</v>
      </c>
      <c r="F803" s="12" t="s">
        <v>1507</v>
      </c>
      <c r="G803" s="13" t="s">
        <v>107</v>
      </c>
      <c r="H803" s="14">
        <v>5</v>
      </c>
      <c r="I803" s="14" t="s">
        <v>21</v>
      </c>
      <c r="J803" s="15" t="s">
        <v>22</v>
      </c>
      <c r="K803" s="15" t="s">
        <v>292</v>
      </c>
      <c r="L803" s="16" t="s">
        <v>244</v>
      </c>
      <c r="M803" s="16">
        <v>0</v>
      </c>
      <c r="N803" s="16">
        <v>1</v>
      </c>
      <c r="O803" s="17" t="s">
        <v>721</v>
      </c>
    </row>
    <row r="804" spans="1:16" ht="65.25" hidden="1" x14ac:dyDescent="0.2">
      <c r="A804" s="9">
        <v>803</v>
      </c>
      <c r="B804" s="41" t="s">
        <v>1506</v>
      </c>
      <c r="C804" s="42"/>
      <c r="D804" s="12" t="s">
        <v>234</v>
      </c>
      <c r="E804" s="12" t="s">
        <v>400</v>
      </c>
      <c r="F804" s="12" t="s">
        <v>1507</v>
      </c>
      <c r="G804" s="13" t="s">
        <v>107</v>
      </c>
      <c r="H804" s="14">
        <v>20</v>
      </c>
      <c r="I804" s="14" t="s">
        <v>21</v>
      </c>
      <c r="J804" s="15" t="s">
        <v>34</v>
      </c>
      <c r="L804" s="16" t="s">
        <v>244</v>
      </c>
      <c r="M804" s="16">
        <v>0</v>
      </c>
      <c r="N804" s="16">
        <v>1</v>
      </c>
      <c r="O804" s="17" t="s">
        <v>721</v>
      </c>
    </row>
    <row r="805" spans="1:16" ht="43.5" hidden="1" x14ac:dyDescent="0.2">
      <c r="A805" s="9">
        <v>804</v>
      </c>
      <c r="B805" s="18" t="s">
        <v>1508</v>
      </c>
      <c r="C805" s="18"/>
      <c r="D805" s="12" t="s">
        <v>30</v>
      </c>
      <c r="E805" s="12" t="s">
        <v>133</v>
      </c>
      <c r="F805" s="12" t="s">
        <v>1440</v>
      </c>
      <c r="G805" s="13" t="s">
        <v>147</v>
      </c>
      <c r="H805" s="14">
        <v>2</v>
      </c>
      <c r="I805" s="14" t="s">
        <v>21</v>
      </c>
      <c r="J805" s="15" t="s">
        <v>22</v>
      </c>
      <c r="K805" s="15" t="s">
        <v>28</v>
      </c>
      <c r="L805" s="16">
        <v>1</v>
      </c>
      <c r="M805" s="16">
        <v>1</v>
      </c>
      <c r="N805" s="16">
        <v>1</v>
      </c>
      <c r="O805" s="17" t="s">
        <v>24</v>
      </c>
    </row>
    <row r="806" spans="1:16" ht="75" hidden="1" x14ac:dyDescent="0.2">
      <c r="A806" s="9">
        <v>805</v>
      </c>
      <c r="B806" s="18" t="s">
        <v>1508</v>
      </c>
      <c r="C806" s="18"/>
      <c r="D806" s="12" t="s">
        <v>30</v>
      </c>
      <c r="E806" s="12" t="s">
        <v>133</v>
      </c>
      <c r="F806" s="12" t="s">
        <v>1440</v>
      </c>
      <c r="G806" s="13" t="s">
        <v>1509</v>
      </c>
      <c r="H806" s="14" t="s">
        <v>1510</v>
      </c>
      <c r="I806" s="14" t="s">
        <v>48</v>
      </c>
      <c r="J806" s="15" t="s">
        <v>22</v>
      </c>
      <c r="K806" s="15" t="s">
        <v>28</v>
      </c>
      <c r="L806" s="16">
        <v>1</v>
      </c>
      <c r="M806" s="16">
        <v>1</v>
      </c>
      <c r="N806" s="16">
        <v>1</v>
      </c>
      <c r="O806" s="17" t="s">
        <v>24</v>
      </c>
    </row>
    <row r="807" spans="1:16" ht="56.25" hidden="1" x14ac:dyDescent="0.2">
      <c r="A807" s="9">
        <v>806</v>
      </c>
      <c r="B807" s="18" t="s">
        <v>1508</v>
      </c>
      <c r="C807" s="18"/>
      <c r="D807" s="12" t="s">
        <v>30</v>
      </c>
      <c r="E807" s="12" t="s">
        <v>133</v>
      </c>
      <c r="F807" s="12" t="s">
        <v>1440</v>
      </c>
      <c r="G807" s="13" t="s">
        <v>333</v>
      </c>
      <c r="H807" s="14" t="s">
        <v>1511</v>
      </c>
      <c r="I807" s="14" t="s">
        <v>335</v>
      </c>
      <c r="J807" s="15" t="s">
        <v>22</v>
      </c>
      <c r="K807" s="15" t="s">
        <v>28</v>
      </c>
      <c r="L807" s="16">
        <v>1</v>
      </c>
      <c r="M807" s="16">
        <v>1</v>
      </c>
      <c r="N807" s="16">
        <v>1</v>
      </c>
      <c r="O807" s="17" t="s">
        <v>24</v>
      </c>
    </row>
    <row r="808" spans="1:16" ht="43.5" hidden="1" x14ac:dyDescent="0.2">
      <c r="A808" s="9">
        <v>807</v>
      </c>
      <c r="B808" s="18" t="s">
        <v>1508</v>
      </c>
      <c r="C808" s="18"/>
      <c r="D808" s="12" t="s">
        <v>30</v>
      </c>
      <c r="E808" s="12" t="s">
        <v>133</v>
      </c>
      <c r="F808" s="12" t="s">
        <v>1440</v>
      </c>
      <c r="G808" s="13" t="s">
        <v>1512</v>
      </c>
      <c r="H808" s="14" t="s">
        <v>346</v>
      </c>
      <c r="I808" s="14" t="s">
        <v>48</v>
      </c>
      <c r="J808" s="15" t="s">
        <v>22</v>
      </c>
      <c r="K808" s="15" t="s">
        <v>28</v>
      </c>
      <c r="L808" s="16">
        <v>1</v>
      </c>
      <c r="M808" s="16">
        <v>1</v>
      </c>
      <c r="N808" s="16">
        <v>1</v>
      </c>
      <c r="O808" s="17" t="s">
        <v>24</v>
      </c>
    </row>
    <row r="809" spans="1:16" ht="56.25" hidden="1" x14ac:dyDescent="0.2">
      <c r="A809" s="9">
        <v>808</v>
      </c>
      <c r="B809" s="18" t="s">
        <v>1513</v>
      </c>
      <c r="C809" s="18"/>
      <c r="D809" s="12" t="s">
        <v>100</v>
      </c>
      <c r="E809" s="12" t="s">
        <v>1405</v>
      </c>
      <c r="G809" s="13" t="s">
        <v>282</v>
      </c>
      <c r="H809" s="14" t="s">
        <v>1514</v>
      </c>
      <c r="I809" s="14" t="s">
        <v>159</v>
      </c>
      <c r="J809" s="34" t="s">
        <v>103</v>
      </c>
      <c r="L809" s="16">
        <v>1</v>
      </c>
      <c r="M809" s="16">
        <v>1</v>
      </c>
      <c r="N809" s="16">
        <v>1</v>
      </c>
      <c r="O809" s="17" t="s">
        <v>24</v>
      </c>
    </row>
    <row r="810" spans="1:16" ht="56.25" hidden="1" x14ac:dyDescent="0.2">
      <c r="A810" s="9">
        <v>809</v>
      </c>
      <c r="B810" s="10" t="s">
        <v>1515</v>
      </c>
      <c r="C810" s="10"/>
      <c r="D810" s="12" t="s">
        <v>100</v>
      </c>
      <c r="E810" s="12" t="s">
        <v>281</v>
      </c>
      <c r="G810" s="13" t="s">
        <v>282</v>
      </c>
      <c r="H810" s="14" t="s">
        <v>1516</v>
      </c>
      <c r="I810" s="14" t="s">
        <v>159</v>
      </c>
      <c r="J810" s="34" t="s">
        <v>103</v>
      </c>
      <c r="L810" s="16">
        <v>1</v>
      </c>
      <c r="M810" s="16">
        <v>1</v>
      </c>
      <c r="N810" s="16">
        <v>1</v>
      </c>
      <c r="O810" s="17" t="s">
        <v>24</v>
      </c>
    </row>
    <row r="811" spans="1:16" ht="56.25" hidden="1" x14ac:dyDescent="0.2">
      <c r="A811" s="9">
        <v>810</v>
      </c>
      <c r="B811" s="10" t="s">
        <v>1515</v>
      </c>
      <c r="C811" s="10"/>
      <c r="D811" s="12" t="s">
        <v>100</v>
      </c>
      <c r="E811" s="12" t="s">
        <v>1405</v>
      </c>
      <c r="G811" s="13" t="s">
        <v>282</v>
      </c>
      <c r="H811" s="14" t="s">
        <v>1517</v>
      </c>
      <c r="I811" s="14" t="s">
        <v>159</v>
      </c>
      <c r="J811" s="34" t="s">
        <v>103</v>
      </c>
      <c r="L811" s="16">
        <v>1</v>
      </c>
      <c r="M811" s="16">
        <v>1</v>
      </c>
      <c r="N811" s="16">
        <v>1</v>
      </c>
      <c r="O811" s="17" t="s">
        <v>24</v>
      </c>
    </row>
    <row r="812" spans="1:16" ht="56.25" hidden="1" x14ac:dyDescent="0.2">
      <c r="A812" s="9">
        <v>811</v>
      </c>
      <c r="B812" s="18" t="s">
        <v>1518</v>
      </c>
      <c r="C812" s="18"/>
      <c r="D812" s="12" t="s">
        <v>30</v>
      </c>
      <c r="E812" s="12" t="s">
        <v>332</v>
      </c>
      <c r="G812" s="13" t="s">
        <v>333</v>
      </c>
      <c r="H812" s="14" t="s">
        <v>1519</v>
      </c>
      <c r="I812" s="14" t="s">
        <v>335</v>
      </c>
      <c r="J812" s="15" t="s">
        <v>22</v>
      </c>
      <c r="K812" s="15" t="s">
        <v>54</v>
      </c>
      <c r="L812" s="16">
        <v>1</v>
      </c>
      <c r="M812" s="16">
        <v>1</v>
      </c>
      <c r="N812" s="16">
        <v>1</v>
      </c>
      <c r="O812" s="17" t="s">
        <v>24</v>
      </c>
    </row>
    <row r="813" spans="1:16" ht="75" hidden="1" x14ac:dyDescent="0.2">
      <c r="A813" s="9">
        <v>812</v>
      </c>
      <c r="B813" s="18" t="s">
        <v>1518</v>
      </c>
      <c r="C813" s="18"/>
      <c r="D813" s="12" t="s">
        <v>30</v>
      </c>
      <c r="E813" s="12" t="s">
        <v>332</v>
      </c>
      <c r="G813" s="13" t="s">
        <v>333</v>
      </c>
      <c r="H813" s="14" t="s">
        <v>1520</v>
      </c>
      <c r="I813" s="14" t="s">
        <v>335</v>
      </c>
      <c r="J813" s="15" t="s">
        <v>22</v>
      </c>
      <c r="K813" s="15" t="s">
        <v>54</v>
      </c>
      <c r="L813" s="16">
        <v>1</v>
      </c>
      <c r="M813" s="16">
        <v>1</v>
      </c>
      <c r="N813" s="16">
        <v>1</v>
      </c>
      <c r="O813" s="31" t="s">
        <v>98</v>
      </c>
    </row>
    <row r="814" spans="1:16" ht="75" hidden="1" x14ac:dyDescent="0.2">
      <c r="A814" s="9">
        <v>813</v>
      </c>
      <c r="B814" s="18" t="s">
        <v>1521</v>
      </c>
      <c r="C814" s="18"/>
      <c r="D814" s="12" t="s">
        <v>30</v>
      </c>
      <c r="E814" s="12" t="s">
        <v>332</v>
      </c>
      <c r="G814" s="13" t="s">
        <v>1522</v>
      </c>
      <c r="H814" s="14" t="s">
        <v>1523</v>
      </c>
      <c r="I814" s="14" t="s">
        <v>335</v>
      </c>
      <c r="J814" s="15" t="s">
        <v>22</v>
      </c>
      <c r="K814" s="15" t="s">
        <v>54</v>
      </c>
      <c r="L814" s="16">
        <v>1</v>
      </c>
      <c r="M814" s="16">
        <v>1</v>
      </c>
      <c r="N814" s="16">
        <v>1</v>
      </c>
      <c r="O814" s="17" t="s">
        <v>24</v>
      </c>
    </row>
    <row r="815" spans="1:16" ht="37.5" hidden="1" x14ac:dyDescent="0.2">
      <c r="A815" s="9">
        <v>814</v>
      </c>
      <c r="B815" s="18" t="s">
        <v>1524</v>
      </c>
      <c r="C815" s="18"/>
      <c r="D815" s="12" t="s">
        <v>89</v>
      </c>
      <c r="E815" s="12" t="s">
        <v>139</v>
      </c>
      <c r="G815" s="13" t="s">
        <v>20</v>
      </c>
      <c r="H815" s="14">
        <v>50</v>
      </c>
      <c r="I815" s="14" t="s">
        <v>21</v>
      </c>
      <c r="J815" s="15" t="s">
        <v>22</v>
      </c>
      <c r="K815" s="15" t="s">
        <v>108</v>
      </c>
      <c r="L815" s="16">
        <v>1</v>
      </c>
      <c r="M815" s="16">
        <v>1</v>
      </c>
      <c r="N815" s="16">
        <v>1</v>
      </c>
      <c r="O815" s="17" t="s">
        <v>1525</v>
      </c>
    </row>
    <row r="816" spans="1:16" ht="65.25" hidden="1" x14ac:dyDescent="0.2">
      <c r="A816" s="9">
        <v>815</v>
      </c>
      <c r="B816" s="18" t="s">
        <v>1526</v>
      </c>
      <c r="C816" s="18"/>
      <c r="D816" s="12" t="s">
        <v>109</v>
      </c>
      <c r="E816" s="12" t="s">
        <v>834</v>
      </c>
      <c r="G816" s="13" t="s">
        <v>20</v>
      </c>
      <c r="H816" s="14">
        <v>800</v>
      </c>
      <c r="I816" s="14" t="s">
        <v>21</v>
      </c>
      <c r="J816" s="15" t="s">
        <v>34</v>
      </c>
      <c r="L816" s="16" t="s">
        <v>35</v>
      </c>
      <c r="M816" s="16">
        <v>-1</v>
      </c>
      <c r="N816" s="16">
        <v>1</v>
      </c>
      <c r="O816" s="31" t="s">
        <v>1527</v>
      </c>
    </row>
    <row r="817" spans="1:16" ht="43.5" hidden="1" x14ac:dyDescent="0.2">
      <c r="A817" s="9">
        <v>816</v>
      </c>
      <c r="B817" s="18" t="s">
        <v>1528</v>
      </c>
      <c r="C817" s="18"/>
      <c r="D817" s="12" t="s">
        <v>226</v>
      </c>
      <c r="E817" s="12" t="s">
        <v>227</v>
      </c>
      <c r="F817" s="12" t="s">
        <v>1031</v>
      </c>
      <c r="G817" s="13" t="s">
        <v>1032</v>
      </c>
      <c r="H817" s="14">
        <v>250</v>
      </c>
      <c r="I817" s="14" t="s">
        <v>48</v>
      </c>
      <c r="J817" s="15" t="s">
        <v>22</v>
      </c>
      <c r="K817" s="15" t="s">
        <v>54</v>
      </c>
      <c r="L817" s="16">
        <v>1</v>
      </c>
      <c r="M817" s="16">
        <v>1</v>
      </c>
      <c r="N817" s="16">
        <v>1</v>
      </c>
      <c r="O817" s="17" t="s">
        <v>24</v>
      </c>
    </row>
    <row r="818" spans="1:16" ht="409.5" x14ac:dyDescent="0.2">
      <c r="A818" s="9">
        <v>817</v>
      </c>
      <c r="B818" s="18" t="s">
        <v>1529</v>
      </c>
      <c r="C818" s="18"/>
      <c r="D818" s="12" t="s">
        <v>56</v>
      </c>
      <c r="E818" s="12" t="s">
        <v>145</v>
      </c>
      <c r="F818" s="12" t="s">
        <v>1290</v>
      </c>
      <c r="G818" s="13" t="s">
        <v>147</v>
      </c>
      <c r="H818" s="14">
        <v>20</v>
      </c>
      <c r="I818" s="14" t="s">
        <v>21</v>
      </c>
      <c r="J818" s="15" t="s">
        <v>22</v>
      </c>
      <c r="K818" s="15" t="s">
        <v>23</v>
      </c>
      <c r="L818" s="16">
        <v>1</v>
      </c>
      <c r="M818" s="16">
        <v>1</v>
      </c>
      <c r="N818" s="16">
        <v>1</v>
      </c>
      <c r="O818" s="17" t="s">
        <v>529</v>
      </c>
      <c r="P818" s="12" t="s">
        <v>1530</v>
      </c>
    </row>
    <row r="819" spans="1:16" ht="65.25" hidden="1" x14ac:dyDescent="0.2">
      <c r="A819" s="9">
        <v>818</v>
      </c>
      <c r="B819" s="44" t="s">
        <v>1529</v>
      </c>
      <c r="C819" s="44"/>
      <c r="D819" s="12" t="s">
        <v>56</v>
      </c>
      <c r="E819" s="12" t="s">
        <v>145</v>
      </c>
      <c r="F819" s="12" t="s">
        <v>1290</v>
      </c>
      <c r="G819" s="13" t="s">
        <v>147</v>
      </c>
      <c r="H819" s="14">
        <v>100</v>
      </c>
      <c r="I819" s="14" t="s">
        <v>21</v>
      </c>
      <c r="J819" s="15" t="s">
        <v>34</v>
      </c>
      <c r="L819" s="16" t="s">
        <v>35</v>
      </c>
      <c r="M819" s="16">
        <v>-1</v>
      </c>
      <c r="N819" s="16">
        <v>1</v>
      </c>
      <c r="O819" s="17" t="s">
        <v>1531</v>
      </c>
    </row>
    <row r="820" spans="1:16" ht="43.5" hidden="1" x14ac:dyDescent="0.2">
      <c r="A820" s="9">
        <v>819</v>
      </c>
      <c r="B820" s="21" t="s">
        <v>1532</v>
      </c>
      <c r="C820" s="21"/>
      <c r="D820" s="21" t="s">
        <v>105</v>
      </c>
      <c r="E820" s="12" t="s">
        <v>106</v>
      </c>
      <c r="G820" s="13" t="s">
        <v>1533</v>
      </c>
      <c r="H820" s="14">
        <v>80</v>
      </c>
      <c r="I820" s="14" t="s">
        <v>21</v>
      </c>
      <c r="J820" s="15" t="s">
        <v>22</v>
      </c>
      <c r="K820" s="15" t="s">
        <v>28</v>
      </c>
      <c r="L820" s="16">
        <v>1</v>
      </c>
      <c r="M820" s="16">
        <v>1</v>
      </c>
      <c r="N820" s="16">
        <v>1</v>
      </c>
      <c r="O820" s="17" t="s">
        <v>24</v>
      </c>
    </row>
    <row r="821" spans="1:16" ht="43.5" hidden="1" x14ac:dyDescent="0.2">
      <c r="A821" s="9">
        <v>820</v>
      </c>
      <c r="B821" s="21" t="s">
        <v>1532</v>
      </c>
      <c r="C821" s="21"/>
      <c r="D821" s="21" t="s">
        <v>105</v>
      </c>
      <c r="E821" s="12" t="s">
        <v>106</v>
      </c>
      <c r="G821" s="13" t="s">
        <v>1534</v>
      </c>
      <c r="H821" s="14" t="s">
        <v>1535</v>
      </c>
      <c r="I821" s="14" t="s">
        <v>48</v>
      </c>
      <c r="J821" s="15" t="s">
        <v>22</v>
      </c>
      <c r="K821" s="15" t="s">
        <v>28</v>
      </c>
      <c r="L821" s="16">
        <v>1</v>
      </c>
      <c r="M821" s="16">
        <v>1</v>
      </c>
      <c r="N821" s="16">
        <v>1</v>
      </c>
      <c r="O821" s="17" t="s">
        <v>24</v>
      </c>
    </row>
    <row r="822" spans="1:16" hidden="1" x14ac:dyDescent="0.2">
      <c r="A822" s="9">
        <v>821</v>
      </c>
      <c r="B822" s="18" t="s">
        <v>1536</v>
      </c>
      <c r="C822" s="18"/>
      <c r="D822" s="12" t="s">
        <v>56</v>
      </c>
      <c r="E822" s="12" t="s">
        <v>220</v>
      </c>
      <c r="G822" s="13" t="s">
        <v>147</v>
      </c>
      <c r="H822" s="14">
        <v>40</v>
      </c>
      <c r="I822" s="14" t="s">
        <v>21</v>
      </c>
      <c r="J822" s="15" t="s">
        <v>22</v>
      </c>
      <c r="K822" s="15" t="s">
        <v>28</v>
      </c>
      <c r="L822" s="16">
        <v>1</v>
      </c>
      <c r="M822" s="16">
        <v>1</v>
      </c>
      <c r="N822" s="16">
        <v>1</v>
      </c>
      <c r="O822" s="17" t="s">
        <v>24</v>
      </c>
    </row>
    <row r="823" spans="1:16" ht="43.5" hidden="1" x14ac:dyDescent="0.2">
      <c r="A823" s="9">
        <v>822</v>
      </c>
      <c r="B823" s="18" t="s">
        <v>1537</v>
      </c>
      <c r="C823" s="19"/>
      <c r="D823" s="12" t="s">
        <v>17</v>
      </c>
      <c r="E823" s="12" t="s">
        <v>117</v>
      </c>
      <c r="F823" s="12" t="s">
        <v>481</v>
      </c>
      <c r="G823" s="13" t="s">
        <v>20</v>
      </c>
      <c r="H823" s="14">
        <v>50</v>
      </c>
      <c r="I823" s="14" t="s">
        <v>21</v>
      </c>
      <c r="J823" s="15" t="s">
        <v>34</v>
      </c>
      <c r="L823" s="16" t="s">
        <v>35</v>
      </c>
      <c r="M823" s="16">
        <v>1</v>
      </c>
      <c r="N823" s="16">
        <v>1</v>
      </c>
      <c r="O823" s="17" t="s">
        <v>24</v>
      </c>
    </row>
    <row r="824" spans="1:16" ht="37.5" hidden="1" x14ac:dyDescent="0.2">
      <c r="A824" s="9">
        <v>823</v>
      </c>
      <c r="B824" s="18" t="s">
        <v>1538</v>
      </c>
      <c r="C824" s="18"/>
      <c r="D824" s="12" t="s">
        <v>109</v>
      </c>
      <c r="E824" s="12" t="s">
        <v>379</v>
      </c>
      <c r="G824" s="13" t="s">
        <v>46</v>
      </c>
      <c r="H824" s="14" t="s">
        <v>1539</v>
      </c>
      <c r="I824" s="14" t="s">
        <v>48</v>
      </c>
      <c r="J824" s="34" t="s">
        <v>103</v>
      </c>
      <c r="L824" s="16">
        <v>1</v>
      </c>
      <c r="M824" s="16">
        <v>1</v>
      </c>
      <c r="N824" s="16">
        <v>1</v>
      </c>
      <c r="O824" s="17" t="s">
        <v>24</v>
      </c>
    </row>
    <row r="825" spans="1:16" hidden="1" x14ac:dyDescent="0.2">
      <c r="A825" s="9">
        <v>824</v>
      </c>
      <c r="B825" s="18" t="s">
        <v>1540</v>
      </c>
      <c r="C825" s="18"/>
      <c r="D825" s="12" t="s">
        <v>109</v>
      </c>
      <c r="E825" s="12" t="s">
        <v>379</v>
      </c>
      <c r="G825" s="13" t="s">
        <v>20</v>
      </c>
      <c r="H825" s="14">
        <v>300</v>
      </c>
      <c r="I825" s="14" t="s">
        <v>21</v>
      </c>
      <c r="J825" s="15" t="s">
        <v>22</v>
      </c>
      <c r="K825" s="15" t="s">
        <v>28</v>
      </c>
      <c r="L825" s="16">
        <v>1</v>
      </c>
      <c r="M825" s="16">
        <v>1</v>
      </c>
      <c r="N825" s="16">
        <v>1</v>
      </c>
      <c r="O825" s="17" t="s">
        <v>24</v>
      </c>
    </row>
    <row r="826" spans="1:16" ht="37.5" hidden="1" x14ac:dyDescent="0.2">
      <c r="A826" s="9">
        <v>825</v>
      </c>
      <c r="B826" s="18" t="s">
        <v>1540</v>
      </c>
      <c r="C826" s="18"/>
      <c r="D826" s="12" t="s">
        <v>109</v>
      </c>
      <c r="E826" s="12" t="s">
        <v>379</v>
      </c>
      <c r="G826" s="13" t="s">
        <v>46</v>
      </c>
      <c r="H826" s="14" t="s">
        <v>1541</v>
      </c>
      <c r="I826" s="14" t="s">
        <v>48</v>
      </c>
      <c r="J826" s="15" t="s">
        <v>22</v>
      </c>
      <c r="K826" s="15" t="s">
        <v>28</v>
      </c>
      <c r="L826" s="16">
        <v>1</v>
      </c>
      <c r="M826" s="16">
        <v>1</v>
      </c>
      <c r="N826" s="16">
        <v>1</v>
      </c>
      <c r="O826" s="17" t="s">
        <v>24</v>
      </c>
      <c r="P826" s="12" t="s">
        <v>1542</v>
      </c>
    </row>
    <row r="827" spans="1:16" ht="282.75" hidden="1" x14ac:dyDescent="0.2">
      <c r="A827" s="9">
        <v>826</v>
      </c>
      <c r="B827" s="18" t="s">
        <v>1540</v>
      </c>
      <c r="C827" s="18"/>
      <c r="D827" s="12" t="s">
        <v>45</v>
      </c>
      <c r="G827" s="13" t="s">
        <v>46</v>
      </c>
      <c r="H827" s="14" t="s">
        <v>1543</v>
      </c>
      <c r="I827" s="14" t="s">
        <v>48</v>
      </c>
      <c r="J827" s="15" t="s">
        <v>22</v>
      </c>
      <c r="K827" s="15" t="s">
        <v>28</v>
      </c>
      <c r="L827" s="16">
        <v>1</v>
      </c>
      <c r="M827" s="16">
        <v>1</v>
      </c>
      <c r="N827" s="16">
        <v>1</v>
      </c>
      <c r="O827" s="17" t="s">
        <v>24</v>
      </c>
      <c r="P827" s="12" t="s">
        <v>1544</v>
      </c>
    </row>
    <row r="828" spans="1:16" ht="37.5" hidden="1" x14ac:dyDescent="0.2">
      <c r="A828" s="9">
        <v>827</v>
      </c>
      <c r="B828" s="18" t="s">
        <v>1545</v>
      </c>
      <c r="C828" s="18"/>
      <c r="D828" s="12" t="s">
        <v>26</v>
      </c>
      <c r="E828" s="12" t="s">
        <v>1546</v>
      </c>
      <c r="G828" s="13" t="s">
        <v>168</v>
      </c>
      <c r="H828" s="14" t="s">
        <v>1547</v>
      </c>
      <c r="J828" s="34" t="s">
        <v>103</v>
      </c>
      <c r="L828" s="16">
        <v>1</v>
      </c>
      <c r="M828" s="16">
        <v>1</v>
      </c>
      <c r="N828" s="16">
        <v>1</v>
      </c>
      <c r="O828" s="17" t="s">
        <v>24</v>
      </c>
    </row>
    <row r="829" spans="1:16" ht="45" hidden="1" x14ac:dyDescent="0.2">
      <c r="A829" s="9">
        <v>828</v>
      </c>
      <c r="B829" s="33" t="s">
        <v>1545</v>
      </c>
      <c r="C829" s="33"/>
      <c r="D829" s="12" t="s">
        <v>199</v>
      </c>
      <c r="E829" s="12" t="s">
        <v>336</v>
      </c>
      <c r="F829" s="12" t="s">
        <v>740</v>
      </c>
      <c r="G829" s="13" t="s">
        <v>1548</v>
      </c>
      <c r="H829" s="37">
        <v>8.9999999999999993E-3</v>
      </c>
      <c r="I829" s="14" t="s">
        <v>48</v>
      </c>
      <c r="J829" s="15" t="s">
        <v>22</v>
      </c>
      <c r="K829" s="15" t="s">
        <v>28</v>
      </c>
      <c r="L829" s="16">
        <v>1</v>
      </c>
      <c r="M829" s="16">
        <v>1</v>
      </c>
      <c r="N829" s="16">
        <v>1</v>
      </c>
      <c r="O829" s="17" t="s">
        <v>24</v>
      </c>
    </row>
    <row r="830" spans="1:16" hidden="1" x14ac:dyDescent="0.2">
      <c r="A830" s="9">
        <v>829</v>
      </c>
      <c r="B830" s="21" t="s">
        <v>1549</v>
      </c>
      <c r="C830" s="21"/>
      <c r="D830" s="21" t="s">
        <v>105</v>
      </c>
      <c r="E830" s="12" t="s">
        <v>302</v>
      </c>
      <c r="G830" s="13" t="s">
        <v>1550</v>
      </c>
      <c r="H830" s="14">
        <v>10</v>
      </c>
      <c r="I830" s="14" t="s">
        <v>48</v>
      </c>
      <c r="J830" s="15" t="s">
        <v>34</v>
      </c>
      <c r="L830" s="16">
        <v>1</v>
      </c>
      <c r="M830" s="16">
        <v>1</v>
      </c>
      <c r="N830" s="16">
        <v>1</v>
      </c>
      <c r="O830" s="17" t="s">
        <v>24</v>
      </c>
    </row>
    <row r="831" spans="1:16" hidden="1" x14ac:dyDescent="0.2">
      <c r="A831" s="9">
        <v>830</v>
      </c>
      <c r="B831" s="18" t="s">
        <v>1549</v>
      </c>
      <c r="C831" s="18"/>
      <c r="D831" s="12" t="s">
        <v>109</v>
      </c>
      <c r="E831" s="12" t="s">
        <v>379</v>
      </c>
      <c r="G831" s="13" t="s">
        <v>20</v>
      </c>
      <c r="H831" s="14">
        <v>300</v>
      </c>
      <c r="I831" s="14" t="s">
        <v>21</v>
      </c>
      <c r="J831" s="15" t="s">
        <v>22</v>
      </c>
      <c r="K831" s="15" t="s">
        <v>28</v>
      </c>
      <c r="L831" s="16">
        <v>1</v>
      </c>
      <c r="M831" s="16">
        <v>1</v>
      </c>
      <c r="N831" s="16">
        <v>1</v>
      </c>
      <c r="O831" s="17" t="s">
        <v>24</v>
      </c>
    </row>
    <row r="832" spans="1:16" ht="37.5" hidden="1" x14ac:dyDescent="0.2">
      <c r="A832" s="9">
        <v>831</v>
      </c>
      <c r="B832" s="18" t="s">
        <v>1551</v>
      </c>
      <c r="C832" s="18"/>
      <c r="D832" s="12" t="s">
        <v>109</v>
      </c>
      <c r="E832" s="12" t="s">
        <v>379</v>
      </c>
      <c r="G832" s="13" t="s">
        <v>46</v>
      </c>
      <c r="H832" s="14" t="s">
        <v>1552</v>
      </c>
      <c r="I832" s="14" t="s">
        <v>48</v>
      </c>
      <c r="J832" s="34" t="s">
        <v>103</v>
      </c>
      <c r="L832" s="16">
        <v>1</v>
      </c>
      <c r="M832" s="16">
        <v>1</v>
      </c>
      <c r="N832" s="16">
        <v>1</v>
      </c>
      <c r="O832" s="17" t="s">
        <v>24</v>
      </c>
    </row>
    <row r="833" spans="1:16" ht="112.5" hidden="1" x14ac:dyDescent="0.2">
      <c r="A833" s="9">
        <v>832</v>
      </c>
      <c r="B833" s="18" t="s">
        <v>1553</v>
      </c>
      <c r="C833" s="18"/>
      <c r="D833" s="12" t="s">
        <v>109</v>
      </c>
      <c r="E833" s="12" t="s">
        <v>379</v>
      </c>
      <c r="G833" s="13" t="s">
        <v>46</v>
      </c>
      <c r="H833" s="14" t="s">
        <v>1554</v>
      </c>
      <c r="I833" s="14" t="s">
        <v>48</v>
      </c>
      <c r="J833" s="15" t="s">
        <v>22</v>
      </c>
      <c r="K833" s="15" t="s">
        <v>28</v>
      </c>
      <c r="L833" s="16">
        <v>1</v>
      </c>
      <c r="M833" s="16">
        <v>1</v>
      </c>
      <c r="N833" s="16">
        <v>1</v>
      </c>
      <c r="O833" s="17" t="s">
        <v>24</v>
      </c>
    </row>
    <row r="834" spans="1:16" ht="75" hidden="1" x14ac:dyDescent="0.2">
      <c r="A834" s="9">
        <v>833</v>
      </c>
      <c r="B834" s="18" t="s">
        <v>1553</v>
      </c>
      <c r="C834" s="18"/>
      <c r="D834" s="12" t="s">
        <v>109</v>
      </c>
      <c r="E834" s="12" t="s">
        <v>379</v>
      </c>
      <c r="G834" s="13" t="s">
        <v>1555</v>
      </c>
      <c r="H834" s="14" t="s">
        <v>1556</v>
      </c>
      <c r="I834" s="14" t="s">
        <v>48</v>
      </c>
      <c r="J834" s="34" t="s">
        <v>103</v>
      </c>
      <c r="L834" s="16">
        <v>1</v>
      </c>
      <c r="M834" s="16">
        <v>1</v>
      </c>
      <c r="N834" s="16">
        <v>1</v>
      </c>
      <c r="O834" s="17" t="s">
        <v>24</v>
      </c>
    </row>
    <row r="835" spans="1:16" ht="75" hidden="1" x14ac:dyDescent="0.2">
      <c r="A835" s="9">
        <v>834</v>
      </c>
      <c r="B835" s="18" t="s">
        <v>1553</v>
      </c>
      <c r="C835" s="18"/>
      <c r="D835" s="12" t="s">
        <v>109</v>
      </c>
      <c r="E835" s="12" t="s">
        <v>379</v>
      </c>
      <c r="G835" s="13" t="s">
        <v>1555</v>
      </c>
      <c r="H835" s="14" t="s">
        <v>1557</v>
      </c>
      <c r="I835" s="14" t="s">
        <v>797</v>
      </c>
      <c r="J835" s="15" t="s">
        <v>22</v>
      </c>
      <c r="K835" s="15" t="s">
        <v>28</v>
      </c>
      <c r="L835" s="16">
        <v>1</v>
      </c>
      <c r="M835" s="16">
        <v>1</v>
      </c>
      <c r="N835" s="16">
        <v>1</v>
      </c>
      <c r="O835" s="17" t="s">
        <v>24</v>
      </c>
    </row>
    <row r="836" spans="1:16" ht="75" hidden="1" x14ac:dyDescent="0.2">
      <c r="A836" s="9">
        <v>835</v>
      </c>
      <c r="B836" s="18" t="s">
        <v>1553</v>
      </c>
      <c r="C836" s="18"/>
      <c r="D836" s="12" t="s">
        <v>109</v>
      </c>
      <c r="E836" s="12" t="s">
        <v>379</v>
      </c>
      <c r="G836" s="13" t="s">
        <v>46</v>
      </c>
      <c r="H836" s="14" t="s">
        <v>1558</v>
      </c>
      <c r="I836" s="14" t="s">
        <v>48</v>
      </c>
      <c r="J836" s="15" t="s">
        <v>22</v>
      </c>
      <c r="K836" s="15" t="s">
        <v>28</v>
      </c>
      <c r="L836" s="16">
        <v>1</v>
      </c>
      <c r="M836" s="16">
        <v>1</v>
      </c>
      <c r="N836" s="16">
        <v>1</v>
      </c>
      <c r="O836" s="31" t="s">
        <v>1559</v>
      </c>
      <c r="P836" s="18" t="s">
        <v>1560</v>
      </c>
    </row>
    <row r="837" spans="1:16" ht="56.25" hidden="1" x14ac:dyDescent="0.2">
      <c r="A837" s="9">
        <v>836</v>
      </c>
      <c r="B837" s="18" t="s">
        <v>1561</v>
      </c>
      <c r="C837" s="18"/>
      <c r="D837" s="12" t="s">
        <v>109</v>
      </c>
      <c r="E837" s="12" t="s">
        <v>379</v>
      </c>
      <c r="G837" s="13" t="s">
        <v>46</v>
      </c>
      <c r="H837" s="14" t="s">
        <v>1562</v>
      </c>
      <c r="I837" s="14" t="s">
        <v>48</v>
      </c>
      <c r="J837" s="34" t="s">
        <v>103</v>
      </c>
      <c r="L837" s="16">
        <v>1</v>
      </c>
      <c r="M837" s="16">
        <v>1</v>
      </c>
      <c r="N837" s="16">
        <v>1</v>
      </c>
      <c r="O837" s="17" t="s">
        <v>24</v>
      </c>
    </row>
    <row r="838" spans="1:16" ht="65.25" hidden="1" x14ac:dyDescent="0.2">
      <c r="A838" s="9">
        <v>837</v>
      </c>
      <c r="B838" s="92" t="s">
        <v>1563</v>
      </c>
      <c r="C838" s="92"/>
      <c r="D838" s="12" t="s">
        <v>74</v>
      </c>
      <c r="E838" s="12" t="s">
        <v>75</v>
      </c>
      <c r="F838" s="12" t="s">
        <v>1420</v>
      </c>
      <c r="G838" s="13" t="s">
        <v>102</v>
      </c>
      <c r="H838" s="14">
        <v>240</v>
      </c>
      <c r="I838" s="14" t="s">
        <v>48</v>
      </c>
      <c r="J838" s="34" t="s">
        <v>103</v>
      </c>
      <c r="L838" s="16">
        <v>1</v>
      </c>
      <c r="M838" s="16">
        <v>1</v>
      </c>
      <c r="N838" s="16">
        <v>1</v>
      </c>
      <c r="O838" s="17" t="s">
        <v>24</v>
      </c>
    </row>
    <row r="839" spans="1:16" hidden="1" x14ac:dyDescent="0.2">
      <c r="A839" s="9">
        <v>838</v>
      </c>
      <c r="B839" s="18" t="s">
        <v>1564</v>
      </c>
      <c r="C839" s="18"/>
      <c r="D839" s="12" t="s">
        <v>109</v>
      </c>
      <c r="E839" s="12" t="s">
        <v>110</v>
      </c>
      <c r="G839" s="13" t="s">
        <v>20</v>
      </c>
      <c r="H839" s="14">
        <v>0.55000000000000004</v>
      </c>
      <c r="I839" s="14" t="s">
        <v>21</v>
      </c>
      <c r="J839" s="15" t="s">
        <v>22</v>
      </c>
      <c r="K839" s="15" t="s">
        <v>28</v>
      </c>
      <c r="L839" s="16">
        <v>1</v>
      </c>
      <c r="M839" s="16">
        <v>1</v>
      </c>
      <c r="N839" s="16">
        <v>1</v>
      </c>
      <c r="O839" s="17" t="s">
        <v>24</v>
      </c>
    </row>
    <row r="840" spans="1:16" ht="108.75" hidden="1" x14ac:dyDescent="0.2">
      <c r="A840" s="9">
        <v>839</v>
      </c>
      <c r="B840" s="18" t="s">
        <v>1564</v>
      </c>
      <c r="C840" s="18"/>
      <c r="D840" s="12" t="s">
        <v>199</v>
      </c>
      <c r="E840" s="12" t="s">
        <v>200</v>
      </c>
      <c r="F840" s="12" t="s">
        <v>448</v>
      </c>
      <c r="G840" s="13" t="s">
        <v>20</v>
      </c>
      <c r="H840" s="14">
        <v>0.55000000000000004</v>
      </c>
      <c r="I840" s="14" t="s">
        <v>21</v>
      </c>
      <c r="J840" s="15" t="s">
        <v>22</v>
      </c>
      <c r="K840" s="15" t="s">
        <v>28</v>
      </c>
      <c r="L840" s="16">
        <v>1</v>
      </c>
      <c r="M840" s="16">
        <v>1</v>
      </c>
      <c r="N840" s="16">
        <v>1</v>
      </c>
      <c r="O840" s="17" t="s">
        <v>24</v>
      </c>
    </row>
    <row r="841" spans="1:16" ht="108.75" hidden="1" x14ac:dyDescent="0.2">
      <c r="A841" s="9">
        <v>840</v>
      </c>
      <c r="B841" s="18" t="s">
        <v>1564</v>
      </c>
      <c r="C841" s="18"/>
      <c r="D841" s="12" t="s">
        <v>199</v>
      </c>
      <c r="E841" s="12" t="s">
        <v>200</v>
      </c>
      <c r="F841" s="12" t="s">
        <v>448</v>
      </c>
      <c r="G841" s="13" t="s">
        <v>449</v>
      </c>
      <c r="H841" s="14">
        <v>240</v>
      </c>
      <c r="I841" s="14" t="s">
        <v>48</v>
      </c>
      <c r="J841" s="34" t="s">
        <v>103</v>
      </c>
      <c r="L841" s="16">
        <v>1</v>
      </c>
      <c r="M841" s="16">
        <v>1</v>
      </c>
      <c r="N841" s="16">
        <v>1</v>
      </c>
      <c r="O841" s="17" t="s">
        <v>24</v>
      </c>
    </row>
    <row r="842" spans="1:16" x14ac:dyDescent="0.2">
      <c r="A842" s="9">
        <v>841</v>
      </c>
      <c r="B842" s="24" t="s">
        <v>1565</v>
      </c>
      <c r="C842" s="24"/>
      <c r="D842" s="25" t="s">
        <v>109</v>
      </c>
      <c r="E842" s="25" t="s">
        <v>127</v>
      </c>
      <c r="F842" s="25"/>
      <c r="G842" s="26" t="s">
        <v>46</v>
      </c>
      <c r="H842" s="27">
        <v>20</v>
      </c>
      <c r="I842" s="27" t="s">
        <v>48</v>
      </c>
      <c r="J842" s="28" t="s">
        <v>22</v>
      </c>
      <c r="K842" s="28" t="s">
        <v>23</v>
      </c>
      <c r="L842" s="16">
        <v>1</v>
      </c>
      <c r="M842" s="16">
        <v>1</v>
      </c>
      <c r="N842" s="16">
        <v>1</v>
      </c>
      <c r="O842" s="60" t="s">
        <v>24</v>
      </c>
    </row>
    <row r="843" spans="1:16" ht="56.25" hidden="1" x14ac:dyDescent="0.2">
      <c r="A843" s="9">
        <v>842</v>
      </c>
      <c r="B843" s="18" t="s">
        <v>1566</v>
      </c>
      <c r="C843" s="19"/>
      <c r="D843" s="12" t="s">
        <v>80</v>
      </c>
      <c r="E843" s="12" t="s">
        <v>618</v>
      </c>
      <c r="G843" s="13" t="s">
        <v>46</v>
      </c>
      <c r="H843" s="14" t="s">
        <v>885</v>
      </c>
      <c r="I843" s="14" t="s">
        <v>48</v>
      </c>
      <c r="J843" s="15" t="s">
        <v>34</v>
      </c>
      <c r="L843" s="16" t="s">
        <v>35</v>
      </c>
      <c r="M843" s="16">
        <v>-1</v>
      </c>
      <c r="N843" s="16">
        <v>1</v>
      </c>
      <c r="O843" s="20" t="s">
        <v>357</v>
      </c>
    </row>
    <row r="844" spans="1:16" ht="65.25" hidden="1" x14ac:dyDescent="0.2">
      <c r="A844" s="9">
        <v>843</v>
      </c>
      <c r="B844" s="18" t="s">
        <v>1567</v>
      </c>
      <c r="C844" s="18"/>
      <c r="D844" s="12" t="s">
        <v>26</v>
      </c>
      <c r="E844" s="12" t="s">
        <v>397</v>
      </c>
      <c r="G844" s="13" t="s">
        <v>168</v>
      </c>
      <c r="H844" s="14" t="s">
        <v>1568</v>
      </c>
      <c r="I844" s="14" t="s">
        <v>48</v>
      </c>
      <c r="J844" s="15" t="s">
        <v>34</v>
      </c>
      <c r="L844" s="16" t="s">
        <v>35</v>
      </c>
      <c r="M844" s="16">
        <v>1</v>
      </c>
      <c r="N844" s="16">
        <v>1</v>
      </c>
      <c r="O844" s="17" t="s">
        <v>24</v>
      </c>
    </row>
    <row r="845" spans="1:16" ht="43.5" hidden="1" x14ac:dyDescent="0.2">
      <c r="A845" s="9">
        <v>844</v>
      </c>
      <c r="B845" s="41" t="s">
        <v>1569</v>
      </c>
      <c r="C845" s="42"/>
      <c r="D845" s="12" t="s">
        <v>64</v>
      </c>
      <c r="E845" s="12" t="s">
        <v>65</v>
      </c>
      <c r="G845" s="13" t="s">
        <v>46</v>
      </c>
      <c r="H845" s="14">
        <v>60</v>
      </c>
      <c r="I845" s="14" t="s">
        <v>1570</v>
      </c>
      <c r="J845" s="15" t="s">
        <v>34</v>
      </c>
      <c r="L845" s="16" t="s">
        <v>35</v>
      </c>
      <c r="M845" s="16">
        <v>-1</v>
      </c>
      <c r="N845" s="16">
        <v>1</v>
      </c>
      <c r="O845" s="17" t="s">
        <v>1571</v>
      </c>
    </row>
    <row r="846" spans="1:16" ht="65.25" hidden="1" x14ac:dyDescent="0.2">
      <c r="A846" s="9">
        <v>845</v>
      </c>
      <c r="B846" s="33" t="s">
        <v>1572</v>
      </c>
      <c r="C846" s="33"/>
      <c r="D846" s="12" t="s">
        <v>199</v>
      </c>
      <c r="E846" s="12" t="s">
        <v>200</v>
      </c>
      <c r="F846" s="12" t="s">
        <v>457</v>
      </c>
      <c r="G846" s="13" t="s">
        <v>102</v>
      </c>
      <c r="H846" s="14" t="s">
        <v>1573</v>
      </c>
      <c r="I846" s="14" t="s">
        <v>48</v>
      </c>
      <c r="J846" s="34" t="s">
        <v>103</v>
      </c>
      <c r="L846" s="16">
        <v>1</v>
      </c>
      <c r="M846" s="16">
        <v>1</v>
      </c>
      <c r="N846" s="16">
        <v>1</v>
      </c>
      <c r="O846" s="17" t="s">
        <v>24</v>
      </c>
    </row>
    <row r="847" spans="1:16" ht="43.5" hidden="1" x14ac:dyDescent="0.2">
      <c r="A847" s="9">
        <v>846</v>
      </c>
      <c r="B847" s="18" t="s">
        <v>1574</v>
      </c>
      <c r="C847" s="18"/>
      <c r="D847" s="12" t="s">
        <v>109</v>
      </c>
      <c r="E847" s="12" t="s">
        <v>379</v>
      </c>
      <c r="G847" s="13" t="s">
        <v>46</v>
      </c>
      <c r="H847" s="14">
        <v>1000</v>
      </c>
      <c r="I847" s="14" t="s">
        <v>48</v>
      </c>
      <c r="J847" s="15" t="s">
        <v>22</v>
      </c>
      <c r="K847" s="15" t="s">
        <v>28</v>
      </c>
      <c r="L847" s="16">
        <v>1</v>
      </c>
      <c r="M847" s="16">
        <v>1</v>
      </c>
      <c r="N847" s="16">
        <v>1</v>
      </c>
      <c r="O847" s="17" t="s">
        <v>24</v>
      </c>
    </row>
    <row r="848" spans="1:16" ht="43.5" hidden="1" x14ac:dyDescent="0.2">
      <c r="A848" s="9">
        <v>847</v>
      </c>
      <c r="B848" s="18" t="s">
        <v>1575</v>
      </c>
      <c r="C848" s="18"/>
      <c r="D848" s="12" t="s">
        <v>89</v>
      </c>
      <c r="E848" s="12" t="s">
        <v>1196</v>
      </c>
      <c r="F848" s="12" t="s">
        <v>1304</v>
      </c>
      <c r="G848" s="13" t="s">
        <v>102</v>
      </c>
      <c r="H848" s="14">
        <v>240</v>
      </c>
      <c r="I848" s="14" t="s">
        <v>48</v>
      </c>
      <c r="J848" s="34" t="s">
        <v>103</v>
      </c>
      <c r="L848" s="16">
        <v>1</v>
      </c>
      <c r="M848" s="16">
        <v>1</v>
      </c>
      <c r="N848" s="16">
        <v>1</v>
      </c>
      <c r="O848" s="17" t="s">
        <v>24</v>
      </c>
    </row>
    <row r="849" spans="1:16" ht="239.25" hidden="1" x14ac:dyDescent="0.2">
      <c r="A849" s="9">
        <v>848</v>
      </c>
      <c r="B849" s="18" t="s">
        <v>1576</v>
      </c>
      <c r="C849" s="18"/>
      <c r="D849" s="12" t="s">
        <v>45</v>
      </c>
      <c r="G849" s="13" t="s">
        <v>46</v>
      </c>
      <c r="H849" s="14" t="s">
        <v>1577</v>
      </c>
      <c r="I849" s="14" t="s">
        <v>48</v>
      </c>
      <c r="J849" s="15" t="s">
        <v>22</v>
      </c>
      <c r="K849" s="15" t="s">
        <v>54</v>
      </c>
      <c r="L849" s="16">
        <v>1</v>
      </c>
      <c r="M849" s="16">
        <v>1</v>
      </c>
      <c r="N849" s="16">
        <v>1</v>
      </c>
      <c r="O849" s="17" t="s">
        <v>24</v>
      </c>
      <c r="P849" s="12" t="s">
        <v>1578</v>
      </c>
    </row>
    <row r="850" spans="1:16" ht="87" hidden="1" x14ac:dyDescent="0.2">
      <c r="A850" s="9">
        <v>849</v>
      </c>
      <c r="B850" s="18" t="s">
        <v>1579</v>
      </c>
      <c r="C850" s="18"/>
      <c r="D850" s="12" t="s">
        <v>56</v>
      </c>
      <c r="E850" s="12" t="s">
        <v>382</v>
      </c>
      <c r="F850" s="12" t="s">
        <v>942</v>
      </c>
      <c r="G850" s="13" t="s">
        <v>58</v>
      </c>
      <c r="H850" s="14">
        <v>50</v>
      </c>
      <c r="I850" s="14" t="s">
        <v>21</v>
      </c>
      <c r="J850" s="15" t="s">
        <v>22</v>
      </c>
      <c r="K850" s="15" t="s">
        <v>28</v>
      </c>
      <c r="L850" s="16">
        <v>1</v>
      </c>
      <c r="M850" s="16">
        <v>1</v>
      </c>
      <c r="N850" s="16">
        <v>1</v>
      </c>
      <c r="O850" s="17" t="s">
        <v>24</v>
      </c>
    </row>
    <row r="851" spans="1:16" hidden="1" x14ac:dyDescent="0.2">
      <c r="A851" s="9">
        <v>850</v>
      </c>
      <c r="B851" s="21" t="s">
        <v>1580</v>
      </c>
      <c r="C851" s="21"/>
      <c r="D851" s="21" t="s">
        <v>105</v>
      </c>
      <c r="E851" s="12" t="s">
        <v>302</v>
      </c>
      <c r="G851" s="13" t="s">
        <v>1550</v>
      </c>
      <c r="H851" s="14">
        <v>133</v>
      </c>
      <c r="I851" s="14" t="s">
        <v>48</v>
      </c>
      <c r="J851" s="15" t="s">
        <v>22</v>
      </c>
      <c r="K851" s="15" t="s">
        <v>28</v>
      </c>
      <c r="L851" s="16">
        <v>1</v>
      </c>
      <c r="M851" s="16">
        <v>1</v>
      </c>
      <c r="N851" s="16">
        <v>1</v>
      </c>
      <c r="O851" s="17" t="s">
        <v>24</v>
      </c>
    </row>
    <row r="852" spans="1:16" ht="65.25" hidden="1" x14ac:dyDescent="0.2">
      <c r="A852" s="9">
        <v>851</v>
      </c>
      <c r="B852" s="21" t="s">
        <v>1580</v>
      </c>
      <c r="C852" s="21"/>
      <c r="D852" s="21" t="s">
        <v>105</v>
      </c>
      <c r="E852" s="12" t="s">
        <v>302</v>
      </c>
      <c r="G852" s="13" t="s">
        <v>911</v>
      </c>
      <c r="H852" s="14">
        <v>45</v>
      </c>
      <c r="I852" s="14" t="s">
        <v>48</v>
      </c>
      <c r="J852" s="15" t="s">
        <v>22</v>
      </c>
      <c r="K852" s="15" t="s">
        <v>54</v>
      </c>
      <c r="L852" s="16">
        <v>1</v>
      </c>
      <c r="M852" s="16">
        <v>1</v>
      </c>
      <c r="N852" s="16">
        <v>1</v>
      </c>
      <c r="O852" s="17" t="s">
        <v>24</v>
      </c>
      <c r="P852" s="18" t="s">
        <v>1581</v>
      </c>
    </row>
    <row r="853" spans="1:16" ht="75" hidden="1" x14ac:dyDescent="0.2">
      <c r="A853" s="9">
        <v>852</v>
      </c>
      <c r="B853" s="18" t="s">
        <v>1582</v>
      </c>
      <c r="C853" s="18"/>
      <c r="D853" s="12" t="s">
        <v>100</v>
      </c>
      <c r="E853" s="12" t="s">
        <v>272</v>
      </c>
      <c r="F853" s="12" t="s">
        <v>516</v>
      </c>
      <c r="G853" s="13" t="s">
        <v>102</v>
      </c>
      <c r="H853" s="14" t="s">
        <v>1583</v>
      </c>
      <c r="I853" s="14" t="s">
        <v>48</v>
      </c>
      <c r="J853" s="34" t="s">
        <v>103</v>
      </c>
      <c r="L853" s="16">
        <v>1</v>
      </c>
      <c r="M853" s="16">
        <v>1</v>
      </c>
      <c r="N853" s="16">
        <v>1</v>
      </c>
      <c r="O853" s="17" t="s">
        <v>24</v>
      </c>
    </row>
    <row r="854" spans="1:16" ht="56.25" hidden="1" x14ac:dyDescent="0.2">
      <c r="A854" s="9">
        <v>853</v>
      </c>
      <c r="B854" s="18" t="s">
        <v>1582</v>
      </c>
      <c r="C854" s="18"/>
      <c r="D854" s="12" t="s">
        <v>45</v>
      </c>
      <c r="G854" s="13" t="s">
        <v>46</v>
      </c>
      <c r="H854" s="14" t="s">
        <v>1584</v>
      </c>
      <c r="I854" s="14" t="s">
        <v>48</v>
      </c>
      <c r="J854" s="15" t="s">
        <v>22</v>
      </c>
      <c r="K854" s="15" t="s">
        <v>54</v>
      </c>
      <c r="L854" s="16">
        <v>1</v>
      </c>
      <c r="M854" s="16">
        <v>1</v>
      </c>
      <c r="N854" s="16">
        <v>1</v>
      </c>
      <c r="O854" s="17" t="s">
        <v>24</v>
      </c>
      <c r="P854" s="12" t="s">
        <v>1585</v>
      </c>
    </row>
    <row r="855" spans="1:16" ht="56.25" hidden="1" x14ac:dyDescent="0.2">
      <c r="A855" s="9">
        <v>854</v>
      </c>
      <c r="B855" s="18" t="s">
        <v>1586</v>
      </c>
      <c r="C855" s="18"/>
      <c r="D855" s="12" t="s">
        <v>89</v>
      </c>
      <c r="E855" s="12" t="s">
        <v>190</v>
      </c>
      <c r="F855" s="12" t="s">
        <v>389</v>
      </c>
      <c r="G855" s="13" t="s">
        <v>114</v>
      </c>
      <c r="H855" s="14" t="s">
        <v>1587</v>
      </c>
      <c r="I855" s="14" t="s">
        <v>48</v>
      </c>
      <c r="J855" s="15" t="s">
        <v>22</v>
      </c>
      <c r="K855" s="15" t="s">
        <v>28</v>
      </c>
      <c r="L855" s="16">
        <v>1</v>
      </c>
      <c r="M855" s="16">
        <v>1</v>
      </c>
      <c r="N855" s="16">
        <v>1</v>
      </c>
      <c r="O855" s="17" t="s">
        <v>24</v>
      </c>
    </row>
    <row r="856" spans="1:16" ht="43.5" hidden="1" x14ac:dyDescent="0.2">
      <c r="A856" s="9">
        <v>855</v>
      </c>
      <c r="B856" s="18" t="s">
        <v>1586</v>
      </c>
      <c r="C856" s="18"/>
      <c r="D856" s="12" t="s">
        <v>89</v>
      </c>
      <c r="E856" s="12" t="s">
        <v>190</v>
      </c>
      <c r="F856" s="12" t="s">
        <v>389</v>
      </c>
      <c r="G856" s="13" t="s">
        <v>77</v>
      </c>
      <c r="H856" s="14">
        <v>500</v>
      </c>
      <c r="I856" s="14" t="s">
        <v>21</v>
      </c>
      <c r="J856" s="15" t="s">
        <v>22</v>
      </c>
      <c r="K856" s="15" t="s">
        <v>108</v>
      </c>
      <c r="L856" s="16">
        <v>1</v>
      </c>
      <c r="M856" s="16">
        <v>1</v>
      </c>
      <c r="N856" s="16">
        <v>1</v>
      </c>
      <c r="O856" s="17" t="s">
        <v>24</v>
      </c>
    </row>
    <row r="857" spans="1:16" ht="43.5" hidden="1" x14ac:dyDescent="0.2">
      <c r="A857" s="9">
        <v>856</v>
      </c>
      <c r="B857" s="18" t="s">
        <v>1586</v>
      </c>
      <c r="C857" s="19"/>
      <c r="D857" s="12" t="s">
        <v>89</v>
      </c>
      <c r="E857" s="12" t="s">
        <v>190</v>
      </c>
      <c r="F857" s="12" t="s">
        <v>389</v>
      </c>
      <c r="G857" s="13" t="s">
        <v>20</v>
      </c>
      <c r="H857" s="14">
        <v>200</v>
      </c>
      <c r="I857" s="14" t="s">
        <v>21</v>
      </c>
      <c r="J857" s="15" t="s">
        <v>22</v>
      </c>
      <c r="K857" s="15" t="s">
        <v>28</v>
      </c>
      <c r="L857" s="16">
        <v>1</v>
      </c>
      <c r="M857" s="16">
        <v>1</v>
      </c>
      <c r="N857" s="16">
        <v>1</v>
      </c>
      <c r="O857" s="17" t="s">
        <v>24</v>
      </c>
    </row>
    <row r="858" spans="1:16" ht="87" x14ac:dyDescent="0.2">
      <c r="A858" s="9">
        <v>857</v>
      </c>
      <c r="B858" s="18" t="s">
        <v>1586</v>
      </c>
      <c r="C858" s="18"/>
      <c r="D858" s="12" t="s">
        <v>89</v>
      </c>
      <c r="E858" s="12" t="s">
        <v>141</v>
      </c>
      <c r="F858" s="12" t="s">
        <v>143</v>
      </c>
      <c r="G858" s="13" t="s">
        <v>1040</v>
      </c>
      <c r="H858" s="14">
        <v>500</v>
      </c>
      <c r="I858" s="14" t="s">
        <v>21</v>
      </c>
      <c r="J858" s="15" t="s">
        <v>22</v>
      </c>
      <c r="K858" s="15" t="s">
        <v>23</v>
      </c>
      <c r="L858" s="16">
        <v>1</v>
      </c>
      <c r="M858" s="16">
        <v>1</v>
      </c>
      <c r="N858" s="16">
        <v>1</v>
      </c>
      <c r="O858" s="17" t="s">
        <v>24</v>
      </c>
    </row>
    <row r="859" spans="1:16" ht="87" x14ac:dyDescent="0.2">
      <c r="A859" s="9">
        <v>858</v>
      </c>
      <c r="B859" s="18" t="s">
        <v>1586</v>
      </c>
      <c r="C859" s="19"/>
      <c r="D859" s="12" t="s">
        <v>89</v>
      </c>
      <c r="E859" s="12" t="s">
        <v>141</v>
      </c>
      <c r="F859" s="12" t="s">
        <v>143</v>
      </c>
      <c r="G859" s="13" t="s">
        <v>1588</v>
      </c>
      <c r="H859" s="14">
        <v>200</v>
      </c>
      <c r="I859" s="14" t="s">
        <v>21</v>
      </c>
      <c r="J859" s="15" t="s">
        <v>22</v>
      </c>
      <c r="K859" s="15" t="s">
        <v>23</v>
      </c>
      <c r="L859" s="16">
        <v>1</v>
      </c>
      <c r="M859" s="16">
        <v>1</v>
      </c>
      <c r="N859" s="16">
        <v>1</v>
      </c>
      <c r="O859" s="17" t="s">
        <v>24</v>
      </c>
    </row>
    <row r="860" spans="1:16" ht="65.25" hidden="1" x14ac:dyDescent="0.2">
      <c r="A860" s="9">
        <v>859</v>
      </c>
      <c r="B860" s="18" t="s">
        <v>1589</v>
      </c>
      <c r="C860" s="18"/>
      <c r="D860" s="12" t="s">
        <v>89</v>
      </c>
      <c r="E860" s="12" t="s">
        <v>390</v>
      </c>
      <c r="F860" s="12" t="s">
        <v>391</v>
      </c>
      <c r="G860" s="13" t="s">
        <v>114</v>
      </c>
      <c r="H860" s="14" t="s">
        <v>1587</v>
      </c>
      <c r="I860" s="14" t="s">
        <v>48</v>
      </c>
      <c r="J860" s="15" t="s">
        <v>22</v>
      </c>
      <c r="K860" s="15" t="s">
        <v>28</v>
      </c>
      <c r="L860" s="16">
        <v>1</v>
      </c>
      <c r="M860" s="16">
        <v>1</v>
      </c>
      <c r="N860" s="16">
        <v>1</v>
      </c>
      <c r="O860" s="17" t="s">
        <v>24</v>
      </c>
    </row>
    <row r="861" spans="1:16" ht="65.25" hidden="1" x14ac:dyDescent="0.2">
      <c r="A861" s="9">
        <v>860</v>
      </c>
      <c r="B861" s="18" t="s">
        <v>1589</v>
      </c>
      <c r="C861" s="18"/>
      <c r="D861" s="12" t="s">
        <v>89</v>
      </c>
      <c r="E861" s="12" t="s">
        <v>390</v>
      </c>
      <c r="F861" s="12" t="s">
        <v>391</v>
      </c>
      <c r="G861" s="13" t="s">
        <v>77</v>
      </c>
      <c r="H861" s="14">
        <v>500</v>
      </c>
      <c r="I861" s="14" t="s">
        <v>21</v>
      </c>
      <c r="J861" s="15" t="s">
        <v>22</v>
      </c>
      <c r="K861" s="15" t="s">
        <v>28</v>
      </c>
      <c r="L861" s="16">
        <v>1</v>
      </c>
      <c r="M861" s="16">
        <v>1</v>
      </c>
      <c r="N861" s="16">
        <v>1</v>
      </c>
      <c r="O861" s="17" t="s">
        <v>24</v>
      </c>
    </row>
    <row r="862" spans="1:16" ht="65.25" hidden="1" x14ac:dyDescent="0.2">
      <c r="A862" s="9">
        <v>861</v>
      </c>
      <c r="B862" s="18" t="s">
        <v>1589</v>
      </c>
      <c r="C862" s="19"/>
      <c r="D862" s="12" t="s">
        <v>89</v>
      </c>
      <c r="E862" s="12" t="s">
        <v>390</v>
      </c>
      <c r="F862" s="12" t="s">
        <v>391</v>
      </c>
      <c r="G862" s="13" t="s">
        <v>215</v>
      </c>
      <c r="H862" s="14">
        <v>200</v>
      </c>
      <c r="I862" s="14" t="s">
        <v>21</v>
      </c>
      <c r="J862" s="15" t="s">
        <v>22</v>
      </c>
      <c r="K862" s="15" t="s">
        <v>28</v>
      </c>
      <c r="L862" s="16">
        <v>1</v>
      </c>
      <c r="M862" s="16">
        <v>1</v>
      </c>
      <c r="N862" s="16">
        <v>1</v>
      </c>
      <c r="O862" s="17" t="s">
        <v>24</v>
      </c>
    </row>
    <row r="863" spans="1:16" ht="56.25" hidden="1" x14ac:dyDescent="0.2">
      <c r="A863" s="9">
        <v>862</v>
      </c>
      <c r="B863" s="18" t="s">
        <v>1589</v>
      </c>
      <c r="C863" s="18"/>
      <c r="D863" s="12" t="s">
        <v>89</v>
      </c>
      <c r="E863" s="12" t="s">
        <v>390</v>
      </c>
      <c r="F863" s="12" t="s">
        <v>628</v>
      </c>
      <c r="G863" s="13" t="s">
        <v>46</v>
      </c>
      <c r="H863" s="14" t="s">
        <v>1590</v>
      </c>
      <c r="I863" s="14" t="s">
        <v>48</v>
      </c>
      <c r="J863" s="15" t="s">
        <v>22</v>
      </c>
      <c r="K863" s="15" t="s">
        <v>28</v>
      </c>
      <c r="L863" s="16">
        <v>1</v>
      </c>
      <c r="M863" s="16">
        <v>1</v>
      </c>
      <c r="N863" s="16">
        <v>1</v>
      </c>
      <c r="O863" s="17" t="s">
        <v>24</v>
      </c>
    </row>
    <row r="864" spans="1:16" ht="43.5" hidden="1" x14ac:dyDescent="0.2">
      <c r="A864" s="9">
        <v>863</v>
      </c>
      <c r="B864" s="41" t="s">
        <v>1591</v>
      </c>
      <c r="C864" s="42"/>
      <c r="D864" s="12" t="s">
        <v>17</v>
      </c>
      <c r="E864" s="12" t="s">
        <v>18</v>
      </c>
      <c r="G864" s="13" t="s">
        <v>674</v>
      </c>
      <c r="H864" s="14">
        <v>400</v>
      </c>
      <c r="I864" s="14" t="s">
        <v>21</v>
      </c>
      <c r="J864" s="15" t="s">
        <v>22</v>
      </c>
      <c r="K864" s="15" t="s">
        <v>292</v>
      </c>
      <c r="L864" s="16">
        <v>1</v>
      </c>
      <c r="M864" s="16">
        <v>1</v>
      </c>
      <c r="N864" s="16">
        <v>1</v>
      </c>
      <c r="O864" s="31" t="s">
        <v>1368</v>
      </c>
    </row>
    <row r="865" spans="1:16" ht="56.25" hidden="1" x14ac:dyDescent="0.2">
      <c r="A865" s="9">
        <v>864</v>
      </c>
      <c r="B865" s="18" t="s">
        <v>1592</v>
      </c>
      <c r="C865" s="18"/>
      <c r="D865" s="12" t="s">
        <v>64</v>
      </c>
      <c r="E865" s="12" t="s">
        <v>84</v>
      </c>
      <c r="F865" s="12" t="s">
        <v>295</v>
      </c>
      <c r="G865" s="13" t="s">
        <v>46</v>
      </c>
      <c r="H865" s="14" t="s">
        <v>296</v>
      </c>
      <c r="I865" s="14" t="s">
        <v>48</v>
      </c>
      <c r="J865" s="15" t="s">
        <v>22</v>
      </c>
      <c r="K865" s="15" t="s">
        <v>28</v>
      </c>
      <c r="L865" s="16">
        <v>1</v>
      </c>
      <c r="M865" s="16">
        <v>1</v>
      </c>
      <c r="N865" s="16">
        <v>1</v>
      </c>
      <c r="O865" s="17" t="s">
        <v>24</v>
      </c>
      <c r="P865" s="18" t="s">
        <v>297</v>
      </c>
    </row>
    <row r="866" spans="1:16" hidden="1" x14ac:dyDescent="0.2">
      <c r="A866" s="9">
        <v>865</v>
      </c>
      <c r="B866" s="44" t="s">
        <v>1593</v>
      </c>
      <c r="C866" s="44"/>
      <c r="D866" s="21" t="s">
        <v>105</v>
      </c>
      <c r="E866" s="12" t="s">
        <v>302</v>
      </c>
      <c r="G866" s="13" t="s">
        <v>102</v>
      </c>
      <c r="H866" s="52">
        <v>0.2</v>
      </c>
      <c r="I866" s="14" t="s">
        <v>48</v>
      </c>
      <c r="J866" s="15" t="s">
        <v>103</v>
      </c>
      <c r="L866" s="16">
        <v>1</v>
      </c>
      <c r="M866" s="16">
        <v>1</v>
      </c>
      <c r="N866" s="16">
        <v>1</v>
      </c>
      <c r="O866" s="17" t="s">
        <v>24</v>
      </c>
    </row>
    <row r="867" spans="1:16" ht="65.25" hidden="1" x14ac:dyDescent="0.2">
      <c r="A867" s="9">
        <v>866</v>
      </c>
      <c r="B867" s="18" t="s">
        <v>1594</v>
      </c>
      <c r="C867" s="18"/>
      <c r="D867" s="12" t="s">
        <v>199</v>
      </c>
      <c r="E867" s="12" t="s">
        <v>200</v>
      </c>
      <c r="F867" s="12" t="s">
        <v>201</v>
      </c>
      <c r="G867" s="13" t="s">
        <v>449</v>
      </c>
      <c r="H867" s="14">
        <v>240</v>
      </c>
      <c r="I867" s="14" t="s">
        <v>48</v>
      </c>
      <c r="J867" s="34" t="s">
        <v>103</v>
      </c>
      <c r="L867" s="16">
        <v>1</v>
      </c>
      <c r="M867" s="16">
        <v>1</v>
      </c>
      <c r="N867" s="16">
        <v>1</v>
      </c>
      <c r="O867" s="17" t="s">
        <v>24</v>
      </c>
    </row>
    <row r="868" spans="1:16" hidden="1" x14ac:dyDescent="0.2">
      <c r="A868" s="9">
        <v>867</v>
      </c>
      <c r="B868" s="18" t="s">
        <v>1595</v>
      </c>
      <c r="C868" s="18"/>
      <c r="D868" s="12" t="s">
        <v>56</v>
      </c>
      <c r="E868" s="12" t="s">
        <v>124</v>
      </c>
      <c r="G868" s="13" t="s">
        <v>20</v>
      </c>
      <c r="H868" s="14" t="s">
        <v>1596</v>
      </c>
      <c r="I868" s="14" t="s">
        <v>21</v>
      </c>
      <c r="L868" s="16">
        <v>1</v>
      </c>
      <c r="M868" s="16">
        <v>1</v>
      </c>
      <c r="N868" s="16">
        <v>1</v>
      </c>
      <c r="O868" s="17" t="s">
        <v>24</v>
      </c>
    </row>
    <row r="869" spans="1:16" ht="56.25" hidden="1" x14ac:dyDescent="0.2">
      <c r="A869" s="9">
        <v>868</v>
      </c>
      <c r="B869" s="18" t="s">
        <v>1595</v>
      </c>
      <c r="C869" s="18"/>
      <c r="D869" s="12" t="s">
        <v>56</v>
      </c>
      <c r="E869" s="12" t="s">
        <v>124</v>
      </c>
      <c r="G869" s="13" t="s">
        <v>114</v>
      </c>
      <c r="H869" s="14" t="s">
        <v>1597</v>
      </c>
      <c r="I869" s="14" t="s">
        <v>48</v>
      </c>
      <c r="J869" s="34" t="s">
        <v>103</v>
      </c>
      <c r="L869" s="16">
        <v>1</v>
      </c>
      <c r="M869" s="16">
        <v>1</v>
      </c>
      <c r="N869" s="16">
        <v>1</v>
      </c>
      <c r="O869" s="17" t="s">
        <v>24</v>
      </c>
    </row>
    <row r="870" spans="1:16" ht="37.5" hidden="1" x14ac:dyDescent="0.2">
      <c r="A870" s="9">
        <v>869</v>
      </c>
      <c r="B870" s="18" t="s">
        <v>1598</v>
      </c>
      <c r="C870" s="18"/>
      <c r="D870" s="12" t="s">
        <v>26</v>
      </c>
      <c r="E870" s="12" t="s">
        <v>1546</v>
      </c>
      <c r="G870" s="13" t="s">
        <v>102</v>
      </c>
      <c r="H870" s="14" t="s">
        <v>1599</v>
      </c>
      <c r="J870" s="34" t="s">
        <v>103</v>
      </c>
      <c r="L870" s="16">
        <v>1</v>
      </c>
      <c r="M870" s="16">
        <v>1</v>
      </c>
      <c r="N870" s="16">
        <v>1</v>
      </c>
      <c r="O870" s="17" t="s">
        <v>24</v>
      </c>
      <c r="P870" s="33" t="s">
        <v>1600</v>
      </c>
    </row>
    <row r="871" spans="1:16" ht="20.25" hidden="1" customHeight="1" x14ac:dyDescent="0.2">
      <c r="A871" s="9">
        <v>870</v>
      </c>
      <c r="B871" s="18" t="s">
        <v>1601</v>
      </c>
      <c r="C871" s="18"/>
      <c r="D871" s="12" t="s">
        <v>109</v>
      </c>
      <c r="E871" s="12" t="s">
        <v>379</v>
      </c>
      <c r="G871" s="13" t="s">
        <v>46</v>
      </c>
      <c r="H871" s="14" t="s">
        <v>1602</v>
      </c>
      <c r="I871" s="14" t="s">
        <v>48</v>
      </c>
      <c r="J871" s="15" t="s">
        <v>22</v>
      </c>
      <c r="K871" s="15" t="s">
        <v>28</v>
      </c>
      <c r="L871" s="16">
        <v>1</v>
      </c>
      <c r="M871" s="16">
        <v>1</v>
      </c>
      <c r="N871" s="16">
        <v>1</v>
      </c>
      <c r="O871" s="17" t="s">
        <v>24</v>
      </c>
    </row>
    <row r="872" spans="1:16" ht="75" hidden="1" x14ac:dyDescent="0.2">
      <c r="A872" s="9">
        <v>871</v>
      </c>
      <c r="B872" s="18" t="s">
        <v>1603</v>
      </c>
      <c r="C872" s="18"/>
      <c r="D872" s="12" t="s">
        <v>109</v>
      </c>
      <c r="E872" s="12" t="s">
        <v>379</v>
      </c>
      <c r="G872" s="13" t="s">
        <v>1555</v>
      </c>
      <c r="H872" s="14" t="s">
        <v>1604</v>
      </c>
      <c r="I872" s="14" t="s">
        <v>797</v>
      </c>
      <c r="J872" s="15" t="s">
        <v>22</v>
      </c>
      <c r="K872" s="15" t="s">
        <v>28</v>
      </c>
      <c r="L872" s="16">
        <v>1</v>
      </c>
      <c r="M872" s="16">
        <v>1</v>
      </c>
      <c r="N872" s="16">
        <v>1</v>
      </c>
      <c r="O872" s="17" t="s">
        <v>24</v>
      </c>
    </row>
    <row r="873" spans="1:16" ht="75" hidden="1" x14ac:dyDescent="0.2">
      <c r="A873" s="9">
        <v>872</v>
      </c>
      <c r="B873" s="18" t="s">
        <v>1603</v>
      </c>
      <c r="C873" s="18"/>
      <c r="D873" s="12" t="s">
        <v>109</v>
      </c>
      <c r="E873" s="12" t="s">
        <v>379</v>
      </c>
      <c r="G873" s="13" t="s">
        <v>1555</v>
      </c>
      <c r="H873" s="14" t="s">
        <v>1605</v>
      </c>
      <c r="I873" s="14" t="s">
        <v>797</v>
      </c>
      <c r="J873" s="34" t="s">
        <v>103</v>
      </c>
      <c r="L873" s="16">
        <v>1</v>
      </c>
      <c r="M873" s="16">
        <v>1</v>
      </c>
      <c r="N873" s="16">
        <v>1</v>
      </c>
      <c r="O873" s="17" t="s">
        <v>24</v>
      </c>
    </row>
    <row r="874" spans="1:16" ht="37.5" hidden="1" x14ac:dyDescent="0.2">
      <c r="A874" s="9">
        <v>873</v>
      </c>
      <c r="B874" s="18" t="s">
        <v>1606</v>
      </c>
      <c r="C874" s="18"/>
      <c r="D874" s="12" t="s">
        <v>56</v>
      </c>
      <c r="E874" s="12" t="s">
        <v>97</v>
      </c>
      <c r="G874" s="13" t="s">
        <v>46</v>
      </c>
      <c r="H874" s="14" t="s">
        <v>1607</v>
      </c>
      <c r="I874" s="14" t="s">
        <v>1347</v>
      </c>
      <c r="J874" s="15" t="s">
        <v>22</v>
      </c>
      <c r="K874" s="15" t="s">
        <v>28</v>
      </c>
      <c r="L874" s="16">
        <v>1</v>
      </c>
      <c r="M874" s="16">
        <v>1</v>
      </c>
      <c r="N874" s="16">
        <v>1</v>
      </c>
      <c r="O874" s="31" t="s">
        <v>98</v>
      </c>
    </row>
    <row r="875" spans="1:16" ht="43.5" hidden="1" x14ac:dyDescent="0.2">
      <c r="A875" s="9">
        <v>874</v>
      </c>
      <c r="B875" s="18" t="s">
        <v>1608</v>
      </c>
      <c r="C875" s="18"/>
      <c r="D875" s="12" t="s">
        <v>17</v>
      </c>
      <c r="E875" s="12" t="s">
        <v>117</v>
      </c>
      <c r="F875" s="12" t="s">
        <v>121</v>
      </c>
      <c r="G875" s="13" t="s">
        <v>46</v>
      </c>
      <c r="H875" s="14">
        <v>1</v>
      </c>
      <c r="I875" s="14" t="s">
        <v>159</v>
      </c>
      <c r="J875" s="15" t="s">
        <v>22</v>
      </c>
      <c r="K875" s="15" t="s">
        <v>28</v>
      </c>
      <c r="L875" s="16">
        <v>1</v>
      </c>
      <c r="M875" s="16">
        <v>1</v>
      </c>
      <c r="N875" s="16">
        <v>1</v>
      </c>
      <c r="O875" s="17" t="s">
        <v>24</v>
      </c>
    </row>
    <row r="876" spans="1:16" ht="65.25" hidden="1" x14ac:dyDescent="0.2">
      <c r="A876" s="9">
        <v>875</v>
      </c>
      <c r="B876" s="21" t="s">
        <v>1609</v>
      </c>
      <c r="C876" s="21"/>
      <c r="D876" s="21" t="s">
        <v>105</v>
      </c>
      <c r="E876" s="12" t="s">
        <v>305</v>
      </c>
      <c r="G876" s="13" t="s">
        <v>107</v>
      </c>
      <c r="H876" s="14">
        <v>1</v>
      </c>
      <c r="I876" s="14" t="s">
        <v>159</v>
      </c>
      <c r="J876" s="15" t="s">
        <v>22</v>
      </c>
      <c r="K876" s="15" t="s">
        <v>54</v>
      </c>
      <c r="L876" s="16">
        <v>1</v>
      </c>
      <c r="M876" s="16">
        <v>1</v>
      </c>
      <c r="N876" s="16">
        <v>1</v>
      </c>
      <c r="O876" s="17" t="s">
        <v>24</v>
      </c>
    </row>
    <row r="877" spans="1:16" ht="65.25" hidden="1" x14ac:dyDescent="0.2">
      <c r="A877" s="9">
        <v>876</v>
      </c>
      <c r="B877" s="21" t="s">
        <v>1609</v>
      </c>
      <c r="C877" s="21"/>
      <c r="D877" s="21" t="s">
        <v>105</v>
      </c>
      <c r="E877" s="12" t="s">
        <v>305</v>
      </c>
      <c r="G877" s="13" t="s">
        <v>1610</v>
      </c>
      <c r="H877" s="14">
        <v>1</v>
      </c>
      <c r="I877" s="14" t="s">
        <v>1611</v>
      </c>
      <c r="J877" s="15" t="s">
        <v>34</v>
      </c>
      <c r="L877" s="49" t="s">
        <v>244</v>
      </c>
      <c r="M877" s="49">
        <v>1</v>
      </c>
      <c r="N877" s="49">
        <v>1</v>
      </c>
      <c r="O877" s="17" t="s">
        <v>1154</v>
      </c>
    </row>
    <row r="878" spans="1:16" ht="87" hidden="1" x14ac:dyDescent="0.2">
      <c r="A878" s="9">
        <v>877</v>
      </c>
      <c r="B878" s="18" t="s">
        <v>1612</v>
      </c>
      <c r="C878" s="18"/>
      <c r="D878" s="12" t="s">
        <v>56</v>
      </c>
      <c r="E878" s="12" t="s">
        <v>382</v>
      </c>
      <c r="F878" s="12" t="s">
        <v>1613</v>
      </c>
      <c r="G878" s="13" t="s">
        <v>20</v>
      </c>
      <c r="H878" s="14">
        <v>100</v>
      </c>
      <c r="I878" s="14" t="s">
        <v>21</v>
      </c>
      <c r="J878" s="15" t="s">
        <v>34</v>
      </c>
      <c r="L878" s="16" t="s">
        <v>35</v>
      </c>
      <c r="M878" s="16">
        <v>-1</v>
      </c>
      <c r="N878" s="16">
        <v>1</v>
      </c>
      <c r="O878" s="17" t="s">
        <v>1614</v>
      </c>
    </row>
    <row r="879" spans="1:16" ht="43.5" hidden="1" x14ac:dyDescent="0.2">
      <c r="A879" s="9">
        <v>878</v>
      </c>
      <c r="B879" s="41" t="s">
        <v>1615</v>
      </c>
      <c r="C879" s="42"/>
      <c r="D879" s="12" t="s">
        <v>17</v>
      </c>
      <c r="E879" s="12" t="s">
        <v>117</v>
      </c>
      <c r="G879" s="13" t="s">
        <v>46</v>
      </c>
      <c r="H879" s="14">
        <v>500</v>
      </c>
      <c r="I879" s="14" t="s">
        <v>21</v>
      </c>
      <c r="J879" s="15" t="s">
        <v>34</v>
      </c>
      <c r="O879" s="17" t="s">
        <v>675</v>
      </c>
    </row>
    <row r="880" spans="1:16" ht="65.25" hidden="1" x14ac:dyDescent="0.2">
      <c r="A880" s="9">
        <v>879</v>
      </c>
      <c r="B880" s="18" t="s">
        <v>1616</v>
      </c>
      <c r="C880" s="18"/>
      <c r="D880" s="12" t="s">
        <v>17</v>
      </c>
      <c r="E880" s="12" t="s">
        <v>196</v>
      </c>
      <c r="F880" s="12" t="s">
        <v>1231</v>
      </c>
      <c r="G880" s="13" t="s">
        <v>20</v>
      </c>
      <c r="H880" s="14">
        <v>500</v>
      </c>
      <c r="I880" s="14" t="s">
        <v>21</v>
      </c>
      <c r="J880" s="15" t="s">
        <v>22</v>
      </c>
      <c r="K880" s="15" t="s">
        <v>28</v>
      </c>
      <c r="L880" s="16">
        <v>1</v>
      </c>
      <c r="M880" s="16">
        <v>1</v>
      </c>
      <c r="N880" s="16">
        <v>1</v>
      </c>
      <c r="O880" s="17" t="s">
        <v>24</v>
      </c>
    </row>
    <row r="881" spans="1:16" ht="56.25" hidden="1" x14ac:dyDescent="0.2">
      <c r="A881" s="9">
        <v>880</v>
      </c>
      <c r="B881" s="18" t="s">
        <v>1617</v>
      </c>
      <c r="C881" s="18"/>
      <c r="D881" s="12" t="s">
        <v>100</v>
      </c>
      <c r="E881" s="12" t="s">
        <v>272</v>
      </c>
      <c r="F881" s="12" t="s">
        <v>1268</v>
      </c>
      <c r="G881" s="13" t="s">
        <v>282</v>
      </c>
      <c r="H881" s="14" t="s">
        <v>1618</v>
      </c>
      <c r="I881" s="14" t="s">
        <v>159</v>
      </c>
      <c r="J881" s="15" t="s">
        <v>22</v>
      </c>
      <c r="K881" s="15" t="s">
        <v>28</v>
      </c>
      <c r="L881" s="16">
        <v>1</v>
      </c>
      <c r="M881" s="16">
        <v>1</v>
      </c>
      <c r="N881" s="16">
        <v>1</v>
      </c>
      <c r="O881" s="17" t="s">
        <v>24</v>
      </c>
    </row>
    <row r="882" spans="1:16" ht="43.5" hidden="1" x14ac:dyDescent="0.2">
      <c r="A882" s="9">
        <v>881</v>
      </c>
      <c r="B882" s="10" t="s">
        <v>1619</v>
      </c>
      <c r="C882" s="10"/>
      <c r="D882" s="12" t="s">
        <v>17</v>
      </c>
      <c r="E882" s="12" t="s">
        <v>117</v>
      </c>
      <c r="F882" s="12" t="s">
        <v>1620</v>
      </c>
      <c r="G882" s="13" t="s">
        <v>20</v>
      </c>
      <c r="H882" s="14" t="s">
        <v>1621</v>
      </c>
      <c r="I882" s="14" t="s">
        <v>21</v>
      </c>
      <c r="J882" s="15" t="s">
        <v>22</v>
      </c>
      <c r="K882" s="15" t="s">
        <v>28</v>
      </c>
      <c r="L882" s="16">
        <v>1</v>
      </c>
      <c r="M882" s="16">
        <v>1</v>
      </c>
      <c r="N882" s="16">
        <v>1</v>
      </c>
      <c r="O882" s="17" t="s">
        <v>24</v>
      </c>
    </row>
    <row r="883" spans="1:16" ht="75" hidden="1" x14ac:dyDescent="0.2">
      <c r="A883" s="9">
        <v>882</v>
      </c>
      <c r="B883" s="10" t="s">
        <v>1619</v>
      </c>
      <c r="C883" s="10"/>
      <c r="D883" s="12" t="s">
        <v>17</v>
      </c>
      <c r="E883" s="12" t="s">
        <v>117</v>
      </c>
      <c r="F883" s="12" t="s">
        <v>1620</v>
      </c>
      <c r="G883" s="13" t="s">
        <v>681</v>
      </c>
      <c r="H883" s="14" t="s">
        <v>1622</v>
      </c>
      <c r="I883" s="14" t="s">
        <v>48</v>
      </c>
      <c r="J883" s="15" t="s">
        <v>22</v>
      </c>
      <c r="K883" s="15" t="s">
        <v>28</v>
      </c>
      <c r="L883" s="16">
        <v>1</v>
      </c>
      <c r="M883" s="16">
        <v>1</v>
      </c>
      <c r="N883" s="16">
        <v>1</v>
      </c>
      <c r="O883" s="17" t="s">
        <v>24</v>
      </c>
    </row>
    <row r="884" spans="1:16" ht="75" hidden="1" x14ac:dyDescent="0.2">
      <c r="A884" s="9">
        <v>883</v>
      </c>
      <c r="B884" s="10" t="s">
        <v>1619</v>
      </c>
      <c r="C884" s="10"/>
      <c r="D884" s="12" t="s">
        <v>17</v>
      </c>
      <c r="E884" s="12" t="s">
        <v>117</v>
      </c>
      <c r="F884" s="12" t="s">
        <v>1620</v>
      </c>
      <c r="G884" s="13" t="s">
        <v>46</v>
      </c>
      <c r="H884" s="14" t="s">
        <v>1623</v>
      </c>
      <c r="I884" s="14" t="s">
        <v>48</v>
      </c>
      <c r="J884" s="15" t="s">
        <v>22</v>
      </c>
      <c r="K884" s="15" t="s">
        <v>28</v>
      </c>
      <c r="L884" s="16">
        <v>1</v>
      </c>
      <c r="M884" s="16">
        <v>1</v>
      </c>
      <c r="N884" s="16">
        <v>1</v>
      </c>
      <c r="O884" s="17" t="s">
        <v>24</v>
      </c>
    </row>
    <row r="885" spans="1:16" ht="43.5" hidden="1" x14ac:dyDescent="0.2">
      <c r="A885" s="9">
        <v>884</v>
      </c>
      <c r="B885" s="44" t="s">
        <v>1624</v>
      </c>
      <c r="C885" s="44"/>
      <c r="D885" s="21" t="s">
        <v>105</v>
      </c>
      <c r="E885" s="12" t="s">
        <v>1625</v>
      </c>
      <c r="G885" s="13" t="s">
        <v>107</v>
      </c>
      <c r="H885" s="14">
        <v>500</v>
      </c>
      <c r="I885" s="14" t="s">
        <v>21</v>
      </c>
      <c r="J885" s="15" t="s">
        <v>22</v>
      </c>
      <c r="K885" s="15" t="s">
        <v>54</v>
      </c>
      <c r="L885" s="16">
        <v>1</v>
      </c>
      <c r="M885" s="16">
        <v>1</v>
      </c>
      <c r="N885" s="16">
        <v>1</v>
      </c>
      <c r="O885" s="17" t="s">
        <v>24</v>
      </c>
    </row>
    <row r="886" spans="1:16" ht="87" hidden="1" x14ac:dyDescent="0.2">
      <c r="A886" s="9">
        <v>885</v>
      </c>
      <c r="B886" s="18" t="s">
        <v>1624</v>
      </c>
      <c r="C886" s="18"/>
      <c r="D886" s="12" t="s">
        <v>80</v>
      </c>
      <c r="E886" s="12" t="s">
        <v>81</v>
      </c>
      <c r="F886" s="12" t="s">
        <v>237</v>
      </c>
      <c r="G886" s="13" t="s">
        <v>20</v>
      </c>
      <c r="H886" s="14">
        <v>500</v>
      </c>
      <c r="I886" s="14" t="s">
        <v>21</v>
      </c>
      <c r="J886" s="15" t="s">
        <v>22</v>
      </c>
      <c r="K886" s="15" t="s">
        <v>54</v>
      </c>
      <c r="L886" s="16">
        <v>1</v>
      </c>
      <c r="M886" s="16">
        <v>1</v>
      </c>
      <c r="N886" s="16">
        <v>1</v>
      </c>
      <c r="O886" s="17" t="s">
        <v>24</v>
      </c>
    </row>
    <row r="887" spans="1:16" ht="87" x14ac:dyDescent="0.2">
      <c r="A887" s="9">
        <v>886</v>
      </c>
      <c r="B887" s="18" t="s">
        <v>1626</v>
      </c>
      <c r="C887" s="18"/>
      <c r="D887" s="12" t="s">
        <v>74</v>
      </c>
      <c r="E887" s="12" t="s">
        <v>93</v>
      </c>
      <c r="F887" s="12" t="s">
        <v>94</v>
      </c>
      <c r="G887" s="13" t="s">
        <v>46</v>
      </c>
      <c r="H887" s="14">
        <v>500</v>
      </c>
      <c r="I887" s="14" t="s">
        <v>335</v>
      </c>
      <c r="J887" s="15" t="s">
        <v>22</v>
      </c>
      <c r="K887" s="15" t="s">
        <v>23</v>
      </c>
      <c r="L887" s="16">
        <v>1</v>
      </c>
      <c r="M887" s="16">
        <v>1</v>
      </c>
      <c r="N887" s="16">
        <v>1</v>
      </c>
      <c r="O887" s="17" t="s">
        <v>24</v>
      </c>
      <c r="P887" s="18" t="s">
        <v>1627</v>
      </c>
    </row>
    <row r="888" spans="1:16" ht="65.25" hidden="1" x14ac:dyDescent="0.2">
      <c r="A888" s="9">
        <v>887</v>
      </c>
      <c r="B888" s="10" t="s">
        <v>1628</v>
      </c>
      <c r="C888" s="10"/>
      <c r="D888" s="12" t="s">
        <v>226</v>
      </c>
      <c r="E888" s="12" t="s">
        <v>227</v>
      </c>
      <c r="F888" s="12" t="s">
        <v>485</v>
      </c>
      <c r="G888" s="13" t="s">
        <v>46</v>
      </c>
      <c r="H888" s="14" t="s">
        <v>1096</v>
      </c>
      <c r="I888" s="14" t="s">
        <v>48</v>
      </c>
      <c r="J888" s="15" t="s">
        <v>22</v>
      </c>
      <c r="K888" s="15" t="s">
        <v>54</v>
      </c>
      <c r="L888" s="16">
        <v>1</v>
      </c>
      <c r="M888" s="16">
        <v>1</v>
      </c>
      <c r="N888" s="16">
        <v>1</v>
      </c>
      <c r="O888" s="17" t="s">
        <v>24</v>
      </c>
    </row>
    <row r="889" spans="1:16" ht="43.5" hidden="1" x14ac:dyDescent="0.2">
      <c r="A889" s="9">
        <v>888</v>
      </c>
      <c r="B889" s="18" t="s">
        <v>1629</v>
      </c>
      <c r="C889" s="19"/>
      <c r="D889" s="12" t="s">
        <v>26</v>
      </c>
      <c r="E889" s="12" t="s">
        <v>27</v>
      </c>
      <c r="G889" s="13" t="s">
        <v>168</v>
      </c>
      <c r="H889" s="93">
        <v>1.5E-5</v>
      </c>
      <c r="I889" s="14" t="s">
        <v>48</v>
      </c>
      <c r="J889" s="15" t="s">
        <v>34</v>
      </c>
      <c r="L889" s="16" t="s">
        <v>35</v>
      </c>
      <c r="M889" s="16">
        <v>-1</v>
      </c>
      <c r="N889" s="16">
        <v>1</v>
      </c>
      <c r="O889" s="17" t="s">
        <v>24</v>
      </c>
    </row>
    <row r="890" spans="1:16" ht="65.25" hidden="1" x14ac:dyDescent="0.2">
      <c r="A890" s="9">
        <v>889</v>
      </c>
      <c r="B890" s="33" t="s">
        <v>1630</v>
      </c>
      <c r="C890" s="71"/>
      <c r="D890" s="12" t="s">
        <v>234</v>
      </c>
      <c r="E890" s="12" t="s">
        <v>1082</v>
      </c>
      <c r="F890" s="12" t="s">
        <v>1083</v>
      </c>
      <c r="G890" s="13" t="s">
        <v>20</v>
      </c>
      <c r="H890" s="14">
        <v>20</v>
      </c>
      <c r="I890" s="14" t="s">
        <v>21</v>
      </c>
      <c r="J890" s="15" t="s">
        <v>22</v>
      </c>
      <c r="K890" s="15" t="s">
        <v>54</v>
      </c>
      <c r="L890" s="16">
        <v>1</v>
      </c>
      <c r="M890" s="16">
        <v>1</v>
      </c>
      <c r="N890" s="16">
        <v>1</v>
      </c>
      <c r="O890" s="17" t="s">
        <v>24</v>
      </c>
      <c r="P890" s="19" t="s">
        <v>1631</v>
      </c>
    </row>
    <row r="891" spans="1:16" ht="43.5" hidden="1" x14ac:dyDescent="0.2">
      <c r="A891" s="9">
        <v>890</v>
      </c>
      <c r="B891" s="18" t="s">
        <v>1632</v>
      </c>
      <c r="C891" s="18"/>
      <c r="D891" s="12" t="s">
        <v>100</v>
      </c>
      <c r="E891" s="12" t="s">
        <v>1280</v>
      </c>
      <c r="G891" s="13" t="s">
        <v>1633</v>
      </c>
      <c r="H891" s="14">
        <v>120</v>
      </c>
      <c r="I891" s="14" t="s">
        <v>48</v>
      </c>
      <c r="J891" s="34" t="s">
        <v>103</v>
      </c>
      <c r="L891" s="49" t="s">
        <v>35</v>
      </c>
      <c r="M891" s="49" t="s">
        <v>35</v>
      </c>
      <c r="N891" s="49" t="s">
        <v>35</v>
      </c>
      <c r="O891" s="17" t="s">
        <v>24</v>
      </c>
    </row>
    <row r="892" spans="1:16" ht="56.25" hidden="1" x14ac:dyDescent="0.2">
      <c r="A892" s="9">
        <v>891</v>
      </c>
      <c r="B892" s="10" t="s">
        <v>1634</v>
      </c>
      <c r="C892" s="11"/>
      <c r="D892" s="12" t="s">
        <v>17</v>
      </c>
      <c r="E892" s="12" t="s">
        <v>18</v>
      </c>
      <c r="F892" s="12" t="s">
        <v>19</v>
      </c>
      <c r="G892" s="13" t="s">
        <v>20</v>
      </c>
      <c r="H892" s="14" t="s">
        <v>1635</v>
      </c>
      <c r="I892" s="14" t="s">
        <v>21</v>
      </c>
      <c r="J892" s="15" t="s">
        <v>22</v>
      </c>
      <c r="K892" s="15" t="s">
        <v>28</v>
      </c>
      <c r="L892" s="16">
        <v>1</v>
      </c>
      <c r="M892" s="16">
        <v>1</v>
      </c>
      <c r="N892" s="16">
        <v>1</v>
      </c>
      <c r="O892" s="17" t="s">
        <v>24</v>
      </c>
    </row>
    <row r="893" spans="1:16" ht="43.5" x14ac:dyDescent="0.2">
      <c r="A893" s="9">
        <v>892</v>
      </c>
      <c r="B893" s="18" t="s">
        <v>1636</v>
      </c>
      <c r="C893" s="18"/>
      <c r="D893" s="12" t="s">
        <v>17</v>
      </c>
      <c r="E893" s="12" t="s">
        <v>18</v>
      </c>
      <c r="F893" s="12" t="s">
        <v>51</v>
      </c>
      <c r="G893" s="13" t="s">
        <v>20</v>
      </c>
      <c r="H893" s="14">
        <v>300</v>
      </c>
      <c r="I893" s="14" t="s">
        <v>21</v>
      </c>
      <c r="J893" s="15" t="s">
        <v>22</v>
      </c>
      <c r="K893" s="15" t="s">
        <v>23</v>
      </c>
      <c r="L893" s="16">
        <v>1</v>
      </c>
      <c r="M893" s="16">
        <v>1</v>
      </c>
      <c r="N893" s="16">
        <v>1</v>
      </c>
      <c r="O893" s="17" t="s">
        <v>24</v>
      </c>
    </row>
    <row r="894" spans="1:16" ht="43.5" hidden="1" x14ac:dyDescent="0.2">
      <c r="A894" s="9">
        <v>893</v>
      </c>
      <c r="B894" s="18" t="s">
        <v>1636</v>
      </c>
      <c r="C894" s="18"/>
      <c r="D894" s="12" t="s">
        <v>17</v>
      </c>
      <c r="E894" s="12" t="s">
        <v>18</v>
      </c>
      <c r="F894" s="12" t="s">
        <v>19</v>
      </c>
      <c r="G894" s="13" t="s">
        <v>20</v>
      </c>
      <c r="H894" s="14">
        <v>300</v>
      </c>
      <c r="I894" s="14" t="s">
        <v>21</v>
      </c>
      <c r="J894" s="15" t="s">
        <v>22</v>
      </c>
      <c r="K894" s="15" t="s">
        <v>28</v>
      </c>
      <c r="L894" s="16">
        <v>1</v>
      </c>
      <c r="M894" s="16">
        <v>1</v>
      </c>
      <c r="N894" s="16">
        <v>1</v>
      </c>
      <c r="O894" s="17" t="s">
        <v>24</v>
      </c>
    </row>
    <row r="895" spans="1:16" ht="217.5" x14ac:dyDescent="0.2">
      <c r="A895" s="9">
        <v>894</v>
      </c>
      <c r="B895" s="18" t="s">
        <v>1636</v>
      </c>
      <c r="C895" s="18"/>
      <c r="D895" s="12" t="s">
        <v>17</v>
      </c>
      <c r="E895" s="12" t="s">
        <v>18</v>
      </c>
      <c r="F895" s="12" t="s">
        <v>1068</v>
      </c>
      <c r="G895" s="13" t="s">
        <v>20</v>
      </c>
      <c r="H895" s="14">
        <v>300</v>
      </c>
      <c r="I895" s="14" t="s">
        <v>21</v>
      </c>
      <c r="J895" s="15" t="s">
        <v>22</v>
      </c>
      <c r="K895" s="15" t="s">
        <v>23</v>
      </c>
      <c r="L895" s="16">
        <v>1</v>
      </c>
      <c r="M895" s="16">
        <v>1</v>
      </c>
      <c r="N895" s="16">
        <v>1</v>
      </c>
      <c r="O895" s="17" t="s">
        <v>24</v>
      </c>
      <c r="P895" s="18" t="s">
        <v>1637</v>
      </c>
    </row>
    <row r="896" spans="1:16" ht="43.5" hidden="1" x14ac:dyDescent="0.2">
      <c r="A896" s="9">
        <v>895</v>
      </c>
      <c r="B896" s="18" t="s">
        <v>1638</v>
      </c>
      <c r="C896" s="18"/>
      <c r="D896" s="12" t="s">
        <v>30</v>
      </c>
      <c r="E896" s="12" t="s">
        <v>133</v>
      </c>
      <c r="F896" s="12" t="s">
        <v>1440</v>
      </c>
      <c r="G896" s="13" t="s">
        <v>46</v>
      </c>
      <c r="H896" s="14" t="s">
        <v>95</v>
      </c>
      <c r="I896" s="14" t="s">
        <v>48</v>
      </c>
      <c r="J896" s="15" t="s">
        <v>22</v>
      </c>
      <c r="K896" s="15" t="s">
        <v>28</v>
      </c>
      <c r="L896" s="16">
        <v>1</v>
      </c>
      <c r="M896" s="16">
        <v>1</v>
      </c>
      <c r="N896" s="16">
        <v>1</v>
      </c>
      <c r="O896" s="17" t="s">
        <v>24</v>
      </c>
    </row>
    <row r="897" spans="1:16" ht="65.25" hidden="1" x14ac:dyDescent="0.2">
      <c r="A897" s="9">
        <v>896</v>
      </c>
      <c r="B897" s="18" t="s">
        <v>1638</v>
      </c>
      <c r="C897" s="18"/>
      <c r="D897" s="12" t="s">
        <v>74</v>
      </c>
      <c r="E897" s="12" t="s">
        <v>93</v>
      </c>
      <c r="F897" s="12" t="s">
        <v>1639</v>
      </c>
      <c r="G897" s="13" t="s">
        <v>46</v>
      </c>
      <c r="H897" s="14" t="s">
        <v>95</v>
      </c>
      <c r="I897" s="14" t="s">
        <v>48</v>
      </c>
      <c r="J897" s="15" t="s">
        <v>22</v>
      </c>
      <c r="K897" s="15" t="s">
        <v>28</v>
      </c>
      <c r="L897" s="16">
        <v>1</v>
      </c>
      <c r="M897" s="16">
        <v>1</v>
      </c>
      <c r="N897" s="16">
        <v>1</v>
      </c>
      <c r="O897" s="17" t="s">
        <v>24</v>
      </c>
    </row>
    <row r="898" spans="1:16" ht="75" hidden="1" x14ac:dyDescent="0.2">
      <c r="A898" s="9">
        <v>897</v>
      </c>
      <c r="B898" s="18" t="s">
        <v>1640</v>
      </c>
      <c r="C898" s="18"/>
      <c r="D898" s="12" t="s">
        <v>64</v>
      </c>
      <c r="E898" s="12" t="s">
        <v>65</v>
      </c>
      <c r="G898" s="13" t="s">
        <v>46</v>
      </c>
      <c r="H898" s="14" t="s">
        <v>1641</v>
      </c>
      <c r="I898" s="14" t="s">
        <v>1642</v>
      </c>
      <c r="J898" s="15" t="s">
        <v>34</v>
      </c>
      <c r="L898" s="16" t="s">
        <v>35</v>
      </c>
      <c r="M898" s="16">
        <v>-1</v>
      </c>
      <c r="N898" s="16">
        <v>1</v>
      </c>
      <c r="O898" s="17" t="s">
        <v>1062</v>
      </c>
      <c r="P898" s="12" t="s">
        <v>1643</v>
      </c>
    </row>
    <row r="899" spans="1:16" ht="43.5" hidden="1" x14ac:dyDescent="0.2">
      <c r="A899" s="9">
        <v>898</v>
      </c>
      <c r="B899" s="18" t="s">
        <v>1644</v>
      </c>
      <c r="C899" s="18"/>
      <c r="D899" s="12" t="s">
        <v>178</v>
      </c>
      <c r="G899" s="13" t="s">
        <v>46</v>
      </c>
      <c r="H899" s="14">
        <v>250</v>
      </c>
      <c r="I899" s="14" t="s">
        <v>749</v>
      </c>
      <c r="J899" s="15" t="s">
        <v>22</v>
      </c>
      <c r="K899" s="15" t="s">
        <v>108</v>
      </c>
      <c r="L899" s="16">
        <v>1</v>
      </c>
      <c r="M899" s="16">
        <v>1</v>
      </c>
      <c r="N899" s="16">
        <v>1</v>
      </c>
      <c r="O899" s="17" t="s">
        <v>24</v>
      </c>
    </row>
    <row r="900" spans="1:16" ht="65.25" hidden="1" x14ac:dyDescent="0.2">
      <c r="A900" s="9">
        <v>899</v>
      </c>
      <c r="B900" s="18" t="s">
        <v>1645</v>
      </c>
      <c r="C900" s="18"/>
      <c r="D900" s="12" t="s">
        <v>26</v>
      </c>
      <c r="E900" s="12" t="s">
        <v>1646</v>
      </c>
      <c r="G900" s="13" t="s">
        <v>168</v>
      </c>
      <c r="H900" s="14" t="s">
        <v>1647</v>
      </c>
      <c r="I900" s="14" t="s">
        <v>48</v>
      </c>
      <c r="J900" s="15" t="s">
        <v>22</v>
      </c>
      <c r="K900" s="15" t="s">
        <v>28</v>
      </c>
      <c r="L900" s="16">
        <v>1</v>
      </c>
      <c r="M900" s="16">
        <v>1</v>
      </c>
      <c r="N900" s="16">
        <v>1</v>
      </c>
      <c r="O900" s="17" t="s">
        <v>24</v>
      </c>
      <c r="P900" s="18" t="s">
        <v>1648</v>
      </c>
    </row>
    <row r="901" spans="1:16" ht="65.25" hidden="1" x14ac:dyDescent="0.2">
      <c r="A901" s="9">
        <v>900</v>
      </c>
      <c r="B901" s="18" t="s">
        <v>1649</v>
      </c>
      <c r="C901" s="18"/>
      <c r="D901" s="12" t="s">
        <v>234</v>
      </c>
      <c r="E901" s="12" t="s">
        <v>246</v>
      </c>
      <c r="G901" s="13" t="s">
        <v>46</v>
      </c>
      <c r="H901" s="14">
        <v>50</v>
      </c>
      <c r="I901" s="14" t="s">
        <v>21</v>
      </c>
      <c r="J901" s="15" t="s">
        <v>34</v>
      </c>
      <c r="L901" s="16">
        <v>1</v>
      </c>
      <c r="M901" s="16">
        <v>1</v>
      </c>
      <c r="N901" s="16">
        <v>1</v>
      </c>
      <c r="O901" s="17" t="s">
        <v>24</v>
      </c>
      <c r="P901" s="69" t="s">
        <v>1078</v>
      </c>
    </row>
    <row r="902" spans="1:16" hidden="1" x14ac:dyDescent="0.2">
      <c r="A902" s="9">
        <v>901</v>
      </c>
      <c r="B902" s="18" t="s">
        <v>1650</v>
      </c>
      <c r="C902" s="18"/>
      <c r="D902" s="12" t="s">
        <v>30</v>
      </c>
      <c r="E902" s="12" t="s">
        <v>133</v>
      </c>
      <c r="F902" s="12" t="s">
        <v>134</v>
      </c>
      <c r="G902" s="13" t="s">
        <v>1651</v>
      </c>
      <c r="H902" s="14">
        <v>200</v>
      </c>
      <c r="I902" s="14" t="s">
        <v>21</v>
      </c>
      <c r="J902" s="15" t="s">
        <v>22</v>
      </c>
      <c r="K902" s="15" t="s">
        <v>28</v>
      </c>
      <c r="L902" s="16">
        <v>1</v>
      </c>
      <c r="M902" s="16">
        <v>1</v>
      </c>
      <c r="N902" s="16">
        <v>1</v>
      </c>
      <c r="O902" s="17" t="s">
        <v>24</v>
      </c>
    </row>
    <row r="903" spans="1:16" ht="75" hidden="1" x14ac:dyDescent="0.2">
      <c r="A903" s="9">
        <v>902</v>
      </c>
      <c r="B903" s="18" t="s">
        <v>1652</v>
      </c>
      <c r="C903" s="18"/>
      <c r="D903" s="12" t="s">
        <v>30</v>
      </c>
      <c r="E903" s="12" t="s">
        <v>133</v>
      </c>
      <c r="F903" s="12" t="s">
        <v>134</v>
      </c>
      <c r="G903" s="13" t="s">
        <v>1509</v>
      </c>
      <c r="H903" s="14" t="s">
        <v>1653</v>
      </c>
      <c r="I903" s="14" t="s">
        <v>48</v>
      </c>
      <c r="J903" s="15" t="s">
        <v>22</v>
      </c>
      <c r="K903" s="15" t="s">
        <v>28</v>
      </c>
      <c r="L903" s="16">
        <v>1</v>
      </c>
      <c r="M903" s="16">
        <v>1</v>
      </c>
      <c r="N903" s="16">
        <v>1</v>
      </c>
      <c r="O903" s="17" t="s">
        <v>24</v>
      </c>
    </row>
    <row r="904" spans="1:16" ht="43.5" hidden="1" x14ac:dyDescent="0.2">
      <c r="A904" s="9">
        <v>903</v>
      </c>
      <c r="B904" s="18" t="s">
        <v>1654</v>
      </c>
      <c r="C904" s="18"/>
      <c r="D904" s="12" t="s">
        <v>64</v>
      </c>
      <c r="E904" s="12" t="s">
        <v>604</v>
      </c>
      <c r="F904" s="12" t="s">
        <v>1152</v>
      </c>
      <c r="G904" s="13" t="s">
        <v>20</v>
      </c>
      <c r="H904" s="14">
        <v>5</v>
      </c>
      <c r="I904" s="14" t="s">
        <v>21</v>
      </c>
      <c r="J904" s="15" t="s">
        <v>22</v>
      </c>
      <c r="K904" s="15" t="s">
        <v>28</v>
      </c>
      <c r="L904" s="16">
        <v>1</v>
      </c>
      <c r="M904" s="16">
        <v>1</v>
      </c>
      <c r="N904" s="16">
        <v>1</v>
      </c>
      <c r="O904" s="17" t="s">
        <v>24</v>
      </c>
    </row>
    <row r="905" spans="1:16" ht="43.5" hidden="1" x14ac:dyDescent="0.2">
      <c r="A905" s="9">
        <v>904</v>
      </c>
      <c r="B905" s="10" t="s">
        <v>1655</v>
      </c>
      <c r="C905" s="10"/>
      <c r="D905" s="12" t="s">
        <v>226</v>
      </c>
      <c r="E905" s="12" t="s">
        <v>227</v>
      </c>
      <c r="F905" s="12" t="s">
        <v>801</v>
      </c>
      <c r="G905" s="13" t="s">
        <v>46</v>
      </c>
      <c r="H905" s="14">
        <v>1</v>
      </c>
      <c r="I905" s="14" t="s">
        <v>159</v>
      </c>
      <c r="J905" s="15" t="s">
        <v>22</v>
      </c>
      <c r="K905" s="15" t="s">
        <v>54</v>
      </c>
      <c r="L905" s="16">
        <v>1</v>
      </c>
      <c r="M905" s="16">
        <v>1</v>
      </c>
      <c r="N905" s="16">
        <v>1</v>
      </c>
      <c r="O905" s="17" t="s">
        <v>24</v>
      </c>
    </row>
    <row r="906" spans="1:16" ht="43.5" hidden="1" x14ac:dyDescent="0.2">
      <c r="A906" s="9">
        <v>905</v>
      </c>
      <c r="B906" s="18" t="s">
        <v>1656</v>
      </c>
      <c r="C906" s="18"/>
      <c r="D906" s="12" t="s">
        <v>89</v>
      </c>
      <c r="E906" s="12" t="s">
        <v>190</v>
      </c>
      <c r="F906" s="12" t="s">
        <v>191</v>
      </c>
      <c r="G906" s="13" t="s">
        <v>20</v>
      </c>
      <c r="H906" s="14">
        <v>25</v>
      </c>
      <c r="I906" s="14" t="s">
        <v>21</v>
      </c>
      <c r="J906" s="15" t="s">
        <v>22</v>
      </c>
      <c r="K906" s="15" t="s">
        <v>54</v>
      </c>
      <c r="L906" s="16">
        <v>1</v>
      </c>
      <c r="M906" s="16">
        <v>1</v>
      </c>
      <c r="N906" s="16">
        <v>1</v>
      </c>
      <c r="O906" s="17" t="s">
        <v>24</v>
      </c>
    </row>
    <row r="907" spans="1:16" ht="43.5" hidden="1" x14ac:dyDescent="0.2">
      <c r="A907" s="9">
        <v>906</v>
      </c>
      <c r="B907" s="18" t="s">
        <v>1657</v>
      </c>
      <c r="C907" s="18"/>
      <c r="D907" s="12" t="s">
        <v>64</v>
      </c>
      <c r="E907" s="12" t="s">
        <v>539</v>
      </c>
      <c r="F907" s="12" t="s">
        <v>540</v>
      </c>
      <c r="G907" s="13" t="s">
        <v>20</v>
      </c>
      <c r="H907" s="14">
        <v>2.5</v>
      </c>
      <c r="I907" s="14" t="s">
        <v>21</v>
      </c>
      <c r="J907" s="15" t="s">
        <v>34</v>
      </c>
      <c r="L907" s="16" t="s">
        <v>35</v>
      </c>
      <c r="M907" s="16">
        <v>-1</v>
      </c>
      <c r="N907" s="16">
        <v>1</v>
      </c>
      <c r="O907" s="17" t="s">
        <v>782</v>
      </c>
    </row>
    <row r="908" spans="1:16" x14ac:dyDescent="0.2">
      <c r="A908" s="9">
        <v>907</v>
      </c>
      <c r="B908" s="18" t="s">
        <v>1658</v>
      </c>
      <c r="C908" s="19"/>
      <c r="D908" s="12" t="s">
        <v>56</v>
      </c>
      <c r="E908" s="12" t="s">
        <v>210</v>
      </c>
      <c r="G908" s="13" t="s">
        <v>147</v>
      </c>
      <c r="H908" s="14">
        <v>90</v>
      </c>
      <c r="I908" s="14" t="s">
        <v>21</v>
      </c>
      <c r="J908" s="15" t="s">
        <v>22</v>
      </c>
      <c r="K908" s="15" t="s">
        <v>23</v>
      </c>
      <c r="L908" s="16">
        <v>1</v>
      </c>
      <c r="M908" s="16">
        <v>1</v>
      </c>
      <c r="N908" s="16">
        <v>1</v>
      </c>
      <c r="O908" s="20" t="s">
        <v>1050</v>
      </c>
    </row>
    <row r="909" spans="1:16" ht="43.5" hidden="1" x14ac:dyDescent="0.2">
      <c r="A909" s="9">
        <v>908</v>
      </c>
      <c r="B909" s="18" t="s">
        <v>1659</v>
      </c>
      <c r="C909" s="18"/>
      <c r="D909" s="12" t="s">
        <v>17</v>
      </c>
      <c r="E909" s="12" t="s">
        <v>117</v>
      </c>
      <c r="F909" s="12" t="s">
        <v>492</v>
      </c>
      <c r="G909" s="13" t="s">
        <v>46</v>
      </c>
      <c r="H909" s="14">
        <v>50</v>
      </c>
      <c r="I909" s="14" t="s">
        <v>21</v>
      </c>
      <c r="J909" s="15" t="s">
        <v>34</v>
      </c>
      <c r="L909" s="16" t="s">
        <v>35</v>
      </c>
      <c r="M909" s="16">
        <v>1</v>
      </c>
      <c r="N909" s="16">
        <v>1</v>
      </c>
      <c r="O909" s="17" t="s">
        <v>24</v>
      </c>
    </row>
    <row r="910" spans="1:16" ht="43.5" hidden="1" x14ac:dyDescent="0.2">
      <c r="A910" s="9">
        <v>909</v>
      </c>
      <c r="B910" s="18" t="s">
        <v>1660</v>
      </c>
      <c r="C910" s="18"/>
      <c r="D910" s="12" t="s">
        <v>26</v>
      </c>
      <c r="E910" s="12" t="s">
        <v>27</v>
      </c>
      <c r="G910" s="13" t="s">
        <v>168</v>
      </c>
      <c r="H910" s="14" t="s">
        <v>1661</v>
      </c>
      <c r="I910" s="14" t="s">
        <v>48</v>
      </c>
      <c r="J910" s="15" t="s">
        <v>22</v>
      </c>
      <c r="K910" s="15" t="s">
        <v>28</v>
      </c>
      <c r="L910" s="16">
        <v>1</v>
      </c>
      <c r="M910" s="16">
        <v>1</v>
      </c>
      <c r="N910" s="16">
        <v>1</v>
      </c>
      <c r="O910" s="17" t="s">
        <v>24</v>
      </c>
    </row>
    <row r="911" spans="1:16" ht="75" hidden="1" x14ac:dyDescent="0.2">
      <c r="A911" s="9">
        <v>910</v>
      </c>
      <c r="B911" s="18" t="s">
        <v>1662</v>
      </c>
      <c r="C911" s="18"/>
      <c r="D911" s="12" t="s">
        <v>30</v>
      </c>
      <c r="E911" s="12" t="s">
        <v>133</v>
      </c>
      <c r="F911" s="12" t="s">
        <v>1014</v>
      </c>
      <c r="G911" s="13" t="s">
        <v>152</v>
      </c>
      <c r="H911" s="14" t="s">
        <v>1663</v>
      </c>
      <c r="I911" s="14" t="s">
        <v>335</v>
      </c>
      <c r="J911" s="15" t="s">
        <v>22</v>
      </c>
      <c r="K911" s="15" t="s">
        <v>54</v>
      </c>
      <c r="L911" s="16">
        <v>1</v>
      </c>
      <c r="M911" s="16">
        <v>1</v>
      </c>
      <c r="N911" s="16">
        <v>1</v>
      </c>
      <c r="O911" s="31" t="s">
        <v>1664</v>
      </c>
    </row>
    <row r="912" spans="1:16" ht="65.25" hidden="1" x14ac:dyDescent="0.2">
      <c r="A912" s="9">
        <v>911</v>
      </c>
      <c r="B912" s="18" t="s">
        <v>1665</v>
      </c>
      <c r="C912" s="18"/>
      <c r="D912" s="12" t="s">
        <v>30</v>
      </c>
      <c r="E912" s="12" t="s">
        <v>133</v>
      </c>
      <c r="F912" s="12" t="s">
        <v>1014</v>
      </c>
      <c r="G912" s="13" t="s">
        <v>1666</v>
      </c>
      <c r="H912" s="14" t="s">
        <v>1667</v>
      </c>
      <c r="I912" s="14" t="s">
        <v>335</v>
      </c>
      <c r="J912" s="15" t="s">
        <v>34</v>
      </c>
      <c r="L912" s="16" t="s">
        <v>35</v>
      </c>
      <c r="M912" s="16">
        <v>-1</v>
      </c>
      <c r="N912" s="16">
        <v>1</v>
      </c>
      <c r="O912" s="31" t="s">
        <v>1664</v>
      </c>
    </row>
    <row r="913" spans="1:16" ht="43.5" hidden="1" x14ac:dyDescent="0.2">
      <c r="A913" s="9">
        <v>912</v>
      </c>
      <c r="B913" s="18" t="s">
        <v>1668</v>
      </c>
      <c r="C913" s="18"/>
      <c r="D913" s="12" t="s">
        <v>80</v>
      </c>
      <c r="E913" s="12" t="s">
        <v>252</v>
      </c>
      <c r="F913" s="12" t="s">
        <v>253</v>
      </c>
      <c r="G913" s="13" t="s">
        <v>20</v>
      </c>
      <c r="H913" s="14">
        <v>50</v>
      </c>
      <c r="I913" s="14" t="s">
        <v>21</v>
      </c>
      <c r="J913" s="15" t="s">
        <v>34</v>
      </c>
      <c r="L913" s="16">
        <v>1</v>
      </c>
      <c r="M913" s="16">
        <v>1</v>
      </c>
      <c r="N913" s="16">
        <v>1</v>
      </c>
      <c r="O913" s="17" t="s">
        <v>24</v>
      </c>
    </row>
    <row r="914" spans="1:16" ht="87" hidden="1" x14ac:dyDescent="0.2">
      <c r="A914" s="9">
        <v>913</v>
      </c>
      <c r="B914" s="33" t="s">
        <v>1669</v>
      </c>
      <c r="C914" s="33"/>
      <c r="D914" s="12" t="s">
        <v>74</v>
      </c>
      <c r="E914" s="12" t="s">
        <v>75</v>
      </c>
      <c r="F914" s="12" t="s">
        <v>1335</v>
      </c>
      <c r="G914" s="13" t="s">
        <v>1651</v>
      </c>
      <c r="H914" s="14">
        <v>2</v>
      </c>
      <c r="I914" s="14" t="s">
        <v>21</v>
      </c>
      <c r="J914" s="15" t="s">
        <v>34</v>
      </c>
      <c r="L914" s="16" t="s">
        <v>35</v>
      </c>
      <c r="M914" s="16">
        <v>1</v>
      </c>
      <c r="N914" s="16">
        <v>1</v>
      </c>
      <c r="O914" s="17" t="s">
        <v>24</v>
      </c>
    </row>
    <row r="915" spans="1:16" ht="37.5" hidden="1" x14ac:dyDescent="0.2">
      <c r="A915" s="9">
        <v>914</v>
      </c>
      <c r="B915" s="94" t="s">
        <v>1670</v>
      </c>
      <c r="C915" s="42"/>
      <c r="D915" s="12" t="s">
        <v>26</v>
      </c>
      <c r="E915" s="12" t="s">
        <v>664</v>
      </c>
      <c r="G915" s="13" t="s">
        <v>22</v>
      </c>
      <c r="H915" s="14" t="s">
        <v>1671</v>
      </c>
      <c r="I915" s="14" t="s">
        <v>1672</v>
      </c>
      <c r="J915" s="15" t="s">
        <v>34</v>
      </c>
      <c r="L915" s="16" t="s">
        <v>35</v>
      </c>
      <c r="M915" s="16">
        <v>0</v>
      </c>
      <c r="N915" s="16">
        <v>1</v>
      </c>
    </row>
    <row r="916" spans="1:16" ht="87" x14ac:dyDescent="0.2">
      <c r="A916" s="9">
        <v>915</v>
      </c>
      <c r="B916" s="18" t="s">
        <v>1673</v>
      </c>
      <c r="C916" s="18"/>
      <c r="D916" s="12" t="s">
        <v>89</v>
      </c>
      <c r="E916" s="12" t="s">
        <v>141</v>
      </c>
      <c r="F916" s="12" t="s">
        <v>143</v>
      </c>
      <c r="G916" s="13" t="s">
        <v>20</v>
      </c>
      <c r="H916" s="14">
        <v>50</v>
      </c>
      <c r="I916" s="14" t="s">
        <v>21</v>
      </c>
      <c r="J916" s="15" t="s">
        <v>22</v>
      </c>
      <c r="K916" s="15" t="s">
        <v>23</v>
      </c>
      <c r="L916" s="16">
        <v>1</v>
      </c>
      <c r="M916" s="16">
        <v>1</v>
      </c>
      <c r="N916" s="16">
        <v>1</v>
      </c>
      <c r="O916" s="31" t="s">
        <v>264</v>
      </c>
      <c r="P916" s="18" t="s">
        <v>1674</v>
      </c>
    </row>
    <row r="917" spans="1:16" ht="65.25" x14ac:dyDescent="0.2">
      <c r="A917" s="9">
        <v>916</v>
      </c>
      <c r="B917" s="18" t="s">
        <v>1673</v>
      </c>
      <c r="C917" s="18"/>
      <c r="D917" s="12" t="s">
        <v>89</v>
      </c>
      <c r="E917" s="12" t="s">
        <v>390</v>
      </c>
      <c r="F917" s="12" t="s">
        <v>391</v>
      </c>
      <c r="G917" s="13" t="s">
        <v>20</v>
      </c>
      <c r="H917" s="14">
        <v>50</v>
      </c>
      <c r="I917" s="14" t="s">
        <v>21</v>
      </c>
      <c r="J917" s="15" t="s">
        <v>22</v>
      </c>
      <c r="K917" s="15" t="s">
        <v>23</v>
      </c>
      <c r="L917" s="16">
        <v>1</v>
      </c>
      <c r="M917" s="16">
        <v>1</v>
      </c>
      <c r="N917" s="16">
        <v>1</v>
      </c>
      <c r="O917" s="31" t="s">
        <v>264</v>
      </c>
    </row>
    <row r="918" spans="1:16" ht="43.5" hidden="1" x14ac:dyDescent="0.2">
      <c r="A918" s="9">
        <v>917</v>
      </c>
      <c r="B918" s="18" t="s">
        <v>1675</v>
      </c>
      <c r="C918" s="18"/>
      <c r="D918" s="12" t="s">
        <v>89</v>
      </c>
      <c r="E918" s="12" t="s">
        <v>141</v>
      </c>
      <c r="F918" s="12" t="s">
        <v>521</v>
      </c>
      <c r="G918" s="13" t="s">
        <v>152</v>
      </c>
      <c r="H918" s="14">
        <v>50</v>
      </c>
      <c r="I918" s="14" t="s">
        <v>21</v>
      </c>
      <c r="J918" s="15" t="s">
        <v>22</v>
      </c>
      <c r="K918" s="15" t="s">
        <v>54</v>
      </c>
      <c r="L918" s="16">
        <v>1</v>
      </c>
      <c r="M918" s="16">
        <v>1</v>
      </c>
      <c r="N918" s="16">
        <v>1</v>
      </c>
      <c r="O918" s="17" t="s">
        <v>24</v>
      </c>
      <c r="P918" s="19" t="s">
        <v>1676</v>
      </c>
    </row>
    <row r="919" spans="1:16" ht="56.25" hidden="1" x14ac:dyDescent="0.2">
      <c r="A919" s="9">
        <v>918</v>
      </c>
      <c r="B919" s="18" t="s">
        <v>1675</v>
      </c>
      <c r="C919" s="18"/>
      <c r="D919" s="12" t="s">
        <v>89</v>
      </c>
      <c r="E919" s="12" t="s">
        <v>141</v>
      </c>
      <c r="F919" s="12" t="s">
        <v>521</v>
      </c>
      <c r="G919" s="13" t="s">
        <v>46</v>
      </c>
      <c r="H919" s="14" t="s">
        <v>1677</v>
      </c>
      <c r="I919" s="14" t="s">
        <v>48</v>
      </c>
      <c r="J919" s="15" t="s">
        <v>22</v>
      </c>
      <c r="K919" s="15" t="s">
        <v>54</v>
      </c>
      <c r="L919" s="16">
        <v>1</v>
      </c>
      <c r="M919" s="16">
        <v>1</v>
      </c>
      <c r="N919" s="16">
        <v>1</v>
      </c>
      <c r="O919" s="17" t="s">
        <v>24</v>
      </c>
      <c r="P919" s="19"/>
    </row>
    <row r="920" spans="1:16" ht="56.25" hidden="1" x14ac:dyDescent="0.2">
      <c r="A920" s="9">
        <v>919</v>
      </c>
      <c r="B920" s="18" t="s">
        <v>1678</v>
      </c>
      <c r="C920" s="18"/>
      <c r="D920" s="12" t="s">
        <v>56</v>
      </c>
      <c r="E920" s="12" t="s">
        <v>814</v>
      </c>
      <c r="G920" s="13" t="s">
        <v>46</v>
      </c>
      <c r="H920" s="14" t="s">
        <v>1679</v>
      </c>
      <c r="I920" s="14" t="s">
        <v>48</v>
      </c>
      <c r="J920" s="15" t="s">
        <v>22</v>
      </c>
      <c r="K920" s="15" t="s">
        <v>28</v>
      </c>
      <c r="L920" s="16">
        <v>1</v>
      </c>
      <c r="M920" s="16">
        <v>1</v>
      </c>
      <c r="N920" s="16">
        <v>1</v>
      </c>
      <c r="O920" s="17" t="s">
        <v>24</v>
      </c>
      <c r="P920" s="95"/>
    </row>
    <row r="921" spans="1:16" hidden="1" x14ac:dyDescent="0.2">
      <c r="A921" s="9">
        <v>920</v>
      </c>
      <c r="B921" s="41" t="s">
        <v>1678</v>
      </c>
      <c r="C921" s="42"/>
      <c r="D921" s="12" t="s">
        <v>56</v>
      </c>
      <c r="E921" s="12" t="s">
        <v>1680</v>
      </c>
      <c r="G921" s="13" t="s">
        <v>1144</v>
      </c>
      <c r="H921" s="14">
        <v>250</v>
      </c>
      <c r="I921" s="14" t="s">
        <v>21</v>
      </c>
      <c r="J921" s="15" t="s">
        <v>22</v>
      </c>
      <c r="K921" s="15" t="s">
        <v>54</v>
      </c>
      <c r="L921" s="16">
        <v>1</v>
      </c>
      <c r="M921" s="16">
        <v>1</v>
      </c>
      <c r="N921" s="16">
        <v>1</v>
      </c>
    </row>
    <row r="922" spans="1:16" ht="65.25" hidden="1" x14ac:dyDescent="0.2">
      <c r="A922" s="9">
        <v>921</v>
      </c>
      <c r="B922" s="41" t="s">
        <v>1681</v>
      </c>
      <c r="C922" s="42"/>
      <c r="D922" s="12" t="s">
        <v>234</v>
      </c>
      <c r="E922" s="12" t="s">
        <v>400</v>
      </c>
      <c r="F922" s="12" t="s">
        <v>1682</v>
      </c>
      <c r="G922" s="13" t="s">
        <v>46</v>
      </c>
      <c r="H922" s="14">
        <v>150</v>
      </c>
      <c r="I922" s="14" t="s">
        <v>21</v>
      </c>
      <c r="J922" s="15" t="s">
        <v>22</v>
      </c>
      <c r="K922" s="15" t="s">
        <v>292</v>
      </c>
      <c r="L922" s="16" t="s">
        <v>244</v>
      </c>
      <c r="M922" s="16">
        <v>0</v>
      </c>
      <c r="N922" s="16">
        <v>1</v>
      </c>
      <c r="O922" s="17" t="s">
        <v>1683</v>
      </c>
    </row>
    <row r="923" spans="1:16" ht="65.25" hidden="1" x14ac:dyDescent="0.2">
      <c r="A923" s="9">
        <v>922</v>
      </c>
      <c r="B923" s="41" t="s">
        <v>1681</v>
      </c>
      <c r="C923" s="42"/>
      <c r="D923" s="12" t="s">
        <v>234</v>
      </c>
      <c r="E923" s="12" t="s">
        <v>400</v>
      </c>
      <c r="F923" s="12" t="s">
        <v>1682</v>
      </c>
      <c r="G923" s="13" t="s">
        <v>46</v>
      </c>
      <c r="H923" s="14">
        <v>440</v>
      </c>
      <c r="I923" s="14" t="s">
        <v>21</v>
      </c>
      <c r="J923" s="15" t="s">
        <v>22</v>
      </c>
      <c r="K923" s="15" t="s">
        <v>292</v>
      </c>
      <c r="L923" s="16" t="s">
        <v>244</v>
      </c>
      <c r="M923" s="16">
        <v>0</v>
      </c>
      <c r="N923" s="16">
        <v>1</v>
      </c>
      <c r="O923" s="17" t="s">
        <v>1684</v>
      </c>
    </row>
    <row r="924" spans="1:16" hidden="1" x14ac:dyDescent="0.2">
      <c r="A924" s="9">
        <v>923</v>
      </c>
      <c r="B924" s="18" t="s">
        <v>1685</v>
      </c>
      <c r="C924" s="18"/>
      <c r="D924" s="12" t="s">
        <v>89</v>
      </c>
      <c r="E924" s="12" t="s">
        <v>139</v>
      </c>
      <c r="G924" s="13" t="s">
        <v>20</v>
      </c>
      <c r="H924" s="14">
        <v>50</v>
      </c>
      <c r="I924" s="14" t="s">
        <v>21</v>
      </c>
      <c r="J924" s="15" t="s">
        <v>22</v>
      </c>
      <c r="K924" s="15" t="s">
        <v>54</v>
      </c>
      <c r="L924" s="16">
        <v>1</v>
      </c>
      <c r="M924" s="16">
        <v>1</v>
      </c>
      <c r="N924" s="16">
        <v>1</v>
      </c>
      <c r="O924" s="17" t="s">
        <v>24</v>
      </c>
    </row>
    <row r="925" spans="1:16" ht="65.25" x14ac:dyDescent="0.2">
      <c r="A925" s="9">
        <v>924</v>
      </c>
      <c r="B925" s="33" t="s">
        <v>1686</v>
      </c>
      <c r="C925" s="33"/>
      <c r="D925" s="12" t="s">
        <v>234</v>
      </c>
      <c r="E925" s="12" t="s">
        <v>312</v>
      </c>
      <c r="F925" s="12" t="s">
        <v>324</v>
      </c>
      <c r="G925" s="13" t="s">
        <v>152</v>
      </c>
      <c r="H925" s="14">
        <v>10</v>
      </c>
      <c r="I925" s="14" t="s">
        <v>21</v>
      </c>
      <c r="J925" s="15" t="s">
        <v>22</v>
      </c>
      <c r="K925" s="15" t="s">
        <v>23</v>
      </c>
      <c r="L925" s="16">
        <v>1</v>
      </c>
      <c r="M925" s="16">
        <v>1</v>
      </c>
      <c r="N925" s="16">
        <v>1</v>
      </c>
      <c r="O925" s="20" t="s">
        <v>488</v>
      </c>
    </row>
    <row r="926" spans="1:16" ht="65.25" hidden="1" x14ac:dyDescent="0.2">
      <c r="A926" s="9">
        <v>925</v>
      </c>
      <c r="B926" s="33" t="s">
        <v>1687</v>
      </c>
      <c r="C926" s="33"/>
      <c r="D926" s="12" t="s">
        <v>199</v>
      </c>
      <c r="E926" s="12" t="s">
        <v>200</v>
      </c>
      <c r="F926" s="12" t="s">
        <v>318</v>
      </c>
      <c r="G926" s="13" t="s">
        <v>1688</v>
      </c>
      <c r="H926" s="14">
        <v>1</v>
      </c>
      <c r="I926" s="14" t="s">
        <v>159</v>
      </c>
      <c r="J926" s="15" t="s">
        <v>22</v>
      </c>
      <c r="K926" s="15" t="s">
        <v>28</v>
      </c>
      <c r="L926" s="16">
        <v>1</v>
      </c>
      <c r="M926" s="16">
        <v>1</v>
      </c>
      <c r="N926" s="16">
        <v>1</v>
      </c>
      <c r="O926" s="17" t="s">
        <v>24</v>
      </c>
    </row>
    <row r="927" spans="1:16" ht="37.5" hidden="1" x14ac:dyDescent="0.2">
      <c r="A927" s="9">
        <v>926</v>
      </c>
      <c r="B927" s="18" t="s">
        <v>1687</v>
      </c>
      <c r="C927" s="18"/>
      <c r="D927" s="12" t="s">
        <v>100</v>
      </c>
      <c r="E927" s="12" t="s">
        <v>281</v>
      </c>
      <c r="G927" s="13" t="s">
        <v>282</v>
      </c>
      <c r="H927" s="14" t="s">
        <v>1689</v>
      </c>
      <c r="I927" s="14" t="s">
        <v>159</v>
      </c>
      <c r="J927" s="15" t="s">
        <v>22</v>
      </c>
      <c r="K927" s="15" t="s">
        <v>28</v>
      </c>
      <c r="L927" s="16">
        <v>1</v>
      </c>
      <c r="M927" s="16">
        <v>1</v>
      </c>
      <c r="N927" s="16">
        <v>1</v>
      </c>
      <c r="O927" s="17" t="s">
        <v>24</v>
      </c>
    </row>
    <row r="928" spans="1:16" ht="37.5" hidden="1" x14ac:dyDescent="0.2">
      <c r="A928" s="9">
        <v>927</v>
      </c>
      <c r="B928" s="18" t="s">
        <v>1687</v>
      </c>
      <c r="C928" s="18"/>
      <c r="D928" s="12" t="s">
        <v>100</v>
      </c>
      <c r="E928" s="12" t="s">
        <v>281</v>
      </c>
      <c r="G928" s="13" t="s">
        <v>353</v>
      </c>
      <c r="H928" s="14" t="s">
        <v>1690</v>
      </c>
      <c r="I928" s="14" t="s">
        <v>48</v>
      </c>
      <c r="J928" s="34" t="s">
        <v>103</v>
      </c>
      <c r="L928" s="16">
        <v>1</v>
      </c>
      <c r="M928" s="16">
        <v>1</v>
      </c>
      <c r="N928" s="16">
        <v>1</v>
      </c>
      <c r="O928" s="17" t="s">
        <v>24</v>
      </c>
    </row>
    <row r="929" spans="1:16" ht="75" hidden="1" x14ac:dyDescent="0.2">
      <c r="A929" s="9">
        <v>928</v>
      </c>
      <c r="B929" s="18" t="s">
        <v>1691</v>
      </c>
      <c r="C929" s="18"/>
      <c r="D929" s="12" t="s">
        <v>64</v>
      </c>
      <c r="E929" s="12" t="s">
        <v>604</v>
      </c>
      <c r="F929" s="12" t="s">
        <v>332</v>
      </c>
      <c r="G929" s="13" t="s">
        <v>46</v>
      </c>
      <c r="H929" s="14" t="s">
        <v>1692</v>
      </c>
      <c r="I929" s="14" t="s">
        <v>48</v>
      </c>
      <c r="J929" s="15" t="s">
        <v>22</v>
      </c>
      <c r="K929" s="15" t="s">
        <v>54</v>
      </c>
      <c r="L929" s="16">
        <v>1</v>
      </c>
      <c r="M929" s="16">
        <v>1</v>
      </c>
      <c r="N929" s="16">
        <v>1</v>
      </c>
      <c r="O929" s="17" t="s">
        <v>24</v>
      </c>
      <c r="P929" s="18" t="s">
        <v>1693</v>
      </c>
    </row>
    <row r="930" spans="1:16" ht="56.25" hidden="1" x14ac:dyDescent="0.2">
      <c r="A930" s="9">
        <v>929</v>
      </c>
      <c r="B930" s="18" t="s">
        <v>1694</v>
      </c>
      <c r="C930" s="18"/>
      <c r="D930" s="12" t="s">
        <v>100</v>
      </c>
      <c r="E930" s="12" t="s">
        <v>1405</v>
      </c>
      <c r="G930" s="13" t="s">
        <v>102</v>
      </c>
      <c r="H930" s="14" t="s">
        <v>1695</v>
      </c>
      <c r="I930" s="14" t="s">
        <v>48</v>
      </c>
      <c r="J930" s="34" t="s">
        <v>103</v>
      </c>
      <c r="L930" s="16">
        <v>1</v>
      </c>
      <c r="M930" s="16">
        <v>1</v>
      </c>
      <c r="N930" s="16">
        <v>1</v>
      </c>
      <c r="O930" s="17" t="s">
        <v>24</v>
      </c>
    </row>
    <row r="931" spans="1:16" ht="43.5" hidden="1" x14ac:dyDescent="0.2">
      <c r="A931" s="9">
        <v>930</v>
      </c>
      <c r="B931" s="18" t="s">
        <v>1696</v>
      </c>
      <c r="C931" s="18"/>
      <c r="D931" s="12" t="s">
        <v>89</v>
      </c>
      <c r="E931" s="12" t="s">
        <v>251</v>
      </c>
      <c r="G931" s="13" t="s">
        <v>20</v>
      </c>
      <c r="H931" s="14" t="s">
        <v>620</v>
      </c>
      <c r="I931" s="14" t="s">
        <v>21</v>
      </c>
      <c r="J931" s="15" t="s">
        <v>22</v>
      </c>
      <c r="K931" s="15" t="s">
        <v>28</v>
      </c>
      <c r="L931" s="16">
        <v>1</v>
      </c>
      <c r="M931" s="16">
        <v>1</v>
      </c>
      <c r="N931" s="16">
        <v>1</v>
      </c>
      <c r="O931" s="17" t="s">
        <v>24</v>
      </c>
    </row>
    <row r="932" spans="1:16" ht="37.5" hidden="1" x14ac:dyDescent="0.2">
      <c r="A932" s="9">
        <v>931</v>
      </c>
      <c r="B932" s="18" t="s">
        <v>1697</v>
      </c>
      <c r="C932" s="19"/>
      <c r="D932" s="12" t="s">
        <v>56</v>
      </c>
      <c r="E932" s="12" t="s">
        <v>1049</v>
      </c>
      <c r="G932" s="13" t="s">
        <v>1698</v>
      </c>
      <c r="H932" s="14">
        <v>80</v>
      </c>
      <c r="I932" s="14" t="s">
        <v>21</v>
      </c>
      <c r="J932" s="15" t="s">
        <v>34</v>
      </c>
      <c r="L932" s="16" t="s">
        <v>35</v>
      </c>
      <c r="M932" s="16">
        <v>-1</v>
      </c>
      <c r="N932" s="16">
        <v>1</v>
      </c>
      <c r="O932" s="31" t="s">
        <v>98</v>
      </c>
    </row>
    <row r="933" spans="1:16" ht="43.5" hidden="1" x14ac:dyDescent="0.2">
      <c r="A933" s="9">
        <v>932</v>
      </c>
      <c r="B933" s="18" t="s">
        <v>1699</v>
      </c>
      <c r="C933" s="18"/>
      <c r="D933" s="12" t="s">
        <v>26</v>
      </c>
      <c r="E933" s="12" t="s">
        <v>224</v>
      </c>
      <c r="G933" s="13" t="s">
        <v>168</v>
      </c>
      <c r="H933" s="14" t="s">
        <v>1700</v>
      </c>
      <c r="I933" s="14" t="s">
        <v>48</v>
      </c>
      <c r="J933" s="15" t="s">
        <v>22</v>
      </c>
      <c r="K933" s="15" t="s">
        <v>54</v>
      </c>
      <c r="L933" s="16">
        <v>1</v>
      </c>
      <c r="M933" s="16">
        <v>1</v>
      </c>
      <c r="N933" s="16">
        <v>1</v>
      </c>
      <c r="O933" s="17" t="s">
        <v>24</v>
      </c>
      <c r="P933" s="18" t="s">
        <v>1701</v>
      </c>
    </row>
    <row r="934" spans="1:16" ht="87" hidden="1" x14ac:dyDescent="0.2">
      <c r="A934" s="9">
        <v>933</v>
      </c>
      <c r="B934" s="33" t="s">
        <v>1702</v>
      </c>
      <c r="C934" s="33"/>
      <c r="D934" s="12" t="s">
        <v>74</v>
      </c>
      <c r="E934" s="12" t="s">
        <v>75</v>
      </c>
      <c r="F934" s="12" t="s">
        <v>1335</v>
      </c>
      <c r="G934" s="13" t="s">
        <v>20</v>
      </c>
      <c r="H934" s="14">
        <v>30</v>
      </c>
      <c r="I934" s="14" t="s">
        <v>21</v>
      </c>
      <c r="J934" s="15" t="s">
        <v>34</v>
      </c>
      <c r="L934" s="16" t="s">
        <v>35</v>
      </c>
      <c r="M934" s="16">
        <v>-1</v>
      </c>
      <c r="N934" s="16">
        <v>1</v>
      </c>
      <c r="O934" s="17" t="s">
        <v>1531</v>
      </c>
    </row>
    <row r="935" spans="1:16" ht="43.5" hidden="1" x14ac:dyDescent="0.2">
      <c r="A935" s="9">
        <v>934</v>
      </c>
      <c r="B935" s="18" t="s">
        <v>1703</v>
      </c>
      <c r="C935" s="18"/>
      <c r="D935" s="12" t="s">
        <v>17</v>
      </c>
      <c r="E935" s="12" t="s">
        <v>117</v>
      </c>
      <c r="F935" s="12" t="s">
        <v>121</v>
      </c>
      <c r="G935" s="13" t="s">
        <v>46</v>
      </c>
      <c r="J935" s="15" t="s">
        <v>22</v>
      </c>
      <c r="K935" s="15" t="s">
        <v>28</v>
      </c>
      <c r="L935" s="16">
        <v>1</v>
      </c>
      <c r="M935" s="16">
        <v>1</v>
      </c>
      <c r="N935" s="16">
        <v>1</v>
      </c>
      <c r="O935" s="17" t="s">
        <v>24</v>
      </c>
    </row>
    <row r="936" spans="1:16" ht="43.5" hidden="1" x14ac:dyDescent="0.2">
      <c r="A936" s="9">
        <v>935</v>
      </c>
      <c r="B936" s="33" t="s">
        <v>1704</v>
      </c>
      <c r="C936" s="33"/>
      <c r="D936" s="12" t="s">
        <v>100</v>
      </c>
      <c r="E936" s="12" t="s">
        <v>525</v>
      </c>
      <c r="G936" s="13" t="s">
        <v>282</v>
      </c>
      <c r="H936" s="52">
        <v>0.1</v>
      </c>
      <c r="I936" s="14" t="s">
        <v>159</v>
      </c>
      <c r="J936" s="34" t="s">
        <v>103</v>
      </c>
      <c r="L936" s="16">
        <v>1</v>
      </c>
      <c r="M936" s="16">
        <v>1</v>
      </c>
      <c r="N936" s="16">
        <v>1</v>
      </c>
      <c r="O936" s="17" t="s">
        <v>24</v>
      </c>
    </row>
    <row r="937" spans="1:16" ht="43.5" hidden="1" x14ac:dyDescent="0.2">
      <c r="A937" s="9">
        <v>936</v>
      </c>
      <c r="B937" s="33" t="s">
        <v>1705</v>
      </c>
      <c r="C937" s="33"/>
      <c r="D937" s="12" t="s">
        <v>100</v>
      </c>
      <c r="E937" s="12" t="s">
        <v>525</v>
      </c>
      <c r="G937" s="13" t="s">
        <v>282</v>
      </c>
      <c r="H937" s="14" t="s">
        <v>1706</v>
      </c>
      <c r="I937" s="14" t="s">
        <v>159</v>
      </c>
      <c r="J937" s="34" t="s">
        <v>103</v>
      </c>
      <c r="L937" s="16">
        <v>1</v>
      </c>
      <c r="M937" s="16">
        <v>1</v>
      </c>
      <c r="N937" s="16">
        <v>1</v>
      </c>
      <c r="O937" s="17" t="s">
        <v>24</v>
      </c>
    </row>
    <row r="938" spans="1:16" ht="37.5" hidden="1" x14ac:dyDescent="0.2">
      <c r="A938" s="9">
        <v>937</v>
      </c>
      <c r="B938" s="33" t="s">
        <v>1705</v>
      </c>
      <c r="C938" s="33"/>
      <c r="D938" s="12" t="s">
        <v>100</v>
      </c>
      <c r="E938" s="12" t="s">
        <v>281</v>
      </c>
      <c r="G938" s="13" t="s">
        <v>282</v>
      </c>
      <c r="H938" s="14" t="s">
        <v>1706</v>
      </c>
      <c r="I938" s="14" t="s">
        <v>159</v>
      </c>
      <c r="J938" s="34" t="s">
        <v>103</v>
      </c>
      <c r="L938" s="16">
        <v>1</v>
      </c>
      <c r="M938" s="16">
        <v>1</v>
      </c>
      <c r="N938" s="16">
        <v>1</v>
      </c>
      <c r="O938" s="17" t="s">
        <v>24</v>
      </c>
      <c r="P938" s="58"/>
    </row>
    <row r="939" spans="1:16" ht="43.5" x14ac:dyDescent="0.2">
      <c r="A939" s="9">
        <v>938</v>
      </c>
      <c r="B939" s="18" t="s">
        <v>1707</v>
      </c>
      <c r="C939" s="18"/>
      <c r="D939" s="21" t="s">
        <v>105</v>
      </c>
      <c r="E939" s="12" t="s">
        <v>527</v>
      </c>
      <c r="G939" s="13" t="s">
        <v>1144</v>
      </c>
      <c r="H939" s="14">
        <v>250</v>
      </c>
      <c r="I939" s="14" t="s">
        <v>21</v>
      </c>
      <c r="J939" s="15" t="s">
        <v>22</v>
      </c>
      <c r="K939" s="15" t="s">
        <v>23</v>
      </c>
      <c r="L939" s="16">
        <v>1</v>
      </c>
      <c r="M939" s="16">
        <v>1</v>
      </c>
      <c r="N939" s="16">
        <v>1</v>
      </c>
      <c r="O939" s="31" t="s">
        <v>1708</v>
      </c>
      <c r="P939" s="12" t="s">
        <v>1709</v>
      </c>
    </row>
    <row r="940" spans="1:16" ht="87" hidden="1" x14ac:dyDescent="0.2">
      <c r="A940" s="9">
        <v>939</v>
      </c>
      <c r="B940" s="18" t="s">
        <v>1710</v>
      </c>
      <c r="C940" s="18"/>
      <c r="D940" s="12" t="s">
        <v>56</v>
      </c>
      <c r="E940" s="12" t="s">
        <v>382</v>
      </c>
      <c r="F940" s="12" t="s">
        <v>1022</v>
      </c>
      <c r="G940" s="13" t="s">
        <v>20</v>
      </c>
      <c r="H940" s="14" t="s">
        <v>1711</v>
      </c>
      <c r="I940" s="14" t="s">
        <v>21</v>
      </c>
      <c r="J940" s="15" t="s">
        <v>34</v>
      </c>
      <c r="L940" s="16" t="s">
        <v>35</v>
      </c>
      <c r="M940" s="16">
        <v>-1</v>
      </c>
      <c r="N940" s="16">
        <v>1</v>
      </c>
      <c r="O940" s="17" t="s">
        <v>98</v>
      </c>
    </row>
    <row r="941" spans="1:16" ht="56.25" hidden="1" x14ac:dyDescent="0.2">
      <c r="A941" s="9">
        <v>940</v>
      </c>
      <c r="B941" s="18" t="s">
        <v>1712</v>
      </c>
      <c r="C941" s="18"/>
      <c r="D941" s="12" t="s">
        <v>26</v>
      </c>
      <c r="E941" s="12" t="s">
        <v>166</v>
      </c>
      <c r="F941" s="12" t="s">
        <v>243</v>
      </c>
      <c r="G941" s="13" t="s">
        <v>168</v>
      </c>
      <c r="H941" s="14" t="s">
        <v>1713</v>
      </c>
      <c r="I941" s="14" t="s">
        <v>48</v>
      </c>
      <c r="J941" s="34" t="s">
        <v>103</v>
      </c>
      <c r="L941" s="16">
        <v>1</v>
      </c>
      <c r="M941" s="16">
        <v>1</v>
      </c>
      <c r="N941" s="16">
        <v>1</v>
      </c>
      <c r="O941" s="17" t="s">
        <v>24</v>
      </c>
    </row>
    <row r="942" spans="1:16" ht="43.5" x14ac:dyDescent="0.2">
      <c r="A942" s="9">
        <v>941</v>
      </c>
      <c r="B942" s="18" t="s">
        <v>1714</v>
      </c>
      <c r="C942" s="18"/>
      <c r="D942" s="12" t="s">
        <v>17</v>
      </c>
      <c r="E942" s="12" t="s">
        <v>117</v>
      </c>
      <c r="F942" s="12" t="s">
        <v>492</v>
      </c>
      <c r="G942" s="13" t="s">
        <v>46</v>
      </c>
      <c r="H942" s="14">
        <v>500</v>
      </c>
      <c r="I942" s="14" t="s">
        <v>21</v>
      </c>
      <c r="J942" s="15" t="s">
        <v>22</v>
      </c>
      <c r="K942" s="15" t="s">
        <v>23</v>
      </c>
      <c r="L942" s="16">
        <v>1</v>
      </c>
      <c r="M942" s="16">
        <v>1</v>
      </c>
      <c r="N942" s="16">
        <v>1</v>
      </c>
      <c r="O942" s="17" t="s">
        <v>24</v>
      </c>
      <c r="P942" s="18" t="s">
        <v>240</v>
      </c>
    </row>
    <row r="943" spans="1:16" ht="43.5" hidden="1" x14ac:dyDescent="0.2">
      <c r="A943" s="9">
        <v>942</v>
      </c>
      <c r="B943" s="33" t="s">
        <v>1715</v>
      </c>
      <c r="C943" s="33"/>
      <c r="D943" s="12" t="s">
        <v>100</v>
      </c>
      <c r="E943" s="12" t="s">
        <v>525</v>
      </c>
      <c r="G943" s="13" t="s">
        <v>1716</v>
      </c>
      <c r="I943" s="14" t="s">
        <v>159</v>
      </c>
      <c r="J943" s="34" t="s">
        <v>103</v>
      </c>
      <c r="L943" s="16">
        <v>1</v>
      </c>
      <c r="M943" s="16">
        <v>1</v>
      </c>
      <c r="N943" s="16">
        <v>1</v>
      </c>
      <c r="O943" s="17" t="s">
        <v>24</v>
      </c>
    </row>
    <row r="944" spans="1:16" ht="65.25" hidden="1" x14ac:dyDescent="0.2">
      <c r="A944" s="9">
        <v>943</v>
      </c>
      <c r="B944" s="18" t="s">
        <v>1717</v>
      </c>
      <c r="C944" s="18"/>
      <c r="D944" s="12" t="s">
        <v>56</v>
      </c>
      <c r="E944" s="12" t="s">
        <v>145</v>
      </c>
      <c r="F944" s="12" t="s">
        <v>146</v>
      </c>
      <c r="G944" s="13" t="s">
        <v>77</v>
      </c>
      <c r="H944" s="14">
        <v>240</v>
      </c>
      <c r="I944" s="14" t="s">
        <v>21</v>
      </c>
      <c r="J944" s="15" t="s">
        <v>22</v>
      </c>
      <c r="K944" s="15" t="s">
        <v>28</v>
      </c>
      <c r="L944" s="16">
        <v>1</v>
      </c>
      <c r="M944" s="16">
        <v>1</v>
      </c>
      <c r="N944" s="16">
        <v>1</v>
      </c>
      <c r="O944" s="17" t="s">
        <v>24</v>
      </c>
    </row>
    <row r="945" spans="1:16" ht="65.25" hidden="1" x14ac:dyDescent="0.2">
      <c r="A945" s="9">
        <v>944</v>
      </c>
      <c r="B945" s="33" t="s">
        <v>1718</v>
      </c>
      <c r="C945" s="33"/>
      <c r="D945" s="12" t="s">
        <v>234</v>
      </c>
      <c r="E945" s="12" t="s">
        <v>312</v>
      </c>
      <c r="F945" s="12" t="s">
        <v>1719</v>
      </c>
      <c r="G945" s="13" t="s">
        <v>46</v>
      </c>
      <c r="H945" s="14">
        <v>10</v>
      </c>
      <c r="I945" s="14" t="s">
        <v>21</v>
      </c>
      <c r="J945" s="15" t="s">
        <v>22</v>
      </c>
      <c r="K945" s="15" t="s">
        <v>54</v>
      </c>
      <c r="L945" s="16">
        <v>1</v>
      </c>
      <c r="M945" s="16">
        <v>1</v>
      </c>
      <c r="N945" s="16">
        <v>1</v>
      </c>
      <c r="O945" s="20" t="s">
        <v>314</v>
      </c>
    </row>
    <row r="946" spans="1:16" ht="65.25" hidden="1" x14ac:dyDescent="0.2">
      <c r="A946" s="9">
        <v>945</v>
      </c>
      <c r="B946" s="18" t="s">
        <v>1720</v>
      </c>
      <c r="C946" s="18"/>
      <c r="D946" s="12" t="s">
        <v>234</v>
      </c>
      <c r="E946" s="12" t="s">
        <v>312</v>
      </c>
      <c r="F946" s="12" t="s">
        <v>1719</v>
      </c>
      <c r="G946" s="13" t="s">
        <v>46</v>
      </c>
      <c r="H946" s="14">
        <v>1</v>
      </c>
      <c r="I946" s="14" t="s">
        <v>21</v>
      </c>
      <c r="J946" s="15" t="s">
        <v>22</v>
      </c>
      <c r="K946" s="15" t="s">
        <v>54</v>
      </c>
      <c r="L946" s="16">
        <v>1</v>
      </c>
      <c r="M946" s="16">
        <v>1</v>
      </c>
      <c r="N946" s="16">
        <v>1</v>
      </c>
      <c r="O946" s="20" t="s">
        <v>314</v>
      </c>
    </row>
    <row r="947" spans="1:16" hidden="1" x14ac:dyDescent="0.2">
      <c r="A947" s="9">
        <v>946</v>
      </c>
      <c r="B947" s="18" t="s">
        <v>1721</v>
      </c>
      <c r="C947" s="18"/>
      <c r="D947" s="12" t="s">
        <v>109</v>
      </c>
      <c r="E947" s="12" t="s">
        <v>365</v>
      </c>
      <c r="G947" s="13" t="s">
        <v>46</v>
      </c>
      <c r="H947" s="14">
        <v>1000</v>
      </c>
      <c r="I947" s="14" t="s">
        <v>1722</v>
      </c>
      <c r="J947" s="15" t="s">
        <v>22</v>
      </c>
      <c r="K947" s="15" t="s">
        <v>28</v>
      </c>
      <c r="L947" s="16">
        <v>1</v>
      </c>
      <c r="M947" s="16">
        <v>1</v>
      </c>
      <c r="N947" s="16">
        <v>1</v>
      </c>
      <c r="O947" s="17" t="s">
        <v>24</v>
      </c>
      <c r="P947" s="96" t="s">
        <v>1078</v>
      </c>
    </row>
    <row r="948" spans="1:16" hidden="1" x14ac:dyDescent="0.2">
      <c r="A948" s="9">
        <v>947</v>
      </c>
      <c r="B948" s="18" t="s">
        <v>1723</v>
      </c>
      <c r="C948" s="18"/>
      <c r="D948" s="12" t="s">
        <v>109</v>
      </c>
      <c r="E948" s="12" t="s">
        <v>365</v>
      </c>
      <c r="G948" s="13" t="s">
        <v>20</v>
      </c>
      <c r="J948" s="15" t="s">
        <v>22</v>
      </c>
      <c r="K948" s="15" t="s">
        <v>28</v>
      </c>
      <c r="L948" s="16">
        <v>1</v>
      </c>
      <c r="M948" s="16">
        <v>1</v>
      </c>
      <c r="N948" s="16">
        <v>1</v>
      </c>
      <c r="O948" s="17" t="s">
        <v>24</v>
      </c>
    </row>
    <row r="949" spans="1:16" hidden="1" x14ac:dyDescent="0.2">
      <c r="A949" s="9">
        <v>948</v>
      </c>
      <c r="B949" s="18" t="s">
        <v>1723</v>
      </c>
      <c r="C949" s="18"/>
      <c r="D949" s="12" t="s">
        <v>109</v>
      </c>
      <c r="E949" s="12" t="s">
        <v>365</v>
      </c>
      <c r="G949" s="13" t="s">
        <v>46</v>
      </c>
      <c r="H949" s="14">
        <v>1</v>
      </c>
      <c r="I949" s="14" t="s">
        <v>48</v>
      </c>
      <c r="J949" s="15" t="s">
        <v>22</v>
      </c>
      <c r="K949" s="15" t="s">
        <v>108</v>
      </c>
      <c r="L949" s="16">
        <v>1</v>
      </c>
      <c r="M949" s="16">
        <v>1</v>
      </c>
      <c r="N949" s="16">
        <v>1</v>
      </c>
      <c r="O949" s="17" t="s">
        <v>24</v>
      </c>
    </row>
    <row r="950" spans="1:16" ht="37.5" hidden="1" x14ac:dyDescent="0.2">
      <c r="A950" s="9">
        <v>949</v>
      </c>
      <c r="B950" s="18" t="s">
        <v>1724</v>
      </c>
      <c r="C950" s="18"/>
      <c r="D950" s="12" t="s">
        <v>109</v>
      </c>
      <c r="E950" s="12" t="s">
        <v>365</v>
      </c>
      <c r="G950" s="13" t="s">
        <v>46</v>
      </c>
      <c r="H950" s="14" t="s">
        <v>1725</v>
      </c>
      <c r="I950" s="14" t="s">
        <v>762</v>
      </c>
      <c r="J950" s="15" t="s">
        <v>22</v>
      </c>
      <c r="K950" s="15" t="s">
        <v>28</v>
      </c>
      <c r="L950" s="16">
        <v>1</v>
      </c>
      <c r="M950" s="16">
        <v>1</v>
      </c>
      <c r="N950" s="16">
        <v>1</v>
      </c>
      <c r="O950" s="17" t="s">
        <v>24</v>
      </c>
    </row>
    <row r="951" spans="1:16" hidden="1" x14ac:dyDescent="0.2">
      <c r="A951" s="9">
        <v>950</v>
      </c>
      <c r="B951" s="18" t="s">
        <v>1726</v>
      </c>
      <c r="C951" s="18"/>
      <c r="D951" s="12" t="s">
        <v>109</v>
      </c>
      <c r="E951" s="12" t="s">
        <v>365</v>
      </c>
      <c r="G951" s="13" t="s">
        <v>20</v>
      </c>
      <c r="H951" s="14">
        <v>100</v>
      </c>
      <c r="I951" s="14" t="s">
        <v>21</v>
      </c>
      <c r="J951" s="15" t="s">
        <v>22</v>
      </c>
      <c r="K951" s="15" t="s">
        <v>28</v>
      </c>
      <c r="L951" s="16">
        <v>1</v>
      </c>
      <c r="M951" s="16">
        <v>1</v>
      </c>
      <c r="N951" s="16">
        <v>1</v>
      </c>
      <c r="O951" s="17" t="s">
        <v>24</v>
      </c>
    </row>
    <row r="952" spans="1:16" ht="37.5" hidden="1" x14ac:dyDescent="0.2">
      <c r="A952" s="9">
        <v>951</v>
      </c>
      <c r="B952" s="18" t="s">
        <v>1727</v>
      </c>
      <c r="C952" s="18"/>
      <c r="D952" s="12" t="s">
        <v>109</v>
      </c>
      <c r="E952" s="12" t="s">
        <v>365</v>
      </c>
      <c r="G952" s="13" t="s">
        <v>20</v>
      </c>
      <c r="J952" s="15" t="s">
        <v>34</v>
      </c>
      <c r="L952" s="16" t="s">
        <v>35</v>
      </c>
      <c r="M952" s="16">
        <v>-1</v>
      </c>
      <c r="N952" s="16" t="s">
        <v>35</v>
      </c>
      <c r="O952" s="17" t="s">
        <v>24</v>
      </c>
    </row>
    <row r="953" spans="1:16" hidden="1" x14ac:dyDescent="0.2">
      <c r="A953" s="9">
        <v>952</v>
      </c>
      <c r="B953" s="18" t="s">
        <v>1728</v>
      </c>
      <c r="C953" s="18"/>
      <c r="D953" s="12" t="s">
        <v>109</v>
      </c>
      <c r="E953" s="12" t="s">
        <v>365</v>
      </c>
      <c r="G953" s="13" t="s">
        <v>20</v>
      </c>
      <c r="H953" s="14">
        <v>25</v>
      </c>
      <c r="I953" s="14" t="s">
        <v>21</v>
      </c>
      <c r="J953" s="15" t="s">
        <v>22</v>
      </c>
      <c r="K953" s="15" t="s">
        <v>28</v>
      </c>
      <c r="L953" s="16">
        <v>1</v>
      </c>
      <c r="M953" s="16">
        <v>1</v>
      </c>
      <c r="N953" s="16">
        <v>1</v>
      </c>
      <c r="O953" s="17" t="s">
        <v>24</v>
      </c>
    </row>
    <row r="954" spans="1:16" hidden="1" x14ac:dyDescent="0.2">
      <c r="A954" s="9">
        <v>953</v>
      </c>
      <c r="B954" s="18" t="s">
        <v>1729</v>
      </c>
      <c r="C954" s="18"/>
      <c r="D954" s="12" t="s">
        <v>109</v>
      </c>
      <c r="E954" s="12" t="s">
        <v>365</v>
      </c>
      <c r="G954" s="13" t="s">
        <v>20</v>
      </c>
      <c r="H954" s="14">
        <v>50</v>
      </c>
      <c r="I954" s="14" t="s">
        <v>21</v>
      </c>
      <c r="J954" s="15" t="s">
        <v>22</v>
      </c>
      <c r="K954" s="15" t="s">
        <v>28</v>
      </c>
      <c r="L954" s="16">
        <v>1</v>
      </c>
      <c r="M954" s="16">
        <v>1</v>
      </c>
      <c r="N954" s="16">
        <v>1</v>
      </c>
      <c r="O954" s="17" t="s">
        <v>24</v>
      </c>
    </row>
    <row r="955" spans="1:16" hidden="1" x14ac:dyDescent="0.2">
      <c r="A955" s="9">
        <v>954</v>
      </c>
      <c r="B955" s="18" t="s">
        <v>1730</v>
      </c>
      <c r="C955" s="18"/>
      <c r="D955" s="12" t="s">
        <v>109</v>
      </c>
      <c r="E955" s="12" t="s">
        <v>365</v>
      </c>
      <c r="G955" s="13" t="s">
        <v>20</v>
      </c>
      <c r="H955" s="14">
        <v>100</v>
      </c>
      <c r="I955" s="14" t="s">
        <v>21</v>
      </c>
      <c r="J955" s="15" t="s">
        <v>22</v>
      </c>
      <c r="K955" s="15" t="s">
        <v>28</v>
      </c>
      <c r="L955" s="16">
        <v>1</v>
      </c>
      <c r="M955" s="16">
        <v>1</v>
      </c>
      <c r="N955" s="16">
        <v>1</v>
      </c>
      <c r="O955" s="17" t="s">
        <v>24</v>
      </c>
    </row>
    <row r="956" spans="1:16" ht="22.5" hidden="1" customHeight="1" x14ac:dyDescent="0.2">
      <c r="A956" s="9">
        <v>955</v>
      </c>
      <c r="B956" s="18" t="s">
        <v>1730</v>
      </c>
      <c r="C956" s="18"/>
      <c r="D956" s="12" t="s">
        <v>109</v>
      </c>
      <c r="E956" s="12" t="s">
        <v>365</v>
      </c>
      <c r="G956" s="13" t="s">
        <v>46</v>
      </c>
      <c r="H956" s="14" t="s">
        <v>1731</v>
      </c>
      <c r="I956" s="14" t="s">
        <v>48</v>
      </c>
      <c r="J956" s="15" t="s">
        <v>22</v>
      </c>
      <c r="K956" s="15" t="s">
        <v>108</v>
      </c>
      <c r="L956" s="16">
        <v>1</v>
      </c>
      <c r="M956" s="16">
        <v>1</v>
      </c>
      <c r="N956" s="16">
        <v>1</v>
      </c>
      <c r="O956" s="17" t="s">
        <v>24</v>
      </c>
    </row>
    <row r="957" spans="1:16" ht="21" hidden="1" customHeight="1" x14ac:dyDescent="0.2">
      <c r="A957" s="9">
        <v>956</v>
      </c>
      <c r="B957" s="18" t="s">
        <v>1732</v>
      </c>
      <c r="C957" s="18"/>
      <c r="D957" s="12" t="s">
        <v>109</v>
      </c>
      <c r="E957" s="12" t="s">
        <v>365</v>
      </c>
      <c r="G957" s="13" t="s">
        <v>152</v>
      </c>
      <c r="H957" s="14">
        <v>2000</v>
      </c>
      <c r="I957" s="14" t="s">
        <v>1733</v>
      </c>
      <c r="J957" s="15" t="s">
        <v>22</v>
      </c>
      <c r="K957" s="15" t="s">
        <v>28</v>
      </c>
      <c r="L957" s="16">
        <v>1</v>
      </c>
      <c r="M957" s="16">
        <v>1</v>
      </c>
      <c r="N957" s="16">
        <v>1</v>
      </c>
      <c r="O957" s="17" t="s">
        <v>24</v>
      </c>
    </row>
    <row r="958" spans="1:16" ht="56.25" hidden="1" x14ac:dyDescent="0.2">
      <c r="A958" s="9">
        <v>957</v>
      </c>
      <c r="B958" s="18" t="s">
        <v>1734</v>
      </c>
      <c r="C958" s="18"/>
      <c r="D958" s="12" t="s">
        <v>109</v>
      </c>
      <c r="E958" s="12" t="s">
        <v>365</v>
      </c>
      <c r="G958" s="13" t="s">
        <v>911</v>
      </c>
      <c r="H958" s="14" t="s">
        <v>1735</v>
      </c>
      <c r="I958" s="14" t="s">
        <v>48</v>
      </c>
      <c r="J958" s="15" t="s">
        <v>22</v>
      </c>
      <c r="K958" s="15" t="s">
        <v>54</v>
      </c>
      <c r="L958" s="16">
        <v>1</v>
      </c>
      <c r="M958" s="16">
        <v>1</v>
      </c>
      <c r="N958" s="16">
        <v>1</v>
      </c>
      <c r="O958" s="17" t="s">
        <v>24</v>
      </c>
    </row>
    <row r="959" spans="1:16" ht="37.5" hidden="1" x14ac:dyDescent="0.2">
      <c r="A959" s="9">
        <v>958</v>
      </c>
      <c r="B959" s="18" t="s">
        <v>1734</v>
      </c>
      <c r="C959" s="18"/>
      <c r="D959" s="12" t="s">
        <v>109</v>
      </c>
      <c r="E959" s="12" t="s">
        <v>365</v>
      </c>
      <c r="G959" s="13" t="s">
        <v>152</v>
      </c>
      <c r="H959" s="14">
        <v>100</v>
      </c>
      <c r="I959" s="14" t="s">
        <v>1733</v>
      </c>
      <c r="J959" s="15" t="s">
        <v>34</v>
      </c>
      <c r="L959" s="16" t="s">
        <v>35</v>
      </c>
      <c r="M959" s="16">
        <v>-1</v>
      </c>
      <c r="N959" s="16" t="s">
        <v>35</v>
      </c>
      <c r="O959" s="17" t="s">
        <v>24</v>
      </c>
    </row>
    <row r="960" spans="1:16" ht="56.25" hidden="1" x14ac:dyDescent="0.2">
      <c r="A960" s="9">
        <v>959</v>
      </c>
      <c r="B960" s="18" t="s">
        <v>1736</v>
      </c>
      <c r="C960" s="18"/>
      <c r="D960" s="12" t="s">
        <v>109</v>
      </c>
      <c r="E960" s="12" t="s">
        <v>365</v>
      </c>
      <c r="G960" s="13" t="s">
        <v>46</v>
      </c>
      <c r="H960" s="14" t="s">
        <v>1737</v>
      </c>
      <c r="I960" s="14" t="s">
        <v>48</v>
      </c>
      <c r="J960" s="15" t="s">
        <v>22</v>
      </c>
      <c r="K960" s="15" t="s">
        <v>28</v>
      </c>
      <c r="L960" s="16">
        <v>1</v>
      </c>
      <c r="M960" s="16">
        <v>1</v>
      </c>
      <c r="N960" s="16">
        <v>1</v>
      </c>
      <c r="O960" s="17" t="s">
        <v>24</v>
      </c>
    </row>
    <row r="961" spans="1:16" ht="56.25" hidden="1" x14ac:dyDescent="0.2">
      <c r="A961" s="9">
        <v>960</v>
      </c>
      <c r="B961" s="18" t="s">
        <v>1736</v>
      </c>
      <c r="C961" s="18"/>
      <c r="D961" s="12" t="s">
        <v>109</v>
      </c>
      <c r="E961" s="12" t="s">
        <v>365</v>
      </c>
      <c r="G961" s="13" t="s">
        <v>46</v>
      </c>
      <c r="H961" s="14" t="s">
        <v>1738</v>
      </c>
      <c r="I961" s="14" t="s">
        <v>48</v>
      </c>
      <c r="J961" s="15" t="s">
        <v>22</v>
      </c>
      <c r="K961" s="15" t="s">
        <v>28</v>
      </c>
      <c r="L961" s="16">
        <v>1</v>
      </c>
      <c r="M961" s="16">
        <v>1</v>
      </c>
      <c r="N961" s="16">
        <v>1</v>
      </c>
      <c r="O961" s="17" t="s">
        <v>24</v>
      </c>
    </row>
    <row r="962" spans="1:16" ht="87" hidden="1" x14ac:dyDescent="0.2">
      <c r="A962" s="9">
        <v>961</v>
      </c>
      <c r="B962" s="18" t="s">
        <v>1736</v>
      </c>
      <c r="C962" s="18"/>
      <c r="D962" s="12" t="s">
        <v>45</v>
      </c>
      <c r="G962" s="13" t="s">
        <v>46</v>
      </c>
      <c r="H962" s="14" t="s">
        <v>464</v>
      </c>
      <c r="I962" s="14" t="s">
        <v>48</v>
      </c>
      <c r="J962" s="15" t="s">
        <v>22</v>
      </c>
      <c r="K962" s="15" t="s">
        <v>28</v>
      </c>
      <c r="L962" s="16">
        <v>1</v>
      </c>
      <c r="M962" s="16">
        <v>1</v>
      </c>
      <c r="N962" s="16">
        <v>1</v>
      </c>
      <c r="O962" s="17" t="s">
        <v>24</v>
      </c>
      <c r="P962" s="12" t="s">
        <v>1739</v>
      </c>
    </row>
    <row r="963" spans="1:16" ht="43.5" hidden="1" x14ac:dyDescent="0.2">
      <c r="A963" s="9">
        <v>962</v>
      </c>
      <c r="B963" s="18" t="s">
        <v>1740</v>
      </c>
      <c r="C963" s="19"/>
      <c r="D963" s="12" t="s">
        <v>17</v>
      </c>
      <c r="E963" s="12" t="s">
        <v>170</v>
      </c>
      <c r="G963" s="13" t="s">
        <v>20</v>
      </c>
      <c r="H963" s="14">
        <v>200</v>
      </c>
      <c r="I963" s="14" t="s">
        <v>21</v>
      </c>
      <c r="J963" s="15" t="s">
        <v>22</v>
      </c>
      <c r="K963" s="15" t="s">
        <v>292</v>
      </c>
      <c r="L963" s="16">
        <v>1</v>
      </c>
      <c r="M963" s="16">
        <v>1</v>
      </c>
      <c r="N963" s="16">
        <v>1</v>
      </c>
      <c r="O963" s="17" t="s">
        <v>24</v>
      </c>
    </row>
    <row r="964" spans="1:16" ht="43.5" hidden="1" x14ac:dyDescent="0.2">
      <c r="A964" s="9">
        <v>963</v>
      </c>
      <c r="B964" s="18" t="s">
        <v>1740</v>
      </c>
      <c r="C964" s="19"/>
      <c r="D964" s="12" t="s">
        <v>17</v>
      </c>
      <c r="E964" s="12" t="s">
        <v>170</v>
      </c>
      <c r="G964" s="13" t="s">
        <v>46</v>
      </c>
      <c r="H964" s="14">
        <v>200</v>
      </c>
      <c r="I964" s="14" t="s">
        <v>21</v>
      </c>
      <c r="J964" s="15" t="s">
        <v>22</v>
      </c>
      <c r="K964" s="15" t="s">
        <v>292</v>
      </c>
      <c r="L964" s="16">
        <v>1</v>
      </c>
      <c r="M964" s="16">
        <v>1</v>
      </c>
      <c r="N964" s="16">
        <v>1</v>
      </c>
      <c r="O964" s="17" t="s">
        <v>24</v>
      </c>
    </row>
    <row r="965" spans="1:16" ht="37.5" hidden="1" x14ac:dyDescent="0.2">
      <c r="A965" s="9">
        <v>964</v>
      </c>
      <c r="B965" s="18" t="s">
        <v>1741</v>
      </c>
      <c r="C965" s="19"/>
      <c r="D965" s="12" t="s">
        <v>89</v>
      </c>
      <c r="E965" s="12" t="s">
        <v>139</v>
      </c>
      <c r="G965" s="13" t="s">
        <v>20</v>
      </c>
      <c r="H965" s="14">
        <v>10</v>
      </c>
      <c r="I965" s="14" t="s">
        <v>21</v>
      </c>
      <c r="J965" s="15" t="s">
        <v>34</v>
      </c>
      <c r="L965" s="16" t="s">
        <v>35</v>
      </c>
      <c r="M965" s="16">
        <v>-1</v>
      </c>
      <c r="N965" s="16">
        <v>1</v>
      </c>
      <c r="O965" s="17" t="s">
        <v>350</v>
      </c>
    </row>
    <row r="966" spans="1:16" hidden="1" x14ac:dyDescent="0.2">
      <c r="A966" s="9">
        <v>965</v>
      </c>
      <c r="B966" s="18" t="s">
        <v>1742</v>
      </c>
      <c r="C966" s="18"/>
      <c r="D966" s="12" t="s">
        <v>56</v>
      </c>
      <c r="E966" s="12" t="s">
        <v>187</v>
      </c>
      <c r="G966" s="13" t="s">
        <v>147</v>
      </c>
      <c r="H966" s="14" t="s">
        <v>1743</v>
      </c>
      <c r="I966" s="14" t="s">
        <v>21</v>
      </c>
      <c r="J966" s="15" t="s">
        <v>22</v>
      </c>
      <c r="K966" s="15" t="s">
        <v>54</v>
      </c>
      <c r="L966" s="16">
        <v>1</v>
      </c>
      <c r="M966" s="16">
        <v>1</v>
      </c>
      <c r="N966" s="16">
        <v>1</v>
      </c>
      <c r="O966" s="17" t="s">
        <v>24</v>
      </c>
      <c r="P966" s="18" t="s">
        <v>374</v>
      </c>
    </row>
    <row r="967" spans="1:16" ht="43.5" hidden="1" x14ac:dyDescent="0.2">
      <c r="A967" s="9">
        <v>966</v>
      </c>
      <c r="B967" s="18" t="s">
        <v>1744</v>
      </c>
      <c r="C967" s="18"/>
      <c r="D967" s="12" t="s">
        <v>17</v>
      </c>
      <c r="E967" s="12" t="s">
        <v>18</v>
      </c>
      <c r="F967" s="12" t="s">
        <v>51</v>
      </c>
      <c r="G967" s="38" t="s">
        <v>1745</v>
      </c>
      <c r="H967" s="14" t="s">
        <v>1746</v>
      </c>
      <c r="J967" s="15" t="s">
        <v>34</v>
      </c>
      <c r="L967" s="16">
        <v>1</v>
      </c>
      <c r="M967" s="16">
        <v>1</v>
      </c>
      <c r="N967" s="16">
        <v>1</v>
      </c>
      <c r="O967" s="17" t="s">
        <v>24</v>
      </c>
      <c r="P967" s="19" t="s">
        <v>1747</v>
      </c>
    </row>
    <row r="968" spans="1:16" ht="56.25" hidden="1" x14ac:dyDescent="0.2">
      <c r="A968" s="9">
        <v>967</v>
      </c>
      <c r="B968" s="18" t="s">
        <v>1748</v>
      </c>
      <c r="C968" s="18"/>
      <c r="D968" s="12" t="s">
        <v>17</v>
      </c>
      <c r="E968" s="12" t="s">
        <v>18</v>
      </c>
      <c r="F968" s="12" t="s">
        <v>19</v>
      </c>
      <c r="G968" s="13" t="s">
        <v>114</v>
      </c>
      <c r="H968" s="14" t="s">
        <v>1067</v>
      </c>
      <c r="I968" s="14" t="s">
        <v>48</v>
      </c>
      <c r="J968" s="15" t="s">
        <v>22</v>
      </c>
      <c r="K968" s="15" t="s">
        <v>28</v>
      </c>
      <c r="L968" s="16">
        <v>1</v>
      </c>
      <c r="M968" s="16">
        <v>1</v>
      </c>
      <c r="N968" s="16">
        <v>1</v>
      </c>
      <c r="O968" s="17" t="s">
        <v>24</v>
      </c>
    </row>
    <row r="969" spans="1:16" ht="43.5" hidden="1" x14ac:dyDescent="0.2">
      <c r="A969" s="9">
        <v>968</v>
      </c>
      <c r="B969" s="10" t="s">
        <v>1749</v>
      </c>
      <c r="C969" s="10"/>
      <c r="D969" s="12" t="s">
        <v>17</v>
      </c>
      <c r="E969" s="12" t="s">
        <v>18</v>
      </c>
      <c r="F969" s="12" t="s">
        <v>19</v>
      </c>
      <c r="G969" s="13" t="s">
        <v>20</v>
      </c>
      <c r="H969" s="14" t="s">
        <v>1750</v>
      </c>
      <c r="I969" s="14" t="s">
        <v>21</v>
      </c>
      <c r="J969" s="15" t="s">
        <v>22</v>
      </c>
      <c r="K969" s="15" t="s">
        <v>28</v>
      </c>
      <c r="L969" s="16">
        <v>1</v>
      </c>
      <c r="M969" s="16">
        <v>1</v>
      </c>
      <c r="N969" s="16">
        <v>1</v>
      </c>
      <c r="O969" s="17" t="s">
        <v>24</v>
      </c>
    </row>
    <row r="970" spans="1:16" ht="56.25" hidden="1" x14ac:dyDescent="0.2">
      <c r="A970" s="9">
        <v>969</v>
      </c>
      <c r="B970" s="10" t="s">
        <v>1751</v>
      </c>
      <c r="C970" s="10"/>
      <c r="D970" s="12" t="s">
        <v>17</v>
      </c>
      <c r="E970" s="12" t="s">
        <v>18</v>
      </c>
      <c r="F970" s="12" t="s">
        <v>19</v>
      </c>
      <c r="G970" s="13" t="s">
        <v>20</v>
      </c>
      <c r="H970" s="14" t="s">
        <v>1752</v>
      </c>
      <c r="I970" s="14" t="s">
        <v>21</v>
      </c>
      <c r="J970" s="15" t="s">
        <v>22</v>
      </c>
      <c r="K970" s="15" t="s">
        <v>28</v>
      </c>
      <c r="L970" s="16">
        <v>1</v>
      </c>
      <c r="M970" s="16">
        <v>1</v>
      </c>
      <c r="N970" s="16">
        <v>1</v>
      </c>
      <c r="O970" s="17" t="s">
        <v>24</v>
      </c>
    </row>
    <row r="971" spans="1:16" ht="43.5" hidden="1" x14ac:dyDescent="0.2">
      <c r="A971" s="9">
        <v>970</v>
      </c>
      <c r="B971" s="33" t="s">
        <v>1753</v>
      </c>
      <c r="C971" s="33"/>
      <c r="D971" s="12" t="s">
        <v>100</v>
      </c>
      <c r="E971" s="12" t="s">
        <v>525</v>
      </c>
      <c r="G971" s="13" t="s">
        <v>1716</v>
      </c>
      <c r="H971" s="37">
        <v>7.4999999999999997E-2</v>
      </c>
      <c r="I971" s="14" t="s">
        <v>159</v>
      </c>
      <c r="J971" s="34" t="s">
        <v>103</v>
      </c>
      <c r="L971" s="16">
        <v>1</v>
      </c>
      <c r="M971" s="16">
        <v>1</v>
      </c>
      <c r="N971" s="16">
        <v>1</v>
      </c>
      <c r="O971" s="17" t="s">
        <v>24</v>
      </c>
    </row>
    <row r="972" spans="1:16" ht="43.5" hidden="1" x14ac:dyDescent="0.2">
      <c r="A972" s="9">
        <v>971</v>
      </c>
      <c r="B972" s="18" t="s">
        <v>1754</v>
      </c>
      <c r="C972" s="18"/>
      <c r="D972" s="12" t="s">
        <v>109</v>
      </c>
      <c r="E972" s="12" t="s">
        <v>110</v>
      </c>
      <c r="G972" s="13" t="s">
        <v>20</v>
      </c>
      <c r="H972" s="14">
        <v>25</v>
      </c>
      <c r="I972" s="14" t="s">
        <v>21</v>
      </c>
      <c r="J972" s="15" t="s">
        <v>22</v>
      </c>
      <c r="K972" s="15" t="s">
        <v>54</v>
      </c>
      <c r="L972" s="16">
        <v>1</v>
      </c>
      <c r="M972" s="16">
        <v>1</v>
      </c>
      <c r="N972" s="16">
        <v>1</v>
      </c>
      <c r="O972" s="17" t="s">
        <v>24</v>
      </c>
    </row>
    <row r="973" spans="1:16" ht="65.25" x14ac:dyDescent="0.2">
      <c r="A973" s="9">
        <v>972</v>
      </c>
      <c r="B973" s="41" t="s">
        <v>1755</v>
      </c>
      <c r="C973" s="42"/>
      <c r="D973" s="12" t="s">
        <v>1756</v>
      </c>
      <c r="E973" s="12" t="s">
        <v>1757</v>
      </c>
      <c r="F973" s="12" t="s">
        <v>1758</v>
      </c>
      <c r="G973" s="13" t="s">
        <v>46</v>
      </c>
      <c r="H973" s="14">
        <v>4</v>
      </c>
      <c r="I973" s="14" t="s">
        <v>679</v>
      </c>
      <c r="J973" s="15" t="s">
        <v>22</v>
      </c>
      <c r="K973" s="15" t="s">
        <v>23</v>
      </c>
      <c r="L973" s="16" t="s">
        <v>244</v>
      </c>
      <c r="M973" s="16">
        <v>0</v>
      </c>
      <c r="N973" s="16">
        <v>1</v>
      </c>
      <c r="O973" s="17" t="s">
        <v>1759</v>
      </c>
    </row>
    <row r="974" spans="1:16" hidden="1" x14ac:dyDescent="0.2">
      <c r="A974" s="9">
        <v>973</v>
      </c>
      <c r="B974" s="41" t="s">
        <v>1760</v>
      </c>
      <c r="C974" s="41"/>
      <c r="D974" s="12" t="s">
        <v>1761</v>
      </c>
      <c r="G974" s="13" t="s">
        <v>1762</v>
      </c>
      <c r="H974" s="14">
        <v>10</v>
      </c>
      <c r="I974" s="14" t="s">
        <v>48</v>
      </c>
      <c r="J974" s="15" t="s">
        <v>22</v>
      </c>
      <c r="L974" s="16">
        <v>1</v>
      </c>
      <c r="M974" s="16">
        <v>1</v>
      </c>
      <c r="N974" s="16">
        <v>1</v>
      </c>
      <c r="O974" s="17" t="s">
        <v>24</v>
      </c>
      <c r="P974" s="12" t="s">
        <v>1763</v>
      </c>
    </row>
    <row r="975" spans="1:16" hidden="1" x14ac:dyDescent="0.2">
      <c r="A975" s="9">
        <v>974</v>
      </c>
      <c r="B975" s="41" t="s">
        <v>1764</v>
      </c>
      <c r="C975" s="41"/>
      <c r="D975" s="12" t="s">
        <v>1761</v>
      </c>
      <c r="G975" s="13" t="s">
        <v>282</v>
      </c>
      <c r="H975" s="14">
        <v>10</v>
      </c>
      <c r="I975" s="14" t="s">
        <v>159</v>
      </c>
      <c r="J975" s="15" t="s">
        <v>22</v>
      </c>
      <c r="L975" s="16">
        <v>1</v>
      </c>
      <c r="M975" s="16">
        <v>1</v>
      </c>
      <c r="N975" s="16">
        <v>1</v>
      </c>
      <c r="O975" s="17" t="s">
        <v>24</v>
      </c>
      <c r="P975" s="12" t="s">
        <v>1765</v>
      </c>
    </row>
    <row r="976" spans="1:16" ht="37.5" hidden="1" x14ac:dyDescent="0.2">
      <c r="A976" s="9">
        <v>975</v>
      </c>
      <c r="B976" s="94" t="s">
        <v>1766</v>
      </c>
      <c r="C976" s="94"/>
      <c r="D976" s="12" t="s">
        <v>1761</v>
      </c>
      <c r="G976" s="13" t="s">
        <v>282</v>
      </c>
      <c r="H976" s="14" t="s">
        <v>1767</v>
      </c>
      <c r="I976" s="14" t="s">
        <v>159</v>
      </c>
      <c r="L976" s="16">
        <v>1</v>
      </c>
      <c r="M976" s="16">
        <v>1</v>
      </c>
      <c r="N976" s="97" t="s">
        <v>35</v>
      </c>
      <c r="O976" s="17" t="s">
        <v>24</v>
      </c>
    </row>
    <row r="977" spans="1:16" ht="37.5" hidden="1" x14ac:dyDescent="0.2">
      <c r="A977" s="9">
        <v>976</v>
      </c>
      <c r="B977" s="41" t="s">
        <v>1768</v>
      </c>
      <c r="C977" s="41"/>
      <c r="D977" s="12" t="s">
        <v>1761</v>
      </c>
      <c r="G977" s="13" t="s">
        <v>282</v>
      </c>
      <c r="H977" s="14">
        <v>25</v>
      </c>
      <c r="I977" s="14" t="s">
        <v>159</v>
      </c>
      <c r="L977" s="16">
        <v>1</v>
      </c>
      <c r="M977" s="16">
        <v>1</v>
      </c>
      <c r="N977" s="97" t="s">
        <v>35</v>
      </c>
      <c r="O977" s="17" t="s">
        <v>24</v>
      </c>
    </row>
    <row r="978" spans="1:16" ht="43.5" hidden="1" x14ac:dyDescent="0.2">
      <c r="A978" s="9">
        <v>977</v>
      </c>
      <c r="B978" s="41" t="s">
        <v>1769</v>
      </c>
      <c r="C978" s="41"/>
      <c r="D978" s="12" t="s">
        <v>1761</v>
      </c>
      <c r="G978" s="13" t="s">
        <v>1770</v>
      </c>
      <c r="H978" s="14">
        <v>60</v>
      </c>
      <c r="I978" s="14" t="s">
        <v>48</v>
      </c>
      <c r="J978" s="15" t="s">
        <v>22</v>
      </c>
      <c r="L978" s="16">
        <v>1</v>
      </c>
      <c r="M978" s="16">
        <v>1</v>
      </c>
      <c r="N978" s="16">
        <v>1</v>
      </c>
      <c r="O978" s="17" t="s">
        <v>24</v>
      </c>
      <c r="P978" s="12" t="s">
        <v>1771</v>
      </c>
    </row>
    <row r="979" spans="1:16" ht="56.25" hidden="1" x14ac:dyDescent="0.2">
      <c r="A979" s="9">
        <v>978</v>
      </c>
      <c r="B979" s="41" t="s">
        <v>1772</v>
      </c>
      <c r="C979" s="41"/>
      <c r="D979" s="12" t="s">
        <v>1761</v>
      </c>
      <c r="G979" s="13" t="s">
        <v>1773</v>
      </c>
      <c r="H979" s="14" t="s">
        <v>1774</v>
      </c>
      <c r="I979" s="14" t="s">
        <v>1775</v>
      </c>
      <c r="L979" s="16">
        <v>1</v>
      </c>
      <c r="M979" s="16">
        <v>1</v>
      </c>
      <c r="N979" s="16">
        <v>1</v>
      </c>
      <c r="O979" s="17" t="s">
        <v>24</v>
      </c>
    </row>
    <row r="980" spans="1:16" ht="65.25" hidden="1" x14ac:dyDescent="0.2">
      <c r="A980" s="9">
        <v>979</v>
      </c>
      <c r="B980" s="24" t="s">
        <v>1776</v>
      </c>
      <c r="C980" s="24"/>
      <c r="D980" s="12" t="s">
        <v>533</v>
      </c>
      <c r="G980" s="13" t="s">
        <v>534</v>
      </c>
      <c r="H980" s="14">
        <v>320</v>
      </c>
      <c r="I980" s="14" t="s">
        <v>159</v>
      </c>
      <c r="L980" s="16">
        <v>1</v>
      </c>
      <c r="M980" s="16">
        <v>1</v>
      </c>
      <c r="N980" s="16">
        <v>1</v>
      </c>
      <c r="O980" s="17" t="s">
        <v>24</v>
      </c>
      <c r="P980" s="24" t="s">
        <v>1777</v>
      </c>
    </row>
    <row r="981" spans="1:16" ht="37.5" hidden="1" x14ac:dyDescent="0.2">
      <c r="A981" s="9">
        <v>980</v>
      </c>
      <c r="B981" s="41" t="s">
        <v>1778</v>
      </c>
      <c r="C981" s="41"/>
      <c r="D981" s="12" t="s">
        <v>1761</v>
      </c>
      <c r="E981" s="41"/>
      <c r="G981" s="13" t="s">
        <v>1176</v>
      </c>
      <c r="H981" s="14">
        <v>100</v>
      </c>
      <c r="I981" s="14" t="s">
        <v>48</v>
      </c>
      <c r="L981" s="16">
        <v>1</v>
      </c>
      <c r="M981" s="16">
        <v>1</v>
      </c>
      <c r="N981" s="97" t="s">
        <v>35</v>
      </c>
      <c r="O981" s="17" t="s">
        <v>24</v>
      </c>
    </row>
    <row r="982" spans="1:16" ht="37.5" hidden="1" x14ac:dyDescent="0.2">
      <c r="A982" s="9">
        <v>981</v>
      </c>
      <c r="B982" s="41" t="s">
        <v>1779</v>
      </c>
      <c r="C982" s="41"/>
      <c r="D982" s="12" t="s">
        <v>1761</v>
      </c>
      <c r="E982" s="41"/>
      <c r="G982" s="13" t="s">
        <v>1176</v>
      </c>
      <c r="H982" s="14">
        <v>100</v>
      </c>
      <c r="I982" s="14" t="s">
        <v>48</v>
      </c>
      <c r="L982" s="16">
        <v>1</v>
      </c>
      <c r="M982" s="16">
        <v>1</v>
      </c>
      <c r="N982" s="97" t="s">
        <v>35</v>
      </c>
      <c r="O982" s="17" t="s">
        <v>24</v>
      </c>
    </row>
    <row r="983" spans="1:16" ht="65.25" hidden="1" x14ac:dyDescent="0.2">
      <c r="A983" s="9">
        <v>982</v>
      </c>
      <c r="B983" s="41" t="s">
        <v>1780</v>
      </c>
      <c r="C983" s="41"/>
      <c r="D983" s="12" t="s">
        <v>1761</v>
      </c>
      <c r="G983" s="13" t="s">
        <v>152</v>
      </c>
      <c r="H983" s="14">
        <v>400</v>
      </c>
      <c r="I983" s="14" t="s">
        <v>21</v>
      </c>
      <c r="L983" s="16">
        <v>1</v>
      </c>
      <c r="M983" s="16">
        <v>1</v>
      </c>
      <c r="N983" s="16">
        <v>1</v>
      </c>
      <c r="O983" s="17" t="s">
        <v>24</v>
      </c>
      <c r="P983" s="41" t="s">
        <v>1781</v>
      </c>
    </row>
    <row r="984" spans="1:16" hidden="1" x14ac:dyDescent="0.2">
      <c r="A984" s="9">
        <v>983</v>
      </c>
      <c r="B984" s="41" t="s">
        <v>1782</v>
      </c>
      <c r="C984" s="41"/>
      <c r="D984" s="12" t="s">
        <v>1761</v>
      </c>
      <c r="G984" s="13" t="s">
        <v>102</v>
      </c>
      <c r="H984" s="14">
        <v>30</v>
      </c>
      <c r="I984" s="14" t="s">
        <v>48</v>
      </c>
      <c r="J984" s="15" t="s">
        <v>22</v>
      </c>
      <c r="L984" s="16">
        <v>1</v>
      </c>
      <c r="M984" s="16">
        <v>1</v>
      </c>
      <c r="N984" s="16">
        <v>1</v>
      </c>
      <c r="O984" s="17" t="s">
        <v>24</v>
      </c>
      <c r="P984" s="58"/>
    </row>
    <row r="985" spans="1:16" hidden="1" x14ac:dyDescent="0.2">
      <c r="A985" s="9">
        <v>984</v>
      </c>
      <c r="B985" s="41" t="s">
        <v>1783</v>
      </c>
      <c r="C985" s="41"/>
      <c r="D985" s="12" t="s">
        <v>1761</v>
      </c>
      <c r="E985" s="41"/>
      <c r="G985" s="13" t="s">
        <v>1784</v>
      </c>
      <c r="H985" s="14">
        <v>120</v>
      </c>
      <c r="I985" s="14" t="s">
        <v>48</v>
      </c>
      <c r="L985" s="16">
        <v>1</v>
      </c>
      <c r="M985" s="16">
        <v>1</v>
      </c>
      <c r="N985" s="16">
        <v>1</v>
      </c>
      <c r="O985" s="17" t="s">
        <v>24</v>
      </c>
    </row>
    <row r="986" spans="1:16" ht="75" hidden="1" x14ac:dyDescent="0.2">
      <c r="A986" s="9">
        <v>985</v>
      </c>
      <c r="B986" s="41" t="s">
        <v>1785</v>
      </c>
      <c r="D986" s="12" t="s">
        <v>1761</v>
      </c>
      <c r="G986" s="13" t="s">
        <v>152</v>
      </c>
      <c r="H986" s="14" t="s">
        <v>1786</v>
      </c>
      <c r="I986" s="14" t="s">
        <v>21</v>
      </c>
      <c r="L986" s="16">
        <v>1</v>
      </c>
      <c r="M986" s="16">
        <v>1</v>
      </c>
      <c r="N986" s="16">
        <v>1</v>
      </c>
      <c r="O986" s="17" t="s">
        <v>24</v>
      </c>
    </row>
    <row r="987" spans="1:16" ht="75" hidden="1" x14ac:dyDescent="0.2">
      <c r="A987" s="9">
        <v>986</v>
      </c>
      <c r="B987" s="41" t="s">
        <v>1787</v>
      </c>
      <c r="C987" s="41"/>
      <c r="D987" s="12" t="s">
        <v>1761</v>
      </c>
      <c r="G987" s="13" t="s">
        <v>152</v>
      </c>
      <c r="H987" s="14" t="s">
        <v>1788</v>
      </c>
      <c r="I987" s="14" t="s">
        <v>21</v>
      </c>
      <c r="L987" s="16">
        <v>1</v>
      </c>
      <c r="M987" s="16">
        <v>1</v>
      </c>
      <c r="N987" s="16">
        <v>1</v>
      </c>
      <c r="O987" s="17" t="s">
        <v>24</v>
      </c>
    </row>
    <row r="988" spans="1:16" ht="37.5" hidden="1" x14ac:dyDescent="0.2">
      <c r="A988" s="9">
        <v>987</v>
      </c>
      <c r="B988" s="41" t="s">
        <v>1789</v>
      </c>
      <c r="C988" s="41"/>
      <c r="D988" s="12" t="s">
        <v>1761</v>
      </c>
      <c r="G988" s="13" t="s">
        <v>152</v>
      </c>
      <c r="H988" s="14" t="s">
        <v>1790</v>
      </c>
      <c r="I988" s="14" t="s">
        <v>21</v>
      </c>
      <c r="L988" s="16">
        <v>1</v>
      </c>
      <c r="M988" s="16">
        <v>1</v>
      </c>
      <c r="N988" s="16">
        <v>1</v>
      </c>
      <c r="O988" s="17" t="s">
        <v>24</v>
      </c>
    </row>
    <row r="989" spans="1:16" ht="75" hidden="1" x14ac:dyDescent="0.2">
      <c r="A989" s="9">
        <v>988</v>
      </c>
      <c r="B989" s="41" t="s">
        <v>1791</v>
      </c>
      <c r="C989" s="41"/>
      <c r="D989" s="12" t="s">
        <v>1761</v>
      </c>
      <c r="G989" s="13" t="s">
        <v>152</v>
      </c>
      <c r="H989" s="14" t="s">
        <v>1792</v>
      </c>
      <c r="I989" s="14" t="s">
        <v>21</v>
      </c>
      <c r="L989" s="16">
        <v>1</v>
      </c>
      <c r="M989" s="16">
        <v>1</v>
      </c>
      <c r="N989" s="16">
        <v>1</v>
      </c>
      <c r="O989" s="17" t="s">
        <v>24</v>
      </c>
    </row>
    <row r="990" spans="1:16" ht="75" hidden="1" x14ac:dyDescent="0.2">
      <c r="A990" s="9">
        <v>989</v>
      </c>
      <c r="B990" s="41" t="s">
        <v>1793</v>
      </c>
      <c r="C990" s="41"/>
      <c r="D990" s="12" t="s">
        <v>1761</v>
      </c>
      <c r="G990" s="13" t="s">
        <v>152</v>
      </c>
      <c r="H990" s="14" t="s">
        <v>1794</v>
      </c>
      <c r="I990" s="14" t="s">
        <v>21</v>
      </c>
      <c r="L990" s="16">
        <v>1</v>
      </c>
      <c r="M990" s="16">
        <v>1</v>
      </c>
      <c r="N990" s="16">
        <v>1</v>
      </c>
      <c r="O990" s="17" t="s">
        <v>24</v>
      </c>
    </row>
    <row r="991" spans="1:16" ht="75" hidden="1" x14ac:dyDescent="0.2">
      <c r="A991" s="9">
        <v>990</v>
      </c>
      <c r="B991" s="41" t="s">
        <v>1795</v>
      </c>
      <c r="C991" s="41"/>
      <c r="D991" s="12" t="s">
        <v>1761</v>
      </c>
      <c r="G991" s="13" t="s">
        <v>152</v>
      </c>
      <c r="H991" s="14" t="s">
        <v>1794</v>
      </c>
      <c r="I991" s="14" t="s">
        <v>21</v>
      </c>
      <c r="L991" s="16">
        <v>1</v>
      </c>
      <c r="M991" s="16">
        <v>1</v>
      </c>
      <c r="N991" s="16">
        <v>1</v>
      </c>
      <c r="O991" s="17" t="s">
        <v>24</v>
      </c>
      <c r="P991" s="98"/>
    </row>
    <row r="992" spans="1:16" ht="75" hidden="1" x14ac:dyDescent="0.2">
      <c r="A992" s="9">
        <v>991</v>
      </c>
      <c r="B992" s="41" t="s">
        <v>1796</v>
      </c>
      <c r="C992" s="41"/>
      <c r="D992" s="12" t="s">
        <v>1761</v>
      </c>
      <c r="G992" s="13" t="s">
        <v>152</v>
      </c>
      <c r="H992" s="14" t="s">
        <v>1794</v>
      </c>
      <c r="I992" s="14" t="s">
        <v>21</v>
      </c>
      <c r="L992" s="16">
        <v>1</v>
      </c>
      <c r="M992" s="16">
        <v>1</v>
      </c>
      <c r="N992" s="16">
        <v>1</v>
      </c>
      <c r="O992" s="17" t="s">
        <v>24</v>
      </c>
    </row>
    <row r="993" spans="1:16" ht="75" hidden="1" x14ac:dyDescent="0.2">
      <c r="A993" s="9">
        <v>992</v>
      </c>
      <c r="B993" s="41" t="s">
        <v>1797</v>
      </c>
      <c r="C993" s="41"/>
      <c r="D993" s="12" t="s">
        <v>1761</v>
      </c>
      <c r="G993" s="13" t="s">
        <v>152</v>
      </c>
      <c r="H993" s="14" t="s">
        <v>1794</v>
      </c>
      <c r="I993" s="14" t="s">
        <v>21</v>
      </c>
      <c r="L993" s="16">
        <v>1</v>
      </c>
      <c r="M993" s="16">
        <v>1</v>
      </c>
      <c r="N993" s="16">
        <v>1</v>
      </c>
      <c r="O993" s="17" t="s">
        <v>24</v>
      </c>
    </row>
    <row r="994" spans="1:16" ht="75" hidden="1" x14ac:dyDescent="0.2">
      <c r="A994" s="9">
        <v>993</v>
      </c>
      <c r="B994" s="41" t="s">
        <v>1798</v>
      </c>
      <c r="C994" s="41"/>
      <c r="D994" s="12" t="s">
        <v>1761</v>
      </c>
      <c r="G994" s="13" t="s">
        <v>152</v>
      </c>
      <c r="H994" s="14" t="s">
        <v>1799</v>
      </c>
      <c r="I994" s="14" t="s">
        <v>21</v>
      </c>
      <c r="L994" s="16">
        <v>1</v>
      </c>
      <c r="M994" s="16">
        <v>1</v>
      </c>
      <c r="N994" s="16">
        <v>1</v>
      </c>
      <c r="O994" s="17" t="s">
        <v>24</v>
      </c>
    </row>
    <row r="995" spans="1:16" hidden="1" x14ac:dyDescent="0.2">
      <c r="A995" s="9">
        <v>994</v>
      </c>
      <c r="B995" s="94" t="s">
        <v>1800</v>
      </c>
      <c r="C995" s="94"/>
      <c r="D995" s="12" t="s">
        <v>1761</v>
      </c>
      <c r="G995" s="13" t="s">
        <v>152</v>
      </c>
      <c r="H995" s="14">
        <v>400</v>
      </c>
      <c r="I995" s="14" t="s">
        <v>21</v>
      </c>
      <c r="L995" s="16">
        <v>1</v>
      </c>
      <c r="M995" s="16">
        <v>1</v>
      </c>
      <c r="N995" s="16">
        <v>1</v>
      </c>
      <c r="O995" s="17" t="s">
        <v>24</v>
      </c>
      <c r="P995" s="12" t="s">
        <v>1801</v>
      </c>
    </row>
    <row r="996" spans="1:16" ht="37.5" hidden="1" x14ac:dyDescent="0.2">
      <c r="A996" s="9">
        <v>995</v>
      </c>
      <c r="B996" s="41" t="s">
        <v>1802</v>
      </c>
      <c r="C996" s="41"/>
      <c r="D996" s="12" t="s">
        <v>1761</v>
      </c>
      <c r="G996" s="13" t="s">
        <v>152</v>
      </c>
      <c r="H996" s="14" t="s">
        <v>1790</v>
      </c>
      <c r="I996" s="14" t="s">
        <v>21</v>
      </c>
      <c r="L996" s="16">
        <v>1</v>
      </c>
      <c r="M996" s="16">
        <v>1</v>
      </c>
      <c r="N996" s="16">
        <v>1</v>
      </c>
      <c r="O996" s="17" t="s">
        <v>24</v>
      </c>
    </row>
    <row r="997" spans="1:16" ht="75" hidden="1" x14ac:dyDescent="0.2">
      <c r="A997" s="9">
        <v>996</v>
      </c>
      <c r="B997" s="41" t="s">
        <v>1803</v>
      </c>
      <c r="C997" s="41"/>
      <c r="D997" s="12" t="s">
        <v>1761</v>
      </c>
      <c r="G997" s="13" t="s">
        <v>152</v>
      </c>
      <c r="H997" s="14" t="s">
        <v>1794</v>
      </c>
      <c r="I997" s="14" t="s">
        <v>21</v>
      </c>
      <c r="L997" s="16">
        <v>1</v>
      </c>
      <c r="M997" s="16">
        <v>1</v>
      </c>
      <c r="N997" s="16">
        <v>1</v>
      </c>
      <c r="O997" s="17" t="s">
        <v>24</v>
      </c>
    </row>
    <row r="998" spans="1:16" ht="75" hidden="1" x14ac:dyDescent="0.2">
      <c r="A998" s="9">
        <v>997</v>
      </c>
      <c r="B998" s="41" t="s">
        <v>1804</v>
      </c>
      <c r="C998" s="41"/>
      <c r="D998" s="12" t="s">
        <v>1761</v>
      </c>
      <c r="G998" s="13" t="s">
        <v>152</v>
      </c>
      <c r="H998" s="14" t="s">
        <v>1805</v>
      </c>
      <c r="I998" s="14" t="s">
        <v>21</v>
      </c>
      <c r="L998" s="16">
        <v>1</v>
      </c>
      <c r="M998" s="16">
        <v>1</v>
      </c>
      <c r="N998" s="16">
        <v>1</v>
      </c>
      <c r="O998" s="17" t="s">
        <v>24</v>
      </c>
    </row>
    <row r="999" spans="1:16" ht="75" hidden="1" x14ac:dyDescent="0.2">
      <c r="A999" s="9">
        <v>998</v>
      </c>
      <c r="B999" s="41" t="s">
        <v>1806</v>
      </c>
      <c r="D999" s="12" t="s">
        <v>1761</v>
      </c>
      <c r="G999" s="13" t="s">
        <v>152</v>
      </c>
      <c r="H999" s="14" t="s">
        <v>1807</v>
      </c>
      <c r="I999" s="14" t="s">
        <v>21</v>
      </c>
      <c r="L999" s="16">
        <v>1</v>
      </c>
      <c r="M999" s="16">
        <v>1</v>
      </c>
      <c r="N999" s="16">
        <v>1</v>
      </c>
      <c r="O999" s="17" t="s">
        <v>24</v>
      </c>
    </row>
    <row r="1000" spans="1:16" ht="75" hidden="1" x14ac:dyDescent="0.2">
      <c r="A1000" s="9">
        <v>999</v>
      </c>
      <c r="B1000" s="41" t="s">
        <v>1808</v>
      </c>
      <c r="C1000" s="41"/>
      <c r="D1000" s="12" t="s">
        <v>1761</v>
      </c>
      <c r="G1000" s="13" t="s">
        <v>1773</v>
      </c>
      <c r="H1000" s="14" t="s">
        <v>1809</v>
      </c>
      <c r="I1000" s="14" t="s">
        <v>1775</v>
      </c>
      <c r="L1000" s="16">
        <v>1</v>
      </c>
      <c r="M1000" s="16">
        <v>1</v>
      </c>
      <c r="N1000" s="16">
        <v>1</v>
      </c>
      <c r="O1000" s="17" t="s">
        <v>24</v>
      </c>
    </row>
    <row r="1001" spans="1:16" ht="56.25" hidden="1" x14ac:dyDescent="0.2">
      <c r="A1001" s="9">
        <v>1000</v>
      </c>
      <c r="B1001" s="41" t="s">
        <v>1810</v>
      </c>
      <c r="C1001" s="41"/>
      <c r="D1001" s="12" t="s">
        <v>1761</v>
      </c>
      <c r="G1001" s="13" t="s">
        <v>1773</v>
      </c>
      <c r="H1001" s="14" t="s">
        <v>1811</v>
      </c>
      <c r="I1001" s="14" t="s">
        <v>1775</v>
      </c>
      <c r="L1001" s="16">
        <v>1</v>
      </c>
      <c r="M1001" s="16">
        <v>1</v>
      </c>
      <c r="N1001" s="16">
        <v>1</v>
      </c>
      <c r="O1001" s="17" t="s">
        <v>24</v>
      </c>
    </row>
    <row r="1002" spans="1:16" ht="75" hidden="1" x14ac:dyDescent="0.2">
      <c r="A1002" s="9">
        <v>1001</v>
      </c>
      <c r="B1002" s="41" t="s">
        <v>1812</v>
      </c>
      <c r="C1002" s="41"/>
      <c r="D1002" s="12" t="s">
        <v>1761</v>
      </c>
      <c r="E1002" s="41"/>
      <c r="G1002" s="13" t="s">
        <v>1773</v>
      </c>
      <c r="H1002" s="14" t="s">
        <v>1813</v>
      </c>
      <c r="I1002" s="14" t="s">
        <v>1775</v>
      </c>
      <c r="L1002" s="16">
        <v>1</v>
      </c>
      <c r="M1002" s="16">
        <v>1</v>
      </c>
      <c r="N1002" s="16">
        <v>1</v>
      </c>
      <c r="O1002" s="17" t="s">
        <v>24</v>
      </c>
    </row>
    <row r="1003" spans="1:16" ht="75" hidden="1" x14ac:dyDescent="0.2">
      <c r="A1003" s="9">
        <v>1002</v>
      </c>
      <c r="B1003" s="41" t="s">
        <v>1814</v>
      </c>
      <c r="C1003" s="41"/>
      <c r="D1003" s="12" t="s">
        <v>1761</v>
      </c>
      <c r="G1003" s="13" t="s">
        <v>1773</v>
      </c>
      <c r="H1003" s="14" t="s">
        <v>1813</v>
      </c>
      <c r="I1003" s="14" t="s">
        <v>1775</v>
      </c>
      <c r="L1003" s="16">
        <v>1</v>
      </c>
      <c r="M1003" s="16">
        <v>1</v>
      </c>
      <c r="N1003" s="16">
        <v>1</v>
      </c>
      <c r="O1003" s="17" t="s">
        <v>24</v>
      </c>
    </row>
    <row r="1004" spans="1:16" ht="87" hidden="1" x14ac:dyDescent="0.2">
      <c r="A1004" s="9">
        <v>1003</v>
      </c>
      <c r="B1004" s="41" t="s">
        <v>1815</v>
      </c>
      <c r="C1004" s="41"/>
      <c r="D1004" s="12" t="s">
        <v>1761</v>
      </c>
      <c r="E1004" s="41"/>
      <c r="G1004" s="13" t="s">
        <v>1773</v>
      </c>
      <c r="H1004" s="14" t="s">
        <v>1811</v>
      </c>
      <c r="I1004" s="14" t="s">
        <v>1775</v>
      </c>
      <c r="L1004" s="16">
        <v>1</v>
      </c>
      <c r="M1004" s="16">
        <v>1</v>
      </c>
      <c r="N1004" s="16">
        <v>1</v>
      </c>
      <c r="O1004" s="17" t="s">
        <v>24</v>
      </c>
      <c r="P1004" s="12" t="s">
        <v>1816</v>
      </c>
    </row>
    <row r="1005" spans="1:16" ht="75" hidden="1" x14ac:dyDescent="0.2">
      <c r="A1005" s="9">
        <v>1004</v>
      </c>
      <c r="B1005" s="41" t="s">
        <v>1817</v>
      </c>
      <c r="D1005" s="12" t="s">
        <v>1761</v>
      </c>
      <c r="G1005" s="13" t="s">
        <v>152</v>
      </c>
      <c r="H1005" s="14" t="s">
        <v>1786</v>
      </c>
      <c r="I1005" s="14" t="s">
        <v>21</v>
      </c>
      <c r="L1005" s="16">
        <v>1</v>
      </c>
      <c r="M1005" s="16">
        <v>1</v>
      </c>
      <c r="N1005" s="16">
        <v>1</v>
      </c>
      <c r="O1005" s="17" t="s">
        <v>24</v>
      </c>
    </row>
    <row r="1006" spans="1:16" ht="75" hidden="1" x14ac:dyDescent="0.2">
      <c r="A1006" s="9">
        <v>1005</v>
      </c>
      <c r="B1006" s="41" t="s">
        <v>1818</v>
      </c>
      <c r="D1006" s="12" t="s">
        <v>1761</v>
      </c>
      <c r="G1006" s="13" t="s">
        <v>152</v>
      </c>
      <c r="H1006" s="14" t="s">
        <v>1786</v>
      </c>
      <c r="I1006" s="14" t="s">
        <v>21</v>
      </c>
      <c r="L1006" s="16">
        <v>1</v>
      </c>
      <c r="M1006" s="16">
        <v>1</v>
      </c>
      <c r="N1006" s="16">
        <v>1</v>
      </c>
      <c r="O1006" s="17" t="s">
        <v>24</v>
      </c>
    </row>
    <row r="1007" spans="1:16" hidden="1" x14ac:dyDescent="0.2">
      <c r="A1007" s="9">
        <v>1006</v>
      </c>
      <c r="B1007" s="94" t="s">
        <v>1819</v>
      </c>
      <c r="C1007" s="94"/>
      <c r="D1007" s="12" t="s">
        <v>1761</v>
      </c>
      <c r="E1007" s="41"/>
      <c r="G1007" s="13" t="s">
        <v>1820</v>
      </c>
      <c r="H1007" s="14">
        <v>60</v>
      </c>
      <c r="I1007" s="14" t="s">
        <v>48</v>
      </c>
      <c r="L1007" s="16">
        <v>1</v>
      </c>
      <c r="M1007" s="16">
        <v>1</v>
      </c>
      <c r="N1007" s="16">
        <v>1</v>
      </c>
      <c r="O1007" s="17" t="s">
        <v>24</v>
      </c>
    </row>
    <row r="1008" spans="1:16" ht="75" hidden="1" x14ac:dyDescent="0.2">
      <c r="A1008" s="9">
        <v>1007</v>
      </c>
      <c r="B1008" s="41" t="s">
        <v>1821</v>
      </c>
      <c r="D1008" s="12" t="s">
        <v>1761</v>
      </c>
      <c r="G1008" s="13" t="s">
        <v>152</v>
      </c>
      <c r="H1008" s="14" t="s">
        <v>1822</v>
      </c>
      <c r="I1008" s="14" t="s">
        <v>21</v>
      </c>
      <c r="L1008" s="16">
        <v>1</v>
      </c>
      <c r="M1008" s="16">
        <v>1</v>
      </c>
      <c r="N1008" s="16">
        <v>1</v>
      </c>
      <c r="O1008" s="17" t="s">
        <v>24</v>
      </c>
    </row>
    <row r="1009" spans="1:16" ht="75" hidden="1" x14ac:dyDescent="0.2">
      <c r="A1009" s="9">
        <v>1008</v>
      </c>
      <c r="B1009" s="41" t="s">
        <v>1823</v>
      </c>
      <c r="D1009" s="12" t="s">
        <v>1761</v>
      </c>
      <c r="G1009" s="13" t="s">
        <v>152</v>
      </c>
      <c r="H1009" s="14" t="s">
        <v>1786</v>
      </c>
      <c r="I1009" s="14" t="s">
        <v>21</v>
      </c>
      <c r="L1009" s="16">
        <v>1</v>
      </c>
      <c r="M1009" s="16">
        <v>1</v>
      </c>
      <c r="N1009" s="16">
        <v>1</v>
      </c>
      <c r="O1009" s="17" t="s">
        <v>24</v>
      </c>
    </row>
    <row r="1010" spans="1:16" hidden="1" x14ac:dyDescent="0.2">
      <c r="A1010" s="9">
        <v>1009</v>
      </c>
      <c r="B1010" s="41" t="s">
        <v>1824</v>
      </c>
      <c r="C1010" s="41"/>
      <c r="D1010" s="12" t="s">
        <v>1761</v>
      </c>
      <c r="E1010" s="41"/>
      <c r="G1010" s="13" t="s">
        <v>1784</v>
      </c>
      <c r="H1010" s="14">
        <v>120</v>
      </c>
      <c r="I1010" s="14" t="s">
        <v>48</v>
      </c>
      <c r="L1010" s="16">
        <v>1</v>
      </c>
      <c r="M1010" s="16">
        <v>1</v>
      </c>
      <c r="N1010" s="16">
        <v>1</v>
      </c>
      <c r="O1010" s="17" t="s">
        <v>24</v>
      </c>
    </row>
    <row r="1011" spans="1:16" hidden="1" x14ac:dyDescent="0.2">
      <c r="A1011" s="9">
        <v>1010</v>
      </c>
      <c r="B1011" s="41" t="s">
        <v>1825</v>
      </c>
      <c r="C1011" s="41"/>
      <c r="D1011" s="12" t="s">
        <v>1761</v>
      </c>
      <c r="G1011" s="13" t="s">
        <v>1826</v>
      </c>
      <c r="H1011" s="14">
        <v>10</v>
      </c>
      <c r="I1011" s="14" t="s">
        <v>159</v>
      </c>
      <c r="L1011" s="16">
        <v>1</v>
      </c>
      <c r="M1011" s="16">
        <v>1</v>
      </c>
      <c r="N1011" s="16">
        <v>1</v>
      </c>
      <c r="O1011" s="17" t="s">
        <v>24</v>
      </c>
      <c r="P1011" s="12" t="s">
        <v>1765</v>
      </c>
    </row>
    <row r="1012" spans="1:16" hidden="1" x14ac:dyDescent="0.2">
      <c r="A1012" s="9">
        <v>1011</v>
      </c>
      <c r="B1012" s="41" t="s">
        <v>1827</v>
      </c>
      <c r="D1012" s="12" t="s">
        <v>1761</v>
      </c>
      <c r="G1012" s="13" t="s">
        <v>152</v>
      </c>
      <c r="H1012" s="14">
        <v>15</v>
      </c>
      <c r="I1012" s="14" t="s">
        <v>159</v>
      </c>
      <c r="L1012" s="16">
        <v>1</v>
      </c>
      <c r="M1012" s="16">
        <v>1</v>
      </c>
      <c r="N1012" s="16">
        <v>1</v>
      </c>
      <c r="O1012" s="17" t="s">
        <v>24</v>
      </c>
    </row>
    <row r="1013" spans="1:16" ht="75" hidden="1" x14ac:dyDescent="0.2">
      <c r="A1013" s="9">
        <v>1012</v>
      </c>
      <c r="B1013" s="41" t="s">
        <v>1828</v>
      </c>
      <c r="D1013" s="12" t="s">
        <v>1761</v>
      </c>
      <c r="G1013" s="13" t="s">
        <v>152</v>
      </c>
      <c r="H1013" s="14" t="s">
        <v>1807</v>
      </c>
      <c r="I1013" s="14" t="s">
        <v>21</v>
      </c>
      <c r="L1013" s="16">
        <v>1</v>
      </c>
      <c r="M1013" s="16">
        <v>1</v>
      </c>
      <c r="N1013" s="16">
        <v>1</v>
      </c>
      <c r="O1013" s="17" t="s">
        <v>24</v>
      </c>
    </row>
    <row r="1014" spans="1:16" ht="43.5" hidden="1" x14ac:dyDescent="0.2">
      <c r="A1014" s="9">
        <v>1013</v>
      </c>
      <c r="B1014" s="41" t="s">
        <v>1829</v>
      </c>
      <c r="C1014" s="41"/>
      <c r="D1014" s="12" t="s">
        <v>1761</v>
      </c>
      <c r="H1014" s="14" t="s">
        <v>1830</v>
      </c>
      <c r="I1014" s="14" t="s">
        <v>159</v>
      </c>
      <c r="L1014" s="16">
        <v>1</v>
      </c>
      <c r="M1014" s="16">
        <v>1</v>
      </c>
      <c r="N1014" s="16">
        <v>1</v>
      </c>
      <c r="O1014" s="17" t="s">
        <v>24</v>
      </c>
      <c r="P1014" s="12" t="s">
        <v>1831</v>
      </c>
    </row>
    <row r="1015" spans="1:16" ht="108.75" hidden="1" x14ac:dyDescent="0.2">
      <c r="A1015" s="9">
        <v>1014</v>
      </c>
      <c r="B1015" s="41" t="s">
        <v>1832</v>
      </c>
      <c r="C1015" s="41"/>
      <c r="D1015" s="12" t="s">
        <v>1761</v>
      </c>
      <c r="G1015" s="13" t="s">
        <v>1124</v>
      </c>
      <c r="H1015" s="14">
        <v>60</v>
      </c>
      <c r="I1015" s="14" t="s">
        <v>48</v>
      </c>
      <c r="L1015" s="16">
        <v>1</v>
      </c>
      <c r="M1015" s="16">
        <v>1</v>
      </c>
      <c r="N1015" s="16">
        <v>1</v>
      </c>
      <c r="O1015" s="17" t="s">
        <v>24</v>
      </c>
      <c r="P1015" s="12" t="s">
        <v>1833</v>
      </c>
    </row>
    <row r="1016" spans="1:16" ht="65.25" hidden="1" x14ac:dyDescent="0.2">
      <c r="A1016" s="9">
        <v>1015</v>
      </c>
      <c r="B1016" s="41" t="s">
        <v>1834</v>
      </c>
      <c r="C1016" s="41"/>
      <c r="D1016" s="12" t="s">
        <v>1761</v>
      </c>
      <c r="G1016" s="13" t="s">
        <v>1124</v>
      </c>
      <c r="H1016" s="14">
        <v>125</v>
      </c>
      <c r="I1016" s="14" t="s">
        <v>48</v>
      </c>
      <c r="L1016" s="16">
        <v>1</v>
      </c>
      <c r="M1016" s="16">
        <v>1</v>
      </c>
      <c r="N1016" s="16">
        <v>1</v>
      </c>
      <c r="O1016" s="17" t="s">
        <v>24</v>
      </c>
      <c r="P1016" s="12" t="s">
        <v>1835</v>
      </c>
    </row>
    <row r="1017" spans="1:16" hidden="1" x14ac:dyDescent="0.2">
      <c r="A1017" s="9">
        <v>1016</v>
      </c>
      <c r="B1017" s="41" t="s">
        <v>1836</v>
      </c>
      <c r="C1017" s="41"/>
      <c r="D1017" s="12" t="s">
        <v>1761</v>
      </c>
      <c r="G1017" s="13" t="s">
        <v>1124</v>
      </c>
      <c r="L1017" s="16">
        <v>1</v>
      </c>
      <c r="M1017" s="16">
        <v>1</v>
      </c>
      <c r="N1017" s="16">
        <v>1</v>
      </c>
      <c r="O1017" s="17" t="s">
        <v>24</v>
      </c>
      <c r="P1017" s="12" t="s">
        <v>1837</v>
      </c>
    </row>
    <row r="1018" spans="1:16" ht="65.25" hidden="1" x14ac:dyDescent="0.2">
      <c r="A1018" s="9">
        <v>1017</v>
      </c>
      <c r="B1018" s="41" t="s">
        <v>1838</v>
      </c>
      <c r="C1018" s="41"/>
      <c r="D1018" s="12" t="s">
        <v>1761</v>
      </c>
      <c r="G1018" s="13" t="s">
        <v>152</v>
      </c>
      <c r="H1018" s="14">
        <v>250</v>
      </c>
      <c r="I1018" s="14" t="s">
        <v>21</v>
      </c>
      <c r="L1018" s="16">
        <v>1</v>
      </c>
      <c r="M1018" s="16">
        <v>1</v>
      </c>
      <c r="N1018" s="16">
        <v>1</v>
      </c>
      <c r="O1018" s="17" t="s">
        <v>24</v>
      </c>
      <c r="P1018" s="12" t="s">
        <v>1781</v>
      </c>
    </row>
    <row r="1019" spans="1:16" ht="43.5" hidden="1" x14ac:dyDescent="0.2">
      <c r="A1019" s="9">
        <v>1018</v>
      </c>
      <c r="B1019" s="41" t="s">
        <v>1839</v>
      </c>
      <c r="C1019" s="42"/>
      <c r="D1019" s="12" t="s">
        <v>89</v>
      </c>
      <c r="G1019" s="13" t="s">
        <v>1840</v>
      </c>
      <c r="H1019" s="14">
        <v>100</v>
      </c>
      <c r="I1019" s="14" t="s">
        <v>762</v>
      </c>
      <c r="J1019" s="15" t="s">
        <v>34</v>
      </c>
      <c r="L1019" s="16">
        <v>1</v>
      </c>
      <c r="M1019" s="16">
        <v>1</v>
      </c>
      <c r="N1019" s="16">
        <v>1</v>
      </c>
    </row>
    <row r="1020" spans="1:16" ht="43.5" hidden="1" x14ac:dyDescent="0.2">
      <c r="A1020" s="9">
        <v>1019</v>
      </c>
      <c r="B1020" s="41" t="s">
        <v>1841</v>
      </c>
      <c r="C1020" s="42"/>
      <c r="D1020" s="12" t="s">
        <v>89</v>
      </c>
      <c r="G1020" s="13" t="s">
        <v>1840</v>
      </c>
      <c r="H1020" s="14">
        <v>17</v>
      </c>
      <c r="I1020" s="14" t="s">
        <v>762</v>
      </c>
      <c r="J1020" s="15" t="s">
        <v>34</v>
      </c>
      <c r="L1020" s="16">
        <v>1</v>
      </c>
      <c r="M1020" s="16">
        <v>1</v>
      </c>
      <c r="N1020" s="16">
        <v>1</v>
      </c>
      <c r="P1020" s="12" t="s">
        <v>1842</v>
      </c>
    </row>
    <row r="1021" spans="1:16" ht="108.75" x14ac:dyDescent="0.2">
      <c r="A1021" s="102">
        <v>1020</v>
      </c>
      <c r="B1021" s="21" t="s">
        <v>1847</v>
      </c>
      <c r="C1021" s="111" t="s">
        <v>100</v>
      </c>
      <c r="D1021" s="21" t="s">
        <v>100</v>
      </c>
      <c r="E1021" s="21" t="s">
        <v>281</v>
      </c>
      <c r="F1021" s="112"/>
      <c r="G1021" s="21" t="s">
        <v>1848</v>
      </c>
      <c r="H1021" s="112" t="s">
        <v>1849</v>
      </c>
      <c r="I1021" s="113" t="s">
        <v>159</v>
      </c>
      <c r="J1021" s="114" t="s">
        <v>22</v>
      </c>
      <c r="K1021" s="114" t="s">
        <v>23</v>
      </c>
      <c r="L1021" s="16">
        <v>1</v>
      </c>
      <c r="M1021" s="16">
        <v>1</v>
      </c>
      <c r="N1021" s="16">
        <v>1</v>
      </c>
      <c r="O1021" s="110"/>
      <c r="P1021" s="105"/>
    </row>
    <row r="1022" spans="1:16" ht="43.5" x14ac:dyDescent="0.2">
      <c r="A1022" s="102">
        <v>1021</v>
      </c>
      <c r="B1022" s="21" t="s">
        <v>1850</v>
      </c>
      <c r="C1022" s="111" t="s">
        <v>100</v>
      </c>
      <c r="D1022" s="21" t="s">
        <v>100</v>
      </c>
      <c r="E1022" s="21" t="s">
        <v>1851</v>
      </c>
      <c r="F1022" s="112"/>
      <c r="G1022" s="21" t="s">
        <v>1144</v>
      </c>
      <c r="H1022" s="112">
        <v>25</v>
      </c>
      <c r="I1022" s="107" t="s">
        <v>21</v>
      </c>
      <c r="J1022" s="114" t="s">
        <v>22</v>
      </c>
      <c r="K1022" s="114" t="s">
        <v>23</v>
      </c>
      <c r="L1022" s="16">
        <v>1</v>
      </c>
      <c r="M1022" s="16">
        <v>1</v>
      </c>
      <c r="N1022" s="16">
        <v>1</v>
      </c>
      <c r="O1022" s="110"/>
      <c r="P1022" s="105"/>
    </row>
    <row r="1023" spans="1:16" ht="65.25" x14ac:dyDescent="0.2">
      <c r="A1023" s="102">
        <v>1022</v>
      </c>
      <c r="B1023" s="116" t="s">
        <v>1853</v>
      </c>
      <c r="C1023" s="115" t="s">
        <v>20</v>
      </c>
      <c r="D1023" s="117" t="s">
        <v>1855</v>
      </c>
      <c r="E1023" s="58" t="s">
        <v>1854</v>
      </c>
      <c r="F1023" s="118"/>
      <c r="G1023" s="119" t="s">
        <v>20</v>
      </c>
      <c r="H1023" s="107">
        <v>150</v>
      </c>
      <c r="I1023" s="107" t="s">
        <v>21</v>
      </c>
      <c r="J1023" s="114" t="s">
        <v>22</v>
      </c>
      <c r="K1023" s="114" t="s">
        <v>23</v>
      </c>
      <c r="L1023" s="109"/>
      <c r="M1023" s="109"/>
      <c r="N1023" s="109"/>
      <c r="O1023" s="110"/>
      <c r="P1023" s="105"/>
    </row>
    <row r="1024" spans="1:16" ht="65.25" x14ac:dyDescent="0.2">
      <c r="A1024" s="102">
        <v>1023</v>
      </c>
      <c r="B1024" s="116" t="s">
        <v>1853</v>
      </c>
      <c r="C1024" s="104"/>
      <c r="D1024" s="117" t="s">
        <v>1855</v>
      </c>
      <c r="E1024" s="58" t="s">
        <v>1854</v>
      </c>
      <c r="F1024" s="105"/>
      <c r="G1024" s="119" t="s">
        <v>20</v>
      </c>
      <c r="H1024" s="107">
        <v>500</v>
      </c>
      <c r="I1024" s="107" t="s">
        <v>21</v>
      </c>
      <c r="J1024" s="114" t="s">
        <v>22</v>
      </c>
      <c r="K1024" s="114" t="s">
        <v>23</v>
      </c>
      <c r="L1024" s="109"/>
      <c r="M1024" s="109"/>
      <c r="N1024" s="109"/>
      <c r="O1024" s="110"/>
      <c r="P1024" s="105"/>
    </row>
    <row r="1025" spans="1:16" x14ac:dyDescent="0.2">
      <c r="A1025" s="102">
        <v>1024</v>
      </c>
      <c r="B1025" s="120" t="s">
        <v>1856</v>
      </c>
      <c r="C1025" s="123" t="s">
        <v>20</v>
      </c>
      <c r="D1025" s="122" t="s">
        <v>1857</v>
      </c>
      <c r="E1025" s="122" t="s">
        <v>1857</v>
      </c>
      <c r="F1025" s="114"/>
      <c r="G1025" s="121"/>
      <c r="H1025" s="107">
        <v>15</v>
      </c>
      <c r="I1025" s="107" t="s">
        <v>21</v>
      </c>
      <c r="J1025" s="114" t="s">
        <v>22</v>
      </c>
      <c r="K1025" s="114" t="s">
        <v>23</v>
      </c>
      <c r="L1025" s="109"/>
      <c r="M1025" s="109"/>
      <c r="N1025" s="109"/>
      <c r="O1025" s="110"/>
      <c r="P1025" s="105"/>
    </row>
    <row r="1026" spans="1:16" x14ac:dyDescent="0.2">
      <c r="A1026" s="102"/>
      <c r="B1026" s="124"/>
      <c r="C1026" s="104"/>
      <c r="D1026" s="125"/>
      <c r="E1026" s="125"/>
      <c r="F1026" s="125"/>
      <c r="G1026" s="126"/>
      <c r="H1026" s="107"/>
      <c r="I1026" s="107"/>
      <c r="J1026" s="108"/>
      <c r="K1026" s="108"/>
      <c r="L1026" s="109"/>
      <c r="M1026" s="109"/>
      <c r="N1026" s="109"/>
      <c r="O1026" s="110"/>
      <c r="P1026" s="105"/>
    </row>
    <row r="1032" spans="1:16" x14ac:dyDescent="0.2">
      <c r="B1032" s="99">
        <v>1</v>
      </c>
      <c r="D1032" s="100" t="s">
        <v>1843</v>
      </c>
    </row>
    <row r="1033" spans="1:16" x14ac:dyDescent="0.2">
      <c r="B1033" s="101">
        <v>-1</v>
      </c>
      <c r="D1033" s="100" t="s">
        <v>1844</v>
      </c>
    </row>
    <row r="1034" spans="1:16" x14ac:dyDescent="0.2">
      <c r="B1034" s="99">
        <v>0</v>
      </c>
      <c r="D1034" s="100" t="s">
        <v>1845</v>
      </c>
    </row>
  </sheetData>
  <conditionalFormatting sqref="M968:N970">
    <cfRule type="iconSet" priority="98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7" id="{7E42E7FB-809E-4AC6-BB6B-DB8AB05EB8C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Symbols2" iconId="0"/>
              <x14:cfIcon iconSet="3Symbols2" iconId="2"/>
            </x14:iconSet>
          </x14:cfRule>
          <xm:sqref>L2:N2</xm:sqref>
        </x14:conditionalFormatting>
        <x14:conditionalFormatting xmlns:xm="http://schemas.microsoft.com/office/excel/2006/main">
          <x14:cfRule type="iconSet" priority="96" id="{C7234D0E-3E6B-418F-85A9-85475B3E276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Symbols2" iconId="0"/>
              <x14:cfIcon iconSet="3Symbols2" iconId="2"/>
            </x14:iconSet>
          </x14:cfRule>
          <xm:sqref>L3:N67</xm:sqref>
        </x14:conditionalFormatting>
        <x14:conditionalFormatting xmlns:xm="http://schemas.microsoft.com/office/excel/2006/main">
          <x14:cfRule type="iconSet" priority="95" id="{A29118EB-972D-4210-A6BF-2FEEF2743F1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L68:N82</xm:sqref>
        </x14:conditionalFormatting>
        <x14:conditionalFormatting xmlns:xm="http://schemas.microsoft.com/office/excel/2006/main">
          <x14:cfRule type="iconSet" priority="94" id="{16A98E68-2E66-4E09-9B8D-99699F396DB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L83:N103</xm:sqref>
        </x14:conditionalFormatting>
        <x14:conditionalFormatting xmlns:xm="http://schemas.microsoft.com/office/excel/2006/main">
          <x14:cfRule type="iconSet" priority="93" id="{EE838DA4-AD97-4644-8A79-31EEB851F97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L104:N145</xm:sqref>
        </x14:conditionalFormatting>
        <x14:conditionalFormatting xmlns:xm="http://schemas.microsoft.com/office/excel/2006/main">
          <x14:cfRule type="iconSet" priority="92" id="{C5F6D20E-5CC7-4FE4-96BE-21475A44AC6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L147:N147</xm:sqref>
        </x14:conditionalFormatting>
        <x14:conditionalFormatting xmlns:xm="http://schemas.microsoft.com/office/excel/2006/main">
          <x14:cfRule type="iconSet" priority="91" id="{F7539850-F62B-45CF-98EF-9921C852276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L148:N148</xm:sqref>
        </x14:conditionalFormatting>
        <x14:conditionalFormatting xmlns:xm="http://schemas.microsoft.com/office/excel/2006/main">
          <x14:cfRule type="iconSet" priority="90" id="{0F789969-2C4A-4073-B58C-836EED5B640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M149:N149</xm:sqref>
        </x14:conditionalFormatting>
        <x14:conditionalFormatting xmlns:xm="http://schemas.microsoft.com/office/excel/2006/main">
          <x14:cfRule type="iconSet" priority="89" id="{84B88CAD-FD19-4C0A-A1BD-86CDDBC04BA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L149</xm:sqref>
        </x14:conditionalFormatting>
        <x14:conditionalFormatting xmlns:xm="http://schemas.microsoft.com/office/excel/2006/main">
          <x14:cfRule type="iconSet" priority="88" id="{72C8657E-7361-42F0-B8B1-B698D116DFB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L150:N158</xm:sqref>
        </x14:conditionalFormatting>
        <x14:conditionalFormatting xmlns:xm="http://schemas.microsoft.com/office/excel/2006/main">
          <x14:cfRule type="iconSet" priority="87" id="{3664AE94-1D10-48EC-A0C3-A6614393593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L160:N169</xm:sqref>
        </x14:conditionalFormatting>
        <x14:conditionalFormatting xmlns:xm="http://schemas.microsoft.com/office/excel/2006/main">
          <x14:cfRule type="iconSet" priority="86" id="{426F0E10-9054-46C5-8B1F-EB6B257E18B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L171:N257 L295:N295</xm:sqref>
        </x14:conditionalFormatting>
        <x14:conditionalFormatting xmlns:xm="http://schemas.microsoft.com/office/excel/2006/main">
          <x14:cfRule type="iconSet" priority="85" id="{AB9F6700-4270-442A-9658-A4199F81650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L260:N294 L296:N296 L298:N305</xm:sqref>
        </x14:conditionalFormatting>
        <x14:conditionalFormatting xmlns:xm="http://schemas.microsoft.com/office/excel/2006/main">
          <x14:cfRule type="iconSet" priority="84" id="{2E49E5D1-C7C9-49FB-941B-ECA141F0F3A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L307:N315</xm:sqref>
        </x14:conditionalFormatting>
        <x14:conditionalFormatting xmlns:xm="http://schemas.microsoft.com/office/excel/2006/main">
          <x14:cfRule type="iconSet" priority="83" id="{463C3B97-0B8F-4F05-82D7-D55001493F0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L316:N338</xm:sqref>
        </x14:conditionalFormatting>
        <x14:conditionalFormatting xmlns:xm="http://schemas.microsoft.com/office/excel/2006/main">
          <x14:cfRule type="iconSet" priority="82" id="{D13F94DB-4AB5-49D9-A187-80C653DAE2C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L339:N339</xm:sqref>
        </x14:conditionalFormatting>
        <x14:conditionalFormatting xmlns:xm="http://schemas.microsoft.com/office/excel/2006/main">
          <x14:cfRule type="iconSet" priority="81" id="{764AC971-CF23-4477-94EE-F9DA9EF1D06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L340:N375 M376:N376</xm:sqref>
        </x14:conditionalFormatting>
        <x14:conditionalFormatting xmlns:xm="http://schemas.microsoft.com/office/excel/2006/main">
          <x14:cfRule type="iconSet" priority="80" id="{B02DE5F3-3C97-4D57-8434-25F9378A3C4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L377:N382</xm:sqref>
        </x14:conditionalFormatting>
        <x14:conditionalFormatting xmlns:xm="http://schemas.microsoft.com/office/excel/2006/main">
          <x14:cfRule type="iconSet" priority="79" id="{4ED8ED1F-E340-4C40-93F8-6C55F05AB13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L383:N386</xm:sqref>
        </x14:conditionalFormatting>
        <x14:conditionalFormatting xmlns:xm="http://schemas.microsoft.com/office/excel/2006/main">
          <x14:cfRule type="iconSet" priority="78" id="{DA356578-35F6-4794-A078-284B4B690D2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L388:N397</xm:sqref>
        </x14:conditionalFormatting>
        <x14:conditionalFormatting xmlns:xm="http://schemas.microsoft.com/office/excel/2006/main">
          <x14:cfRule type="iconSet" priority="77" id="{EB4250F2-9152-4573-83D8-CE1BACB4065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L399:N399</xm:sqref>
        </x14:conditionalFormatting>
        <x14:conditionalFormatting xmlns:xm="http://schemas.microsoft.com/office/excel/2006/main">
          <x14:cfRule type="iconSet" priority="76" id="{A7751781-3E1B-482A-94EC-2087AFFF7AA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L401:N447</xm:sqref>
        </x14:conditionalFormatting>
        <x14:conditionalFormatting xmlns:xm="http://schemas.microsoft.com/office/excel/2006/main">
          <x14:cfRule type="iconSet" priority="75" id="{5E32321C-CA95-42D6-A991-A62615F99A9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L449:N490</xm:sqref>
        </x14:conditionalFormatting>
        <x14:conditionalFormatting xmlns:xm="http://schemas.microsoft.com/office/excel/2006/main">
          <x14:cfRule type="iconSet" priority="74" id="{845E56C0-BD92-4604-A38B-462D63ECE74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L491:N514</xm:sqref>
        </x14:conditionalFormatting>
        <x14:conditionalFormatting xmlns:xm="http://schemas.microsoft.com/office/excel/2006/main">
          <x14:cfRule type="iconSet" priority="73" id="{6BAAD85A-F32D-4725-BF5B-74FD4822453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L517:N604</xm:sqref>
        </x14:conditionalFormatting>
        <x14:conditionalFormatting xmlns:xm="http://schemas.microsoft.com/office/excel/2006/main">
          <x14:cfRule type="iconSet" priority="72" id="{E3F10DDD-B66D-4F97-A93E-69DB554339C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L607:N686</xm:sqref>
        </x14:conditionalFormatting>
        <x14:conditionalFormatting xmlns:xm="http://schemas.microsoft.com/office/excel/2006/main">
          <x14:cfRule type="iconSet" priority="71" id="{2B9AF5BD-C70D-4FC7-888D-ECAF09CF60B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L688:N701</xm:sqref>
        </x14:conditionalFormatting>
        <x14:conditionalFormatting xmlns:xm="http://schemas.microsoft.com/office/excel/2006/main">
          <x14:cfRule type="iconSet" priority="70" id="{84ADBDDE-1C0F-42F4-B167-02C085235F0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L702:N730</xm:sqref>
        </x14:conditionalFormatting>
        <x14:conditionalFormatting xmlns:xm="http://schemas.microsoft.com/office/excel/2006/main">
          <x14:cfRule type="iconSet" priority="69" id="{3213D41A-E688-4A3E-8261-337FC0DF9DE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L731:N736</xm:sqref>
        </x14:conditionalFormatting>
        <x14:conditionalFormatting xmlns:xm="http://schemas.microsoft.com/office/excel/2006/main">
          <x14:cfRule type="iconSet" priority="68" id="{ECC9C0F1-7130-4075-85F4-71A0B897A0F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L737:N737</xm:sqref>
        </x14:conditionalFormatting>
        <x14:conditionalFormatting xmlns:xm="http://schemas.microsoft.com/office/excel/2006/main">
          <x14:cfRule type="iconSet" priority="67" id="{5AEF78DB-1A25-4E45-B813-3CE875EA4B6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L738:N751 L752:M753</xm:sqref>
        </x14:conditionalFormatting>
        <x14:conditionalFormatting xmlns:xm="http://schemas.microsoft.com/office/excel/2006/main">
          <x14:cfRule type="iconSet" priority="66" id="{117C311E-9CFB-43CD-B7A0-4675F252129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L754:N756</xm:sqref>
        </x14:conditionalFormatting>
        <x14:conditionalFormatting xmlns:xm="http://schemas.microsoft.com/office/excel/2006/main">
          <x14:cfRule type="iconSet" priority="65" id="{5D6BBFCF-CE5F-4B48-87B5-1D524B5C4E7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L757:M758</xm:sqref>
        </x14:conditionalFormatting>
        <x14:conditionalFormatting xmlns:xm="http://schemas.microsoft.com/office/excel/2006/main">
          <x14:cfRule type="iconSet" priority="64" id="{E139E610-C367-4F7E-BD57-27348B7C202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L759:N799 L827:N827</xm:sqref>
        </x14:conditionalFormatting>
        <x14:conditionalFormatting xmlns:xm="http://schemas.microsoft.com/office/excel/2006/main">
          <x14:cfRule type="iconSet" priority="63" id="{3AA5D6D3-EF99-4184-9821-11E919BEBA7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L800:N800</xm:sqref>
        </x14:conditionalFormatting>
        <x14:conditionalFormatting xmlns:xm="http://schemas.microsoft.com/office/excel/2006/main">
          <x14:cfRule type="iconSet" priority="62" id="{B656A107-DA08-423C-9C48-01FB1778549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L801:N802</xm:sqref>
        </x14:conditionalFormatting>
        <x14:conditionalFormatting xmlns:xm="http://schemas.microsoft.com/office/excel/2006/main">
          <x14:cfRule type="iconSet" priority="61" id="{F892499D-D034-41D0-BC9F-2B32DC9499D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L803:N803</xm:sqref>
        </x14:conditionalFormatting>
        <x14:conditionalFormatting xmlns:xm="http://schemas.microsoft.com/office/excel/2006/main">
          <x14:cfRule type="iconSet" priority="60" id="{F3E47183-D337-4387-93B7-FF4002656F4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L804:N804</xm:sqref>
        </x14:conditionalFormatting>
        <x14:conditionalFormatting xmlns:xm="http://schemas.microsoft.com/office/excel/2006/main">
          <x14:cfRule type="iconSet" priority="59" id="{3F70643F-B27D-431E-81C3-93A3C580C4E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L805:N805</xm:sqref>
        </x14:conditionalFormatting>
        <x14:conditionalFormatting xmlns:xm="http://schemas.microsoft.com/office/excel/2006/main">
          <x14:cfRule type="iconSet" priority="58" id="{919D9F4A-D4F6-4481-A6E8-4BFF3754376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L807:N813</xm:sqref>
        </x14:conditionalFormatting>
        <x14:conditionalFormatting xmlns:xm="http://schemas.microsoft.com/office/excel/2006/main">
          <x14:cfRule type="iconSet" priority="57" id="{8CC33709-2A3C-41BC-BC82-BEB310985BD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L815:N815</xm:sqref>
        </x14:conditionalFormatting>
        <x14:conditionalFormatting xmlns:xm="http://schemas.microsoft.com/office/excel/2006/main">
          <x14:cfRule type="iconSet" priority="56" id="{6B5A5779-5537-44BD-88E3-7B5D2A05ED3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L816:N816</xm:sqref>
        </x14:conditionalFormatting>
        <x14:conditionalFormatting xmlns:xm="http://schemas.microsoft.com/office/excel/2006/main">
          <x14:cfRule type="iconSet" priority="55" id="{0ABD7ECD-0E5F-4FF2-911D-380E6BBE240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L817:N822</xm:sqref>
        </x14:conditionalFormatting>
        <x14:conditionalFormatting xmlns:xm="http://schemas.microsoft.com/office/excel/2006/main">
          <x14:cfRule type="iconSet" priority="54" id="{75C27118-2998-47A0-A504-CF1CB75E4A3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L823:N824</xm:sqref>
        </x14:conditionalFormatting>
        <x14:conditionalFormatting xmlns:xm="http://schemas.microsoft.com/office/excel/2006/main">
          <x14:cfRule type="iconSet" priority="53" id="{9F8578FF-1525-4C71-8F86-1A4845BEE9F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L891:N896 L898:N898 L900:N901 L903:N903</xm:sqref>
        </x14:conditionalFormatting>
        <x14:conditionalFormatting xmlns:xm="http://schemas.microsoft.com/office/excel/2006/main">
          <x14:cfRule type="iconSet" priority="52" id="{FEC09A6C-F9C3-42B6-AB1D-C13E8BC2C2A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L872:N872</xm:sqref>
        </x14:conditionalFormatting>
        <x14:conditionalFormatting xmlns:xm="http://schemas.microsoft.com/office/excel/2006/main">
          <x14:cfRule type="iconSet" priority="51" id="{CFDF2466-1DC5-490E-BCEE-5395D0AFFCB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L980:N980</xm:sqref>
        </x14:conditionalFormatting>
        <x14:conditionalFormatting xmlns:xm="http://schemas.microsoft.com/office/excel/2006/main">
          <x14:cfRule type="iconSet" priority="50" id="{DCB72194-A2E9-4B33-9F3E-95CC1187315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L971:N976</xm:sqref>
        </x14:conditionalFormatting>
        <x14:conditionalFormatting xmlns:xm="http://schemas.microsoft.com/office/excel/2006/main">
          <x14:cfRule type="iconSet" priority="49" id="{89746065-602F-4CC3-A661-BBAEADD0270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L1001:N1003 B1034 L1005:N1013</xm:sqref>
        </x14:conditionalFormatting>
        <x14:conditionalFormatting xmlns:xm="http://schemas.microsoft.com/office/excel/2006/main">
          <x14:cfRule type="iconSet" priority="48" id="{04FD63FD-6749-435C-8D4A-47ED4047B48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L998:N1000 L978:N978</xm:sqref>
        </x14:conditionalFormatting>
        <x14:conditionalFormatting xmlns:xm="http://schemas.microsoft.com/office/excel/2006/main">
          <x14:cfRule type="iconSet" priority="47" id="{4A07FD0E-6668-4CFE-86A5-A74ADA4C085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B1033</xm:sqref>
        </x14:conditionalFormatting>
        <x14:conditionalFormatting xmlns:xm="http://schemas.microsoft.com/office/excel/2006/main">
          <x14:cfRule type="iconSet" priority="46" id="{A647551D-36B9-49B9-B5BA-43051AF11A8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B1032</xm:sqref>
        </x14:conditionalFormatting>
        <x14:conditionalFormatting xmlns:xm="http://schemas.microsoft.com/office/excel/2006/main">
          <x14:cfRule type="iconSet" priority="45" id="{C45A8259-D64C-44D6-98CE-B10CDDC8C60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L963:N963</xm:sqref>
        </x14:conditionalFormatting>
        <x14:conditionalFormatting xmlns:xm="http://schemas.microsoft.com/office/excel/2006/main">
          <x14:cfRule type="iconSet" priority="44" id="{E1282D12-3FA2-4FB7-B9D1-DAFA60CC286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L961:N961</xm:sqref>
        </x14:conditionalFormatting>
        <x14:conditionalFormatting xmlns:xm="http://schemas.microsoft.com/office/excel/2006/main">
          <x14:cfRule type="iconSet" priority="43" id="{577B8991-3772-4F9B-84D7-CF9D322AC26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L960:N960</xm:sqref>
        </x14:conditionalFormatting>
        <x14:conditionalFormatting xmlns:xm="http://schemas.microsoft.com/office/excel/2006/main">
          <x14:cfRule type="iconSet" priority="42" id="{76486719-BDB4-439E-A472-36F070F8D50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L959:N959</xm:sqref>
        </x14:conditionalFormatting>
        <x14:conditionalFormatting xmlns:xm="http://schemas.microsoft.com/office/excel/2006/main">
          <x14:cfRule type="iconSet" priority="41" id="{13050CC6-96BA-4DA3-846C-C4BE4686B5E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L838:N839 L841:N842 L861:N862 L869:N870 L873:N874 L878:N878 L880:N881 L883:N890</xm:sqref>
        </x14:conditionalFormatting>
        <x14:conditionalFormatting xmlns:xm="http://schemas.microsoft.com/office/excel/2006/main">
          <x14:cfRule type="iconSet" priority="40" id="{271748DD-A348-4170-A2DB-048EE780990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L907:N907 L909:N912 L914:N915 L917:N917</xm:sqref>
        </x14:conditionalFormatting>
        <x14:conditionalFormatting xmlns:xm="http://schemas.microsoft.com/office/excel/2006/main">
          <x14:cfRule type="iconSet" priority="39" id="{C3B1123C-0AA2-407E-A637-BCAAA5A5614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L918:N918</xm:sqref>
        </x14:conditionalFormatting>
        <x14:conditionalFormatting xmlns:xm="http://schemas.microsoft.com/office/excel/2006/main">
          <x14:cfRule type="iconSet" priority="38" id="{A2CAB2FE-BE6E-427D-ABE2-BF2E704106B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L919:N919</xm:sqref>
        </x14:conditionalFormatting>
        <x14:conditionalFormatting xmlns:xm="http://schemas.microsoft.com/office/excel/2006/main">
          <x14:cfRule type="iconSet" priority="37" id="{192F9CF6-DC5C-4F43-8A82-1AA4768AEA4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L923:N924 L926:N926 L935:N935 L948:N950 L953:N958</xm:sqref>
        </x14:conditionalFormatting>
        <x14:conditionalFormatting xmlns:xm="http://schemas.microsoft.com/office/excel/2006/main">
          <x14:cfRule type="iconSet" priority="36" id="{271372E1-8B7F-451B-B049-2802782B405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L831:N837</xm:sqref>
        </x14:conditionalFormatting>
        <x14:conditionalFormatting xmlns:xm="http://schemas.microsoft.com/office/excel/2006/main">
          <x14:cfRule type="iconSet" priority="35" id="{43893CC5-BAA0-4B98-95B9-5BEFEA1A6DC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L843:N850</xm:sqref>
        </x14:conditionalFormatting>
        <x14:conditionalFormatting xmlns:xm="http://schemas.microsoft.com/office/excel/2006/main">
          <x14:cfRule type="iconSet" priority="34" id="{94DD335C-4076-4EB7-966F-A4B38A4411D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L851:N854</xm:sqref>
        </x14:conditionalFormatting>
        <x14:conditionalFormatting xmlns:xm="http://schemas.microsoft.com/office/excel/2006/main">
          <x14:cfRule type="iconSet" priority="33" id="{468EA3C5-475C-42F7-930C-584A723AA1C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L855:N860</xm:sqref>
        </x14:conditionalFormatting>
        <x14:conditionalFormatting xmlns:xm="http://schemas.microsoft.com/office/excel/2006/main">
          <x14:cfRule type="iconSet" priority="32" id="{66F651C6-ABFA-4447-83DC-CA29992D2C3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L863:N868</xm:sqref>
        </x14:conditionalFormatting>
        <x14:conditionalFormatting xmlns:xm="http://schemas.microsoft.com/office/excel/2006/main">
          <x14:cfRule type="iconSet" priority="31" id="{FEB467D3-098D-4F53-B980-42B1E5E5A87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L871:N871</xm:sqref>
        </x14:conditionalFormatting>
        <x14:conditionalFormatting xmlns:xm="http://schemas.microsoft.com/office/excel/2006/main">
          <x14:cfRule type="iconSet" priority="30" id="{15DDE572-943A-459A-B467-4EC27C6D341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L875:N877</xm:sqref>
        </x14:conditionalFormatting>
        <x14:conditionalFormatting xmlns:xm="http://schemas.microsoft.com/office/excel/2006/main">
          <x14:cfRule type="iconSet" priority="29" id="{4CA70211-2FD2-42D7-A7B9-FE76520CDEC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L879:N879</xm:sqref>
        </x14:conditionalFormatting>
        <x14:conditionalFormatting xmlns:xm="http://schemas.microsoft.com/office/excel/2006/main">
          <x14:cfRule type="iconSet" priority="28" id="{D4583A83-75DD-49A0-B7C5-6F3D5E88818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L897:N897</xm:sqref>
        </x14:conditionalFormatting>
        <x14:conditionalFormatting xmlns:xm="http://schemas.microsoft.com/office/excel/2006/main">
          <x14:cfRule type="iconSet" priority="27" id="{A222D218-820A-4B3E-9009-9B5DED7D8FF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L899:N899</xm:sqref>
        </x14:conditionalFormatting>
        <x14:conditionalFormatting xmlns:xm="http://schemas.microsoft.com/office/excel/2006/main">
          <x14:cfRule type="iconSet" priority="26" id="{48BEA42B-0984-4C2B-A8A0-B9E837EA0E4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L902:N902</xm:sqref>
        </x14:conditionalFormatting>
        <x14:conditionalFormatting xmlns:xm="http://schemas.microsoft.com/office/excel/2006/main">
          <x14:cfRule type="iconSet" priority="25" id="{78726917-7C78-4711-843A-1B91227A0CA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L905:N906</xm:sqref>
        </x14:conditionalFormatting>
        <x14:conditionalFormatting xmlns:xm="http://schemas.microsoft.com/office/excel/2006/main">
          <x14:cfRule type="iconSet" priority="24" id="{FCF4F958-EFF4-45FC-AFA8-DCB844C1F9D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L904:N904</xm:sqref>
        </x14:conditionalFormatting>
        <x14:conditionalFormatting xmlns:xm="http://schemas.microsoft.com/office/excel/2006/main">
          <x14:cfRule type="iconSet" priority="23" id="{06B4F09B-301F-4F9B-884F-191CEC86663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L913:N913</xm:sqref>
        </x14:conditionalFormatting>
        <x14:conditionalFormatting xmlns:xm="http://schemas.microsoft.com/office/excel/2006/main">
          <x14:cfRule type="iconSet" priority="22" id="{8FA1B9D9-E3CA-433E-9CD7-FFE0B9934A0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L916:N916</xm:sqref>
        </x14:conditionalFormatting>
        <x14:conditionalFormatting xmlns:xm="http://schemas.microsoft.com/office/excel/2006/main">
          <x14:cfRule type="iconSet" priority="21" id="{8490C076-E973-4EA8-9728-1284764443E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L920:N922</xm:sqref>
        </x14:conditionalFormatting>
        <x14:conditionalFormatting xmlns:xm="http://schemas.microsoft.com/office/excel/2006/main">
          <x14:cfRule type="iconSet" priority="20" id="{A5A78CEA-18C9-4E54-AE64-EAE1A8477C5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L925:N925</xm:sqref>
        </x14:conditionalFormatting>
        <x14:conditionalFormatting xmlns:xm="http://schemas.microsoft.com/office/excel/2006/main">
          <x14:cfRule type="iconSet" priority="19" id="{7CA69DD3-A25B-43D2-AB9A-8DA30E90CB8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L927:N934</xm:sqref>
        </x14:conditionalFormatting>
        <x14:conditionalFormatting xmlns:xm="http://schemas.microsoft.com/office/excel/2006/main">
          <x14:cfRule type="iconSet" priority="18" id="{74BB2DF6-3F78-49F5-B28B-379E93F2632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L936:N947</xm:sqref>
        </x14:conditionalFormatting>
        <x14:conditionalFormatting xmlns:xm="http://schemas.microsoft.com/office/excel/2006/main">
          <x14:cfRule type="iconSet" priority="17" id="{70B523FB-DFE7-48CF-A4FB-7BBF24B7334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L951:N952</xm:sqref>
        </x14:conditionalFormatting>
        <x14:conditionalFormatting xmlns:xm="http://schemas.microsoft.com/office/excel/2006/main">
          <x14:cfRule type="iconSet" priority="16" id="{50A6B055-9778-4F11-B8B9-6E30A936E3B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L962:N962</xm:sqref>
        </x14:conditionalFormatting>
        <x14:conditionalFormatting xmlns:xm="http://schemas.microsoft.com/office/excel/2006/main">
          <x14:cfRule type="iconSet" priority="15" id="{A0209490-FF4D-41B1-A3C9-457A6C6324F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L964:N967</xm:sqref>
        </x14:conditionalFormatting>
        <x14:conditionalFormatting xmlns:xm="http://schemas.microsoft.com/office/excel/2006/main">
          <x14:cfRule type="iconSet" priority="99" id="{D26ED4D0-E98F-4F19-ACD8-157FCBADE603}">
            <x14:iconSet showValue="0" custom="1">
              <x14:cfvo type="percent">
                <xm:f>0</xm:f>
              </x14:cfvo>
              <x14:cfvo type="percent">
                <xm:f>0</xm:f>
              </x14:cfvo>
              <x14:cfvo type="num">
                <xm:f>1</xm:f>
              </x14:cfvo>
              <x14:cfIcon iconSet="3TrafficLights1" iconId="0"/>
              <x14:cfIcon iconSet="3Symbols2" iconId="0"/>
              <x14:cfIcon iconSet="3Symbols2" iconId="2"/>
            </x14:iconSet>
          </x14:cfRule>
          <xm:sqref>M968:N970</xm:sqref>
        </x14:conditionalFormatting>
        <x14:conditionalFormatting xmlns:xm="http://schemas.microsoft.com/office/excel/2006/main">
          <x14:cfRule type="iconSet" priority="14" id="{C1D60710-4A4C-4F9B-97AF-B4A27B4C30B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L979:N979</xm:sqref>
        </x14:conditionalFormatting>
        <x14:conditionalFormatting xmlns:xm="http://schemas.microsoft.com/office/excel/2006/main">
          <x14:cfRule type="iconSet" priority="13" id="{F1C7AF86-F8EE-4E67-A418-C736100A1BB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L997:N997</xm:sqref>
        </x14:conditionalFormatting>
        <x14:conditionalFormatting xmlns:xm="http://schemas.microsoft.com/office/excel/2006/main">
          <x14:cfRule type="iconSet" priority="12" id="{438186ED-0D02-42D4-8B80-F148DB7D67A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L996:N996</xm:sqref>
        </x14:conditionalFormatting>
        <x14:conditionalFormatting xmlns:xm="http://schemas.microsoft.com/office/excel/2006/main">
          <x14:cfRule type="iconSet" priority="11" id="{A842F810-29B3-4DA4-8FE8-9F63D85D415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L1014:N1014</xm:sqref>
        </x14:conditionalFormatting>
        <x14:conditionalFormatting xmlns:xm="http://schemas.microsoft.com/office/excel/2006/main">
          <x14:cfRule type="iconSet" priority="10" id="{16FFA41B-9C4E-4736-80E9-3BCF16CAE27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L1015:N1019</xm:sqref>
        </x14:conditionalFormatting>
        <x14:conditionalFormatting xmlns:xm="http://schemas.microsoft.com/office/excel/2006/main">
          <x14:cfRule type="iconSet" priority="9" id="{B36823AD-5D19-4F1C-91D7-4B9DAC79344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L994:N994</xm:sqref>
        </x14:conditionalFormatting>
        <x14:conditionalFormatting xmlns:xm="http://schemas.microsoft.com/office/excel/2006/main">
          <x14:cfRule type="iconSet" priority="8" id="{62380751-CD9D-4FA2-AC57-78A3ECAFCF2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L992:N992</xm:sqref>
        </x14:conditionalFormatting>
        <x14:conditionalFormatting xmlns:xm="http://schemas.microsoft.com/office/excel/2006/main">
          <x14:cfRule type="iconSet" priority="7" id="{F062B2A6-FDB2-4684-865E-16ADBA89244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L984:N984</xm:sqref>
        </x14:conditionalFormatting>
        <x14:conditionalFormatting xmlns:xm="http://schemas.microsoft.com/office/excel/2006/main">
          <x14:cfRule type="iconSet" priority="6" id="{B0DE0051-469B-4DBD-B983-556F34765FE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L986:N986</xm:sqref>
        </x14:conditionalFormatting>
        <x14:conditionalFormatting xmlns:xm="http://schemas.microsoft.com/office/excel/2006/main">
          <x14:cfRule type="iconSet" priority="5" id="{28DF58D9-70A2-4545-ABEC-68DDF4ACB4C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L988:N988</xm:sqref>
        </x14:conditionalFormatting>
        <x14:conditionalFormatting xmlns:xm="http://schemas.microsoft.com/office/excel/2006/main">
          <x14:cfRule type="iconSet" priority="4" id="{944E3571-8CBB-47FC-968E-ED58EB58E9F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L1020:N1020</xm:sqref>
        </x14:conditionalFormatting>
        <x14:conditionalFormatting xmlns:xm="http://schemas.microsoft.com/office/excel/2006/main">
          <x14:cfRule type="iconSet" priority="3" id="{2517F2B5-72F6-41EC-86CB-83F1728CD61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L297:N297</xm:sqref>
        </x14:conditionalFormatting>
        <x14:conditionalFormatting xmlns:xm="http://schemas.microsoft.com/office/excel/2006/main">
          <x14:cfRule type="iconSet" priority="2" id="{31284AE7-3A69-4273-98AD-4A6D92697BA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L1021:N1021</xm:sqref>
        </x14:conditionalFormatting>
        <x14:conditionalFormatting xmlns:xm="http://schemas.microsoft.com/office/excel/2006/main">
          <x14:cfRule type="iconSet" priority="1" id="{9649F9AB-E78B-4145-AD49-F365204159E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L1022:N1022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บัญชี ง.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2021-07-27T07:55:48Z</dcterms:created>
  <dcterms:modified xsi:type="dcterms:W3CDTF">2022-01-21T08:30:34Z</dcterms:modified>
</cp:coreProperties>
</file>