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999D8437-B7F8-48A4-B247-E1A90249203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<sst xmlns="http://schemas.openxmlformats.org/spreadsheetml/2006/main" count="19" uniqueCount="19">
  <si>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HomeCoffee  </t>
  </si>
  <si>
    <t>OrderId: …...................................................................................................................................................</t>
  </si>
  <si>
    <t>Order Date: 6/16/2020 12:00:00 AM</t>
  </si>
  <si>
    <t>Customer Name:PhucLiLi</t>
  </si>
  <si>
    <t>Address: Bình Dương</t>
  </si>
  <si>
    <t>TT</t>
  </si>
  <si>
    <t>PRODUCT NAME</t>
  </si>
  <si>
    <t>QUANTITY</t>
  </si>
  <si>
    <t>PRICE</t>
  </si>
  <si>
    <t>AMOUNT</t>
  </si>
  <si>
    <t>1</t>
  </si>
  <si>
    <t>Americano</t>
  </si>
  <si>
    <t>39,000</t>
  </si>
  <si>
    <t>2</t>
  </si>
  <si>
    <t>Bạc Xỉu</t>
  </si>
  <si>
    <t>29,000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</si>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</sst>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0</xdr:col>
      <xdr:colOff>571500</xdr:colOff>
      <xdr:row>0</xdr:row>
      <xdr:rowOff>600075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0" y="12382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20.414491653442383" customWidth="1" style="3"/>
    <col min="2" max="2" width="17.36948013305664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27" t="s">
        <v>0</v>
      </c>
      <c r="B1" s="27"/>
      <c r="C1" s="28"/>
      <c r="D1" s="28"/>
      <c r="E1" s="28"/>
    </row>
    <row r="2">
      <c r="A2" s="29"/>
      <c r="B2" s="30"/>
      <c r="C2" s="31"/>
      <c r="D2" s="31"/>
      <c r="E2" s="31"/>
    </row>
    <row r="3" ht="15" customHeight="1">
      <c r="A3" s="32" t="s">
        <v>1</v>
      </c>
      <c r="B3" s="32"/>
    </row>
    <row r="4" ht="20.1" customHeight="1">
      <c r="A4" s="25" t="s">
        <v>2</v>
      </c>
      <c r="B4" s="25"/>
      <c r="C4" s="26"/>
      <c r="D4" s="26"/>
      <c r="E4" s="26"/>
    </row>
    <row r="5" ht="20.1" customHeight="1">
      <c r="A5" s="25" t="s">
        <v>3</v>
      </c>
      <c r="B5" s="25"/>
      <c r="C5" s="26"/>
      <c r="D5" s="26"/>
      <c r="E5" s="26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10</v>
      </c>
      <c r="D9" s="15" t="s">
        <v>12</v>
      </c>
      <c r="E9" s="7" t="s">
        <v>12</v>
      </c>
    </row>
    <row r="10" ht="18" customHeight="1">
      <c r="A10" s="9" t="s">
        <v>13</v>
      </c>
      <c r="B10" s="8" t="s">
        <v>14</v>
      </c>
      <c r="C10" s="7" t="s">
        <v>10</v>
      </c>
      <c r="D10" s="7" t="s">
        <v>15</v>
      </c>
      <c r="E10" s="7" t="s">
        <v>15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33" t="s">
        <v>16</v>
      </c>
      <c r="B24" s="34"/>
      <c r="C24" s="5">
        <f>SUM(C9:C23)</f>
        <v>0</v>
      </c>
      <c r="D24" s="24">
        <v>68000</v>
      </c>
      <c r="E24" s="5">
        <f>SUM(E9:E23)</f>
        <v>0</v>
      </c>
    </row>
    <row r="25">
      <c r="A25" s="33" t="s">
        <v>17</v>
      </c>
      <c r="B25" s="34"/>
      <c r="C25" s="5">
        <f>SUM(C9:C23)</f>
        <v>0</v>
      </c>
      <c r="D25" s="19">
        <v>0</v>
      </c>
      <c r="E25" s="5">
        <f>SUM(E9:E23)</f>
        <v>0</v>
      </c>
    </row>
    <row r="26" ht="18" customHeight="1">
      <c r="A26" s="33" t="s">
        <v>18</v>
      </c>
      <c r="B26" s="34"/>
      <c r="C26" s="5">
        <f>SUM(C10:C24)</f>
        <v>0</v>
      </c>
      <c r="D26" s="23">
        <v>68000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35"/>
      <c r="D29" s="35"/>
      <c r="E29" s="35"/>
    </row>
    <row r="30">
      <c r="A30" s="36"/>
      <c r="B30" s="36"/>
      <c r="C30" s="37"/>
      <c r="D30" s="37"/>
      <c r="E30" s="37"/>
    </row>
  </sheetData>
  <mergeCells>
    <mergeCell ref="A24:B24"/>
    <mergeCell ref="C29:E29"/>
    <mergeCell ref="A30:B30"/>
    <mergeCell ref="C30:E30"/>
    <mergeCell ref="A26:B26"/>
    <mergeCell ref="A25:B25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2020-04-24T17:10:57Z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