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>
    <mc:Choice Requires="x15">
      <x15ac:absPath xmlns:x15ac="http://schemas.microsoft.com/office/spreadsheetml/2010/11/ac" url="D:\Workspace\PeformanceMonitorDNG\"/>
    </mc:Choice>
  </mc:AlternateContent>
  <xr:revisionPtr revIDLastSave="0" documentId="13_ncr:1_{0A6ACA93-7600-40A8-85C9-FFFD587DBD82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Rmfed" sheetId="1" r:id="rId1"/>
    <sheet name="AN" sheetId="2" r:id="rId2"/>
    <sheet name="SAM (VED)" sheetId="3" r:id="rId3"/>
    <sheet name="SAM (HBS)" sheetId="4" r:id="rId4"/>
    <sheet name="AM" sheetId="5" r:id="rId5"/>
    <sheet name="SAM (PSS)" sheetId="6" r:id="rId6"/>
    <sheet name="BA6" sheetId="7" r:id="rId7"/>
    <sheet name="BA7" sheetId="8" r:id="rId8"/>
    <sheet name="BA8" sheetId="9" r:id="rId9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<sst xmlns="http://schemas.openxmlformats.org/spreadsheetml/2006/main" count="92" uniqueCount="32">
  <si>
    <t>Time Stamp</t>
  </si>
  <si>
    <t>Time taken for small module in Secs</t>
  </si>
  <si>
    <t>Time taken for large module in Secs</t>
  </si>
  <si>
    <t>10/17/2024 16:36:07</t>
  </si>
  <si>
    <t>10/17/2024 16:36:09</t>
  </si>
  <si>
    <t>10/17/2024 16:36:15</t>
  </si>
  <si>
    <t>10/17/2024 16:36:23</t>
  </si>
  <si>
    <t>10/17/2024 16:36:27</t>
  </si>
  <si>
    <t>10/17/2024  14:36:08 PM</t>
  </si>
  <si>
    <t>10/23/2024 16:14:56</t>
  </si>
  <si>
    <t>10/23/2024 16:14:58</t>
  </si>
  <si>
    <t>10/23/2024 16:15:04</t>
  </si>
  <si>
    <t>10/23/2024 16:15:10</t>
  </si>
  <si>
    <t>10/23/2024 16:15:11</t>
  </si>
  <si>
    <t>10/24/2024 10:13:48</t>
  </si>
  <si>
    <t>10/24/2024 10:15:57</t>
  </si>
  <si>
    <t>10/24/2024 10:15:58</t>
  </si>
  <si>
    <t>10/24/2024 10:15:59</t>
  </si>
  <si>
    <t>10/24/2024 10:16:16</t>
  </si>
  <si>
    <t>10/24/2024 10:16:17</t>
  </si>
  <si>
    <t>10/24/2024 10:21:01</t>
  </si>
  <si>
    <t>10/24/2024 10:21:02</t>
  </si>
  <si>
    <t>10/24/2024 10:21:03</t>
  </si>
  <si>
    <t>10/24/2024 10:21:14</t>
  </si>
  <si>
    <t>10/24/2024 10:21:16</t>
  </si>
  <si>
    <t>10/24/2024 10:52:53</t>
  </si>
  <si>
    <t>10/24/2024 10:52:54</t>
  </si>
  <si>
    <t>10/24/2024 10:58:07</t>
  </si>
  <si>
    <t>10/24/2024 11:59:35</t>
  </si>
  <si>
    <t>10/24/2024 11:59:36</t>
  </si>
  <si>
    <t>10/24/2024 12:06:08</t>
  </si>
  <si>
    <t>10/24/2024 12:06:09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</si>
</sst>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9" fontId="1" fillId="2" borderId="1" applyAlignment="0" applyProtection="0"/>
  </cellStyleXfs>
  <cellXfs count="3">
    <xf numFmtId="0" fontId="0" fillId="0" borderId="0" xfId="0"/>
    <xf numFmtId="0" fontId="2" fillId="3" borderId="0" xfId="0" applyFont="1" applyFill="1"/>
    <xf numFmtId="22" fontId="0" fillId="0" borderId="0" xfId="0" applyNumberFormat="1"/>
  </cellXfs>
  <cellStyles count="2">
    <cellStyle name="Normal" xfId="0" builtinId="0"/>
    <cellStyle name="p::v Condition Cells" xfId="1" xr:uid="{24C60E4D-3B87-4C96-B2EE-10CB83AD8A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Rmfed!$B$1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Rmfed!$A$2:$A$6</c:f>
              <c:strCache>
                <c:ptCount val="5"/>
                <c:pt idx="0">
                  <c:v>9/21/2024 12:43</c:v>
                </c:pt>
                <c:pt idx="1">
                  <c:v>10/17/2024 13:36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Rmfed!$B$2:$B$6</c:f>
              <c:numCache>
                <c:formatCode>General</c:formatCode>
                <c:ptCount val="5"/>
                <c:pt idx="0">
                  <c:v>4</c:v>
                </c:pt>
                <c:pt idx="1">
                  <c:v>1.9710000000000001</c:v>
                </c:pt>
                <c:pt idx="2">
                  <c:v>2.3540000000000001</c:v>
                </c:pt>
                <c:pt idx="3">
                  <c:v>1.4510000000000001</c:v>
                </c:pt>
                <c:pt idx="4">
                  <c:v>1.931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683-9332-52297387A19B}"/>
            </c:ext>
          </c:extLst>
        </c:ser>
        <c:ser>
          <c:idx val="1"/>
          <c:order val="1"/>
          <c:tx>
            <c:strRef>
              <c:f>Rmfed!$C$1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Rmfed!$A$2:$A$6</c:f>
              <c:strCache>
                <c:ptCount val="5"/>
                <c:pt idx="0">
                  <c:v>9/21/2024 12:43</c:v>
                </c:pt>
                <c:pt idx="1">
                  <c:v>10/17/2024 13:36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Rmfed!$C$2:$C$6</c:f>
              <c:numCache>
                <c:formatCode>General</c:formatCode>
                <c:ptCount val="5"/>
                <c:pt idx="0">
                  <c:v>10</c:v>
                </c:pt>
                <c:pt idx="1">
                  <c:v>4.468</c:v>
                </c:pt>
                <c:pt idx="2">
                  <c:v>5.8760000000000003</c:v>
                </c:pt>
                <c:pt idx="3">
                  <c:v>3.4209999999999998</c:v>
                </c:pt>
                <c:pt idx="4">
                  <c:v>4.968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0-4683-9332-52297387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698872"/>
        <c:axId val="962711832"/>
      </c:lineChart>
      <c:catAx>
        <c:axId val="96269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11832"/>
        <c:crosses val="autoZero"/>
        <c:auto val="1"/>
        <c:lblAlgn val="ctr"/>
        <c:lblOffset val="100"/>
        <c:noMultiLvlLbl val="0"/>
      </c:catAx>
      <c:valAx>
        <c:axId val="9627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9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56412766112569257"/>
        </c:manualLayout>
      </c:layout>
      <c:lineChart>
        <c:grouping val="stacked"/>
        <c:varyColors val="0"/>
        <c:ser>
          <c:idx val="0"/>
          <c:order val="0"/>
          <c:tx>
            <c:strRef>
              <c:f>AN!$B$1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AN!$A$2:$A$6</c:f>
              <c:strCache>
                <c:ptCount val="5"/>
                <c:pt idx="0">
                  <c:v>9/21/2024 12:43</c:v>
                </c:pt>
                <c:pt idx="1">
                  <c:v>10/17/2024 13:36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AN!$B$2:$B$6</c:f>
              <c:numCache>
                <c:formatCode>General</c:formatCode>
                <c:ptCount val="5"/>
                <c:pt idx="0">
                  <c:v>4</c:v>
                </c:pt>
                <c:pt idx="1">
                  <c:v>2.4649999999999999</c:v>
                </c:pt>
                <c:pt idx="2">
                  <c:v>1.9710000000000001</c:v>
                </c:pt>
                <c:pt idx="3">
                  <c:v>1.9710000000000001</c:v>
                </c:pt>
                <c:pt idx="4">
                  <c:v>1.9710000000000001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454-A0DD-344EAAF8038A}"/>
            </c:ext>
          </c:extLst>
        </c:ser>
        <c:ser>
          <c:idx val="1"/>
          <c:order val="1"/>
          <c:tx>
            <c:strRef>
              <c:f>AN!$C$1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AN!$A$2:$A$6</c:f>
              <c:strCache>
                <c:ptCount val="5"/>
                <c:pt idx="0">
                  <c:v>9/21/2024 12:43</c:v>
                </c:pt>
                <c:pt idx="1">
                  <c:v>10/17/2024 13:36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AN!$C$2:$C$6</c:f>
              <c:numCache>
                <c:formatCode>General</c:formatCode>
                <c:ptCount val="5"/>
                <c:pt idx="0">
                  <c:v>6</c:v>
                </c:pt>
                <c:pt idx="1">
                  <c:v>4.468</c:v>
                </c:pt>
                <c:pt idx="2">
                  <c:v>4.468</c:v>
                </c:pt>
                <c:pt idx="3">
                  <c:v>4.468</c:v>
                </c:pt>
                <c:pt idx="4">
                  <c:v>4.468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9-4454-A0DD-344EAAF8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892056"/>
        <c:axId val="995892776"/>
      </c:lineChart>
      <c:catAx>
        <c:axId val="99589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92776"/>
        <c:crosses val="autoZero"/>
        <c:auto val="1"/>
        <c:lblAlgn val="ctr"/>
        <c:lblOffset val="100"/>
        <c:noMultiLvlLbl val="0"/>
      </c:catAx>
      <c:valAx>
        <c:axId val="9958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9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'SAM (VED)'!$B$1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 (VED)'!$A$2:$A$6</c:f>
              <c:strCache>
                <c:ptCount val="5"/>
                <c:pt idx="0">
                  <c:v>9/21/2024 12:43</c:v>
                </c:pt>
                <c:pt idx="1">
                  <c:v>10/17/2024 16:36:23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(VED)'!$B$2:$B$6</c:f>
              <c:numCache>
                <c:formatCode>General</c:formatCode>
                <c:ptCount val="5"/>
                <c:pt idx="0">
                  <c:v>4</c:v>
                </c:pt>
                <c:pt idx="1">
                  <c:v>10.3</c:v>
                </c:pt>
                <c:pt idx="2">
                  <c:v>12.3</c:v>
                </c:pt>
                <c:pt idx="3">
                  <c:v>13.3</c:v>
                </c:pt>
                <c:pt idx="4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8-45B9-B9B8-9C7F3ECE74A9}"/>
            </c:ext>
          </c:extLst>
        </c:ser>
        <c:ser>
          <c:idx val="1"/>
          <c:order val="1"/>
          <c:tx>
            <c:strRef>
              <c:f>'SAM (VED)'!$C$1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 (VED)'!$A$2:$A$6</c:f>
              <c:strCache>
                <c:ptCount val="5"/>
                <c:pt idx="0">
                  <c:v>9/21/2024 12:43</c:v>
                </c:pt>
                <c:pt idx="1">
                  <c:v>10/17/2024 16:36:23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(VED)'!$C$2:$C$6</c:f>
              <c:numCache>
                <c:formatCode>General</c:formatCode>
                <c:ptCount val="5"/>
                <c:pt idx="0">
                  <c:v>6</c:v>
                </c:pt>
                <c:pt idx="1">
                  <c:v>21.555</c:v>
                </c:pt>
                <c:pt idx="2">
                  <c:v>22.555</c:v>
                </c:pt>
                <c:pt idx="3">
                  <c:v>23.555</c:v>
                </c:pt>
                <c:pt idx="4">
                  <c:v>24.555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5B9-B9B8-9C7F3ECE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222856"/>
        <c:axId val="956225736"/>
      </c:lineChart>
      <c:catAx>
        <c:axId val="95622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25736"/>
        <c:crosses val="autoZero"/>
        <c:auto val="1"/>
        <c:lblAlgn val="ctr"/>
        <c:lblOffset val="100"/>
        <c:noMultiLvlLbl val="0"/>
      </c:catAx>
      <c:valAx>
        <c:axId val="9562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2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'SAM (HBS)'!$B$1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 (HBS)'!$A$2:$A$6</c:f>
              <c:strCache>
                <c:ptCount val="5"/>
                <c:pt idx="0">
                  <c:v>9/21/2024 12:43</c:v>
                </c:pt>
                <c:pt idx="1">
                  <c:v>10/17/2024 16:36:15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(HBS)'!$B$2:$B$6</c:f>
              <c:numCache>
                <c:formatCode>General</c:formatCode>
                <c:ptCount val="5"/>
                <c:pt idx="0">
                  <c:v>4</c:v>
                </c:pt>
                <c:pt idx="1">
                  <c:v>3.6120000000000001</c:v>
                </c:pt>
                <c:pt idx="2">
                  <c:v>4.6120000000000001</c:v>
                </c:pt>
                <c:pt idx="3">
                  <c:v>5.6120000000000001</c:v>
                </c:pt>
                <c:pt idx="4">
                  <c:v>7.6120000000000001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6-41B0-98CC-1A2218AD98F2}"/>
            </c:ext>
          </c:extLst>
        </c:ser>
        <c:ser>
          <c:idx val="1"/>
          <c:order val="1"/>
          <c:tx>
            <c:strRef>
              <c:f>'SAM (HBS)'!$C$1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 (HBS)'!$A$2:$A$6</c:f>
              <c:strCache>
                <c:ptCount val="5"/>
                <c:pt idx="0">
                  <c:v>9/21/2024 12:43</c:v>
                </c:pt>
                <c:pt idx="1">
                  <c:v>10/17/2024 16:36:15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(HBS)'!$C$2:$C$6</c:f>
              <c:numCache>
                <c:formatCode>General</c:formatCode>
                <c:ptCount val="5"/>
                <c:pt idx="0">
                  <c:v>6</c:v>
                </c:pt>
                <c:pt idx="1">
                  <c:v>11.688000000000001</c:v>
                </c:pt>
                <c:pt idx="2">
                  <c:v>12.688000000000001</c:v>
                </c:pt>
                <c:pt idx="3">
                  <c:v>19.687999999999999</c:v>
                </c:pt>
                <c:pt idx="4">
                  <c:v>20.687999999999999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6-41B0-98CC-1A2218AD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89344"/>
        <c:axId val="687590064"/>
      </c:lineChart>
      <c:catAx>
        <c:axId val="6875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0064"/>
        <c:crosses val="autoZero"/>
        <c:auto val="1"/>
        <c:lblAlgn val="ctr"/>
        <c:lblOffset val="100"/>
        <c:noMultiLvlLbl val="0"/>
      </c:catAx>
      <c:valAx>
        <c:axId val="6875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AM!$B$1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AM!$A$2:$A$6</c:f>
              <c:strCache>
                <c:ptCount val="5"/>
                <c:pt idx="0">
                  <c:v>9/21/2024 12:43</c:v>
                </c:pt>
                <c:pt idx="1">
                  <c:v>10/17/2024 16:36:27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AM!$B$2:$B$6</c:f>
              <c:numCache>
                <c:formatCode>General</c:formatCode>
                <c:ptCount val="5"/>
                <c:pt idx="0">
                  <c:v>4</c:v>
                </c:pt>
                <c:pt idx="1">
                  <c:v>14.058999999999999</c:v>
                </c:pt>
                <c:pt idx="2">
                  <c:v>18.059000000000001</c:v>
                </c:pt>
                <c:pt idx="3">
                  <c:v>4.0590000000000002</c:v>
                </c:pt>
                <c:pt idx="4">
                  <c:v>44.058999999999997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2-43C7-B1B2-3DD046FC9855}"/>
            </c:ext>
          </c:extLst>
        </c:ser>
        <c:ser>
          <c:idx val="1"/>
          <c:order val="1"/>
          <c:tx>
            <c:strRef>
              <c:f>AM!$C$1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AM!$A$2:$A$6</c:f>
              <c:strCache>
                <c:ptCount val="5"/>
                <c:pt idx="0">
                  <c:v>9/21/2024 12:43</c:v>
                </c:pt>
                <c:pt idx="1">
                  <c:v>10/17/2024 16:36:27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AM!$C$2:$C$6</c:f>
              <c:numCache>
                <c:formatCode>General</c:formatCode>
                <c:ptCount val="5"/>
                <c:pt idx="0">
                  <c:v>6</c:v>
                </c:pt>
                <c:pt idx="1">
                  <c:v>22.497</c:v>
                </c:pt>
                <c:pt idx="2">
                  <c:v>2.4969999999999999</c:v>
                </c:pt>
                <c:pt idx="3">
                  <c:v>12.497</c:v>
                </c:pt>
                <c:pt idx="4">
                  <c:v>22.497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2-43C7-B1B2-3DD046FC9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79528"/>
        <c:axId val="955279888"/>
      </c:lineChart>
      <c:catAx>
        <c:axId val="9552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79888"/>
        <c:crosses val="autoZero"/>
        <c:auto val="1"/>
        <c:lblAlgn val="ctr"/>
        <c:lblOffset val="100"/>
        <c:noMultiLvlLbl val="0"/>
      </c:catAx>
      <c:valAx>
        <c:axId val="955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'SAM (PSS)'!$B$1</c:f>
              <c:strCache>
                <c:ptCount val="1"/>
                <c:pt idx="0">
                  <c:v>Time taken for small module in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 (PSS)'!$A$2:$A$6</c:f>
              <c:strCache>
                <c:ptCount val="5"/>
                <c:pt idx="0">
                  <c:v>9/21/2024 12:43</c:v>
                </c:pt>
                <c:pt idx="1">
                  <c:v>10/17/2024 16:36:09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(PSS)'!$B$2:$B$6</c:f>
              <c:numCache>
                <c:formatCode>General</c:formatCode>
                <c:ptCount val="5"/>
                <c:pt idx="0">
                  <c:v>4</c:v>
                </c:pt>
                <c:pt idx="1">
                  <c:v>1.5249999999999999</c:v>
                </c:pt>
                <c:pt idx="2">
                  <c:v>1.5249999999999999</c:v>
                </c:pt>
                <c:pt idx="3">
                  <c:v>1.5249999999999999</c:v>
                </c:pt>
                <c:pt idx="4">
                  <c:v>1.5249999999999999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B-4EFC-9721-63FF64D7906A}"/>
            </c:ext>
          </c:extLst>
        </c:ser>
        <c:ser>
          <c:idx val="1"/>
          <c:order val="1"/>
          <c:tx>
            <c:strRef>
              <c:f>'SAM (PSS)'!$C$1</c:f>
              <c:strCache>
                <c:ptCount val="1"/>
                <c:pt idx="0">
                  <c:v>Time taken for large module in Secs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 (PSS)'!$A$2:$A$6</c:f>
              <c:strCache>
                <c:ptCount val="5"/>
                <c:pt idx="0">
                  <c:v>9/21/2024 12:43</c:v>
                </c:pt>
                <c:pt idx="1">
                  <c:v>10/17/2024 16:36:09</c:v>
                </c:pt>
                <c:pt idx="2">
                  <c:v>10/17/2024  14:36:08 PM</c:v>
                </c:pt>
                <c:pt idx="3">
                  <c:v>10/17/2024 15:36</c:v>
                </c:pt>
                <c:pt idx="4">
                  <c:v>10/17/2024 16:36</c:v>
                </c:pt>
              </c:strCache>
            </c:strRef>
          </c:cat>
          <c:val>
            <c:numRef>
              <c:f>'SAM (PSS)'!$C$2:$C$6</c:f>
              <c:numCache>
                <c:formatCode>General</c:formatCode>
                <c:ptCount val="5"/>
                <c:pt idx="0">
                  <c:v>6</c:v>
                </c:pt>
                <c:pt idx="1">
                  <c:v>6.1589999999999998</c:v>
                </c:pt>
                <c:pt idx="2">
                  <c:v>6.1589999999999998</c:v>
                </c:pt>
                <c:pt idx="3">
                  <c:v>6.1589999999999998</c:v>
                </c:pt>
                <c:pt idx="4">
                  <c:v>6.1589999999999998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B-4EFC-9721-63FF64D7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43328"/>
        <c:axId val="821844408"/>
      </c:lineChart>
      <c:catAx>
        <c:axId val="8218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44408"/>
        <c:crosses val="autoZero"/>
        <c:auto val="1"/>
        <c:lblAlgn val="ctr"/>
        <c:lblOffset val="100"/>
        <c:noMultiLvlLbl val="0"/>
      </c:catAx>
      <c:valAx>
        <c:axId val="8218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3</xdr:row>
      <xdr:rowOff>66675</xdr:rowOff>
    </xdr:from>
    <xdr:to>
      <xdr:col>10</xdr:col>
      <xdr:colOff>19050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FA060-529E-DD5F-B5F5-4F201D6D1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3</xdr:row>
      <xdr:rowOff>66675</xdr:rowOff>
    </xdr:from>
    <xdr:to>
      <xdr:col>11</xdr:col>
      <xdr:colOff>231775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E0F2A-D2A6-C127-991F-F580071A1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365125</xdr:colOff>
      <xdr:row>3</xdr:row>
      <xdr:rowOff>3175</xdr:rowOff>
    </xdr:from>
    <xdr:to>
      <xdr:col>12</xdr:col>
      <xdr:colOff>60325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AC487-9955-12F5-DC9F-E5578703C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3175</xdr:rowOff>
    </xdr:from>
    <xdr:to>
      <xdr:col>11</xdr:col>
      <xdr:colOff>581025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88078-384F-F7C5-A6E4-89AE7D3C8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3175</xdr:rowOff>
    </xdr:from>
    <xdr:to>
      <xdr:col>12</xdr:col>
      <xdr:colOff>333375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2F445-3AFF-4116-DEC2-703DC148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3175</xdr:rowOff>
    </xdr:from>
    <xdr:to>
      <xdr:col>12</xdr:col>
      <xdr:colOff>28575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3EBA4-7099-CCA0-495A-52D3CD65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2" sqref="C2"/>
    </sheetView>
  </sheetViews>
  <sheetFormatPr defaultRowHeight="14.5" x14ac:dyDescent="0.35"/>
  <cols>
    <col min="1" max="1" customWidth="true" width="26.1796875"/>
    <col min="2" max="2" customWidth="true" width="32.26953125"/>
    <col min="3" max="3" customWidth="true" width="36.0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10</v>
      </c>
    </row>
    <row r="3" spans="1:3" s="2" customFormat="1" x14ac:dyDescent="0.35">
      <c r="A3" s="2">
        <v>45582.566747685189</v>
      </c>
      <c r="B3">
        <v>1.9710000000000001</v>
      </c>
      <c r="C3">
        <v>4.468</v>
      </c>
    </row>
    <row r="4" spans="1:3" x14ac:dyDescent="0.35">
      <c r="A4" s="2" t="s">
        <v>8</v>
      </c>
      <c r="B4">
        <v>2.3540000000000001</v>
      </c>
      <c r="C4">
        <v>5.8760000000000003</v>
      </c>
    </row>
    <row r="5" spans="1:3" x14ac:dyDescent="0.35">
      <c r="A5" s="2">
        <v>45582.650104166663</v>
      </c>
      <c r="B5">
        <v>1.4510000000000001</v>
      </c>
      <c r="C5">
        <v>3.4209999999999998</v>
      </c>
    </row>
    <row r="6" spans="1:3" x14ac:dyDescent="0.35">
      <c r="A6" s="2">
        <v>45582.691782407404</v>
      </c>
      <c r="B6">
        <v>1.931</v>
      </c>
      <c r="C6">
        <v>4.968</v>
      </c>
    </row>
    <row r="7" spans="1:3" s="2" customFormat="1" x14ac:dyDescent="0.35">
      <c r="A7" t="s">
        <v>9</v>
      </c>
      <c r="B7">
        <v>7.1</v>
      </c>
      <c r="C7">
        <v>4.0590000000000002</v>
      </c>
    </row>
    <row r="8" spans="1:3" s="2" customFormat="1" x14ac:dyDescent="0.35">
      <c r="A8" t="s">
        <v>15</v>
      </c>
      <c r="B8">
        <v>0.9</v>
      </c>
      <c r="C8">
        <v>3.8010000000000002</v>
      </c>
    </row>
    <row r="9" s="2" customFormat="true">
      <c r="A9" t="s">
        <v>20</v>
      </c>
      <c r="B9" t="n">
        <v>0.925</v>
      </c>
      <c r="C9" t="n">
        <v>3.864</v>
      </c>
    </row>
    <row r="10" s="2" customFormat="true">
      <c r="A10" t="s">
        <v>25</v>
      </c>
      <c r="B10" t="n">
        <v>1.017</v>
      </c>
      <c r="C10" t="n">
        <v>3.989</v>
      </c>
    </row>
    <row r="11" s="2" customFormat="true">
      <c r="A11" t="s">
        <v>27</v>
      </c>
      <c r="B11" t="n">
        <v>0.815</v>
      </c>
      <c r="C11" t="n">
        <v>3.982</v>
      </c>
    </row>
    <row r="12" s="2" customFormat="true">
      <c r="A12" t="s">
        <v>28</v>
      </c>
      <c r="B12" t="n">
        <v>0.918</v>
      </c>
      <c r="C12" t="n">
        <v>4.092</v>
      </c>
    </row>
    <row r="13" s="2" customFormat="true">
      <c r="A13" t="s">
        <v>31</v>
      </c>
      <c r="B13" t="n">
        <v>0.0</v>
      </c>
      <c r="C13" t="n">
        <v>0.0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5F64-FAA6-4E93-8996-7E760B9D0A3E}">
  <dimension ref="A1:C13"/>
  <sheetViews>
    <sheetView workbookViewId="0">
      <selection activeCell="C2" sqref="C2"/>
    </sheetView>
  </sheetViews>
  <sheetFormatPr defaultRowHeight="14.5" x14ac:dyDescent="0.35"/>
  <cols>
    <col min="1" max="1" customWidth="true" width="23.90625"/>
    <col min="2" max="2" customWidth="true" width="17.90625"/>
    <col min="3" max="3" customWidth="true" width="20.36328125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x14ac:dyDescent="0.35">
      <c r="A3" s="2">
        <v>45582.566747685189</v>
      </c>
      <c r="B3">
        <v>2.4649999999999999</v>
      </c>
      <c r="C3">
        <v>4.468</v>
      </c>
    </row>
    <row r="4" spans="1:3" x14ac:dyDescent="0.35">
      <c r="A4" s="2" t="s">
        <v>8</v>
      </c>
      <c r="B4">
        <v>1.9710000000000001</v>
      </c>
      <c r="C4">
        <v>4.468</v>
      </c>
    </row>
    <row r="5" spans="1:3" x14ac:dyDescent="0.35">
      <c r="A5" s="2">
        <v>45582.650104166663</v>
      </c>
      <c r="B5">
        <v>1.9710000000000001</v>
      </c>
      <c r="C5">
        <v>4.468</v>
      </c>
    </row>
    <row r="6" spans="1:3" x14ac:dyDescent="0.35">
      <c r="A6" s="2">
        <v>45582.691782407404</v>
      </c>
      <c r="B6">
        <v>1.9710000000000001</v>
      </c>
      <c r="C6">
        <v>4.468</v>
      </c>
    </row>
    <row r="7" spans="1:3" s="2" customFormat="1" x14ac:dyDescent="0.35">
      <c r="A7" t="s">
        <v>11</v>
      </c>
      <c r="B7">
        <v>6.585</v>
      </c>
      <c r="C7">
        <v>12.874000000000001</v>
      </c>
    </row>
    <row r="8" spans="1:3" s="2" customFormat="1" x14ac:dyDescent="0.35">
      <c r="A8" t="s">
        <v>17</v>
      </c>
      <c r="B8">
        <v>1.1859999999999999</v>
      </c>
      <c r="C8">
        <v>5.6459999999999999</v>
      </c>
    </row>
    <row r="9" s="2" customFormat="true">
      <c r="A9" t="s">
        <v>22</v>
      </c>
      <c r="B9" t="n">
        <v>1.429</v>
      </c>
      <c r="C9" t="n">
        <v>5.782</v>
      </c>
    </row>
    <row r="10" s="2" customFormat="true">
      <c r="A10" t="s">
        <v>26</v>
      </c>
      <c r="B10" t="n">
        <v>2.349</v>
      </c>
      <c r="C10" t="n">
        <v>11.566</v>
      </c>
    </row>
    <row r="11" s="2" customFormat="true">
      <c r="A11" t="s">
        <v>27</v>
      </c>
      <c r="B11" t="n">
        <v>1.317</v>
      </c>
      <c r="C11" t="n">
        <v>5.736</v>
      </c>
    </row>
    <row r="12" s="2" customFormat="true">
      <c r="A12" t="s">
        <v>29</v>
      </c>
      <c r="B12" t="n">
        <v>2.553</v>
      </c>
      <c r="C12" t="n">
        <v>12.292</v>
      </c>
    </row>
    <row r="13" s="2" customFormat="true">
      <c r="A13" t="s">
        <v>31</v>
      </c>
      <c r="B13" t="n">
        <v>0.0</v>
      </c>
      <c r="C13" t="n">
        <v>0.0</v>
      </c>
    </row>
  </sheetData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DA42-279B-4B74-B9E8-66BD5F099C5B}">
  <dimension ref="A1:C13"/>
  <sheetViews>
    <sheetView workbookViewId="0">
      <selection activeCell="C1" activeCellId="2" sqref="A1:A1048576 B1:B1048576 C1:C1048576"/>
    </sheetView>
  </sheetViews>
  <sheetFormatPr defaultRowHeight="14.5" x14ac:dyDescent="0.35"/>
  <cols>
    <col min="1" max="1" customWidth="true" width="19.90625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6</v>
      </c>
      <c r="B3">
        <v>10.3</v>
      </c>
      <c r="C3">
        <v>21.555</v>
      </c>
    </row>
    <row r="4" spans="1:3" x14ac:dyDescent="0.35">
      <c r="A4" s="2" t="s">
        <v>8</v>
      </c>
      <c r="B4">
        <v>12.3</v>
      </c>
      <c r="C4">
        <v>22.555</v>
      </c>
    </row>
    <row r="5" spans="1:3" x14ac:dyDescent="0.35">
      <c r="A5" s="2">
        <v>45582.650104166663</v>
      </c>
      <c r="B5">
        <v>13.3</v>
      </c>
      <c r="C5">
        <v>23.555</v>
      </c>
    </row>
    <row r="6" spans="1:3" x14ac:dyDescent="0.35">
      <c r="A6" s="2">
        <v>45582.691782407404</v>
      </c>
      <c r="B6">
        <v>14.3</v>
      </c>
      <c r="C6">
        <v>24.555</v>
      </c>
    </row>
    <row r="7" spans="1:3" s="2" customFormat="1" x14ac:dyDescent="0.35">
      <c r="A7" t="s">
        <v>13</v>
      </c>
      <c r="B7">
        <v>6.5979999999999999</v>
      </c>
      <c r="C7">
        <v>18.995999999999999</v>
      </c>
    </row>
    <row r="8" spans="1:3" s="2" customFormat="1" x14ac:dyDescent="0.35">
      <c r="A8" t="s">
        <v>18</v>
      </c>
      <c r="B8">
        <v>4.3070000000000004</v>
      </c>
      <c r="C8">
        <v>19.131</v>
      </c>
    </row>
    <row r="9" s="2" customFormat="true">
      <c r="A9" t="s">
        <v>24</v>
      </c>
      <c r="B9" t="n">
        <v>2.972</v>
      </c>
      <c r="C9" t="n">
        <v>17.612</v>
      </c>
    </row>
    <row r="10" s="2" customFormat="true">
      <c r="A10" t="s">
        <v>26</v>
      </c>
      <c r="B10" t="n">
        <v>9.353</v>
      </c>
      <c r="C10" t="n">
        <v>71.922</v>
      </c>
    </row>
    <row r="11" s="2" customFormat="true">
      <c r="A11" t="s">
        <v>27</v>
      </c>
      <c r="B11" t="n">
        <v>3.76</v>
      </c>
      <c r="C11" t="n">
        <v>17.422</v>
      </c>
    </row>
    <row r="12" s="2" customFormat="true">
      <c r="A12" t="s">
        <v>29</v>
      </c>
      <c r="B12" t="n">
        <v>5.019</v>
      </c>
      <c r="C12" t="n">
        <v>21.088</v>
      </c>
    </row>
    <row r="13" s="2" customFormat="true">
      <c r="A13" t="s">
        <v>30</v>
      </c>
      <c r="B13" t="n">
        <v>0.0</v>
      </c>
      <c r="C13" t="n">
        <v>0.0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2406-0C4A-4D48-BB30-0305CCD72B65}">
  <dimension ref="A1:C13"/>
  <sheetViews>
    <sheetView workbookViewId="0">
      <selection activeCellId="2" sqref="B1:B1048576 C1:C1048576 A1:A1048576"/>
    </sheetView>
  </sheetViews>
  <sheetFormatPr defaultRowHeight="14.5" x14ac:dyDescent="0.35"/>
  <cols>
    <col min="1" max="1" customWidth="true" width="21.1796875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5</v>
      </c>
      <c r="B3">
        <v>3.6120000000000001</v>
      </c>
      <c r="C3">
        <v>11.688000000000001</v>
      </c>
    </row>
    <row r="4" spans="1:3" x14ac:dyDescent="0.35">
      <c r="A4" s="2" t="s">
        <v>8</v>
      </c>
      <c r="B4">
        <v>4.6120000000000001</v>
      </c>
      <c r="C4">
        <v>12.688000000000001</v>
      </c>
    </row>
    <row r="5" spans="1:3" x14ac:dyDescent="0.35">
      <c r="A5" s="2">
        <v>45582.650104166663</v>
      </c>
      <c r="B5">
        <v>5.6120000000000001</v>
      </c>
      <c r="C5">
        <v>19.687999999999999</v>
      </c>
    </row>
    <row r="6" spans="1:3" x14ac:dyDescent="0.35">
      <c r="A6" s="2">
        <v>45582.691782407404</v>
      </c>
      <c r="B6">
        <v>7.6120000000000001</v>
      </c>
      <c r="C6">
        <v>20.687999999999999</v>
      </c>
    </row>
    <row r="7" spans="1:3" s="2" customFormat="1" x14ac:dyDescent="0.35">
      <c r="A7" t="s">
        <v>10</v>
      </c>
      <c r="B7">
        <v>7.1</v>
      </c>
      <c r="C7">
        <v>5.3710000000000004</v>
      </c>
    </row>
    <row r="8" spans="1:3" s="2" customFormat="1" x14ac:dyDescent="0.35">
      <c r="A8" t="s">
        <v>16</v>
      </c>
      <c r="B8">
        <v>1.1060000000000001</v>
      </c>
      <c r="C8">
        <v>4.6150000000000002</v>
      </c>
    </row>
    <row r="9" s="2" customFormat="true">
      <c r="A9" t="s">
        <v>21</v>
      </c>
      <c r="B9" t="n">
        <v>1.134</v>
      </c>
      <c r="C9" t="n">
        <v>4.808</v>
      </c>
    </row>
    <row r="10" s="2" customFormat="true">
      <c r="A10" t="s">
        <v>26</v>
      </c>
      <c r="B10" t="n">
        <v>1.53</v>
      </c>
      <c r="C10" t="n">
        <v>4.817</v>
      </c>
    </row>
    <row r="11" s="2" customFormat="true">
      <c r="A11" t="s">
        <v>27</v>
      </c>
      <c r="B11" t="n">
        <v>1.071</v>
      </c>
      <c r="C11" t="n">
        <v>4.849</v>
      </c>
    </row>
    <row r="12" s="2" customFormat="true">
      <c r="A12" t="s">
        <v>29</v>
      </c>
      <c r="B12" t="n">
        <v>1.949</v>
      </c>
      <c r="C12" t="n">
        <v>10.085</v>
      </c>
    </row>
    <row r="13" s="2" customFormat="true">
      <c r="A13" t="s">
        <v>31</v>
      </c>
      <c r="B13" t="n">
        <v>0.0</v>
      </c>
      <c r="C13" t="n">
        <v>0.0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698D-0C8C-4243-9187-14A39C6586E4}">
  <dimension ref="A1:C13"/>
  <sheetViews>
    <sheetView workbookViewId="0">
      <selection activeCell="C1" activeCellId="2" sqref="A1:A1048576 B1:B1048576 C1:C1048576"/>
    </sheetView>
  </sheetViews>
  <sheetFormatPr defaultRowHeight="14.5" x14ac:dyDescent="0.35"/>
  <cols>
    <col min="1" max="1" customWidth="true" width="16.0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7</v>
      </c>
      <c r="B3">
        <v>14.058999999999999</v>
      </c>
      <c r="C3">
        <v>22.497</v>
      </c>
    </row>
    <row r="4" spans="1:3" x14ac:dyDescent="0.35">
      <c r="A4" s="2" t="s">
        <v>8</v>
      </c>
      <c r="B4">
        <v>18.059000000000001</v>
      </c>
      <c r="C4">
        <v>2.4969999999999999</v>
      </c>
    </row>
    <row r="5" spans="1:3" x14ac:dyDescent="0.35">
      <c r="A5" s="2">
        <v>45582.650104166663</v>
      </c>
      <c r="B5">
        <v>4.0590000000000002</v>
      </c>
      <c r="C5">
        <v>12.497</v>
      </c>
    </row>
    <row r="6" spans="1:3" x14ac:dyDescent="0.35">
      <c r="A6" s="2">
        <v>45582.691782407404</v>
      </c>
      <c r="B6">
        <v>44.058999999999997</v>
      </c>
      <c r="C6">
        <v>22.497</v>
      </c>
    </row>
    <row r="7" spans="1:3" s="2" customFormat="1" x14ac:dyDescent="0.35">
      <c r="A7" t="s">
        <v>12</v>
      </c>
      <c r="B7">
        <v>7.1280000000000001</v>
      </c>
      <c r="C7">
        <v>17.606999999999999</v>
      </c>
    </row>
    <row r="8" spans="1:3" s="2" customFormat="1" x14ac:dyDescent="0.35">
      <c r="A8" t="s">
        <v>19</v>
      </c>
      <c r="B8">
        <v>3.2839999999999998</v>
      </c>
      <c r="C8">
        <v>21.91</v>
      </c>
    </row>
    <row r="9" s="2" customFormat="true">
      <c r="A9" t="s">
        <v>23</v>
      </c>
      <c r="B9" t="n">
        <v>3.197</v>
      </c>
      <c r="C9" t="n">
        <v>15.331</v>
      </c>
    </row>
    <row r="10" s="2" customFormat="true">
      <c r="A10" t="s">
        <v>26</v>
      </c>
      <c r="B10" t="n">
        <v>5.317</v>
      </c>
      <c r="C10" t="n">
        <v>17.511</v>
      </c>
    </row>
    <row r="11" s="2" customFormat="true">
      <c r="A11" t="s">
        <v>27</v>
      </c>
      <c r="B11" t="n">
        <v>3.775</v>
      </c>
      <c r="C11" t="n">
        <v>23.966</v>
      </c>
    </row>
    <row r="12" s="2" customFormat="true">
      <c r="A12" t="s">
        <v>29</v>
      </c>
      <c r="B12" t="n">
        <v>5.484</v>
      </c>
      <c r="C12" t="n">
        <v>21.54</v>
      </c>
    </row>
    <row r="13" s="2" customFormat="true">
      <c r="A13" t="s">
        <v>31</v>
      </c>
      <c r="B13" t="n">
        <v>0.0</v>
      </c>
      <c r="C13" t="n">
        <v>0.0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27A0-BCA8-494F-8FA1-646E10CC5CB3}">
  <dimension ref="A1:C11"/>
  <sheetViews>
    <sheetView workbookViewId="0">
      <selection activeCell="C1" activeCellId="2" sqref="A1:A1048576 B1:B1048576 C1:C1048576"/>
    </sheetView>
  </sheetViews>
  <sheetFormatPr defaultRowHeight="14.5" x14ac:dyDescent="0.35"/>
  <cols>
    <col min="1" max="1" customWidth="true" width="20.36328125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4</v>
      </c>
      <c r="B3">
        <v>1.5249999999999999</v>
      </c>
      <c r="C3">
        <v>6.1589999999999998</v>
      </c>
    </row>
    <row r="4" spans="1:3" x14ac:dyDescent="0.35">
      <c r="A4" s="2" t="s">
        <v>8</v>
      </c>
      <c r="B4">
        <v>1.5249999999999999</v>
      </c>
      <c r="C4">
        <v>6.1589999999999998</v>
      </c>
    </row>
    <row r="5" spans="1:3" x14ac:dyDescent="0.35">
      <c r="A5" s="2">
        <v>45582.650104166663</v>
      </c>
      <c r="B5">
        <v>1.5249999999999999</v>
      </c>
      <c r="C5">
        <v>6.1589999999999998</v>
      </c>
    </row>
    <row r="6" spans="1:3" x14ac:dyDescent="0.35">
      <c r="A6" s="2">
        <v>45582.691782407404</v>
      </c>
      <c r="B6">
        <v>1.5249999999999999</v>
      </c>
      <c r="C6">
        <v>6.1589999999999998</v>
      </c>
    </row>
    <row r="7" s="2" customFormat="true">
      <c r="A7" t="s">
        <v>21</v>
      </c>
      <c r="B7" t="n">
        <v>1.127</v>
      </c>
      <c r="C7" t="n">
        <v>5.095</v>
      </c>
    </row>
    <row r="8" s="2" customFormat="true">
      <c r="A8" t="s">
        <v>26</v>
      </c>
      <c r="B8" t="n">
        <v>1.117</v>
      </c>
      <c r="C8" t="n">
        <v>5.22</v>
      </c>
    </row>
    <row r="9" s="2" customFormat="true">
      <c r="A9" t="s">
        <v>27</v>
      </c>
      <c r="B9" t="n">
        <v>1.082</v>
      </c>
      <c r="C9" t="n">
        <v>4.871</v>
      </c>
    </row>
    <row r="10" s="2" customFormat="true">
      <c r="A10" t="s">
        <v>29</v>
      </c>
      <c r="B10" t="n">
        <v>1.326</v>
      </c>
      <c r="C10" t="n">
        <v>4.809</v>
      </c>
    </row>
    <row r="11" s="2" customFormat="true">
      <c r="A11" t="s">
        <v>31</v>
      </c>
      <c r="B11" t="n">
        <v>0.0</v>
      </c>
      <c r="C11" t="n">
        <v>0.0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2712-DE24-416D-A9D1-3007FE7C26B1}">
  <dimension ref="A1:C11"/>
  <sheetViews>
    <sheetView workbookViewId="0">
      <selection sqref="A1:C2"/>
    </sheetView>
  </sheetViews>
  <sheetFormatPr defaultRowHeight="14.5" x14ac:dyDescent="0.35"/>
  <cols>
    <col min="1" max="1" customWidth="true" width="22.54296875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3</v>
      </c>
      <c r="B3">
        <v>2.4049999999999998</v>
      </c>
      <c r="C3">
        <v>4.9790000000000001</v>
      </c>
    </row>
    <row r="4" spans="1:3" x14ac:dyDescent="0.35">
      <c r="A4" s="2" t="s">
        <v>8</v>
      </c>
      <c r="B4">
        <v>2.4049999999999998</v>
      </c>
      <c r="C4">
        <v>4.9790000000000001</v>
      </c>
    </row>
    <row r="5" spans="1:3" x14ac:dyDescent="0.35">
      <c r="A5" s="2">
        <v>45582.650104166663</v>
      </c>
      <c r="B5">
        <v>2.4049999999999998</v>
      </c>
      <c r="C5">
        <v>4.9790000000000001</v>
      </c>
    </row>
    <row r="6" spans="1:3" x14ac:dyDescent="0.35">
      <c r="A6" s="2">
        <v>45582.691782407404</v>
      </c>
      <c r="B6">
        <v>2.4049999999999998</v>
      </c>
      <c r="C6">
        <v>4.9790000000000001</v>
      </c>
    </row>
    <row r="7" spans="1:3" s="2" customFormat="1" x14ac:dyDescent="0.35">
      <c r="A7" t="s">
        <v>14</v>
      </c>
      <c r="B7">
        <v>1.6279999999999999</v>
      </c>
      <c r="C7">
        <v>4.8049999999999997</v>
      </c>
    </row>
    <row r="8" s="2" customFormat="true">
      <c r="A8" t="s">
        <v>26</v>
      </c>
      <c r="B8" t="n">
        <v>1.12</v>
      </c>
      <c r="C8" t="n">
        <v>4.81</v>
      </c>
    </row>
    <row r="9" s="2" customFormat="true">
      <c r="A9" t="s">
        <v>27</v>
      </c>
      <c r="B9" t="n">
        <v>0.987</v>
      </c>
      <c r="C9" t="n">
        <v>4.542</v>
      </c>
    </row>
    <row r="10" s="2" customFormat="true">
      <c r="A10" t="s">
        <v>29</v>
      </c>
      <c r="B10" t="n">
        <v>1.132</v>
      </c>
      <c r="C10" t="n">
        <v>4.911</v>
      </c>
    </row>
    <row r="11" s="2" customFormat="true">
      <c r="A11" t="s">
        <v>31</v>
      </c>
      <c r="B11" t="n">
        <v>0.0</v>
      </c>
      <c r="C11" t="n">
        <v>0.0</v>
      </c>
    </row>
  </sheetData>
  <phoneticPr fontId="3" type="noConversion"/>
  <pageMargins left="0.7" right="0.7" top="0.75" bottom="0.75" header="0.3" footer="0.3"/>
  <headerFooter>
    <oddFooter>&amp;C_x000D_&amp;1#&amp;"Arial"&amp;8&amp;K000000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sqref="A1:C2"/>
    </sheetView>
  </sheetViews>
  <sheetFormatPr defaultRowHeight="14.5" x14ac:dyDescent="0.35"/>
  <cols>
    <col min="1" max="1" customWidth="true" width="20.36328125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pans="1:3" s="2" customFormat="1" x14ac:dyDescent="0.35">
      <c r="A3" t="s">
        <v>16</v>
      </c>
      <c r="B3">
        <v>1.181</v>
      </c>
      <c r="C3">
        <v>4.984</v>
      </c>
    </row>
    <row r="4" s="2" customFormat="true">
      <c r="A4" t="s">
        <v>26</v>
      </c>
      <c r="B4" t="n">
        <v>1.328</v>
      </c>
      <c r="C4" t="n">
        <v>5.216</v>
      </c>
    </row>
    <row r="5" s="2" customFormat="true">
      <c r="A5" t="s">
        <v>27</v>
      </c>
      <c r="B5" t="n">
        <v>1.457</v>
      </c>
      <c r="C5" t="n">
        <v>4.983</v>
      </c>
    </row>
    <row r="6" s="2" customFormat="true">
      <c r="A6" t="s">
        <v>29</v>
      </c>
      <c r="B6" t="n">
        <v>1.454</v>
      </c>
      <c r="C6" t="n">
        <v>5.418</v>
      </c>
    </row>
    <row r="7" s="2" customFormat="true">
      <c r="A7" t="s">
        <v>31</v>
      </c>
      <c r="B7" t="n">
        <v>0.0</v>
      </c>
      <c r="C7" t="n">
        <v>0.0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tabSelected="1" workbookViewId="0">
      <selection activeCell="A3" sqref="A3"/>
    </sheetView>
  </sheetViews>
  <sheetFormatPr defaultRowHeight="14.5" x14ac:dyDescent="0.35"/>
  <cols>
    <col min="1" max="1" customWidth="true" width="25.90625"/>
    <col min="3" max="3" customWidth="true" width="27.36328125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45556.530324074076</v>
      </c>
      <c r="B2">
        <v>4</v>
      </c>
      <c r="C2">
        <v>6</v>
      </c>
    </row>
    <row r="3" s="2" customFormat="true">
      <c r="A3" t="s">
        <v>26</v>
      </c>
      <c r="B3" t="n">
        <v>1.342</v>
      </c>
      <c r="C3" t="n">
        <v>5.0</v>
      </c>
    </row>
    <row r="4" s="2" customFormat="true">
      <c r="A4" t="s">
        <v>27</v>
      </c>
      <c r="B4" t="n">
        <v>1.188</v>
      </c>
      <c r="C4" t="n">
        <v>4.838</v>
      </c>
    </row>
    <row r="5" s="2" customFormat="true">
      <c r="A5" t="s">
        <v>31</v>
      </c>
      <c r="B5" t="n">
        <v>0.0</v>
      </c>
      <c r="C5" t="n">
        <v>0.0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Rmfed</vt:lpstr>
      <vt:lpstr>AN</vt:lpstr>
      <vt:lpstr>SAM (VED)</vt:lpstr>
      <vt:lpstr>SAM (HBS)</vt:lpstr>
      <vt:lpstr>AM</vt:lpstr>
      <vt:lpstr>SAM (PSS)</vt:lpstr>
      <vt:lpstr>BA6</vt:lpstr>
      <vt:lpstr>BA7</vt:lpstr>
      <vt:lpstr>BA8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 A, Thimmaiah</dc:creator>
  <cp:lastModifiedBy>A A, Thimmaiah</cp:lastModifiedBy>
  <dcterms:modified xsi:type="dcterms:W3CDTF">2024-10-24T04:47:25Z</dcterms:modified>
</cp:coreProperties>
</file>