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s" sheetId="1" r:id="rId4"/>
  </sheets>
  <definedNames/>
  <calcPr/>
</workbook>
</file>

<file path=xl/sharedStrings.xml><?xml version="1.0" encoding="utf-8"?>
<sst xmlns="http://schemas.openxmlformats.org/spreadsheetml/2006/main" count="110" uniqueCount="88">
  <si>
    <t>identifier</t>
  </si>
  <si>
    <t>number</t>
  </si>
  <si>
    <t>issued</t>
  </si>
  <si>
    <t>authorityName</t>
  </si>
  <si>
    <t>authoritytIdentifier</t>
  </si>
  <si>
    <t>applicantName</t>
  </si>
  <si>
    <t>applicantIdentifier</t>
  </si>
  <si>
    <t>type</t>
  </si>
  <si>
    <t>name</t>
  </si>
  <si>
    <t>addressPostCode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</si>
  <si>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</si>
  <si>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</si>
  <si>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</si>
  <si>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</si>
  <si>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</si>
  <si>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</si>
  <si>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addressLocatorBuilding</t>
  </si>
  <si>
    <t>addressDescription</t>
  </si>
  <si>
    <t>status</t>
  </si>
  <si>
    <t>validFrom</t>
  </si>
  <si>
    <t>validThrough</t>
  </si>
  <si>
    <t>url</t>
  </si>
  <si>
    <t>Ідентифікатор</t>
  </si>
  <si>
    <t>Номер</t>
  </si>
  <si>
    <t>Дата видачі</t>
  </si>
  <si>
    <t>Назва органу</t>
  </si>
  <si>
    <t>Ідентифікатор органу</t>
  </si>
  <si>
    <t>Ім'я або назва заявника</t>
  </si>
  <si>
    <t>Ідентифікатор заявника</t>
  </si>
  <si>
    <t>Вид робіт</t>
  </si>
  <si>
    <t>Назва об'єкта</t>
  </si>
  <si>
    <t>Поштовий індекс</t>
  </si>
  <si>
    <t>Країна</t>
  </si>
  <si>
    <t>Регіон</t>
  </si>
  <si>
    <t>Район</t>
  </si>
  <si>
    <t>Населений пункт</t>
  </si>
  <si>
    <t>Вулиця або аналог</t>
  </si>
  <si>
    <t>Номер будівлі</t>
  </si>
  <si>
    <t>Номер корпусу</t>
  </si>
  <si>
    <t>Опис розміщення</t>
  </si>
  <si>
    <t>Статус</t>
  </si>
  <si>
    <t>Дата початку дії дозволу</t>
  </si>
  <si>
    <t>Дата завершення дії дозволу</t>
  </si>
  <si>
    <t>Посилання</t>
  </si>
  <si>
    <t>1</t>
  </si>
  <si>
    <t>20</t>
  </si>
  <si>
    <t>2018-04-17</t>
  </si>
  <si>
    <t>Відділ з контролю за благоустроєм міста Департаменту контролю Київської міської ради</t>
  </si>
  <si>
    <t>12345678</t>
  </si>
  <si>
    <t>ТОВ "Ремонт"</t>
  </si>
  <si>
    <t>12345600</t>
  </si>
  <si>
    <t>Роботи, пов’язані з інженерними вишукуваннями</t>
  </si>
  <si>
    <t>Пішохідний тротуар з асфальтним покриттям</t>
  </si>
  <si>
    <t>25006</t>
  </si>
  <si>
    <t>Україна</t>
  </si>
  <si>
    <t>Київська область</t>
  </si>
  <si>
    <t>null</t>
  </si>
  <si>
    <t>Київ</t>
  </si>
  <si>
    <t>вул. Луганська</t>
  </si>
  <si>
    <t>3-а</t>
  </si>
  <si>
    <t>Центральна алея</t>
  </si>
  <si>
    <t>Чинний</t>
  </si>
  <si>
    <t>2019-01-01</t>
  </si>
  <si>
    <t>2019-02-01</t>
  </si>
  <si>
    <t>https://example.gov.ua/permission/100</t>
  </si>
  <si>
    <t>2</t>
  </si>
  <si>
    <t>21</t>
  </si>
  <si>
    <t>2018-06-25</t>
  </si>
  <si>
    <t>КП "Водоканал"</t>
  </si>
  <si>
    <t>12345692</t>
  </si>
  <si>
    <t>Установлення нових, відновлення, ремонт та заміна існуючих малих архітектурних форм</t>
  </si>
  <si>
    <t>Дорога з асфальтним покриттям, зелений газон</t>
  </si>
  <si>
    <t>пров. Коломийський</t>
  </si>
  <si>
    <t>6</t>
  </si>
  <si>
    <t>3</t>
  </si>
  <si>
    <t>Чинність відновлено</t>
  </si>
  <si>
    <t>2019-03-01</t>
  </si>
  <si>
    <t>https://example.gov.ua/permission/425</t>
  </si>
  <si>
    <t>22</t>
  </si>
  <si>
    <t>ПП “Партнер-Трейд”</t>
  </si>
  <si>
    <t>12345690</t>
  </si>
  <si>
    <t>Земляні або монтажні роботи, не пов’язані з прокладенням, перекладенням, ремонтом інженерних мереж і споруд</t>
  </si>
  <si>
    <t>Прибудинкова територія з асфальтним покриттям</t>
  </si>
  <si>
    <t>Святошинська площа</t>
  </si>
  <si>
    <t>5</t>
  </si>
  <si>
    <t>Скасований</t>
  </si>
  <si>
    <t>2019-02-11</t>
  </si>
  <si>
    <t>https://example.gov.ua/permission/500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</si>
</sst>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0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shrinkToFit="0" vertical="bottom" wrapText="1"/>
    </xf>
    <xf borderId="0" fillId="0" fontId="2" numFmtId="49" xfId="0" applyAlignment="1" applyFont="1" applyNumberFormat="1">
      <alignment horizontal="left" readingOrder="0" shrinkToFit="0" vertical="bottom" wrapText="1"/>
    </xf>
    <xf borderId="0" fillId="0" fontId="4" numFmtId="49" xfId="0" applyAlignment="1" applyFont="1" applyNumberFormat="1">
      <alignment horizontal="left" readingOrder="0" shrinkToFit="0" vertical="bottom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gov.ua/permission/100" TargetMode="External"/><Relationship Id="rId2" Type="http://schemas.openxmlformats.org/officeDocument/2006/relationships/hyperlink" Target="https://example.gov.ua/permission/425" TargetMode="External"/><Relationship Id="rId3" Type="http://schemas.openxmlformats.org/officeDocument/2006/relationships/hyperlink" Target="https://example.gov.ua/permission/5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6.57"/>
    <col customWidth="1" min="4" max="4" width="79.29"/>
    <col customWidth="1" min="5" max="5" width="17.71"/>
    <col customWidth="1" min="6" max="6" width="24.57"/>
    <col customWidth="1" min="7" max="7" width="23.29"/>
    <col customWidth="1" min="8" max="8" width="44.0"/>
    <col customWidth="1" min="9" max="9" width="28.57"/>
    <col customWidth="1" min="14" max="14" width="22.86"/>
    <col customWidth="1" min="15" max="15" width="20.57"/>
    <col customWidth="1" min="16" max="16" width="26.86"/>
    <col customWidth="1" min="18" max="18" width="28.0"/>
    <col customWidth="1" min="19" max="19" width="26.29"/>
    <col customWidth="1" min="22" max="22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>
      <c r="A3" s="2" t="s">
        <v>44</v>
      </c>
      <c r="B3" s="3" t="s">
        <v>45</v>
      </c>
      <c r="C3" s="4" t="s">
        <v>46</v>
      </c>
      <c r="D3" s="2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6" t="s">
        <v>52</v>
      </c>
      <c r="J3" s="7" t="s">
        <v>53</v>
      </c>
      <c r="K3" s="7" t="s">
        <v>54</v>
      </c>
      <c r="L3" s="3" t="s">
        <v>55</v>
      </c>
      <c r="M3" s="8" t="s">
        <v>56</v>
      </c>
      <c r="N3" s="8" t="s">
        <v>57</v>
      </c>
      <c r="O3" s="9" t="s">
        <v>58</v>
      </c>
      <c r="P3" s="3" t="s">
        <v>59</v>
      </c>
      <c r="Q3" s="3" t="s">
        <v>56</v>
      </c>
      <c r="R3" s="3" t="s">
        <v>60</v>
      </c>
      <c r="S3" s="3" t="s">
        <v>61</v>
      </c>
      <c r="T3" s="5" t="s">
        <v>62</v>
      </c>
      <c r="U3" s="5" t="s">
        <v>63</v>
      </c>
      <c r="V3" s="10" t="s">
        <v>64</v>
      </c>
    </row>
    <row r="4">
      <c r="A4" s="2" t="s">
        <v>65</v>
      </c>
      <c r="B4" s="3" t="s">
        <v>66</v>
      </c>
      <c r="C4" s="4" t="s">
        <v>67</v>
      </c>
      <c r="D4" s="2" t="s">
        <v>47</v>
      </c>
      <c r="E4" s="5" t="s">
        <v>48</v>
      </c>
      <c r="F4" s="5" t="s">
        <v>68</v>
      </c>
      <c r="G4" s="5" t="s">
        <v>69</v>
      </c>
      <c r="H4" s="5" t="s">
        <v>70</v>
      </c>
      <c r="I4" s="5" t="s">
        <v>71</v>
      </c>
      <c r="J4" s="7" t="s">
        <v>53</v>
      </c>
      <c r="K4" s="7" t="s">
        <v>54</v>
      </c>
      <c r="L4" s="3" t="s">
        <v>55</v>
      </c>
      <c r="M4" s="8" t="s">
        <v>56</v>
      </c>
      <c r="N4" s="8" t="s">
        <v>57</v>
      </c>
      <c r="O4" s="9" t="s">
        <v>72</v>
      </c>
      <c r="P4" s="3" t="s">
        <v>73</v>
      </c>
      <c r="Q4" s="3" t="s">
        <v>74</v>
      </c>
      <c r="R4" s="3" t="s">
        <v>56</v>
      </c>
      <c r="S4" s="3" t="s">
        <v>75</v>
      </c>
      <c r="T4" s="5" t="s">
        <v>62</v>
      </c>
      <c r="U4" s="5" t="s">
        <v>76</v>
      </c>
      <c r="V4" s="10" t="s">
        <v>77</v>
      </c>
    </row>
    <row r="5">
      <c r="A5" s="2" t="s">
        <v>74</v>
      </c>
      <c r="B5" s="3" t="s">
        <v>78</v>
      </c>
      <c r="C5" s="4" t="s">
        <v>67</v>
      </c>
      <c r="D5" s="2" t="s">
        <v>47</v>
      </c>
      <c r="E5" s="5" t="s">
        <v>48</v>
      </c>
      <c r="F5" s="5" t="s">
        <v>79</v>
      </c>
      <c r="G5" s="5" t="s">
        <v>80</v>
      </c>
      <c r="H5" s="5" t="s">
        <v>81</v>
      </c>
      <c r="I5" s="5" t="s">
        <v>82</v>
      </c>
      <c r="J5" s="7" t="s">
        <v>53</v>
      </c>
      <c r="K5" s="7" t="s">
        <v>54</v>
      </c>
      <c r="L5" s="3" t="s">
        <v>55</v>
      </c>
      <c r="M5" s="8" t="s">
        <v>56</v>
      </c>
      <c r="N5" s="8" t="s">
        <v>57</v>
      </c>
      <c r="O5" s="9" t="s">
        <v>83</v>
      </c>
      <c r="P5" s="3" t="s">
        <v>74</v>
      </c>
      <c r="Q5" s="3" t="s">
        <v>84</v>
      </c>
      <c r="R5" s="3" t="s">
        <v>56</v>
      </c>
      <c r="S5" s="3" t="s">
        <v>85</v>
      </c>
      <c r="T5" s="5" t="s">
        <v>63</v>
      </c>
      <c r="U5" s="5" t="s">
        <v>86</v>
      </c>
      <c r="V5" s="10" t="s">
        <v>87</v>
      </c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</sheetData>
  <dataValidations>
    <dataValidation type="list" allowBlank="1" sqref="L3:L980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K3:K980">
      <formula1>"Україна"</formula1>
    </dataValidation>
    <dataValidation type="list" allowBlank="1" sqref="S3:S980">
      <formula1>"Чинний,Чинний зі змінами,Втратив чинність,Скасований,Чинність відновлено"</formula1>
    </dataValidation>
  </dataValidations>
  <hyperlinks>
    <hyperlink r:id="rId1" ref="V3"/>
    <hyperlink r:id="rId2" ref="V4"/>
    <hyperlink r:id="rId3" ref="V5"/>
  </hyperlinks>
  <drawing r:id="rId4"/>
</worksheet>
</file>