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acts" sheetId="1" r:id="rId4"/>
  </sheets>
  <definedNames/>
  <calcPr/>
</workbook>
</file>

<file path=xl/sharedStrings.xml><?xml version="1.0" encoding="utf-8"?>
<sst xmlns="http://schemas.openxmlformats.org/spreadsheetml/2006/main" count="135" uniqueCount="102">
  <si>
    <t>id</t>
  </si>
  <si>
    <t>number</t>
  </si>
  <si>
    <t>dateSigned</t>
  </si>
  <si>
    <t>authorityName</t>
  </si>
  <si>
    <t>authoritytIdentifier</t>
  </si>
  <si>
    <t>customerName</t>
  </si>
  <si>
    <t>customerIdentifier</t>
  </si>
  <si>
    <t>description</t>
  </si>
  <si>
    <t>parcelNumber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</si>
  <si>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</si>
  <si>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</si>
  <si>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</si>
  <si>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</si>
  <si>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</si>
  <si>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</si>
  <si>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</si>
  <si>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</si>
  <si>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periodStartDate</t>
  </si>
  <si>
    <t>periodEndDate</t>
  </si>
  <si>
    <t>paymentEndDate</t>
  </si>
  <si>
    <t>status</t>
  </si>
  <si>
    <t>valueAmount</t>
  </si>
  <si>
    <t>percent</t>
  </si>
  <si>
    <t>paymentValueAmount</t>
  </si>
  <si>
    <t>debtValueAmount</t>
  </si>
  <si>
    <t>penyValueAmount</t>
  </si>
  <si>
    <t>penaltyValueAmount</t>
  </si>
  <si>
    <t>Ідентифікатор</t>
  </si>
  <si>
    <t>Номер договору</t>
  </si>
  <si>
    <t>Дата підписання</t>
  </si>
  <si>
    <t>Назва органу</t>
  </si>
  <si>
    <t>Ідентифікатор органу</t>
  </si>
  <si>
    <t>Ім'я або назва замовника</t>
  </si>
  <si>
    <t>Ідентифікатор замовника</t>
  </si>
  <si>
    <t>Опис</t>
  </si>
  <si>
    <t>Кадастровий номер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</si>
  <si>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</si>
  <si>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</si>
  <si>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</si>
  <si>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</si>
  <si>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</si>
  <si>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</si>
  <si>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об’єкта</t>
  </si>
  <si>
    <t>Номер корпусу</t>
  </si>
  <si>
    <t>Початок дії</t>
  </si>
  <si>
    <t>Завершення дії</t>
  </si>
  <si>
    <t>Термін сплати</t>
  </si>
  <si>
    <t>Статус  договору</t>
  </si>
  <si>
    <t>Сума пайового внеску</t>
  </si>
  <si>
    <t>Розмір пайової участі</t>
  </si>
  <si>
    <t>Сплачений внесок</t>
  </si>
  <si>
    <t>Заборгованість</t>
  </si>
  <si>
    <t>Пеня</t>
  </si>
  <si>
    <t>Штраф</t>
  </si>
  <si>
    <t>345/п-2018</t>
  </si>
  <si>
    <t>345/п</t>
  </si>
  <si>
    <t>2019-01-01</t>
  </si>
  <si>
    <t>Управління містобудування та архітектури виконавчого комітету Рівненської міської ради</t>
  </si>
  <si>
    <t>01234560</t>
  </si>
  <si>
    <t>МПП «Деймос»</t>
  </si>
  <si>
    <t>01234567</t>
  </si>
  <si>
    <t>Реконструкція гаражів під адміністративно-офісні приміщення</t>
  </si>
  <si>
    <t>12345678901:01:012:0123</t>
  </si>
  <si>
    <t>01001</t>
  </si>
  <si>
    <t>Україна</t>
  </si>
  <si>
    <t>Львівська область</t>
  </si>
  <si>
    <t>null</t>
  </si>
  <si>
    <t>Дрогобич</t>
  </si>
  <si>
    <t>вул. Луганська</t>
  </si>
  <si>
    <t>3-А</t>
  </si>
  <si>
    <t>2019-02-01</t>
  </si>
  <si>
    <t>2019-03-01</t>
  </si>
  <si>
    <t>Чинний</t>
  </si>
  <si>
    <t>10000</t>
  </si>
  <si>
    <t>3</t>
  </si>
  <si>
    <t>5000</t>
  </si>
  <si>
    <t>2225.50</t>
  </si>
  <si>
    <t>1000</t>
  </si>
  <si>
    <t>346/п-2018</t>
  </si>
  <si>
    <t>346/п</t>
  </si>
  <si>
    <t>ТОВ «Технобуд»</t>
  </si>
  <si>
    <t>01234568</t>
  </si>
  <si>
    <t>Реконструкція нежитлових приміщень 1-го поверху під кафетерій</t>
  </si>
  <si>
    <t>12345678901:01:012:0124</t>
  </si>
  <si>
    <t>пров. Коломийський</t>
  </si>
  <si>
    <t>6</t>
  </si>
  <si>
    <t>5</t>
  </si>
  <si>
    <t>2019-04-01</t>
  </si>
  <si>
    <t>Виконаний</t>
  </si>
  <si>
    <t>100000</t>
  </si>
  <si>
    <t>0</t>
  </si>
  <si>
    <t>347/п-2018</t>
  </si>
  <si>
    <t>347/п</t>
  </si>
  <si>
    <t>ФОП «Дворак Анна Михайлівна»</t>
  </si>
  <si>
    <t>xxxxxxxxxxxx</t>
  </si>
  <si>
    <t>Реконструкція кімнат № 49, 51 в гуртожитку під перукарню</t>
  </si>
  <si>
    <t>12345678901:01:012:0125</t>
  </si>
  <si>
    <t>Святошинська площа</t>
  </si>
  <si>
    <t>2019-02-11</t>
  </si>
  <si>
    <t>2019-03-11</t>
  </si>
  <si>
    <t>50000</t>
  </si>
  <si>
    <t>45000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</si>
</sst>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sz val="11.0"/>
      <color rgb="FF000000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shrinkToFit="0" vertical="bottom" wrapText="1"/>
    </xf>
    <xf borderId="0" fillId="0" fontId="1" numFmtId="49" xfId="0" applyAlignment="1" applyFont="1" applyNumberFormat="1">
      <alignment horizontal="left" readingOrder="0" shrinkToFit="0" vertical="bottom" wrapText="1"/>
    </xf>
    <xf borderId="0" fillId="0" fontId="2" numFmtId="49" xfId="0" applyAlignment="1" applyFont="1" applyNumberFormat="1">
      <alignment horizontal="left" readingOrder="0" shrinkToFit="0" wrapText="0"/>
    </xf>
    <xf borderId="0" fillId="0" fontId="3" numFmtId="49" xfId="0" applyAlignment="1" applyFont="1" applyNumberFormat="1">
      <alignment horizontal="left" readingOrder="0" shrinkToFit="0" wrapText="0"/>
    </xf>
    <xf borderId="0" fillId="0" fontId="4" numFmtId="49" xfId="0" applyAlignment="1" applyFont="1" applyNumberFormat="1">
      <alignment horizontal="left" shrinkToFit="0" vertical="bottom" wrapText="0"/>
    </xf>
    <xf borderId="0" fillId="0" fontId="3" numFmtId="49" xfId="0" applyAlignment="1" applyFont="1" applyNumberFormat="1">
      <alignment horizontal="left" readingOrder="0" shrinkToFit="0" vertical="bottom" wrapText="0"/>
    </xf>
    <xf borderId="0" fillId="0" fontId="3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horizontal="left" vertical="bottom"/>
    </xf>
    <xf borderId="0" fillId="0" fontId="4" numFmtId="49" xfId="0" applyAlignment="1" applyFont="1" applyNumberFormat="1">
      <alignment horizontal="left" vertical="bottom"/>
    </xf>
    <xf borderId="0" fillId="0" fontId="4" numFmtId="49" xfId="0" applyAlignment="1" applyFont="1" applyNumberFormat="1">
      <alignment horizontal="left" shrinkToFit="0" vertical="bottom" wrapText="1"/>
    </xf>
    <xf borderId="0" fillId="0" fontId="4" numFmtId="49" xfId="0" applyAlignment="1" applyFont="1" applyNumberFormat="1">
      <alignment horizontal="left" readingOrder="0" shrinkToFit="0" vertical="bottom" wrapText="1"/>
    </xf>
    <xf borderId="0" fillId="0" fontId="4" numFmtId="49" xfId="0" applyAlignment="1" applyFont="1" applyNumberFormat="1">
      <alignment horizontal="left" readingOrder="0" vertical="bottom"/>
    </xf>
    <xf borderId="0" fillId="0" fontId="2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horizontal="left" readingOrder="0" vertical="bottom"/>
    </xf>
    <xf borderId="0" fillId="0" fontId="3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29"/>
    <col customWidth="1" min="2" max="3" width="16.43"/>
    <col customWidth="1" min="4" max="4" width="78.0"/>
    <col customWidth="1" min="5" max="5" width="21.0"/>
    <col customWidth="1" min="6" max="6" width="29.57"/>
    <col customWidth="1" min="7" max="7" width="28.57"/>
    <col customWidth="1" min="8" max="8" width="57.29"/>
    <col customWidth="1" min="9" max="9" width="23.29"/>
    <col customWidth="1" min="10" max="10" width="17.0"/>
    <col customWidth="1" min="11" max="12" width="19.86"/>
    <col customWidth="1" min="13" max="13" width="21.43"/>
    <col customWidth="1" min="14" max="14" width="17.29"/>
    <col customWidth="1" min="15" max="15" width="22.0"/>
    <col customWidth="1" min="16" max="16" width="24.57"/>
    <col customWidth="1" min="17" max="17" width="24.0"/>
    <col customWidth="1" min="18" max="18" width="20.0"/>
    <col customWidth="1" min="19" max="19" width="15.29"/>
    <col customWidth="1" min="20" max="20" width="16.29"/>
    <col customWidth="1" min="21" max="21" width="17.0"/>
    <col customWidth="1" min="22" max="22" width="21.71"/>
    <col customWidth="1" min="23" max="23" width="21.14"/>
    <col customWidth="1" min="24" max="24" width="20.71"/>
    <col customWidth="1" min="25" max="25" width="16.86"/>
    <col customWidth="1" min="26" max="26" width="19.71"/>
    <col customWidth="1" min="27" max="27" width="2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</row>
    <row r="3">
      <c r="A3" s="3" t="s">
        <v>54</v>
      </c>
      <c r="B3" s="4" t="s">
        <v>55</v>
      </c>
      <c r="C3" s="5" t="s">
        <v>56</v>
      </c>
      <c r="D3" s="4" t="s">
        <v>57</v>
      </c>
      <c r="E3" s="6" t="s">
        <v>58</v>
      </c>
      <c r="F3" s="7" t="s">
        <v>59</v>
      </c>
      <c r="G3" s="8" t="s">
        <v>60</v>
      </c>
      <c r="H3" s="4" t="s">
        <v>61</v>
      </c>
      <c r="I3" s="7" t="s">
        <v>62</v>
      </c>
      <c r="J3" s="8" t="s">
        <v>63</v>
      </c>
      <c r="K3" s="9" t="s">
        <v>64</v>
      </c>
      <c r="L3" s="10" t="s">
        <v>65</v>
      </c>
      <c r="M3" s="10" t="s">
        <v>66</v>
      </c>
      <c r="N3" s="10" t="s">
        <v>67</v>
      </c>
      <c r="O3" s="11" t="s">
        <v>68</v>
      </c>
      <c r="P3" s="4" t="s">
        <v>69</v>
      </c>
      <c r="Q3" s="4" t="s">
        <v>66</v>
      </c>
      <c r="R3" s="9" t="s">
        <v>56</v>
      </c>
      <c r="S3" s="9" t="s">
        <v>70</v>
      </c>
      <c r="T3" s="12" t="s">
        <v>71</v>
      </c>
      <c r="U3" s="7" t="s">
        <v>72</v>
      </c>
      <c r="V3" s="7" t="s">
        <v>73</v>
      </c>
      <c r="W3" s="7" t="s">
        <v>74</v>
      </c>
      <c r="X3" s="7" t="s">
        <v>75</v>
      </c>
      <c r="Y3" s="7" t="s">
        <v>75</v>
      </c>
      <c r="Z3" s="13" t="s">
        <v>76</v>
      </c>
      <c r="AA3" s="13" t="s">
        <v>77</v>
      </c>
    </row>
    <row r="4">
      <c r="A4" s="3" t="s">
        <v>78</v>
      </c>
      <c r="B4" s="4" t="s">
        <v>79</v>
      </c>
      <c r="C4" s="5" t="s">
        <v>56</v>
      </c>
      <c r="D4" s="4" t="s">
        <v>57</v>
      </c>
      <c r="E4" s="6" t="s">
        <v>58</v>
      </c>
      <c r="F4" s="7" t="s">
        <v>80</v>
      </c>
      <c r="G4" s="8" t="s">
        <v>81</v>
      </c>
      <c r="H4" s="4" t="s">
        <v>82</v>
      </c>
      <c r="I4" s="7" t="s">
        <v>83</v>
      </c>
      <c r="J4" s="8" t="s">
        <v>63</v>
      </c>
      <c r="K4" s="9" t="s">
        <v>64</v>
      </c>
      <c r="L4" s="10" t="s">
        <v>65</v>
      </c>
      <c r="M4" s="10" t="s">
        <v>66</v>
      </c>
      <c r="N4" s="10" t="s">
        <v>67</v>
      </c>
      <c r="O4" s="11" t="s">
        <v>84</v>
      </c>
      <c r="P4" s="4" t="s">
        <v>85</v>
      </c>
      <c r="Q4" s="4" t="s">
        <v>86</v>
      </c>
      <c r="R4" s="9" t="s">
        <v>56</v>
      </c>
      <c r="S4" s="9" t="s">
        <v>71</v>
      </c>
      <c r="T4" s="12" t="s">
        <v>87</v>
      </c>
      <c r="U4" s="7" t="s">
        <v>88</v>
      </c>
      <c r="V4" s="7" t="s">
        <v>89</v>
      </c>
      <c r="W4" s="7" t="s">
        <v>74</v>
      </c>
      <c r="X4" s="7" t="s">
        <v>89</v>
      </c>
      <c r="Y4" s="7" t="s">
        <v>90</v>
      </c>
      <c r="Z4" s="13" t="s">
        <v>90</v>
      </c>
      <c r="AA4" s="7" t="s">
        <v>90</v>
      </c>
    </row>
    <row r="5">
      <c r="A5" s="3" t="s">
        <v>91</v>
      </c>
      <c r="B5" s="4" t="s">
        <v>92</v>
      </c>
      <c r="C5" s="5" t="s">
        <v>70</v>
      </c>
      <c r="D5" s="4" t="s">
        <v>57</v>
      </c>
      <c r="E5" s="6" t="s">
        <v>58</v>
      </c>
      <c r="F5" s="7" t="s">
        <v>93</v>
      </c>
      <c r="G5" s="14" t="s">
        <v>94</v>
      </c>
      <c r="H5" s="4" t="s">
        <v>95</v>
      </c>
      <c r="I5" s="7" t="s">
        <v>96</v>
      </c>
      <c r="J5" s="8" t="s">
        <v>63</v>
      </c>
      <c r="K5" s="9" t="s">
        <v>64</v>
      </c>
      <c r="L5" s="10" t="s">
        <v>65</v>
      </c>
      <c r="M5" s="10" t="s">
        <v>66</v>
      </c>
      <c r="N5" s="10" t="s">
        <v>67</v>
      </c>
      <c r="O5" s="11" t="s">
        <v>97</v>
      </c>
      <c r="P5" s="4" t="s">
        <v>86</v>
      </c>
      <c r="Q5" s="4" t="s">
        <v>66</v>
      </c>
      <c r="R5" s="9" t="s">
        <v>70</v>
      </c>
      <c r="S5" s="9" t="s">
        <v>98</v>
      </c>
      <c r="T5" s="12" t="s">
        <v>99</v>
      </c>
      <c r="U5" s="7" t="s">
        <v>88</v>
      </c>
      <c r="V5" s="7" t="s">
        <v>100</v>
      </c>
      <c r="W5" s="7" t="s">
        <v>74</v>
      </c>
      <c r="X5" s="7" t="s">
        <v>101</v>
      </c>
      <c r="Y5" s="7" t="s">
        <v>75</v>
      </c>
      <c r="Z5" s="13" t="s">
        <v>76</v>
      </c>
      <c r="AA5" s="13" t="s">
        <v>77</v>
      </c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</sheetData>
  <dataValidations>
    <dataValidation type="list" allowBlank="1" sqref="U3:U896">
      <formula1>"Чинний,Виконаний,Скасований,Призупинений"</formula1>
    </dataValidation>
    <dataValidation type="list" allowBlank="1" sqref="L3:L896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K3:K896">
      <formula1>"Україна"</formula1>
    </dataValidation>
  </dataValidations>
  <drawing r:id="rId1"/>
</worksheet>
</file>