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s" sheetId="1" r:id="rId4"/>
  </sheets>
  <definedNames/>
  <calcPr/>
</workbook>
</file>

<file path=xl/sharedStrings.xml><?xml version="1.0" encoding="utf-8"?>
<sst xmlns="http://schemas.openxmlformats.org/spreadsheetml/2006/main" count="145" uniqueCount="105">
  <si>
    <t>identifier</t>
  </si>
  <si>
    <t>actNumber</t>
  </si>
  <si>
    <t>actIssued</t>
  </si>
  <si>
    <t>purpose</t>
  </si>
  <si>
    <t>applicantName</t>
  </si>
  <si>
    <t>applicantIdentifier</t>
  </si>
  <si>
    <t>authorityName</t>
  </si>
  <si>
    <t>authoritytIdentifier</t>
  </si>
  <si>
    <t>addressPostCode</t>
  </si>
  <si>
    <t>addressAdminUnitL1</t>
  </si>
  <si>
    <t>addressAdminUnitL2</t>
  </si>
  <si>
    <t>addressAdminUnitL3</t>
  </si>
  <si>
    <t>addressPostName</t>
  </si>
  <si>
    <t>addressObjectName</t>
  </si>
  <si>
    <t>addressThoroughfare</t>
  </si>
  <si>
    <t>addressLocatorDesignator</t>
  </si>
  <si>
    <t>addressLocatorBuilding</t>
  </si>
  <si>
    <t>addressDescription</t>
  </si>
  <si>
    <t>geoCoordinatesLatitude</t>
  </si>
  <si>
    <t>geoCoordinatesLongitude</t>
  </si>
  <si>
    <t>type</t>
  </si>
  <si>
    <t>species</t>
  </si>
  <si>
    <t>conditionType</t>
  </si>
  <si>
    <t>value</t>
  </si>
  <si>
    <t>unitText</t>
  </si>
  <si>
    <t>ageValue</t>
  </si>
  <si>
    <t>heightValue</t>
  </si>
  <si>
    <t>diameterValue</t>
  </si>
  <si>
    <t>serviceType</t>
  </si>
  <si>
    <t>Ідентифікатор насадження</t>
  </si>
  <si>
    <t>Номер акта</t>
  </si>
  <si>
    <t>Дата видачі</t>
  </si>
  <si>
    <t>Причина</t>
  </si>
  <si>
    <t>Ім'я або назва заявника</t>
  </si>
  <si>
    <t>Номер заявника у ЄДР</t>
  </si>
  <si>
    <t>Назва органу</t>
  </si>
  <si>
    <t>Ідентифікатор органу</t>
  </si>
  <si>
    <t>Поштовий індекс</t>
  </si>
  <si>
    <t>Країна</t>
  </si>
  <si>
    <t>Назва регіону</t>
  </si>
  <si>
    <t>Назва району</t>
  </si>
  <si>
    <t>Назва населеного пункту</t>
  </si>
  <si>
    <t>Назва об’єкта</t>
  </si>
  <si>
    <t>Вулиця або аналог</t>
  </si>
  <si>
    <t>Номер будівлі</t>
  </si>
  <si>
    <t>Номер корпусу</t>
  </si>
  <si>
    <t>Опис розміщення</t>
  </si>
  <si>
    <t>Географічна широта</t>
  </si>
  <si>
    <t>Географічна довгота</t>
  </si>
  <si>
    <t>Тип насадження</t>
  </si>
  <si>
    <t>Вид насадження</t>
  </si>
  <si>
    <t>Якісний стан</t>
  </si>
  <si>
    <t>Кількість одиниць або площа</t>
  </si>
  <si>
    <t>Одиниця виміру</t>
  </si>
  <si>
    <t>Вік</t>
  </si>
  <si>
    <t>Висота</t>
  </si>
  <si>
    <t>Діаметр</t>
  </si>
  <si>
    <t>Тип робіт</t>
  </si>
  <si>
    <t>3689-01</t>
  </si>
  <si>
    <t>3689</t>
  </si>
  <si>
    <t>2018-04-17</t>
  </si>
  <si>
    <t>Ремонт дитячого майданчика</t>
  </si>
  <si>
    <t>ОСББ "Південна, 14-а"</t>
  </si>
  <si>
    <t>01093487</t>
  </si>
  <si>
    <t>Управління земельних відносин та охорони навколишнього природного середовища</t>
  </si>
  <si>
    <t>12093487</t>
  </si>
  <si>
    <t>25006</t>
  </si>
  <si>
    <t>Україна</t>
  </si>
  <si>
    <t>Кіровоградська область</t>
  </si>
  <si>
    <t>null</t>
  </si>
  <si>
    <t>Кропивницький</t>
  </si>
  <si>
    <t>вул. Південна</t>
  </si>
  <si>
    <t>14-а</t>
  </si>
  <si>
    <t>Обабіч дитячого майданчика</t>
  </si>
  <si>
    <t>48.5170256</t>
  </si>
  <si>
    <t>32.2568937</t>
  </si>
  <si>
    <t>Дерево</t>
  </si>
  <si>
    <t>Вишня</t>
  </si>
  <si>
    <t>незадовільний</t>
  </si>
  <si>
    <t>3.00</t>
  </si>
  <si>
    <t>шт.</t>
  </si>
  <si>
    <t>20</t>
  </si>
  <si>
    <t>5</t>
  </si>
  <si>
    <t>10</t>
  </si>
  <si>
    <t>Підлягає зрізуванню</t>
  </si>
  <si>
    <t>3749-01</t>
  </si>
  <si>
    <t>3749</t>
  </si>
  <si>
    <t>2018-06-25</t>
  </si>
  <si>
    <t>Реконструкція вулиці В'ячеслава Чорновола</t>
  </si>
  <si>
    <t>КП "Зеленбуд-благоустрій"</t>
  </si>
  <si>
    <t>98230045</t>
  </si>
  <si>
    <t>Центральний парк</t>
  </si>
  <si>
    <t>вул. В'ячеслава Чорновола</t>
  </si>
  <si>
    <t>6</t>
  </si>
  <si>
    <t>3</t>
  </si>
  <si>
    <t>48.49913</t>
  </si>
  <si>
    <t>32.2159676</t>
  </si>
  <si>
    <t>Тополя</t>
  </si>
  <si>
    <t>добрий</t>
  </si>
  <si>
    <t>1.00</t>
  </si>
  <si>
    <t>45</t>
  </si>
  <si>
    <t>25</t>
  </si>
  <si>
    <t>3749-02</t>
  </si>
  <si>
    <t>13</t>
  </si>
  <si>
    <t>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</si>
</sst>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vertical="bottom"/>
    </xf>
    <xf quotePrefix="1"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readingOrder="0"/>
    </xf>
    <xf borderId="0" fillId="0" fontId="4" numFmtId="49" xfId="0" applyAlignment="1" applyFont="1" applyNumberFormat="1">
      <alignment shrinkToFit="0" vertical="top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5.86"/>
    <col customWidth="1" min="2" max="2" width="11.57"/>
    <col customWidth="1" min="3" max="3" width="12.0"/>
    <col customWidth="1" min="4" max="4" width="39.29"/>
    <col customWidth="1" min="5" max="5" width="24.14"/>
    <col customWidth="1" min="6" max="6" width="22.0"/>
    <col customWidth="1" min="7" max="7" width="73.86"/>
    <col customWidth="1" min="8" max="8" width="21.0"/>
    <col customWidth="1" min="9" max="9" width="17.0"/>
    <col customWidth="1" min="10" max="10" width="19.86"/>
    <col customWidth="1" min="11" max="11" width="24.57"/>
    <col customWidth="1" min="12" max="12" width="19.86"/>
    <col customWidth="1" min="13" max="13" width="24.43"/>
    <col customWidth="1" min="14" max="14" width="19.14"/>
    <col customWidth="1" min="15" max="16" width="24.71"/>
    <col customWidth="1" min="17" max="17" width="22.57"/>
    <col customWidth="1" min="18" max="18" width="26.14"/>
    <col customWidth="1" min="19" max="19" width="22.57"/>
    <col customWidth="1" min="20" max="20" width="24.29"/>
    <col customWidth="1" min="21" max="21" width="16.0"/>
    <col customWidth="1" min="22" max="22" width="16.43"/>
    <col customWidth="1" min="23" max="23" width="14.0"/>
    <col customWidth="1" min="24" max="24" width="28.57"/>
    <col customWidth="1" min="25" max="25" width="16.14"/>
    <col customWidth="1" min="26" max="26" width="9.14"/>
    <col customWidth="1" min="27" max="27" width="11.57"/>
    <col customWidth="1" min="28" max="28" width="13.71"/>
    <col customWidth="1" min="29" max="2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</row>
    <row r="3">
      <c r="A3" s="2" t="s">
        <v>58</v>
      </c>
      <c r="B3" s="2" t="s">
        <v>59</v>
      </c>
      <c r="C3" s="2" t="s">
        <v>60</v>
      </c>
      <c r="D3" s="3" t="s">
        <v>61</v>
      </c>
      <c r="E3" s="3" t="s">
        <v>62</v>
      </c>
      <c r="F3" s="4" t="s">
        <v>63</v>
      </c>
      <c r="G3" s="3" t="s">
        <v>64</v>
      </c>
      <c r="H3" s="3" t="s">
        <v>65</v>
      </c>
      <c r="I3" s="3" t="s">
        <v>66</v>
      </c>
      <c r="J3" s="5" t="s">
        <v>67</v>
      </c>
      <c r="K3" s="3" t="s">
        <v>68</v>
      </c>
      <c r="L3" s="3" t="s">
        <v>69</v>
      </c>
      <c r="M3" s="3" t="s">
        <v>70</v>
      </c>
      <c r="N3" s="5" t="s">
        <v>69</v>
      </c>
      <c r="O3" s="6" t="s">
        <v>71</v>
      </c>
      <c r="P3" s="5" t="s">
        <v>72</v>
      </c>
      <c r="Q3" s="5" t="s">
        <v>69</v>
      </c>
      <c r="R3" s="3" t="s">
        <v>73</v>
      </c>
      <c r="S3" s="3" t="s">
        <v>74</v>
      </c>
      <c r="T3" s="3" t="s">
        <v>75</v>
      </c>
      <c r="U3" s="3" t="s">
        <v>76</v>
      </c>
      <c r="V3" s="3" t="s">
        <v>77</v>
      </c>
      <c r="W3" s="6" t="s">
        <v>78</v>
      </c>
      <c r="X3" s="7" t="s">
        <v>79</v>
      </c>
      <c r="Y3" s="3" t="s">
        <v>80</v>
      </c>
      <c r="Z3" s="2" t="s">
        <v>81</v>
      </c>
      <c r="AA3" s="2" t="s">
        <v>82</v>
      </c>
      <c r="AB3" s="2" t="s">
        <v>83</v>
      </c>
      <c r="AC3" s="3" t="s">
        <v>84</v>
      </c>
    </row>
    <row r="4">
      <c r="A4" s="2" t="s">
        <v>85</v>
      </c>
      <c r="B4" s="2" t="s">
        <v>86</v>
      </c>
      <c r="C4" s="2" t="s">
        <v>87</v>
      </c>
      <c r="D4" s="3" t="s">
        <v>88</v>
      </c>
      <c r="E4" s="3" t="s">
        <v>89</v>
      </c>
      <c r="F4" s="3" t="s">
        <v>90</v>
      </c>
      <c r="G4" s="3" t="s">
        <v>64</v>
      </c>
      <c r="H4" s="3" t="s">
        <v>65</v>
      </c>
      <c r="I4" s="3" t="s">
        <v>66</v>
      </c>
      <c r="J4" s="5" t="s">
        <v>67</v>
      </c>
      <c r="K4" s="3" t="s">
        <v>68</v>
      </c>
      <c r="L4" s="3" t="s">
        <v>69</v>
      </c>
      <c r="M4" s="3" t="s">
        <v>70</v>
      </c>
      <c r="N4" s="5" t="s">
        <v>91</v>
      </c>
      <c r="O4" s="6" t="s">
        <v>92</v>
      </c>
      <c r="P4" s="5" t="s">
        <v>93</v>
      </c>
      <c r="Q4" s="5" t="s">
        <v>94</v>
      </c>
      <c r="R4" s="3" t="s">
        <v>69</v>
      </c>
      <c r="S4" s="3" t="s">
        <v>95</v>
      </c>
      <c r="T4" s="3" t="s">
        <v>96</v>
      </c>
      <c r="U4" s="3" t="s">
        <v>76</v>
      </c>
      <c r="V4" s="3" t="s">
        <v>97</v>
      </c>
      <c r="W4" s="6" t="s">
        <v>98</v>
      </c>
      <c r="X4" s="7" t="s">
        <v>99</v>
      </c>
      <c r="Y4" s="3" t="s">
        <v>80</v>
      </c>
      <c r="Z4" s="2" t="s">
        <v>100</v>
      </c>
      <c r="AA4" s="2" t="s">
        <v>83</v>
      </c>
      <c r="AB4" s="2" t="s">
        <v>101</v>
      </c>
      <c r="AC4" s="3" t="s">
        <v>84</v>
      </c>
    </row>
    <row r="5">
      <c r="A5" s="2" t="s">
        <v>102</v>
      </c>
      <c r="B5" s="2" t="s">
        <v>86</v>
      </c>
      <c r="C5" s="2" t="s">
        <v>87</v>
      </c>
      <c r="D5" s="3" t="s">
        <v>88</v>
      </c>
      <c r="E5" s="3" t="s">
        <v>89</v>
      </c>
      <c r="F5" s="3" t="s">
        <v>90</v>
      </c>
      <c r="G5" s="3" t="s">
        <v>64</v>
      </c>
      <c r="H5" s="3" t="s">
        <v>65</v>
      </c>
      <c r="I5" s="3" t="s">
        <v>66</v>
      </c>
      <c r="J5" s="5" t="s">
        <v>67</v>
      </c>
      <c r="K5" s="3" t="s">
        <v>68</v>
      </c>
      <c r="L5" s="3" t="s">
        <v>69</v>
      </c>
      <c r="M5" s="3" t="s">
        <v>70</v>
      </c>
      <c r="N5" s="5" t="s">
        <v>91</v>
      </c>
      <c r="O5" s="6" t="s">
        <v>92</v>
      </c>
      <c r="P5" s="5" t="s">
        <v>93</v>
      </c>
      <c r="Q5" s="5" t="s">
        <v>94</v>
      </c>
      <c r="R5" s="3" t="s">
        <v>69</v>
      </c>
      <c r="S5" s="3" t="s">
        <v>95</v>
      </c>
      <c r="T5" s="3" t="s">
        <v>96</v>
      </c>
      <c r="U5" s="3" t="s">
        <v>76</v>
      </c>
      <c r="V5" s="3" t="s">
        <v>97</v>
      </c>
      <c r="W5" s="6" t="s">
        <v>98</v>
      </c>
      <c r="X5" s="7" t="s">
        <v>99</v>
      </c>
      <c r="Y5" s="3" t="s">
        <v>80</v>
      </c>
      <c r="Z5" s="2" t="s">
        <v>100</v>
      </c>
      <c r="AA5" s="2" t="s">
        <v>103</v>
      </c>
      <c r="AB5" s="2" t="s">
        <v>104</v>
      </c>
      <c r="AC5" s="3" t="s">
        <v>84</v>
      </c>
    </row>
    <row r="6">
      <c r="A6" s="8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8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8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3"/>
      <c r="B9" s="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3"/>
      <c r="B10" s="3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3"/>
      <c r="B11" s="3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3"/>
      <c r="B12" s="3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3"/>
      <c r="B13" s="3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3"/>
      <c r="B14" s="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3"/>
      <c r="B15" s="3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3"/>
      <c r="B16" s="3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3"/>
      <c r="B17" s="3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3"/>
      <c r="B18" s="3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3"/>
      <c r="B19" s="3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3"/>
      <c r="B20" s="3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3"/>
      <c r="B21" s="3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3"/>
      <c r="B22" s="3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3"/>
      <c r="B23" s="3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3"/>
      <c r="B24" s="3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3"/>
      <c r="B25" s="3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3"/>
      <c r="B26" s="3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3"/>
      <c r="B27" s="3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3"/>
      <c r="B28" s="3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3"/>
      <c r="B29" s="3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3"/>
      <c r="B30" s="3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3"/>
      <c r="B31" s="3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3"/>
      <c r="B32" s="3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3"/>
      <c r="B33" s="3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3"/>
      <c r="B34" s="3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3"/>
      <c r="B35" s="3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3"/>
      <c r="B36" s="3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3"/>
      <c r="B37" s="3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</sheetData>
  <dataValidations>
    <dataValidation type="list" allowBlank="1" sqref="W3:W995">
      <formula1>"добрий,задовільний,незадовільний"</formula1>
    </dataValidation>
    <dataValidation type="list" allowBlank="1" sqref="K3:K995">
      <formula1>"Автономна Республіка Крим,Вінницька область,Волинська область,Дніпропетровська область,Донецька область,Житомирська область,Закарпатська область,Запорізька область,Івано-Франківська область,Київська область,Кіровоградська область,Луганська область,Львівсь"&amp;"ка область,Миколаївська область,Одеська область,Полтавська область,Рівненська область,Сумська область,Тернопільська область,Харківська область,Херсонська область,Хмельницька область,Черкаська область,Чернівецька область,Чернігівська область,Київ,Севастопо"&amp;"ль"</formula1>
    </dataValidation>
    <dataValidation type="list" allowBlank="1" sqref="J3:J995">
      <formula1>"Україна"</formula1>
    </dataValidation>
    <dataValidation type="list" allowBlank="1" sqref="AC3:AC995">
      <formula1>"Підлягає зрізуванню,Підлягає пересаджуванню"</formula1>
    </dataValidation>
    <dataValidation type="list" allowBlank="1" sqref="U3:U995">
      <formula1>"Дерево,Кущ,Газон,Квітник"</formula1>
    </dataValidation>
  </dataValidations>
  <drawing r:id="rId1"/>
</worksheet>
</file>