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ildings" sheetId="1" r:id="rId4"/>
  </sheets>
  <definedNames/>
  <calcPr/>
</workbook>
</file>

<file path=xl/sharedStrings.xml><?xml version="1.0" encoding="utf-8"?>
<sst xmlns="http://schemas.openxmlformats.org/spreadsheetml/2006/main" count="136" uniqueCount="106">
  <si>
    <t>id</t>
  </si>
  <si>
    <t>isPartOf</t>
  </si>
  <si>
    <t>title</t>
  </si>
  <si>
    <t>description</t>
  </si>
  <si>
    <t>custodianName</t>
  </si>
  <si>
    <t>custodianID</t>
  </si>
  <si>
    <t>holderName</t>
  </si>
  <si>
    <t>holderID</t>
  </si>
  <si>
    <t>userName</t>
  </si>
  <si>
    <t>userID</t>
  </si>
  <si>
    <t>dk018classID</t>
  </si>
  <si>
    <t>dk018classDescription</t>
  </si>
  <si>
    <t>unitName</t>
  </si>
  <si>
    <t>quantity</t>
  </si>
  <si>
    <t>addressPostCode</t>
  </si>
  <si>
    <t>addressAdminUnitL1</t>
  </si>
  <si>
    <t>addressAdminUnitL2</t>
  </si>
  <si>
    <t>addressAdminUnitL3</t>
  </si>
  <si>
    <t>addressPostName</t>
  </si>
  <si>
    <t>addressThoroughfare</t>
  </si>
  <si>
    <t>addressLocatorDesignator</t>
  </si>
  <si>
    <t>addressLocatorBuilding</t>
  </si>
  <si>
    <t>addressLocatorName</t>
  </si>
  <si>
    <t>registrationStatus</t>
  </si>
  <si>
    <t>registrationID</t>
  </si>
  <si>
    <t>registrationDate</t>
  </si>
  <si>
    <t>constructionReadiness</t>
  </si>
  <si>
    <t>condition</t>
  </si>
  <si>
    <t>utilitiesAvailable</t>
  </si>
  <si>
    <t>Ідентифікатор</t>
  </si>
  <si>
    <t>Назва майнового комплексу</t>
  </si>
  <si>
    <t>Назва</t>
  </si>
  <si>
    <t>Опис</t>
  </si>
  <si>
    <t>Назва власника</t>
  </si>
  <si>
    <t>Ідентифікатор власника</t>
  </si>
  <si>
    <t>Назва балансоутримувача</t>
  </si>
  <si>
    <t>Ідентифікатор балансоутримувача</t>
  </si>
  <si>
    <t>Назва користувача</t>
  </si>
  <si>
    <t>Ідентифікатор користувача</t>
  </si>
  <si>
    <t>Код класу ДК 018-2000</t>
  </si>
  <si>
    <t>Назва класу ДК 018-2000</t>
  </si>
  <si>
    <t>Назва одиниці виміру</t>
  </si>
  <si>
    <t>Площа або кількість штук</t>
  </si>
  <si>
    <t>Поштовий індекс</t>
  </si>
  <si>
    <t>Країна</t>
  </si>
  <si>
    <t>Регіон</t>
  </si>
  <si>
    <t>Район</t>
  </si>
  <si>
    <t>Населений пункт</t>
  </si>
  <si>
    <t>Вулиця або аналог</t>
  </si>
  <si>
    <t>Номер об’єкта</t>
  </si>
  <si>
    <t>Номер корпусу</t>
  </si>
  <si>
    <t>Назва будівлі або її частини</t>
  </si>
  <si>
    <t>Статус реєстрації</t>
  </si>
  <si>
    <t>Реєстраційний номер</t>
  </si>
  <si>
    <t>Дата реєстрації</t>
  </si>
  <si>
    <t>Рівень будівельної готовності</t>
  </si>
  <si>
    <t>Стан будівель та споруд</t>
  </si>
  <si>
    <t>Наявність комунальних комунікацій</t>
  </si>
  <si>
    <t>01234567-198</t>
  </si>
  <si>
    <t>Комплекс авторемонтних майстерень КП «Полтаваелектротранс»</t>
  </si>
  <si>
    <t>Гараж №5</t>
  </si>
  <si>
    <t>Споруда розрахована на 5 одиниць техніки (5 місць). Кожне місце обладнане оглядовою ямою. Матерал стін — цегла. Рік побудови — 1965. Останній поточний ремонт проведено у 2005 році.</t>
  </si>
  <si>
    <t>Полтавська міська рада</t>
  </si>
  <si>
    <t>КП «Полтаваелектротранс»</t>
  </si>
  <si>
    <t>01411083</t>
  </si>
  <si>
    <t>1242.1</t>
  </si>
  <si>
    <t>Гаражі наземні</t>
  </si>
  <si>
    <t>кв. м</t>
  </si>
  <si>
    <t>12300</t>
  </si>
  <si>
    <t>Україна</t>
  </si>
  <si>
    <t>Полтавська область</t>
  </si>
  <si>
    <t>null</t>
  </si>
  <si>
    <t>Полтава</t>
  </si>
  <si>
    <t>вул. Марії Примаченко</t>
  </si>
  <si>
    <t>18</t>
  </si>
  <si>
    <t>4</t>
  </si>
  <si>
    <t>Зареєстровано</t>
  </si>
  <si>
    <t>321456987654</t>
  </si>
  <si>
    <t>2018-01-03</t>
  </si>
  <si>
    <t>80</t>
  </si>
  <si>
    <t>Не потребує ремонту</t>
  </si>
  <si>
    <t>постачання електроенергії, централізоване водопостачання</t>
  </si>
  <si>
    <t>01411082-6</t>
  </si>
  <si>
    <t xml:space="preserve">Єдиний майновий комплекс Полтавської загальноосвітньої школи I-III ступенів №3 </t>
  </si>
  <si>
    <t>Навчальний корпус</t>
  </si>
  <si>
    <t>Навчальний корпус школи включає навчальні класи, спортивну та актові зали, їдальню. Кількість поверхів 3. Рік побудови — 1980. Матеріал стін — цегла. У 2013 році проведене утеплення будівлі мінеральною ватою та капітальний ремонт даху правого крила.</t>
  </si>
  <si>
    <t xml:space="preserve">Управління освіти Полтавської міської ради </t>
  </si>
  <si>
    <t xml:space="preserve">Полтавська загальноосвітня школа I-III ступенів №3 </t>
  </si>
  <si>
    <t>01411084</t>
  </si>
  <si>
    <t>1263.9</t>
  </si>
  <si>
    <t>Будівлі освітніх та науково-дослідних закладів інші</t>
  </si>
  <si>
    <t>вул. Леоніда Каденюка</t>
  </si>
  <si>
    <t>5</t>
  </si>
  <si>
    <t>321456987655</t>
  </si>
  <si>
    <t>2018-04-05</t>
  </si>
  <si>
    <t>Невідомо</t>
  </si>
  <si>
    <t>Потребує поточного ремонту</t>
  </si>
  <si>
    <t>01411082-7</t>
  </si>
  <si>
    <t>Майстерня</t>
  </si>
  <si>
    <t>Матеріал стін — цегла. Рік побудови — 1984. Кількість поверхів — 1.</t>
  </si>
  <si>
    <t>вул. Володимира Винниченка</t>
  </si>
  <si>
    <t>54-А</t>
  </si>
  <si>
    <t>321456987656</t>
  </si>
  <si>
    <t>2017-09-10</t>
  </si>
  <si>
    <t>Потребує капітального ремонту</t>
  </si>
  <si>
    <t>постачання електроенергії, постачання природного газу, централізоване водопостачання</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</si>
</sst>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theme="1"/>
      <name val="Arial"/>
    </font>
    <font>
      <color rgb="FF000000"/>
      <name val="Arial"/>
    </font>
    <font>
      <color theme="1"/>
      <name val="Arial"/>
    </font>
    <font>
      <sz val="10.0"/>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49" xfId="0" applyAlignment="1" applyFont="1" applyNumberFormat="1">
      <alignment shrinkToFit="0" vertical="bottom" wrapText="1"/>
    </xf>
    <xf borderId="0" fillId="0" fontId="2" numFmtId="49" xfId="0" applyAlignment="1" applyFont="1" applyNumberFormat="1">
      <alignment shrinkToFit="0" vertical="bottom" wrapText="1"/>
    </xf>
    <xf borderId="0" fillId="0" fontId="3" numFmtId="49" xfId="0" applyAlignment="1" applyFont="1" applyNumberFormat="1">
      <alignment readingOrder="0" shrinkToFit="0" vertical="bottom" wrapText="1"/>
    </xf>
    <xf borderId="0" fillId="0" fontId="3" numFmtId="49" xfId="0" applyAlignment="1" applyFont="1" applyNumberFormat="1">
      <alignment shrinkToFit="0" vertical="bottom" wrapText="1"/>
    </xf>
    <xf borderId="0" fillId="2" fontId="0" numFmtId="49" xfId="0" applyAlignment="1" applyFill="1" applyFont="1" applyNumberFormat="1">
      <alignment horizontal="left" readingOrder="0" vertical="bottom"/>
    </xf>
    <xf borderId="0" fillId="0" fontId="4" numFmtId="0" xfId="0" applyAlignment="1" applyFont="1">
      <alignment horizontal="left" readingOrder="0" shrinkToFit="0" vertical="bottom" wrapText="1"/>
    </xf>
    <xf borderId="0" fillId="0" fontId="2" numFmtId="49" xfId="0" applyAlignment="1" applyFont="1" applyNumberFormat="1">
      <alignment shrinkToFit="0" vertical="bottom" wrapText="1"/>
    </xf>
    <xf borderId="0" fillId="0" fontId="3" numFmtId="49" xfId="0" applyAlignment="1" applyFont="1" applyNumberFormat="1">
      <alignment vertical="bottom"/>
    </xf>
    <xf borderId="0" fillId="0" fontId="2" numFmtId="49" xfId="0" applyAlignment="1" applyFont="1" applyNumberFormat="1">
      <alignment readingOrder="0" shrinkToFit="0" vertical="bottom" wrapText="1"/>
    </xf>
    <xf borderId="0" fillId="0" fontId="3" numFmtId="49"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8.29"/>
    <col customWidth="1" min="2" max="2" width="34.86"/>
    <col customWidth="1" min="3" max="3" width="27.43"/>
    <col customWidth="1" min="4" max="4" width="63.14"/>
    <col customWidth="1" min="5" max="5" width="30.71"/>
    <col customWidth="1" min="6" max="6" width="23.43"/>
    <col customWidth="1" min="7" max="7" width="25.57"/>
    <col customWidth="1" min="8" max="8" width="33.29"/>
    <col customWidth="1" min="9" max="9" width="32.29"/>
    <col customWidth="1" min="10" max="10" width="26.43"/>
    <col customWidth="1" min="11" max="11" width="21.71"/>
    <col customWidth="1" min="12" max="12" width="23.71"/>
    <col customWidth="1" min="13" max="13" width="21.29"/>
    <col customWidth="1" min="14" max="14" width="25.0"/>
    <col customWidth="1" min="15" max="15" width="17.0"/>
    <col customWidth="1" min="16" max="18" width="19.86"/>
    <col customWidth="1" min="19" max="19" width="17.29"/>
    <col customWidth="1" min="20" max="20" width="20.29"/>
    <col customWidth="1" min="21" max="21" width="24.71"/>
    <col customWidth="1" min="22" max="22" width="22.57"/>
    <col customWidth="1" min="23" max="23" width="27.14"/>
    <col customWidth="1" min="24" max="24" width="17.43"/>
    <col customWidth="1" min="25" max="25" width="21.0"/>
    <col customWidth="1" min="26" max="26" width="15.43"/>
    <col customWidth="1" min="27" max="27" width="29.14"/>
    <col customWidth="1" min="28" max="28" width="23.86"/>
    <col customWidth="1" min="29" max="29" width="34.4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c r="A2" s="1" t="s">
        <v>29</v>
      </c>
      <c r="B2" s="1" t="s">
        <v>30</v>
      </c>
      <c r="C2" s="1" t="s">
        <v>31</v>
      </c>
      <c r="D2" s="1" t="s">
        <v>32</v>
      </c>
      <c r="E2" s="1" t="s">
        <v>33</v>
      </c>
      <c r="F2" s="1" t="s">
        <v>34</v>
      </c>
      <c r="G2" s="1" t="s">
        <v>35</v>
      </c>
      <c r="H2" s="1" t="s">
        <v>36</v>
      </c>
      <c r="I2" s="1" t="s">
        <v>37</v>
      </c>
      <c r="J2" s="1" t="s">
        <v>38</v>
      </c>
      <c r="K2" s="1" t="s">
        <v>39</v>
      </c>
      <c r="L2" s="1" t="s">
        <v>40</v>
      </c>
      <c r="M2" s="1" t="s">
        <v>41</v>
      </c>
      <c r="N2" s="1" t="s">
        <v>42</v>
      </c>
      <c r="O2" s="1" t="s">
        <v>43</v>
      </c>
      <c r="P2" s="1" t="s">
        <v>44</v>
      </c>
      <c r="Q2" s="1" t="s">
        <v>45</v>
      </c>
      <c r="R2" s="1" t="s">
        <v>46</v>
      </c>
      <c r="S2" s="1" t="s">
        <v>47</v>
      </c>
      <c r="T2" s="1" t="s">
        <v>48</v>
      </c>
      <c r="U2" s="1" t="s">
        <v>49</v>
      </c>
      <c r="V2" s="1" t="s">
        <v>50</v>
      </c>
      <c r="W2" s="1" t="s">
        <v>51</v>
      </c>
      <c r="X2" s="1" t="s">
        <v>52</v>
      </c>
      <c r="Y2" s="1" t="s">
        <v>53</v>
      </c>
      <c r="Z2" s="1" t="s">
        <v>54</v>
      </c>
      <c r="AA2" s="1" t="s">
        <v>55</v>
      </c>
      <c r="AB2" s="1" t="s">
        <v>56</v>
      </c>
      <c r="AC2" s="1" t="s">
        <v>57</v>
      </c>
    </row>
    <row r="3">
      <c r="A3" s="2" t="s">
        <v>58</v>
      </c>
      <c r="B3" s="3" t="s">
        <v>59</v>
      </c>
      <c r="C3" s="4" t="s">
        <v>60</v>
      </c>
      <c r="D3" s="3" t="s">
        <v>61</v>
      </c>
      <c r="E3" s="4" t="s">
        <v>62</v>
      </c>
      <c r="F3" s="4">
        <v>7.6437821E7</v>
      </c>
      <c r="G3" s="3" t="s">
        <v>63</v>
      </c>
      <c r="H3" s="4">
        <v>1.2873467E7</v>
      </c>
      <c r="I3" s="3" t="s">
        <v>63</v>
      </c>
      <c r="J3" s="5" t="s">
        <v>64</v>
      </c>
      <c r="K3" s="4" t="s">
        <v>65</v>
      </c>
      <c r="L3" s="4" t="s">
        <v>66</v>
      </c>
      <c r="M3" s="3" t="s">
        <v>67</v>
      </c>
      <c r="N3" s="6">
        <v>450.5</v>
      </c>
      <c r="O3" s="7" t="s">
        <v>68</v>
      </c>
      <c r="P3" s="8" t="s">
        <v>69</v>
      </c>
      <c r="Q3" s="9" t="s">
        <v>70</v>
      </c>
      <c r="R3" s="8" t="s">
        <v>71</v>
      </c>
      <c r="S3" s="9" t="s">
        <v>72</v>
      </c>
      <c r="T3" s="7" t="s">
        <v>73</v>
      </c>
      <c r="U3" s="8" t="s">
        <v>74</v>
      </c>
      <c r="V3" s="8" t="s">
        <v>75</v>
      </c>
      <c r="W3" s="8" t="s">
        <v>71</v>
      </c>
      <c r="X3" s="3" t="s">
        <v>76</v>
      </c>
      <c r="Y3" s="9" t="s">
        <v>77</v>
      </c>
      <c r="Z3" s="7" t="s">
        <v>78</v>
      </c>
      <c r="AA3" s="3" t="s">
        <v>79</v>
      </c>
      <c r="AB3" s="3" t="s">
        <v>80</v>
      </c>
      <c r="AC3" s="3" t="s">
        <v>81</v>
      </c>
    </row>
    <row r="4">
      <c r="A4" s="2" t="s">
        <v>82</v>
      </c>
      <c r="B4" s="3" t="s">
        <v>83</v>
      </c>
      <c r="C4" s="4" t="s">
        <v>84</v>
      </c>
      <c r="D4" s="3" t="s">
        <v>85</v>
      </c>
      <c r="E4" s="4" t="s">
        <v>62</v>
      </c>
      <c r="F4" s="4">
        <v>7.6437821E7</v>
      </c>
      <c r="G4" s="3" t="s">
        <v>86</v>
      </c>
      <c r="H4" s="4">
        <v>5.6234178E7</v>
      </c>
      <c r="I4" s="3" t="s">
        <v>87</v>
      </c>
      <c r="J4" s="5" t="s">
        <v>88</v>
      </c>
      <c r="K4" s="4" t="s">
        <v>89</v>
      </c>
      <c r="L4" s="4" t="s">
        <v>90</v>
      </c>
      <c r="M4" s="3" t="s">
        <v>67</v>
      </c>
      <c r="N4" s="4">
        <v>12500.0</v>
      </c>
      <c r="O4" s="7" t="s">
        <v>68</v>
      </c>
      <c r="P4" s="8" t="s">
        <v>69</v>
      </c>
      <c r="Q4" s="9" t="s">
        <v>70</v>
      </c>
      <c r="R4" s="8" t="s">
        <v>71</v>
      </c>
      <c r="S4" s="9" t="s">
        <v>72</v>
      </c>
      <c r="T4" s="7" t="s">
        <v>91</v>
      </c>
      <c r="U4" s="8" t="s">
        <v>92</v>
      </c>
      <c r="V4" s="8" t="s">
        <v>71</v>
      </c>
      <c r="W4" s="8" t="s">
        <v>71</v>
      </c>
      <c r="X4" s="3" t="s">
        <v>76</v>
      </c>
      <c r="Y4" s="9" t="s">
        <v>93</v>
      </c>
      <c r="Z4" s="7" t="s">
        <v>94</v>
      </c>
      <c r="AA4" s="3" t="s">
        <v>95</v>
      </c>
      <c r="AB4" s="3" t="s">
        <v>96</v>
      </c>
      <c r="AC4" s="3" t="s">
        <v>95</v>
      </c>
    </row>
    <row r="5">
      <c r="A5" s="2" t="s">
        <v>97</v>
      </c>
      <c r="B5" s="3" t="s">
        <v>83</v>
      </c>
      <c r="C5" s="4" t="s">
        <v>98</v>
      </c>
      <c r="D5" s="3" t="s">
        <v>99</v>
      </c>
      <c r="E5" s="4" t="s">
        <v>62</v>
      </c>
      <c r="F5" s="4">
        <v>7.6437821E7</v>
      </c>
      <c r="G5" s="3" t="s">
        <v>86</v>
      </c>
      <c r="H5" s="4">
        <v>5.6234178E7</v>
      </c>
      <c r="I5" s="3" t="s">
        <v>87</v>
      </c>
      <c r="J5" s="5" t="s">
        <v>88</v>
      </c>
      <c r="K5" s="4" t="s">
        <v>89</v>
      </c>
      <c r="L5" s="4" t="s">
        <v>90</v>
      </c>
      <c r="M5" s="3" t="s">
        <v>67</v>
      </c>
      <c r="N5" s="4">
        <v>12500.0</v>
      </c>
      <c r="O5" s="7" t="s">
        <v>68</v>
      </c>
      <c r="P5" s="8" t="s">
        <v>69</v>
      </c>
      <c r="Q5" s="9" t="s">
        <v>70</v>
      </c>
      <c r="R5" s="8" t="s">
        <v>71</v>
      </c>
      <c r="S5" s="9" t="s">
        <v>72</v>
      </c>
      <c r="T5" s="7" t="s">
        <v>100</v>
      </c>
      <c r="U5" s="8" t="s">
        <v>101</v>
      </c>
      <c r="V5" s="8" t="s">
        <v>71</v>
      </c>
      <c r="W5" s="8" t="s">
        <v>71</v>
      </c>
      <c r="X5" s="3" t="s">
        <v>76</v>
      </c>
      <c r="Y5" s="9" t="s">
        <v>102</v>
      </c>
      <c r="Z5" s="7" t="s">
        <v>103</v>
      </c>
      <c r="AA5" s="3" t="s">
        <v>71</v>
      </c>
      <c r="AB5" s="3" t="s">
        <v>104</v>
      </c>
      <c r="AC5" s="3" t="s">
        <v>105</v>
      </c>
    </row>
    <row r="6">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row>
    <row r="7">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row>
    <row r="8">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row>
    <row r="9">
      <c r="A9" s="4"/>
      <c r="B9" s="4"/>
      <c r="C9" s="10"/>
      <c r="D9" s="10"/>
      <c r="E9" s="10"/>
      <c r="F9" s="10"/>
      <c r="G9" s="10"/>
      <c r="H9" s="10"/>
      <c r="I9" s="10"/>
      <c r="J9" s="10"/>
      <c r="K9" s="10"/>
      <c r="L9" s="10"/>
      <c r="M9" s="10"/>
      <c r="N9" s="10"/>
      <c r="O9" s="10"/>
      <c r="P9" s="10"/>
      <c r="Q9" s="10"/>
      <c r="R9" s="10"/>
      <c r="S9" s="10"/>
      <c r="T9" s="10"/>
      <c r="U9" s="10"/>
      <c r="V9" s="10"/>
      <c r="W9" s="10"/>
      <c r="X9" s="10"/>
      <c r="Y9" s="10"/>
      <c r="Z9" s="10"/>
      <c r="AA9" s="10"/>
      <c r="AB9" s="10"/>
      <c r="AC9" s="10"/>
    </row>
    <row r="10">
      <c r="A10" s="4"/>
      <c r="B10" s="4"/>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row>
    <row r="11">
      <c r="A11" s="4"/>
      <c r="B11" s="4"/>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row>
    <row r="12">
      <c r="A12" s="4"/>
      <c r="B12" s="4"/>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row>
    <row r="13">
      <c r="A13" s="4"/>
      <c r="B13" s="4"/>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row>
    <row r="14">
      <c r="A14" s="4"/>
      <c r="B14" s="4"/>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row>
    <row r="15">
      <c r="A15" s="4"/>
      <c r="B15" s="4"/>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row>
    <row r="16">
      <c r="A16" s="4"/>
      <c r="B16" s="4"/>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row>
    <row r="17">
      <c r="A17" s="4"/>
      <c r="B17" s="4"/>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row>
    <row r="18">
      <c r="A18" s="4"/>
      <c r="B18" s="4"/>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row>
    <row r="19">
      <c r="A19" s="4"/>
      <c r="B19" s="4"/>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row>
    <row r="20">
      <c r="A20" s="4"/>
      <c r="B20" s="4"/>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row>
    <row r="21">
      <c r="A21" s="4"/>
      <c r="B21" s="4"/>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row>
    <row r="22">
      <c r="A22" s="4"/>
      <c r="B22" s="4"/>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row>
    <row r="23">
      <c r="A23" s="4"/>
      <c r="B23" s="4"/>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row>
    <row r="24">
      <c r="A24" s="4"/>
      <c r="B24" s="4"/>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row>
    <row r="25">
      <c r="A25" s="4"/>
      <c r="B25" s="4"/>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row>
    <row r="26">
      <c r="A26" s="4"/>
      <c r="B26" s="4"/>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row>
    <row r="27">
      <c r="A27" s="4"/>
      <c r="B27" s="4"/>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row>
    <row r="28">
      <c r="A28" s="4"/>
      <c r="B28" s="4"/>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row>
    <row r="29">
      <c r="A29" s="4"/>
      <c r="B29" s="4"/>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row>
    <row r="30">
      <c r="A30" s="4"/>
      <c r="B30" s="4"/>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row>
    <row r="31">
      <c r="A31" s="4"/>
      <c r="B31" s="4"/>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row>
    <row r="32">
      <c r="A32" s="4"/>
      <c r="B32" s="4"/>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row>
    <row r="33">
      <c r="A33" s="4"/>
      <c r="B33" s="4"/>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row>
    <row r="34">
      <c r="A34" s="4"/>
      <c r="B34" s="4"/>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row>
    <row r="35">
      <c r="A35" s="4"/>
      <c r="B35" s="4"/>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row>
    <row r="36">
      <c r="A36" s="4"/>
      <c r="B36" s="4"/>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row>
    <row r="37">
      <c r="A37" s="4"/>
      <c r="B37" s="4"/>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row>
  </sheetData>
  <dataValidations>
    <dataValidation type="list" allowBlank="1" sqref="K3:K1000">
      <formula1>"11,111,1110,1110.1,1110.2,1110.3,1110.4,112,1121,1121.1,1121.2,1122,1122.1,1122.2,1122.3,113,1130,1130.1,1130.2,1130.3,1130.4,1130.5,1130.6,1130.9,12,121,1211,1211.1,1211.2,1211.3,1211.4,1211.5,1212,1212.1,1212.2,1212.3,1212.9,122,1220,1220.1,1220.2,1220."&amp;"3,1220.4,1220.5,1220.9,123,1230,1230.1,1230.2,1230.3,1230.4,1230.5,1230.6,1230.9,124,1241,1241.1,1241.2,1241.3,1241.4,1241.5,1241.6,1241.7,1241.8,1241.9,1242,1242.1,1242.2,1242.3,1242.4,125,1251,1251.1,1251.2,1251.3,1251.4,1251.5,1251.6,1251.7,1251.8,1251"&amp;".9,1252,1252.1,1252.2,1252.3,1252.4,1252.5,1252.6,1252.7,1252.8,1252.9,126,1261,1261.1,1261.2,1261.3,1261.4,1261.5,1261.9,1262,1262.1,1262.2,1262.3,1262.4,1262.5,1262.6,1263,1263.1,1263.2,1263.3,1263.4,1263.5,1263.6,1263.7,1263.8,1263.9,1264,1264.1,1264.2"&amp;",1264.3,1264.4,1264.5,1264.6,1264.9,1265,1265.1,1265.2,1265.3,1265.4,1265.5,1265.9,127,1271,1271.1,1271.2,1271.3,1271.4,1271.5,1271.6,1271.7,1271.8,1271.9,1272,1272.1,1272.2,1272.3,1273,1273.1,1273.2,1273.3,1274,1274.1,1274.2,1274.3,1274.4,1274.5,21,211,2"&amp;"111,2111.1,2111.2,2112,2112.1,2112.2,2112.3,2112.4,2112.5,2112.6,2112.7,2112.8,2112.9,212,2121,2121.1,2121.2,2121.3,2121.9,2122,2122.1,2122.2,2122.3,2122.4,2122.5,2122.9,213,2130,2130.1,2130.2,2130.3,2130.9,214,2141,2141.1,2141.2,2141.3,2141.4,2141.5,2141"&amp;".6,2141.7,2141.9,2142,2142.1,2142.2,2142.3,2142.4,2142.5,2142.6,2142.7,2142.9,215,2151,2151.1,2151.2,2151.3,2151.4,2151.5,2151.6,2151.9,2152,2152.1,2152.2,2152.3,2152.4,2152.5,2153,2153.1,2153.2,2153.3,2153.4,2153.5,2153.9,22,221,2211,2211.1,2211.2,2211.3"&amp;",2211.4,2211.5,2211.9,2212,2212.1,2212.2,2212.3,2213,2213.1,2213.2,2213.3,2213.9,2214,2214.1,2214.2,2214.3,2214.4,2214.9,222,2221,2221.1,2221.2,2222,2222.1,2222.2,2222.3,2222.4,2222.5,2222.9,2223,2223.1,2223.2,2223.3,2224,2224.1,2224.2,2224.3,2224.4,2224."&amp;"5,2224.9,23,230,2301,2301.1,2301.2,2301.3,2301.4,2301.5,2301.6,2301.7,2301.8,2301.9,2302,2302.1,2302.2,2302.3,2302.4,2302.5,2302.6,2302.9,2303,2303.1,2303.2,2303.3,2303.4,2303.5,2303.6,2303.9,2304,2304.1,2304.2,2304.3,2304.4,2304.5,2304.6,2304.7,2304.9,24"&amp;",241,2411,2411.1,2411.2,2411.3,2412,2412.1,2412.2,2412.3,2412.4,2412.5,2412.6,2412.7,242,2420,2420.1,2420.2,2420.3,2420.4,2420.5,2420.6,2420.7"</formula1>
    </dataValidation>
    <dataValidation type="list" allowBlank="1" sqref="Q3:Q1000">
      <formula1>"Автономна Республіка Крим,Вінницька область,Волинська область,Дніпропетровська область,Донецька область,Житомирська область,Закарпатська область,Запорізька область,Івано-Франківська область,Київська область,Кіровоградська область,Луганська область,Львівсь"&amp;"ка область,Миколаївська область,Одеська область,Полтавська область,Рівненська область,Сумська область,Тернопільська область,Харківська область,Херсонська область,Хмельницька область,Черкаська область,Чернівецька область,Чернігівська область,Київ,Севастопо"&amp;"ль"</formula1>
    </dataValidation>
    <dataValidation type="list" allowBlank="1" sqref="P3:P1000">
      <formula1>"Україна"</formula1>
    </dataValidation>
    <dataValidation type="list" allowBlank="1" sqref="X3:X1000">
      <formula1>"Невідомо,У процесі реєстрації,Зареєстровано,Не зареєстровано"</formula1>
    </dataValidation>
    <dataValidation type="list" allowBlank="1" sqref="AB3:AB1000">
      <formula1>"Не потребує ремонту,Потребує поточного ремонту,Потребує капітального ремонту,Невідомо"</formula1>
    </dataValidation>
    <dataValidation type="list" allowBlank="1" sqref="L3:L1000">
      <formula1>"Будівлі житлові,Будинки одноквартирні,Будинки одноквартирні,Будинки одноквартирні масової забудови,Котеджі та будинки одноквартирні підвищеної комфортності,Будинки садибного типу,Будинки дачні та садові,Будинки з двома та більше квартирами,Будинки з двома"&amp;" квартирами,Будинки двоквартирні масової забудови,Котеджі та будинки двоквартирні підвищеної комфортності,Будинки з трьома та більше квартирами,Будинки багатоквартирні масової забудови,Будинки багатоквартирні підвищеної комфортності,індивідуальні,Будинки "&amp;"житлові готельного типу,Гуртожитки,Гуртожитки,Гуртожитки для робітників та службовців,Гуртожитки для студентів вищих навчальних закладів,Гуртожитки для учнів навчальних закладів,Будинки-інтернати для людей похилого віку та інвалідів,Будинки дитини та сирі"&amp;"тські будинки,Будинки для біженців,притулки для бездомних,Будинки для колективного проживання інші,Будівлі нежитлові,Готелі,ресторани та подібні будівлі,Будівлі готельні,Готелі,Мотелі,Кемпінги,Пансіонати,Ресторани та бари,Інші будівлі для тимчасового прож"&amp;"ивання,Туристичні бази та гірські притулки,Дитячі та сімейні табори відпочинку,Центри та будинки відпочинку,Інші будівлі для тимчасового проживання,не класифіковані раніше,Будівлі офісні,Будівлі офісні,Будівлі органів державного та місцевого управління,Бу"&amp;"дівлі фінансового обслуговування,Будівлі органів правосуддя,Будівлі закордонних представництв,Адміністративно-побутові будівлі промислових підприємств,Будівлі для конторських та адміністративних цілей інші,Будівлі торговельні,Будівлі торговельні,Торгові ц"&amp;"ентри,універмаги,магазини,Криті ринки,павільйони та зали для ярмарків,Станції технічного обслуговування автомобілів,Їдальні,кафе,закусочні та т. ін.,Бази та склади підприємств торгівлі й громадського харчування,Будівлі підприємств побутового обслуговуванн"&amp;"я,Будівлі торговельні інші,Будівлі транспорту та засобів звязку,Вокзали,аеровокзали,будівлі засобів звязку та повязані з ними будівлі,Автовокзали та інші будівлі автомобільного транспорту,Вокзали та інші будівлі залізничного транспорту,Будівлі міського ел"&amp;"ектротранспорту,Аеровокзали та інші будівлі повітряного транспорту,Морські та річкові вокзали,маяки та повязані з ними будівлі,Будівлі станцій підвісних та канатних доріг,Будівлі центрів радіо- та телевізійного мовлення,телефонних станцій,телекомунікаційн"&amp;"их центрів та т. ін.,Ангари для літаків,локомотивні,вагонні,трамвайні та тролейбусні депо,Будівлі транспорту та засобів звязку інші,Гаражі,Гаражі наземні,Гаражі підземні,Стоянки автомобільні криті,Навіси для велосипедів,Будівлі промислові та склади,Будівл"&amp;"і промислові,Будівлі підприємств машинобудування та металообробної промисловості,Будівлі підприємств чорної металургії,Будівлі підприємств хімічної та нафтохімічної промисловості,Будівлі підприємств легкої промисловості,Будівлі підприємств харчової промис"&amp;"ловості,Будівлі підприємств медичної та мікробіологічної промисловості,Будівлі підприємств лісової,деревообробної та целюлозно-паперової промисловості,Будівлі підприємств будівельної індустрії,будівельних матеріалів та виробів,скляної та фарфоро-фаянсової"&amp;" промисловості,Будівлі інших промислових виробництв,включаючи поліграфічне,Резервуари,силоси та склади,Резервуари для нафти,нафтопродуктів та газу,Резервуари та ємності інші,Силоси для зерна,Силоси для цементу та інших сипучих матеріалів,Склади спеціальні"&amp;" товарні,Холодильники,Складські майданчики,Склади універсальні,Склади та сховища інші,Будівлі для публічних виступів,закладів освітнього,медичного та оздоровчого призначення,Будівлі для публічних виступів,Театри,кінотеатри та концертні зали,Зали засідань "&amp;"та багатоцільові зали для публічних виступів,Цирки,Казино,ігорні будинки,Музичні та танцювальні зали,дискотеки,Будівлі для публічних виступів інші,Музеї та бібліотеки,Музеї та художні галереї,Бібліотеки,книгосховища,Технічні центри,Планетарії,Будівлі архі"&amp;"вів,Будівлі зоологічних та ботанічних садів,Будівлі навчальних та дослідних закладів,Будівлі науково-дослідних та проектно-вишукувальних установ,Будівлі вищих навчальних закладів,Будівлі шкіл та інших середніх навчальних закладів,Будівлі професійно-техніч"&amp;"них навчальних закладів,Будівлі дошкільних та позашкільних навчальних закладів,Будівлі спеціальних навчальних закладів для дітей з фізичними або розумовими вадами,Будівлі закладів з фахової перепідготовки,Будівлі метеорологічних станцій,обсерваторій,Будів"&amp;"лі освітніх та науково-дослідних закладів інші,Будівлі лікарень та оздоровчих закладів,Лікарні багатопрофільні територіального обслуговування,навчальних закладів,Лікарні профільні,диспансери,Материнські та дитячі реабілітаційні центри,пологові будинки,Пол"&amp;"іклініки,пункти медичного обслуговування та консультації,Шпиталі виправних закладів,вязниць та збройних сил,Санаторії,профілакторії та центри функціональної реабілітації,Заклади лікувально-профілактичні та оздоровчі інші,Зали спортивні,Зали гімнастичні,ба"&amp;"скетбольні,волейбольні,тенісні та т. ін.,Басейни криті для плавання,Хокейні та льодові стадіони криті,Манежі легкоатлетичні,Тири,Зали спортивні інші,Будівлі нежитлові інші,Будівлі сільськогосподарського призначення,лісівництва та рибного господарства,Буді"&amp;"влі для тваринництва,Будівлі для птахівництва,Будівлі для зберігання зерна,Будівлі силосні та сінажні,Будівлі для садівництва,виноградарства та виноробства,Будівлі тепличного господарства,Будівлі рибного господарства,Будівлі підприємств лісівництва та зві"&amp;"рівництва,Будівлі сільськогосподарського призначення інші,Будівлі для культової та релігійної діяльності,Церкви,собори,костьоли,мечеті,синагоги та т. ін.,Похоронні бюро та ритуальні зали,Цвинтарі та крематорії,Памятки історичні та такі,що охороняються дер"&amp;"жавою,Памятки історії та архітектури,Археологічні розкопки,руїни та історичні місця,що охороняються державою,Меморіали,художньо-декоративні будівлі,статуї,Будівлі інші,не класифіковані раніше,Казарми збройних сил,Будівлі міліцейських та пожежних служб,Буд"&amp;"івлі виправних закладів,вязниць та слідчих ізоляторів,Будівлі лазень та пралень,Будівлі з облаштування населених пунктів,Транспортні споруди,Автостради,вулиці та дороги,Автостради,Дороги автомобільні магістральні,Пристрої для освітлення,сигналізації,забез"&amp;"печення безпеки та стоянок на автострадах,Вулиці та дороги,Вулиці та дороги міст і населених пунктів,Позаміські,обїзні та окружні дороги,Дороги для технологічного автотранспорту промислових підприємств,Доріжки для велосипедної та верхової їзди,Майдани,тро"&amp;"туари та пішохідні зони,Польові дороги,Автомобільні дороги сільськогосподарських підприємств,Пристрої для освітлення,сигналізації,забезпечення безпеки та стоянок на вулицях та дорогах,Шляхи,вулиці,дороги та дорожні споруди інші,Залізниці,Залізниці магістр"&amp;"альні,Залізничні колії магістральні,Підїзні,станційні та сортувальні колії,Пристрої для освітлення,сигналізації,забезпечення безпеки та електрифікації,Споруди для обслуговування магістральних залізниць інші,Залізниці місцеві,Залізничні колії метрополітені"&amp;"в,Трамвайні колії,Залізниці підвісні та на естакадах,Залізничні колії промислових підприємств,Пристрої для освітлення,сигналізації,забезпечення безпеки та електрифікації,Споруди місцевого рейкового транспорту інші,Злітно-посадкові смуги,Злітно-посадкові с"&amp;"муги,Злітно-посадкові смуги для злету та посадки,Злітно-посадкові смуги для маневрування та стоянки літаків та інших літальних апаратів,Пристрої для освітлення,сигналізації,забезпечення безпеки та електрифікації злітно-посадкових та стоянкових смуг,Споруд"&amp;"и для обслуговування злітно-посадкових та стоянкових смуг інші,Мости,естакади,тунелі та метро,Мости та естакади,Автомобільні мости,шляхопроводи та естакади надземні,Залізничні мости та естакади надземні,Мости комбіновані,Мости польових доріг,Мости пересув"&amp;"ні,наплавні та пороми,Мости пішохідні,Пристрої для освітлення,сигналізації,забезпечення безпеки та електрифікації мостів та естакад,Мости та естакади інші,Тунелі та метро,Тунелі автодорожні,Тунелі залізничні,Тунелі комбіновані,Тунелі метрополітенів,Тунелі"&amp;" пішохідні,Переходи підземні,Пристрої для освітлення,сигналізації,забезпечення безпеки та електрифікації тунелів та метро,Тунелі та подібні споруди інші,Порти,канали,греблі та інші водні споруди,Порти та судноплавні канали,Портові споруди морські,Портові "&amp;"споруди річкові,Канали судноплавні,Шлюзи та інші судноплавні споруди на річках і каналах,Споруди суднобудівної промисловості,Порти військові,Портові та судноплавні споруди інші,Дамби,Дамби гідроенергетичні,Дамби для зрошення і регулювання водних потоків,В"&amp;"одозахисні споруди теплових електростанцій,Водозахисні споруди атомних електростанцій,Дамби,загати та інші водозахисні насипні споруди,Акведуки,зрошувальні та осушувальні споруди,Акведуки,дюкери,Канали магістральні зрошувальних систем,Споруди систем водоз"&amp;"абезпечення землеробства,Споруди осушувальних систем,Споруди зливових мереж,Споруди зрошувального та осушувального господарства інші,Трубопроводи,комунікації та лінії електропередачі,Магістральні трубопроводи,комунікації та лінії електропередачі,Магістрал"&amp;"ьні нафтопроводи та газопроводи,Нафтопроводи магістральні,Газопроводи магістральні,Конденсатопроводи та продуктопроводи магістральні,Насосні станції на магістральних нафто- та газопроводах,Споруди звязку на магістральних нафто- та газопроводах,Споруди для"&amp;" магістрального трубопровідного транспорту інші,Магістральні водопроводи,Водоводи магістральні та відводи від них,Станції насосні та фільтраційні на магістральних водопроводах,Споруди звязку та обслуговування на магістральних водопроводах,Магістральні тел"&amp;"екомунікаційні лінії,Лінії та вузли магістрального телефонного звязку,Релейні системи телебачення та магістральні кабельні мережі,Споруди та системи радіозвязку,Споруди телекомунікацій інші,Магістральні лінії електропередачі,Магістральні лінії електропере"&amp;"дачі кабельні - КЛЕП високої напруги,Магістральні лінії електропередачі повітряні - ЛЕП високої напруги,Лінії електричні розподільні середньої напруги,Трансформаторні станції та підстанції магістральних ліній електропередачі,Споруди магістральних систем е"&amp;"лектрозабезпечення інші,Місцеві трубопроводи та комунікації,Місцеві газорозподільні системи,Місцеві трубопроводи для транспортування газу,Споруди допоміжні місцевих газорозподільних систем,Місцеві трубопровідні системи для води та інших продуктів,Місцеві "&amp;"водопровідні мережі,Місцеві теплові мережі,Місцеві мережі для транспортування пари та стисненого повітря,Водяні свердловини,колодязі,бювети,Водонапірні башти,фонтани,Споруди місцевих трубопровідних систем інші,Місцеві каналізаційні системи,Місцеві каналіз"&amp;"аційні та водостічні мережі,Колектори каналізаційні,Установки для перероблення стічних вод,Місцеві електро- та телекомунікаційні системи,Місцеві електросилові мережі,Тролейбусні лінії,Трансформаторні станції та підстанції місцевих електромереж,Місцеві тел"&amp;"екомунікаційні лінії,Місцеві телевізійні кабельні мережі,Споруди місцевих електричних та телекомунікаційних мереж інші,Комплексні промислові споруди,Комплексні промислові споруди,Споруди гірничопромислових та добувних підприємств,Споруди підприємств нафто"&amp;"добувної та газової промисловості,Шахти та споруди підприємств з добування вугілля та сланцю,Споруди підприємств торфяної промисловості,Споруди підприємств з добування та збагачення рудної сировини для виробництва чорних металів,Споруди підприємств з добу"&amp;"вання та збагачення рудної сировини для виробництва кольорових металів,Споруди підприємств з добування рідкісних і дорогоцінних металів та алмазів,Споруди підприємств виробництва будівельних матеріалів (гіпсові,цементні,цегельні,черепичні заводи та т. ін."&amp;"),Споруди підприємств лісозаготівельної промисловості,Споруди гірничопромислових та добувних підприємств інші,Споруди підприємств електроенергетики,Електростанції гідравлічні та гідроакумуляційні,Електростанції теплові,Електростанції атомні,Електростанції"&amp;" на нетрадиційних джерелах енергії,Споруди підприємств зі збагачення та перероблення ядерних матеріалів,Споруди підприємств зі спалювання відходів,Споруди підприємств електро- та теплоенергетики інші,Споруди підприємств хімічної промисловості,Споруди підп"&amp;"риємств содової,хлорної промисловості та з виробництва пластичних мас,Споруди підприємств лакофарбової промисловості та побутової хімії,Споруди нафтохімічних та нафтопереробних підприємств,Споруди коксохімічних заводів,Споруди підприємств з виробництва пр"&amp;"одуктів основного органічного синтезу та синтетичного каучуку,Термінали для нафтопродуктів портові та прибережні,Споруди підприємств хімічної промисловості інші,Споруди підприємств металургійної промисловості,не класифіковані раніше,Споруди агломераційног"&amp;"о та доменного виробництва,Споруди сталеплавильного виробництва,Споруди прокатного виробництва,Споруди трубного та метизного виробництва,Споруди феросплавного виробництва,Споруди вогнетривкого виробництва,Споруди підприємств кольорової металургії,Споруди "&amp;"підприємств металургійної промисловості інші,Інші інженерні споруди,Споруди спортивного та розважального призначення,Стадіони,спортивні поля та майданчики,Стадіони та майданчики для занять спортом на відкритому повітрі,Треки та поля для автомобільного,вел"&amp;"осипедного та кінного спорту,Споруди для занять водним спортом,Інші споруди спортивного та розважального призначення,Споруди для мореплавних видів спорту та відпочинку,Споруди для зимових та гірських видів спорту та відпочинку,Льотні поля та поля для пара"&amp;"шутного спорту,Споруди кінних центрів,Громадські сади та парки для розваг і відпочинку,Споруди зоологічних та ботанічних садів,Майданчики для гри в гольф,Інші інженерні споруди,не класифіковані раніше,Інші інженерні споруди,не класифіковані раніше,Військо"&amp;"ві випробувальні центри,Військові полігони та стрільбища,Військові інженерні фортифікаційні споруди,Космодроми та дільниці для запуску супутників,Полігони складування побутових відходів,Споруди по знешкодженню та захороненню шкідливих промислових відходів"&amp;",Відвали гірничих розробок"</formula1>
    </dataValidation>
  </dataValidations>
  <drawing r:id="rId1"/>
</worksheet>
</file>