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V3R-c2ba8f9523da</t>
        </is>
      </c>
      <c r="B2" t="inlineStr">
        <is>
          <t>check cash once before posting — context unclear</t>
        </is>
      </c>
      <c r="C2" t="inlineStr">
        <is>
          <t>cash</t>
        </is>
      </c>
      <c r="D2" t="inlineStr">
        <is>
          <t>CONTEXT_DEPENDENT</t>
        </is>
      </c>
      <c r="E2" t="inlineStr">
        <is>
          <t>MEDIUM</t>
        </is>
      </c>
      <c r="F2" t="inlineStr">
        <is>
          <t>context_insufficient_for_determination</t>
        </is>
      </c>
      <c r="G2" t="inlineStr">
        <is>
          <t>N</t>
        </is>
      </c>
      <c r="H2" t="inlineStr">
        <is>
          <t>Y</t>
        </is>
      </c>
      <c r="I2" t="inlineStr">
        <is>
          <t>Context explicitly flagged as unclear — cannot determine transliteration requirement</t>
        </is>
      </c>
    </row>
    <row r="3">
      <c r="A3" t="inlineStr">
        <is>
          <t>V3R-c306237c84c6</t>
        </is>
      </c>
      <c r="B3" t="inlineStr">
        <is>
          <t>yo pathau last week ko ho</t>
        </is>
      </c>
      <c r="C3" t="inlineStr">
        <is>
          <t>pathau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nepali_word_in_week_reference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week reference — Devanagari required</t>
        </is>
      </c>
    </row>
    <row r="4">
      <c r="A4" t="inlineStr">
        <is>
          <t>V3R-c322f0546f63</t>
        </is>
      </c>
      <c r="B4" t="inlineStr">
        <is>
          <t>Please update the term field in the English settings panel</t>
        </is>
      </c>
      <c r="C4" t="inlineStr">
        <is>
          <t>term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V3R-c3589127abfc</t>
        </is>
      </c>
      <c r="B5" t="inlineStr">
        <is>
          <t>check cap once before posting — context unclear</t>
        </is>
      </c>
      <c r="C5" t="inlineStr">
        <is>
          <t>cap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V3R-c36595b1fb66</t>
        </is>
      </c>
      <c r="B6" t="inlineStr">
        <is>
          <t>branch ledger: monthly entry ra hajurko baaki milaaune</t>
        </is>
      </c>
      <c r="C6" t="inlineStr">
        <is>
          <t>hajurko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nepali_word_in_ledger_note</t>
        </is>
      </c>
      <c r="G6" t="inlineStr">
        <is>
          <t>Y</t>
        </is>
      </c>
      <c r="H6" t="inlineStr">
        <is>
          <t>N</t>
        </is>
      </c>
      <c r="I6" t="inlineStr">
        <is>
          <t>Romanized Nepali word in branch ledger note — Devanagari required</t>
        </is>
      </c>
    </row>
    <row r="7">
      <c r="A7" t="inlineStr">
        <is>
          <t>V3R-c3c1745cf959</t>
        </is>
      </c>
      <c r="B7" t="inlineStr">
        <is>
          <t>Do not mutate protected token INV-SYN-9001-R013 inside the posting draft case 13 (synthetic invoice token)</t>
        </is>
      </c>
      <c r="C7" t="inlineStr">
        <is>
          <t>INV-SYN-9001-R013</t>
        </is>
      </c>
      <c r="D7" t="inlineStr">
        <is>
          <t>PROTECTED</t>
        </is>
      </c>
      <c r="E7" t="inlineStr">
        <is>
          <t>HIGH</t>
        </is>
      </c>
      <c r="F7" t="inlineStr">
        <is>
          <t>system_identifier_token</t>
        </is>
      </c>
      <c r="G7" t="inlineStr">
        <is>
          <t>Y</t>
        </is>
      </c>
      <c r="H7" t="inlineStr">
        <is>
          <t>N</t>
        </is>
      </c>
      <c r="I7" t="inlineStr">
        <is>
          <t>Protected system token — must not be mutated or transliterated</t>
        </is>
      </c>
    </row>
    <row r="8">
      <c r="A8" t="inlineStr">
        <is>
          <t>V3R-c40fc764f398</t>
        </is>
      </c>
      <c r="B8" t="inlineStr">
        <is>
          <t>bholi samma thyo baaki clear garnu</t>
        </is>
      </c>
      <c r="C8" t="inlineStr">
        <is>
          <t>thyo</t>
        </is>
      </c>
      <c r="D8" t="inlineStr">
        <is>
          <t>TRANSLITERATION_OPTIONAL</t>
        </is>
      </c>
      <c r="E8" t="inlineStr">
        <is>
          <t>MEDIUM</t>
        </is>
      </c>
      <c r="F8" t="inlineStr">
        <is>
          <t>english_term_in_nepali_temporal_context</t>
        </is>
      </c>
      <c r="G8" t="inlineStr">
        <is>
          <t>Y</t>
        </is>
      </c>
      <c r="H8" t="inlineStr">
        <is>
          <t>N</t>
        </is>
      </c>
      <c r="I8" t="inlineStr">
        <is>
          <t>English term in Nepali-language context — transliteration optional</t>
        </is>
      </c>
    </row>
    <row r="9">
      <c r="A9" t="inlineStr">
        <is>
          <t>V3R-c47d994656bd</t>
        </is>
      </c>
      <c r="B9" t="inlineStr">
        <is>
          <t>maybe slip means English UI or Romanized Nepali — reviewer must decide (case 29)</t>
        </is>
      </c>
      <c r="C9" t="inlineStr">
        <is>
          <t>slip</t>
        </is>
      </c>
      <c r="D9" t="inlineStr">
        <is>
          <t>CONTEXT_DEPENDENT</t>
        </is>
      </c>
      <c r="E9" t="inlineStr">
        <is>
          <t>MEDIUM</t>
        </is>
      </c>
      <c r="F9" t="inlineStr">
        <is>
          <t>ambiguous_english_or_nepali_usage</t>
        </is>
      </c>
      <c r="G9" t="inlineStr">
        <is>
          <t>N</t>
        </is>
      </c>
      <c r="H9" t="inlineStr">
        <is>
          <t>Y</t>
        </is>
      </c>
      <c r="I9" t="inlineStr">
        <is>
          <t>Term is genuinely ambiguous between English UI usage and romanized Nepali — context-dependent</t>
        </is>
      </c>
    </row>
    <row r="10">
      <c r="A10" t="inlineStr">
        <is>
          <t>V3R-c53f7606f232</t>
        </is>
      </c>
      <c r="B10" t="inlineStr">
        <is>
          <t>aaja barsa hisab milaaidim please</t>
        </is>
      </c>
      <c r="C10" t="inlineStr">
        <is>
          <t>barsa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nepali_word_in_nepali_sentence</t>
        </is>
      </c>
      <c r="G10" t="inlineStr">
        <is>
          <t>Y</t>
        </is>
      </c>
      <c r="H10" t="inlineStr">
        <is>
          <t>N</t>
        </is>
      </c>
      <c r="I10" t="inlineStr">
        <is>
          <t>Romanized Nepali word in a Nepali-language accounting sentence — Devanagari transliteration required</t>
        </is>
      </c>
    </row>
    <row r="11">
      <c r="A11" t="inlineStr">
        <is>
          <t>V3R-c5560b8ecb7b</t>
        </is>
      </c>
      <c r="B11" t="inlineStr">
        <is>
          <t>alignment challenge 21: keep surface [ñepali] intact (combining tilde)</t>
        </is>
      </c>
      <c r="C11" t="inlineStr">
        <is>
          <t>ñepali</t>
        </is>
      </c>
      <c r="D11" t="inlineStr">
        <is>
          <t>PROTECTED</t>
        </is>
      </c>
      <c r="E11" t="inlineStr">
        <is>
          <t>HIGH</t>
        </is>
      </c>
      <c r="F11" t="inlineStr">
        <is>
          <t>special_character_or_symbol</t>
        </is>
      </c>
      <c r="G11" t="inlineStr">
        <is>
          <t>Y</t>
        </is>
      </c>
      <c r="H11" t="inlineStr">
        <is>
          <t>N</t>
        </is>
      </c>
      <c r="I11" t="inlineStr">
        <is>
          <t>Special symbol/character — integrity must be preserved as-is</t>
        </is>
      </c>
    </row>
    <row r="12">
      <c r="A12" t="inlineStr">
        <is>
          <t>V3R-c5b9fdc75890</t>
        </is>
      </c>
      <c r="B12" t="inlineStr">
        <is>
          <t>aaja search ko hisab milaaidim ra baaki clear gara</t>
        </is>
      </c>
      <c r="C12" t="inlineStr">
        <is>
          <t>search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english_term_mixed_nepali_sentence</t>
        </is>
      </c>
      <c r="G12" t="inlineStr">
        <is>
          <t>Y</t>
        </is>
      </c>
      <c r="H12" t="inlineStr">
        <is>
          <t>N</t>
        </is>
      </c>
      <c r="I12" t="inlineStr">
        <is>
          <t>English term embedded in Nepali accounting sentence — transliteration optional</t>
        </is>
      </c>
    </row>
    <row r="13">
      <c r="A13" t="inlineStr">
        <is>
          <t>V3R-c60587d7408a</t>
        </is>
      </c>
      <c r="B13" t="inlineStr">
        <is>
          <t>Keep provision as Latin identity for the ERP toolbar label</t>
        </is>
      </c>
      <c r="C13" t="inlineStr">
        <is>
          <t>provision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explicit_latin_identity_instruction</t>
        </is>
      </c>
      <c r="G13" t="inlineStr">
        <is>
          <t>Y</t>
        </is>
      </c>
      <c r="H13" t="inlineStr">
        <is>
          <t>N</t>
        </is>
      </c>
      <c r="I13" t="inlineStr">
        <is>
          <t>Explicit instruction to keep as Latin/English identity for ERP label</t>
        </is>
      </c>
    </row>
    <row r="14">
      <c r="A14" t="inlineStr">
        <is>
          <t>V3R-c6b84e39014d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english_accounting_term_in_ledger</t>
        </is>
      </c>
      <c r="G14" t="inlineStr">
        <is>
          <t>Y</t>
        </is>
      </c>
      <c r="H14" t="inlineStr">
        <is>
          <t>N</t>
        </is>
      </c>
      <c r="I14" t="inlineStr">
        <is>
          <t>English accounting term in branch ledger note — transliteration optional</t>
        </is>
      </c>
    </row>
    <row r="15">
      <c r="A15" t="inlineStr">
        <is>
          <t>V3R-c6e6886b3b7a</t>
        </is>
      </c>
      <c r="B15" t="inlineStr">
        <is>
          <t>please kiraya update gardinu</t>
        </is>
      </c>
      <c r="C15" t="inlineStr">
        <is>
          <t>kiraya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english_term_in_nepali_update_command</t>
        </is>
      </c>
      <c r="G15" t="inlineStr">
        <is>
          <t>Y</t>
        </is>
      </c>
      <c r="H15" t="inlineStr">
        <is>
          <t>N</t>
        </is>
      </c>
      <c r="I15" t="inlineStr">
        <is>
          <t>English term in Nepali update instruction — transliteration optional</t>
        </is>
      </c>
    </row>
    <row r="16">
      <c r="A16" t="inlineStr">
        <is>
          <t>V3R-c70ce8ef4bed</t>
        </is>
      </c>
      <c r="B16" t="inlineStr">
        <is>
          <t>branch ledger: statement entry ra barsa baaki milaaune</t>
        </is>
      </c>
      <c r="C16" t="inlineStr">
        <is>
          <t>statement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english_accounting_term_in_ledger</t>
        </is>
      </c>
      <c r="G16" t="inlineStr">
        <is>
          <t>Y</t>
        </is>
      </c>
      <c r="H16" t="inlineStr">
        <is>
          <t>N</t>
        </is>
      </c>
      <c r="I16" t="inlineStr">
        <is>
          <t>English accounting term in branch ledger note — transliteration optional</t>
        </is>
      </c>
    </row>
    <row r="17">
      <c r="A17" t="inlineStr">
        <is>
          <t>V3R-c70ef613f29e</t>
        </is>
      </c>
      <c r="B17" t="inlineStr">
        <is>
          <t>alignment challenge 29: keep surface [㎡] intact (square metre symbol)</t>
        </is>
      </c>
      <c r="C17" t="inlineStr">
        <is>
          <t>㎡</t>
        </is>
      </c>
      <c r="D17" t="inlineStr">
        <is>
          <t>PROTECTED</t>
        </is>
      </c>
      <c r="E17" t="inlineStr">
        <is>
          <t>HIGH</t>
        </is>
      </c>
      <c r="F17" t="inlineStr">
        <is>
          <t>special_character_or_symbol</t>
        </is>
      </c>
      <c r="G17" t="inlineStr">
        <is>
          <t>Y</t>
        </is>
      </c>
      <c r="H17" t="inlineStr">
        <is>
          <t>N</t>
        </is>
      </c>
      <c r="I17" t="inlineStr">
        <is>
          <t>Special symbol/character — integrity must be preserved as-is</t>
        </is>
      </c>
    </row>
    <row r="18">
      <c r="A18" t="inlineStr">
        <is>
          <t>V3R-c719d8b5d418</t>
        </is>
      </c>
      <c r="B18" t="inlineStr">
        <is>
          <t>review shared surface tin in mixed shop note before close</t>
        </is>
      </c>
      <c r="C18" t="inlineStr">
        <is>
          <t>tin</t>
        </is>
      </c>
      <c r="D18" t="inlineStr">
        <is>
          <t>ACRONYM_OR_IDENTIFIER</t>
        </is>
      </c>
      <c r="E18" t="inlineStr">
        <is>
          <t>MEDIUM</t>
        </is>
      </c>
      <c r="F18" t="inlineStr">
        <is>
          <t>short_code_shared_surface</t>
        </is>
      </c>
      <c r="G18" t="inlineStr">
        <is>
          <t>N</t>
        </is>
      </c>
      <c r="H18" t="inlineStr">
        <is>
          <t>Y</t>
        </is>
      </c>
      <c r="I18" t="inlineStr">
        <is>
          <t>Short code on shared surface — likely acronym/identifier</t>
        </is>
      </c>
    </row>
    <row r="19">
      <c r="A19" t="inlineStr">
        <is>
          <t>V3R-c73585ee5a9e</t>
        </is>
      </c>
      <c r="B19" t="inlineStr">
        <is>
          <t>malik ji lejhar report pathaunuhos</t>
        </is>
      </c>
      <c r="C19" t="inlineStr">
        <is>
          <t>lejhar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nepali_word_in_nepali_report_request</t>
        </is>
      </c>
      <c r="G19" t="inlineStr">
        <is>
          <t>Y</t>
        </is>
      </c>
      <c r="H19" t="inlineStr">
        <is>
          <t>N</t>
        </is>
      </c>
      <c r="I19" t="inlineStr">
        <is>
          <t>Romanized Nepali word in report request — Devanagari transliteration required</t>
        </is>
      </c>
    </row>
    <row r="20">
      <c r="A20" t="inlineStr">
        <is>
          <t>V3R-c7bad2767282</t>
        </is>
      </c>
      <c r="B20" t="inlineStr">
        <is>
          <t>Please open the fee module and export the report</t>
        </is>
      </c>
      <c r="C20" t="inlineStr">
        <is>
          <t>fee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english_module_name</t>
        </is>
      </c>
      <c r="G20" t="inlineStr">
        <is>
          <t>Y</t>
        </is>
      </c>
      <c r="H20" t="inlineStr">
        <is>
          <t>N</t>
        </is>
      </c>
      <c r="I20" t="inlineStr">
        <is>
          <t>Software module name in English instruction — English identity required</t>
        </is>
      </c>
    </row>
    <row r="21">
      <c r="A21" t="inlineStr">
        <is>
          <t>V3R-c7f5f7e63889</t>
        </is>
      </c>
      <c r="B21" t="inlineStr">
        <is>
          <t>Please update the rate field in the English settings panel</t>
        </is>
      </c>
      <c r="C21" t="inlineStr">
        <is>
          <t>rate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english_ui_label_in_settings_panel</t>
        </is>
      </c>
      <c r="G21" t="inlineStr">
        <is>
          <t>Y</t>
        </is>
      </c>
      <c r="H21" t="inlineStr">
        <is>
          <t>N</t>
        </is>
      </c>
      <c r="I21" t="inlineStr">
        <is>
          <t>Field label in English settings panel — must remain English identity</t>
        </is>
      </c>
    </row>
    <row r="22">
      <c r="A22" t="inlineStr">
        <is>
          <t>V3R-c890e23bda2c</t>
        </is>
      </c>
      <c r="B22" t="inlineStr">
        <is>
          <t>maybe gate means English UI or Romanized Nepali — reviewer must decide (case 37)</t>
        </is>
      </c>
      <c r="C22" t="inlineStr">
        <is>
          <t>gate</t>
        </is>
      </c>
      <c r="D22" t="inlineStr">
        <is>
          <t>CONTEXT_DEPENDENT</t>
        </is>
      </c>
      <c r="E22" t="inlineStr">
        <is>
          <t>MEDIUM</t>
        </is>
      </c>
      <c r="F22" t="inlineStr">
        <is>
          <t>ambiguous_english_or_nepali_usage</t>
        </is>
      </c>
      <c r="G22" t="inlineStr">
        <is>
          <t>N</t>
        </is>
      </c>
      <c r="H22" t="inlineStr">
        <is>
          <t>Y</t>
        </is>
      </c>
      <c r="I22" t="inlineStr">
        <is>
          <t>Term is genuinely ambiguous between English UI usage and romanized Nepali — context-dependent</t>
        </is>
      </c>
    </row>
    <row r="23">
      <c r="A23" t="inlineStr">
        <is>
          <t>V3R-c8a207264872</t>
        </is>
      </c>
      <c r="B23" t="inlineStr">
        <is>
          <t>aaja memo ko hisab milaaidim ra baaki clear gara</t>
        </is>
      </c>
      <c r="C23" t="inlineStr">
        <is>
          <t>memo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english_term_mixed_nepali_sentence</t>
        </is>
      </c>
      <c r="G23" t="inlineStr">
        <is>
          <t>Y</t>
        </is>
      </c>
      <c r="H23" t="inlineStr">
        <is>
          <t>N</t>
        </is>
      </c>
      <c r="I23" t="inlineStr">
        <is>
          <t>English term embedded in Nepali accounting sentence — transliteration optional</t>
        </is>
      </c>
    </row>
    <row r="24">
      <c r="A24" t="inlineStr">
        <is>
          <t>V3R-c8c194b370ef</t>
        </is>
      </c>
      <c r="B24" t="inlineStr">
        <is>
          <t>check term once before posting — context unclear</t>
        </is>
      </c>
      <c r="C24" t="inlineStr">
        <is>
          <t>term</t>
        </is>
      </c>
      <c r="D24" t="inlineStr">
        <is>
          <t>CONTEXT_DEPENDENT</t>
        </is>
      </c>
      <c r="E24" t="inlineStr">
        <is>
          <t>MEDIUM</t>
        </is>
      </c>
      <c r="F24" t="inlineStr">
        <is>
          <t>context_insufficient_for_determination</t>
        </is>
      </c>
      <c r="G24" t="inlineStr">
        <is>
          <t>N</t>
        </is>
      </c>
      <c r="H24" t="inlineStr">
        <is>
          <t>Y</t>
        </is>
      </c>
      <c r="I24" t="inlineStr">
        <is>
          <t>Context explicitly flagged as unclear — cannot determine transliteration requirement</t>
        </is>
      </c>
    </row>
    <row r="25">
      <c r="A25" t="inlineStr">
        <is>
          <t>V3R-c8e299100912</t>
        </is>
      </c>
      <c r="B25" t="inlineStr">
        <is>
          <t>Customer Ram Bahadur paid by bank transfer yesterday (name case 0)</t>
        </is>
      </c>
      <c r="C25" t="inlineStr">
        <is>
          <t>Ram</t>
        </is>
      </c>
      <c r="D25" t="inlineStr">
        <is>
          <t>NAME_OR_ENTITY</t>
        </is>
      </c>
      <c r="E25" t="inlineStr">
        <is>
          <t>HIGH</t>
        </is>
      </c>
      <c r="F25" t="inlineStr">
        <is>
          <t>proper_person_name</t>
        </is>
      </c>
      <c r="G25" t="inlineStr">
        <is>
          <t>Y</t>
        </is>
      </c>
      <c r="H25" t="inlineStr">
        <is>
          <t>N</t>
        </is>
      </c>
      <c r="I25" t="inlineStr">
        <is>
          <t>Proper personal name of a customer — identity must be preserved</t>
        </is>
      </c>
    </row>
    <row r="26">
      <c r="A26" t="inlineStr">
        <is>
          <t>V3R-c8e49d7813e3</t>
        </is>
      </c>
      <c r="B26" t="inlineStr">
        <is>
          <t>review shared surface contract in mixed shop note before close</t>
        </is>
      </c>
      <c r="C26" t="inlineStr">
        <is>
          <t>contract</t>
        </is>
      </c>
      <c r="D26" t="inlineStr">
        <is>
          <t>CONTEXT_DEPENDENT</t>
        </is>
      </c>
      <c r="E26" t="inlineStr">
        <is>
          <t>MEDIUM</t>
        </is>
      </c>
      <c r="F26" t="inlineStr">
        <is>
          <t>shared_surface_mixed_context</t>
        </is>
      </c>
      <c r="G26" t="inlineStr">
        <is>
          <t>N</t>
        </is>
      </c>
      <c r="H26" t="inlineStr">
        <is>
          <t>Y</t>
        </is>
      </c>
      <c r="I26" t="inlineStr">
        <is>
          <t>Mixed shop note context — requires review for identity vs transliteration</t>
        </is>
      </c>
    </row>
    <row r="27">
      <c r="A27" t="inlineStr">
        <is>
          <t>V3R-c933c169b52b</t>
        </is>
      </c>
      <c r="B27" t="inlineStr">
        <is>
          <t>alignment challenge 30: keep surface [café] intact (combining acute)</t>
        </is>
      </c>
      <c r="C27" t="inlineStr">
        <is>
          <t>café</t>
        </is>
      </c>
      <c r="D27" t="inlineStr">
        <is>
          <t>PROTECTED</t>
        </is>
      </c>
      <c r="E27" t="inlineStr">
        <is>
          <t>HIGH</t>
        </is>
      </c>
      <c r="F27" t="inlineStr">
        <is>
          <t>special_character_or_symbol</t>
        </is>
      </c>
      <c r="G27" t="inlineStr">
        <is>
          <t>Y</t>
        </is>
      </c>
      <c r="H27" t="inlineStr">
        <is>
          <t>N</t>
        </is>
      </c>
      <c r="I27" t="inlineStr">
        <is>
          <t>Special symbol/character — integrity must be preserved as-is</t>
        </is>
      </c>
    </row>
    <row r="28">
      <c r="A28" t="inlineStr">
        <is>
          <t>V3R-c95237071b93</t>
        </is>
      </c>
      <c r="B28" t="inlineStr">
        <is>
          <t>aaja sign ko hisab milaaidim ra baaki clear gara</t>
        </is>
      </c>
      <c r="C28" t="inlineStr">
        <is>
          <t>sign</t>
        </is>
      </c>
      <c r="D28" t="inlineStr">
        <is>
          <t>TRANSLITERATION_OPTIONAL</t>
        </is>
      </c>
      <c r="E28" t="inlineStr">
        <is>
          <t>MEDIUM</t>
        </is>
      </c>
      <c r="F28" t="inlineStr">
        <is>
          <t>english_term_mixed_nepali_sentence</t>
        </is>
      </c>
      <c r="G28" t="inlineStr">
        <is>
          <t>Y</t>
        </is>
      </c>
      <c r="H28" t="inlineStr">
        <is>
          <t>N</t>
        </is>
      </c>
      <c r="I28" t="inlineStr">
        <is>
          <t>English term embedded in Nepali accounting sentence — transliteration optional</t>
        </is>
      </c>
    </row>
    <row r="29">
      <c r="A29" t="inlineStr">
        <is>
          <t>V3R-c9bcfa78d67c</t>
        </is>
      </c>
      <c r="B29" t="inlineStr">
        <is>
          <t>Do not mutate protected token TXN-SYN-778899-R074 inside the posting draft case 74 (synthetic transaction token)</t>
        </is>
      </c>
      <c r="C29" t="inlineStr">
        <is>
          <t>TXN-SYN-778899-R074</t>
        </is>
      </c>
      <c r="D29" t="inlineStr">
        <is>
          <t>PROTECTED</t>
        </is>
      </c>
      <c r="E29" t="inlineStr">
        <is>
          <t>HIGH</t>
        </is>
      </c>
      <c r="F29" t="inlineStr">
        <is>
          <t>system_identifier_token</t>
        </is>
      </c>
      <c r="G29" t="inlineStr">
        <is>
          <t>Y</t>
        </is>
      </c>
      <c r="H29" t="inlineStr">
        <is>
          <t>N</t>
        </is>
      </c>
      <c r="I29" t="inlineStr">
        <is>
          <t>Protected system token — must not be mutated or transliterated</t>
        </is>
      </c>
    </row>
    <row r="30">
      <c r="A30" t="inlineStr">
        <is>
          <t>V3R-ca558ac5e462</t>
        </is>
      </c>
      <c r="B30" t="inlineStr">
        <is>
          <t>Do not mutate protected token PAN-A1B2C3D4E5-R010 inside the posting draft case 10 (synthetic taxpayer id token)</t>
        </is>
      </c>
      <c r="C30" t="inlineStr">
        <is>
          <t>PAN-A1B2C3D4E5-R010</t>
        </is>
      </c>
      <c r="D30" t="inlineStr">
        <is>
          <t>PROTECTED</t>
        </is>
      </c>
      <c r="E30" t="inlineStr">
        <is>
          <t>HIGH</t>
        </is>
      </c>
      <c r="F30" t="inlineStr">
        <is>
          <t>system_identifier_token</t>
        </is>
      </c>
      <c r="G30" t="inlineStr">
        <is>
          <t>Y</t>
        </is>
      </c>
      <c r="H30" t="inlineStr">
        <is>
          <t>N</t>
        </is>
      </c>
      <c r="I30" t="inlineStr">
        <is>
          <t>Protected system token — must not be mutated or transliterated</t>
        </is>
      </c>
    </row>
    <row r="31">
      <c r="A31" t="inlineStr">
        <is>
          <t>V3R-ca71dfb71016</t>
        </is>
      </c>
      <c r="B31" t="inlineStr">
        <is>
          <t>Please open the ewaybill module and export the report</t>
        </is>
      </c>
      <c r="C31" t="inlineStr">
        <is>
          <t>ewaybill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english_module_name</t>
        </is>
      </c>
      <c r="G31" t="inlineStr">
        <is>
          <t>Y</t>
        </is>
      </c>
      <c r="H31" t="inlineStr">
        <is>
          <t>N</t>
        </is>
      </c>
      <c r="I31" t="inlineStr">
        <is>
          <t>Software module name in English instruction — English identity required</t>
        </is>
      </c>
    </row>
    <row r="32">
      <c r="A32" t="inlineStr">
        <is>
          <t>V3R-ca77fa0452b1</t>
        </is>
      </c>
      <c r="B32" t="inlineStr">
        <is>
          <t>check path once before posting — context unclear</t>
        </is>
      </c>
      <c r="C32" t="inlineStr">
        <is>
          <t>path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context_insufficient_for_determination</t>
        </is>
      </c>
      <c r="G32" t="inlineStr">
        <is>
          <t>N</t>
        </is>
      </c>
      <c r="H32" t="inlineStr">
        <is>
          <t>Y</t>
        </is>
      </c>
      <c r="I32" t="inlineStr">
        <is>
          <t>Context explicitly flagged as unclear — cannot determine transliteration requirement</t>
        </is>
      </c>
    </row>
    <row r="33">
      <c r="A33" t="inlineStr">
        <is>
          <t>V3R-cac976f1010e</t>
        </is>
      </c>
      <c r="B33" t="inlineStr">
        <is>
          <t>hijo ko lekheko entry check gara</t>
        </is>
      </c>
      <c r="C33" t="inlineStr">
        <is>
          <t>lekheko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nepali_word_entry_check</t>
        </is>
      </c>
      <c r="G33" t="inlineStr">
        <is>
          <t>Y</t>
        </is>
      </c>
      <c r="H33" t="inlineStr">
        <is>
          <t>N</t>
        </is>
      </c>
      <c r="I33" t="inlineStr">
        <is>
          <t>Romanized Nepali word in entry check instruction — Devanagari required</t>
        </is>
      </c>
    </row>
    <row r="34">
      <c r="A34" t="inlineStr">
        <is>
          <t>V3R-cae928e9c6bb</t>
        </is>
      </c>
      <c r="B34" t="inlineStr">
        <is>
          <t>Accounting staff asked about packaging settings in Ask MokXya</t>
        </is>
      </c>
      <c r="C34" t="inlineStr">
        <is>
          <t>packaging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english_term_in_settings_query</t>
        </is>
      </c>
      <c r="G34" t="inlineStr">
        <is>
          <t>Y</t>
        </is>
      </c>
      <c r="H34" t="inlineStr">
        <is>
          <t>N</t>
        </is>
      </c>
      <c r="I34" t="inlineStr">
        <is>
          <t>English term in MokXya settings query — transliteration optional</t>
        </is>
      </c>
    </row>
    <row r="35">
      <c r="A35" t="inlineStr">
        <is>
          <t>V3R-cb045c4a1a88</t>
        </is>
      </c>
      <c r="B35" t="inlineStr">
        <is>
          <t>check post once before posting — context unclear</t>
        </is>
      </c>
      <c r="C35" t="inlineStr">
        <is>
          <t>post</t>
        </is>
      </c>
      <c r="D35" t="inlineStr">
        <is>
          <t>CONTEXT_DEPENDENT</t>
        </is>
      </c>
      <c r="E35" t="inlineStr">
        <is>
          <t>MEDIUM</t>
        </is>
      </c>
      <c r="F35" t="inlineStr">
        <is>
          <t>context_insufficient_for_determination</t>
        </is>
      </c>
      <c r="G35" t="inlineStr">
        <is>
          <t>N</t>
        </is>
      </c>
      <c r="H35" t="inlineStr">
        <is>
          <t>Y</t>
        </is>
      </c>
      <c r="I35" t="inlineStr">
        <is>
          <t>Context explicitly flagged as unclear — cannot determine transliteration requirement</t>
        </is>
      </c>
    </row>
    <row r="36">
      <c r="A36" t="inlineStr">
        <is>
          <t>V3R-cba49bfc9830</t>
        </is>
      </c>
      <c r="B36" t="inlineStr">
        <is>
          <t>malik ji chaina report pathaunuhos</t>
        </is>
      </c>
      <c r="C36" t="inlineStr">
        <is>
          <t>chaina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nepali_word_in_nepali_report_request</t>
        </is>
      </c>
      <c r="G36" t="inlineStr">
        <is>
          <t>Y</t>
        </is>
      </c>
      <c r="H36" t="inlineStr">
        <is>
          <t>N</t>
        </is>
      </c>
      <c r="I36" t="inlineStr">
        <is>
          <t>Romanized Nepali word in report request — Devanagari transliteration required</t>
        </is>
      </c>
    </row>
    <row r="37">
      <c r="A37" t="inlineStr">
        <is>
          <t>V3R-cbc72baece92</t>
        </is>
      </c>
      <c r="B37" t="inlineStr">
        <is>
          <t>aaja status ko hisab milaaidim ra baaki clear gara</t>
        </is>
      </c>
      <c r="C37" t="inlineStr">
        <is>
          <t>status</t>
        </is>
      </c>
      <c r="D37" t="inlineStr">
        <is>
          <t>TRANSLITERATION_OPTIONAL</t>
        </is>
      </c>
      <c r="E37" t="inlineStr">
        <is>
          <t>MEDIUM</t>
        </is>
      </c>
      <c r="F37" t="inlineStr">
        <is>
          <t>english_term_mixed_nepali_sentence</t>
        </is>
      </c>
      <c r="G37" t="inlineStr">
        <is>
          <t>Y</t>
        </is>
      </c>
      <c r="H37" t="inlineStr">
        <is>
          <t>N</t>
        </is>
      </c>
      <c r="I37" t="inlineStr">
        <is>
          <t>English term embedded in Nepali accounting sentence — transliteration optional</t>
        </is>
      </c>
    </row>
    <row r="38">
      <c r="A38" t="inlineStr">
        <is>
          <t>V3R-cbef83c93c26</t>
        </is>
      </c>
      <c r="B38" t="inlineStr">
        <is>
          <t>Create a draft discount and leave it unposted</t>
        </is>
      </c>
      <c r="C38" t="inlineStr">
        <is>
          <t>discount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english_accounting_term_draft</t>
        </is>
      </c>
      <c r="G38" t="inlineStr">
        <is>
          <t>Y</t>
        </is>
      </c>
      <c r="H38" t="inlineStr">
        <is>
          <t>N</t>
        </is>
      </c>
      <c r="I38" t="inlineStr">
        <is>
          <t>English accounting term in draft instruction — transliteration optional</t>
        </is>
      </c>
    </row>
    <row r="39">
      <c r="A39" t="inlineStr">
        <is>
          <t>V3R-cc84a63fbd19</t>
        </is>
      </c>
      <c r="B39" t="inlineStr">
        <is>
          <t>Enter ROI code in the tax panel without Devanagari rewrite (acr case 21)</t>
        </is>
      </c>
      <c r="C39" t="inlineStr">
        <is>
          <t>ROI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acronym_no_devanagari</t>
        </is>
      </c>
      <c r="G39" t="inlineStr">
        <is>
          <t>Y</t>
        </is>
      </c>
      <c r="H39" t="inlineStr">
        <is>
          <t>N</t>
        </is>
      </c>
      <c r="I39" t="inlineStr">
        <is>
          <t>Acronym/code — must remain as-is without Devanagari rewrite</t>
        </is>
      </c>
    </row>
    <row r="40">
      <c r="A40" t="inlineStr">
        <is>
          <t>V3R-cc9c9b9cc48d</t>
        </is>
      </c>
      <c r="B40" t="inlineStr">
        <is>
          <t>Please update the lock field in the English settings panel</t>
        </is>
      </c>
      <c r="C40" t="inlineStr">
        <is>
          <t>lock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english_ui_label_in_settings_panel</t>
        </is>
      </c>
      <c r="G40" t="inlineStr">
        <is>
          <t>Y</t>
        </is>
      </c>
      <c r="H40" t="inlineStr">
        <is>
          <t>N</t>
        </is>
      </c>
      <c r="I40" t="inlineStr">
        <is>
          <t>Field label in English settings panel — must remain English identity</t>
        </is>
      </c>
    </row>
    <row r="41">
      <c r="A41" t="inlineStr">
        <is>
          <t>V3R-ccd2e1bd1753</t>
        </is>
      </c>
      <c r="B41" t="inlineStr">
        <is>
          <t>malik ji receipt report pathaunuhos</t>
        </is>
      </c>
      <c r="C41" t="inlineStr">
        <is>
          <t>receipt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english_term_in_nepali_report_request</t>
        </is>
      </c>
      <c r="G41" t="inlineStr">
        <is>
          <t>Y</t>
        </is>
      </c>
      <c r="H41" t="inlineStr">
        <is>
          <t>N</t>
        </is>
      </c>
      <c r="I41" t="inlineStr">
        <is>
          <t>English term in Nepali report request — transliteration optional</t>
        </is>
      </c>
    </row>
    <row r="42">
      <c r="A42" t="inlineStr">
        <is>
          <t>V3R-cce47ef24925</t>
        </is>
      </c>
      <c r="B42" t="inlineStr">
        <is>
          <t>Accounting staff asked about ledger settings in Ask MokXya</t>
        </is>
      </c>
      <c r="C42" t="inlineStr">
        <is>
          <t>ledger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english_term_in_settings_query</t>
        </is>
      </c>
      <c r="G42" t="inlineStr">
        <is>
          <t>Y</t>
        </is>
      </c>
      <c r="H42" t="inlineStr">
        <is>
          <t>N</t>
        </is>
      </c>
      <c r="I42" t="inlineStr">
        <is>
          <t>English term in MokXya settings query — transliteration optional</t>
        </is>
      </c>
    </row>
    <row r="43">
      <c r="A43" t="inlineStr">
        <is>
          <t>V3R-cd140ad6012f</t>
        </is>
      </c>
      <c r="B43" t="inlineStr">
        <is>
          <t>check link once before posting — context unclear</t>
        </is>
      </c>
      <c r="C43" t="inlineStr">
        <is>
          <t>link</t>
        </is>
      </c>
      <c r="D43" t="inlineStr">
        <is>
          <t>CONTEXT_DEPENDENT</t>
        </is>
      </c>
      <c r="E43" t="inlineStr">
        <is>
          <t>MEDIUM</t>
        </is>
      </c>
      <c r="F43" t="inlineStr">
        <is>
          <t>context_insufficient_for_determination</t>
        </is>
      </c>
      <c r="G43" t="inlineStr">
        <is>
          <t>N</t>
        </is>
      </c>
      <c r="H43" t="inlineStr">
        <is>
          <t>Y</t>
        </is>
      </c>
      <c r="I43" t="inlineStr">
        <is>
          <t>Context explicitly flagged as unclear — cannot determine transliteration requirement</t>
        </is>
      </c>
    </row>
    <row r="44">
      <c r="A44" t="inlineStr">
        <is>
          <t>V3R-cd1eb9e46895</t>
        </is>
      </c>
      <c r="B44" t="inlineStr">
        <is>
          <t>aba ra paisa mismatch bhayo</t>
        </is>
      </c>
      <c r="C44" t="inlineStr">
        <is>
          <t>aba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english_term_in_mismatch_context</t>
        </is>
      </c>
      <c r="G44" t="inlineStr">
        <is>
          <t>Y</t>
        </is>
      </c>
      <c r="H44" t="inlineStr">
        <is>
          <t>N</t>
        </is>
      </c>
      <c r="I44" t="inlineStr">
        <is>
          <t>English term in Nepali mismatch report — transliteration optional</t>
        </is>
      </c>
    </row>
    <row r="45">
      <c r="A45" t="inlineStr">
        <is>
          <t>V3R-cd4627706e97</t>
        </is>
      </c>
      <c r="B45" t="inlineStr">
        <is>
          <t>Accounting staff asked about inventory settings in Ask MokXya</t>
        </is>
      </c>
      <c r="C45" t="inlineStr">
        <is>
          <t>inventory</t>
        </is>
      </c>
      <c r="D45" t="inlineStr">
        <is>
          <t>TRANSLITERATION_OPTIONAL</t>
        </is>
      </c>
      <c r="E45" t="inlineStr">
        <is>
          <t>MEDIUM</t>
        </is>
      </c>
      <c r="F45" t="inlineStr">
        <is>
          <t>english_term_in_settings_query</t>
        </is>
      </c>
      <c r="G45" t="inlineStr">
        <is>
          <t>Y</t>
        </is>
      </c>
      <c r="H45" t="inlineStr">
        <is>
          <t>N</t>
        </is>
      </c>
      <c r="I45" t="inlineStr">
        <is>
          <t>English term in MokXya settings query — transliteration optional</t>
        </is>
      </c>
    </row>
    <row r="46">
      <c r="A46" t="inlineStr">
        <is>
          <t>V3R-cd8979148c4f</t>
        </is>
      </c>
      <c r="B46" t="inlineStr">
        <is>
          <t>bholi samma staff baaki clear garnu</t>
        </is>
      </c>
      <c r="C46" t="inlineStr">
        <is>
          <t>staff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english_term_in_nepali_temporal_context</t>
        </is>
      </c>
      <c r="G46" t="inlineStr">
        <is>
          <t>Y</t>
        </is>
      </c>
      <c r="H46" t="inlineStr">
        <is>
          <t>N</t>
        </is>
      </c>
      <c r="I46" t="inlineStr">
        <is>
          <t>English term in Nepali-language context — transliteration optional</t>
        </is>
      </c>
    </row>
    <row r="47">
      <c r="A47" t="inlineStr">
        <is>
          <t>V3R-cdbb3f53e248</t>
        </is>
      </c>
      <c r="B47" t="inlineStr">
        <is>
          <t>The closing status must remain pending until confirm</t>
        </is>
      </c>
      <c r="C47" t="inlineStr">
        <is>
          <t>closing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pending_status_term</t>
        </is>
      </c>
      <c r="G47" t="inlineStr">
        <is>
          <t>Y</t>
        </is>
      </c>
      <c r="H47" t="inlineStr">
        <is>
          <t>Y</t>
        </is>
      </c>
      <c r="I47" t="inlineStr">
        <is>
          <t>Term appears in pending-status sentence — context depends on whether term is English UI label or romanized</t>
        </is>
      </c>
    </row>
    <row r="48">
      <c r="A48" t="inlineStr">
        <is>
          <t>V3R-cdfc4ecb6d17</t>
        </is>
      </c>
      <c r="B48" t="inlineStr">
        <is>
          <t>aaja state ko hisab milaaidim ra baaki clear gara</t>
        </is>
      </c>
      <c r="C48" t="inlineStr">
        <is>
          <t>state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english_term_mixed_nepali_sentence</t>
        </is>
      </c>
      <c r="G48" t="inlineStr">
        <is>
          <t>Y</t>
        </is>
      </c>
      <c r="H48" t="inlineStr">
        <is>
          <t>N</t>
        </is>
      </c>
      <c r="I48" t="inlineStr">
        <is>
          <t>English term embedded in Nepali accounting sentence — transliteration optional</t>
        </is>
      </c>
    </row>
    <row r="49">
      <c r="A49" t="inlineStr">
        <is>
          <t>V3R-ce3d29001809</t>
        </is>
      </c>
      <c r="B49" t="inlineStr">
        <is>
          <t>check base once before posting — context unclear</t>
        </is>
      </c>
      <c r="C49" t="inlineStr">
        <is>
          <t>base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context_insufficient_for_determination</t>
        </is>
      </c>
      <c r="G49" t="inlineStr">
        <is>
          <t>N</t>
        </is>
      </c>
      <c r="H49" t="inlineStr">
        <is>
          <t>Y</t>
        </is>
      </c>
      <c r="I49" t="inlineStr">
        <is>
          <t>Context explicitly flagged as unclear — cannot determine transliteration requirement</t>
        </is>
      </c>
    </row>
    <row r="50">
      <c r="A50" t="inlineStr">
        <is>
          <t>V3R-ce834c54ea77</t>
        </is>
      </c>
      <c r="B50" t="inlineStr">
        <is>
          <t>branch ledger: username entry ra dherai baaki milaaune</t>
        </is>
      </c>
      <c r="C50" t="inlineStr">
        <is>
          <t>username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english_accounting_term_in_ledger</t>
        </is>
      </c>
      <c r="G50" t="inlineStr">
        <is>
          <t>Y</t>
        </is>
      </c>
      <c r="H50" t="inlineStr">
        <is>
          <t>N</t>
        </is>
      </c>
      <c r="I50" t="inlineStr">
        <is>
          <t>English accounting term in branch ledger note — transliteration optional</t>
        </is>
      </c>
    </row>
    <row r="51">
      <c r="A51" t="inlineStr">
        <is>
          <t>V3R-cf11197b4459</t>
        </is>
      </c>
      <c r="B51" t="inlineStr">
        <is>
          <t>Create a draft balance and leave it unposted</t>
        </is>
      </c>
      <c r="C51" t="inlineStr">
        <is>
          <t>balance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english_accounting_term_draft</t>
        </is>
      </c>
      <c r="G51" t="inlineStr">
        <is>
          <t>Y</t>
        </is>
      </c>
      <c r="H51" t="inlineStr">
        <is>
          <t>N</t>
        </is>
      </c>
      <c r="I51" t="inlineStr">
        <is>
          <t>English accounting term in draft instruction — transliteration optional</t>
        </is>
      </c>
    </row>
    <row r="52">
      <c r="A52" t="inlineStr">
        <is>
          <t>V3R-cf59f1844174</t>
        </is>
      </c>
      <c r="B52" t="inlineStr">
        <is>
          <t>Enter TCS code in the tax panel without Devanagari rewrite (acr case 33)</t>
        </is>
      </c>
      <c r="C52" t="inlineStr">
        <is>
          <t>TCS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acronym_no_devanagari</t>
        </is>
      </c>
      <c r="G52" t="inlineStr">
        <is>
          <t>Y</t>
        </is>
      </c>
      <c r="H52" t="inlineStr">
        <is>
          <t>N</t>
        </is>
      </c>
      <c r="I52" t="inlineStr">
        <is>
          <t>Acronym/code — must remain as-is without Devanagari rewrite</t>
        </is>
      </c>
    </row>
    <row r="53">
      <c r="A53" t="inlineStr">
        <is>
          <t>V3R-d0280d240dba</t>
        </is>
      </c>
      <c r="B53" t="inlineStr">
        <is>
          <t>yo baaki last week ko ho</t>
        </is>
      </c>
      <c r="C53" t="inlineStr">
        <is>
          <t>baaki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nepali_word_in_week_reference</t>
        </is>
      </c>
      <c r="G53" t="inlineStr">
        <is>
          <t>Y</t>
        </is>
      </c>
      <c r="H53" t="inlineStr">
        <is>
          <t>N</t>
        </is>
      </c>
      <c r="I53" t="inlineStr">
        <is>
          <t>Romanized Nepali word in week reference — Devanagari required</t>
        </is>
      </c>
    </row>
    <row r="54">
      <c r="A54" t="inlineStr">
        <is>
          <t>V3R-d031b54d544c</t>
        </is>
      </c>
      <c r="B54" t="inlineStr">
        <is>
          <t>Please update the charge field in the English settings panel</t>
        </is>
      </c>
      <c r="C54" t="inlineStr">
        <is>
          <t>charge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english_ui_label_in_settings_panel</t>
        </is>
      </c>
      <c r="G54" t="inlineStr">
        <is>
          <t>Y</t>
        </is>
      </c>
      <c r="H54" t="inlineStr">
        <is>
          <t>N</t>
        </is>
      </c>
      <c r="I54" t="inlineStr">
        <is>
          <t>Field label in English settings panel — must remain English identity</t>
        </is>
      </c>
    </row>
    <row r="55">
      <c r="A55" t="inlineStr">
        <is>
          <t>V3R-d032c1346f2b</t>
        </is>
      </c>
      <c r="B55" t="inlineStr">
        <is>
          <t>dekhau ra paisa mismatch bhayo</t>
        </is>
      </c>
      <c r="C55" t="inlineStr">
        <is>
          <t>dekhau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nepali_word_in_mismatch_report</t>
        </is>
      </c>
      <c r="G55" t="inlineStr">
        <is>
          <t>Y</t>
        </is>
      </c>
      <c r="H55" t="inlineStr">
        <is>
          <t>N</t>
        </is>
      </c>
      <c r="I55" t="inlineStr">
        <is>
          <t>Romanized Nepali word in mismatch report — Devanagari required</t>
        </is>
      </c>
    </row>
    <row r="56">
      <c r="A56" t="inlineStr">
        <is>
          <t>V3R-d081c46fc381</t>
        </is>
      </c>
      <c r="B56" t="inlineStr">
        <is>
          <t>Do not mutate protected token UUID-00000000-0000-4000-8000-000000000001-R077 inside the posting draft case 77 (synthetic uuid)</t>
        </is>
      </c>
      <c r="C56" t="inlineStr">
        <is>
          <t>UUID-00000000-0000-4000-8000-000000000001-R077</t>
        </is>
      </c>
      <c r="D56" t="inlineStr">
        <is>
          <t>PROTECTED</t>
        </is>
      </c>
      <c r="E56" t="inlineStr">
        <is>
          <t>HIGH</t>
        </is>
      </c>
      <c r="F56" t="inlineStr">
        <is>
          <t>system_identifier_token</t>
        </is>
      </c>
      <c r="G56" t="inlineStr">
        <is>
          <t>Y</t>
        </is>
      </c>
      <c r="H56" t="inlineStr">
        <is>
          <t>N</t>
        </is>
      </c>
      <c r="I56" t="inlineStr">
        <is>
          <t>Protected system token — must not be mutated or transliterated</t>
        </is>
      </c>
    </row>
    <row r="57">
      <c r="A57" t="inlineStr">
        <is>
          <t>V3R-d0dc60f645d1</t>
        </is>
      </c>
      <c r="B57" t="inlineStr">
        <is>
          <t>hijo ko gara entry check gara</t>
        </is>
      </c>
      <c r="C57" t="inlineStr">
        <is>
          <t>gara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nepali_word_entry_check</t>
        </is>
      </c>
      <c r="G57" t="inlineStr">
        <is>
          <t>Y</t>
        </is>
      </c>
      <c r="H57" t="inlineStr">
        <is>
          <t>N</t>
        </is>
      </c>
      <c r="I57" t="inlineStr">
        <is>
          <t>Romanized Nepali word in entry check instruction — Devanagari required</t>
        </is>
      </c>
    </row>
    <row r="58">
      <c r="A58" t="inlineStr">
        <is>
          <t>V3R-d151e78f395f</t>
        </is>
      </c>
      <c r="B58" t="inlineStr">
        <is>
          <t>Please update the pass field in the English settings panel</t>
        </is>
      </c>
      <c r="C58" t="inlineStr">
        <is>
          <t>pass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V3R-d192dd9fa936</t>
        </is>
      </c>
      <c r="B59" t="inlineStr">
        <is>
          <t>check scan once before posting — context unclear</t>
        </is>
      </c>
      <c r="C59" t="inlineStr">
        <is>
          <t>scan</t>
        </is>
      </c>
      <c r="D59" t="inlineStr">
        <is>
          <t>CONTEXT_DEPENDENT</t>
        </is>
      </c>
      <c r="E59" t="inlineStr">
        <is>
          <t>MEDIUM</t>
        </is>
      </c>
      <c r="F59" t="inlineStr">
        <is>
          <t>context_insufficient_for_determination</t>
        </is>
      </c>
      <c r="G59" t="inlineStr">
        <is>
          <t>N</t>
        </is>
      </c>
      <c r="H59" t="inlineStr">
        <is>
          <t>Y</t>
        </is>
      </c>
      <c r="I59" t="inlineStr">
        <is>
          <t>Context explicitly flagged as unclear — cannot determine transliteration requirement</t>
        </is>
      </c>
    </row>
    <row r="60">
      <c r="A60" t="inlineStr">
        <is>
          <t>V3R-d1ae0dfc4479</t>
        </is>
      </c>
      <c r="B60" t="inlineStr">
        <is>
          <t>Do not mutate protected token URL-https://example.test/eval/v3-R086 inside the posting draft case 86 (synthetic url token)</t>
        </is>
      </c>
      <c r="C60" t="inlineStr">
        <is>
          <t>URL-https://example.test/eval/v3-R086</t>
        </is>
      </c>
      <c r="D60" t="inlineStr">
        <is>
          <t>PROTECTED</t>
        </is>
      </c>
      <c r="E60" t="inlineStr">
        <is>
          <t>HIGH</t>
        </is>
      </c>
      <c r="F60" t="inlineStr">
        <is>
          <t>system_identifier_token</t>
        </is>
      </c>
      <c r="G60" t="inlineStr">
        <is>
          <t>Y</t>
        </is>
      </c>
      <c r="H60" t="inlineStr">
        <is>
          <t>N</t>
        </is>
      </c>
      <c r="I60" t="inlineStr">
        <is>
          <t>Protected system token — must not be mutated or transliterated</t>
        </is>
      </c>
    </row>
    <row r="61">
      <c r="A61" t="inlineStr">
        <is>
          <t>V3R-d1b6228f287d</t>
        </is>
      </c>
      <c r="B61" t="inlineStr">
        <is>
          <t>aaja type ko hisab milaaidim ra baaki clear gara</t>
        </is>
      </c>
      <c r="C61" t="inlineStr">
        <is>
          <t>type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english_term_mixed_nepali_sentence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English term embedded in Nepali accounting sentence — transliteration optional</t>
        </is>
      </c>
    </row>
    <row r="62">
      <c r="A62" t="inlineStr">
        <is>
          <t>V3R-d1dff9c00c8d</t>
        </is>
      </c>
      <c r="B62" t="inlineStr">
        <is>
          <t>branch ledger: profit entry ra jabaj baaki milaaune</t>
        </is>
      </c>
      <c r="C62" t="inlineStr">
        <is>
          <t>jabaj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nepali_word_in_ledger_note</t>
        </is>
      </c>
      <c r="G62" t="inlineStr">
        <is>
          <t>Y</t>
        </is>
      </c>
      <c r="H62" t="inlineStr">
        <is>
          <t>N</t>
        </is>
      </c>
      <c r="I62" t="inlineStr">
        <is>
          <t>Romanized Nepali word in branch ledger note — Devanagari required</t>
        </is>
      </c>
    </row>
    <row r="63">
      <c r="A63" t="inlineStr">
        <is>
          <t>V3R-d247322f5830</t>
        </is>
      </c>
      <c r="B63" t="inlineStr">
        <is>
          <t>alignment challenge 35: keep surface [“hisab”] intact (smart quotes)</t>
        </is>
      </c>
      <c r="C63" t="inlineStr">
        <is>
          <t>“hisab”</t>
        </is>
      </c>
      <c r="D63" t="inlineStr">
        <is>
          <t>PROTECTED</t>
        </is>
      </c>
      <c r="E63" t="inlineStr">
        <is>
          <t>HIGH</t>
        </is>
      </c>
      <c r="F63" t="inlineStr">
        <is>
          <t>special_character_or_symbol</t>
        </is>
      </c>
      <c r="G63" t="inlineStr">
        <is>
          <t>Y</t>
        </is>
      </c>
      <c r="H63" t="inlineStr">
        <is>
          <t>N</t>
        </is>
      </c>
      <c r="I63" t="inlineStr">
        <is>
          <t>Special symbol/character — integrity must be preserved as-is</t>
        </is>
      </c>
    </row>
    <row r="64">
      <c r="A64" t="inlineStr">
        <is>
          <t>V3R-d2836107c30b</t>
        </is>
      </c>
      <c r="B64" t="inlineStr">
        <is>
          <t>Accounting staff asked about confirm settings in Ask MokXya</t>
        </is>
      </c>
      <c r="C64" t="inlineStr">
        <is>
          <t>confirm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english_term_in_settings_query</t>
        </is>
      </c>
      <c r="G64" t="inlineStr">
        <is>
          <t>Y</t>
        </is>
      </c>
      <c r="H64" t="inlineStr">
        <is>
          <t>N</t>
        </is>
      </c>
      <c r="I64" t="inlineStr">
        <is>
          <t>English term in MokXya settings query — transliteration optional</t>
        </is>
      </c>
    </row>
    <row r="65">
      <c r="A65" t="inlineStr">
        <is>
          <t>V3R-d3142998dc7d</t>
        </is>
      </c>
      <c r="B65" t="inlineStr">
        <is>
          <t>branch ledger: journal entry ra beluka baaki milaaune</t>
        </is>
      </c>
      <c r="C65" t="inlineStr">
        <is>
          <t>journal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english_accounting_term_in_ledger</t>
        </is>
      </c>
      <c r="G65" t="inlineStr">
        <is>
          <t>Y</t>
        </is>
      </c>
      <c r="H65" t="inlineStr">
        <is>
          <t>N</t>
        </is>
      </c>
      <c r="I65" t="inlineStr">
        <is>
          <t>English accounting term in branch ledger note — transliteration optional</t>
        </is>
      </c>
    </row>
    <row r="66">
      <c r="A66" t="inlineStr">
        <is>
          <t>V3R-d3932629eb9a</t>
        </is>
      </c>
      <c r="B66" t="inlineStr">
        <is>
          <t>review shared surface pan in mixed shop note before close</t>
        </is>
      </c>
      <c r="C66" t="inlineStr">
        <is>
          <t>pan</t>
        </is>
      </c>
      <c r="D66" t="inlineStr">
        <is>
          <t>ACRONYM_OR_IDENTIFIER</t>
        </is>
      </c>
      <c r="E66" t="inlineStr">
        <is>
          <t>MEDIUM</t>
        </is>
      </c>
      <c r="F66" t="inlineStr">
        <is>
          <t>short_code_shared_surface</t>
        </is>
      </c>
      <c r="G66" t="inlineStr">
        <is>
          <t>N</t>
        </is>
      </c>
      <c r="H66" t="inlineStr">
        <is>
          <t>Y</t>
        </is>
      </c>
      <c r="I66" t="inlineStr">
        <is>
          <t>Short code on shared surface — likely acronym/identifier</t>
        </is>
      </c>
    </row>
    <row r="67">
      <c r="A67" t="inlineStr">
        <is>
          <t>V3R-d3b76859e3ff</t>
        </is>
      </c>
      <c r="B67" t="inlineStr">
        <is>
          <t>chhaina ra paisa mismatch bhayo</t>
        </is>
      </c>
      <c r="C67" t="inlineStr">
        <is>
          <t>chhaina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nepali_word_in_mismatch_report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mismatch report — Devanagari required</t>
        </is>
      </c>
    </row>
    <row r="68">
      <c r="A68" t="inlineStr">
        <is>
          <t>V3R-d3fa65a43b42</t>
        </is>
      </c>
      <c r="B68" t="inlineStr">
        <is>
          <t>Please update the order field in the English settings panel</t>
        </is>
      </c>
      <c r="C68" t="inlineStr">
        <is>
          <t>order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english_ui_label_in_settings_panel</t>
        </is>
      </c>
      <c r="G68" t="inlineStr">
        <is>
          <t>Y</t>
        </is>
      </c>
      <c r="H68" t="inlineStr">
        <is>
          <t>N</t>
        </is>
      </c>
      <c r="I68" t="inlineStr">
        <is>
          <t>Field label in English settings panel — must remain English identity</t>
        </is>
      </c>
    </row>
    <row r="69">
      <c r="A69" t="inlineStr">
        <is>
          <t>V3R-d40e32510e24</t>
        </is>
      </c>
      <c r="B69" t="inlineStr">
        <is>
          <t>aaja bata hisab milaaidim please</t>
        </is>
      </c>
      <c r="C69" t="inlineStr">
        <is>
          <t>bata</t>
        </is>
      </c>
      <c r="D69" t="inlineStr">
        <is>
          <t>TRANSLITERATION_OPTIONAL</t>
        </is>
      </c>
      <c r="E69" t="inlineStr">
        <is>
          <t>MEDIUM</t>
        </is>
      </c>
      <c r="F69" t="inlineStr">
        <is>
          <t>english_term_mixed_nepali_sentence</t>
        </is>
      </c>
      <c r="G69" t="inlineStr">
        <is>
          <t>Y</t>
        </is>
      </c>
      <c r="H69" t="inlineStr">
        <is>
          <t>N</t>
        </is>
      </c>
      <c r="I69" t="inlineStr">
        <is>
          <t>English term embedded in Nepali accounting sentence — transliteration optional</t>
        </is>
      </c>
    </row>
    <row r="70">
      <c r="A70" t="inlineStr">
        <is>
          <t>V3R-d4225dcc3472</t>
        </is>
      </c>
      <c r="B70" t="inlineStr">
        <is>
          <t>Keep income as Latin identity for the ERP toolbar label</t>
        </is>
      </c>
      <c r="C70" t="inlineStr">
        <is>
          <t>income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explicit_latin_identity_instruction</t>
        </is>
      </c>
      <c r="G70" t="inlineStr">
        <is>
          <t>Y</t>
        </is>
      </c>
      <c r="H70" t="inlineStr">
        <is>
          <t>N</t>
        </is>
      </c>
      <c r="I70" t="inlineStr">
        <is>
          <t>Explicit instruction to keep as Latin/English identity for ERP label</t>
        </is>
      </c>
    </row>
    <row r="71">
      <c r="A71" t="inlineStr">
        <is>
          <t>V3R-d438d71050fb</t>
        </is>
      </c>
      <c r="B71" t="inlineStr">
        <is>
          <t>Do not mutate protected token MOB-9800000001-R051 inside the posting draft case 51 (synthetic mobile token)</t>
        </is>
      </c>
      <c r="C71" t="inlineStr">
        <is>
          <t>MOB-9800000001-R051</t>
        </is>
      </c>
      <c r="D71" t="inlineStr">
        <is>
          <t>PROTECTED</t>
        </is>
      </c>
      <c r="E71" t="inlineStr">
        <is>
          <t>HIGH</t>
        </is>
      </c>
      <c r="F71" t="inlineStr">
        <is>
          <t>system_identifier_token</t>
        </is>
      </c>
      <c r="G71" t="inlineStr">
        <is>
          <t>Y</t>
        </is>
      </c>
      <c r="H71" t="inlineStr">
        <is>
          <t>N</t>
        </is>
      </c>
      <c r="I71" t="inlineStr">
        <is>
          <t>Protected system token — must not be mutated or transliterated</t>
        </is>
      </c>
    </row>
    <row r="72">
      <c r="A72" t="inlineStr">
        <is>
          <t>V3R-d43fb883ca6e</t>
        </is>
      </c>
      <c r="B72" t="inlineStr">
        <is>
          <t>Please update the field field in the English settings panel</t>
        </is>
      </c>
      <c r="C72" t="inlineStr">
        <is>
          <t>field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english_ui_label_in_settings_panel</t>
        </is>
      </c>
      <c r="G72" t="inlineStr">
        <is>
          <t>Y</t>
        </is>
      </c>
      <c r="H72" t="inlineStr">
        <is>
          <t>N</t>
        </is>
      </c>
      <c r="I72" t="inlineStr">
        <is>
          <t>Field label in English settings panel — must remain English identity</t>
        </is>
      </c>
    </row>
    <row r="73">
      <c r="A73" t="inlineStr">
        <is>
          <t>V3R-d464dc1be3d6</t>
        </is>
      </c>
      <c r="B73" t="inlineStr">
        <is>
          <t>Please update the folder field in the English settings panel</t>
        </is>
      </c>
      <c r="C73" t="inlineStr">
        <is>
          <t>folder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english_ui_label_in_settings_panel</t>
        </is>
      </c>
      <c r="G73" t="inlineStr">
        <is>
          <t>Y</t>
        </is>
      </c>
      <c r="H73" t="inlineStr">
        <is>
          <t>N</t>
        </is>
      </c>
      <c r="I73" t="inlineStr">
        <is>
          <t>Field label in English settings panel — must remain English identity</t>
        </is>
      </c>
    </row>
    <row r="74">
      <c r="A74" t="inlineStr">
        <is>
          <t>V3R-d4ca91dcdff0</t>
        </is>
      </c>
      <c r="B74" t="inlineStr">
        <is>
          <t>mahina ra paisa mismatch bhayo</t>
        </is>
      </c>
      <c r="C74" t="inlineStr">
        <is>
          <t>mahina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nepali_word_in_mismatch_report</t>
        </is>
      </c>
      <c r="G74" t="inlineStr">
        <is>
          <t>Y</t>
        </is>
      </c>
      <c r="H74" t="inlineStr">
        <is>
          <t>N</t>
        </is>
      </c>
      <c r="I74" t="inlineStr">
        <is>
          <t>Romanized Nepali word in mismatch report — Devanagari required</t>
        </is>
      </c>
    </row>
    <row r="75">
      <c r="A75" t="inlineStr">
        <is>
          <t>V3R-d53ccda4d165</t>
        </is>
      </c>
      <c r="B75" t="inlineStr">
        <is>
          <t>Do not mutate protected token SERIAL-SN-V3-0001-R019 inside the posting draft case 19 (synthetic serial)</t>
        </is>
      </c>
      <c r="C75" t="inlineStr">
        <is>
          <t>SERIAL-SN-V3-0001-R019</t>
        </is>
      </c>
      <c r="D75" t="inlineStr">
        <is>
          <t>PROTECTED</t>
        </is>
      </c>
      <c r="E75" t="inlineStr">
        <is>
          <t>HIGH</t>
        </is>
      </c>
      <c r="F75" t="inlineStr">
        <is>
          <t>system_identifier_token</t>
        </is>
      </c>
      <c r="G75" t="inlineStr">
        <is>
          <t>Y</t>
        </is>
      </c>
      <c r="H75" t="inlineStr">
        <is>
          <t>N</t>
        </is>
      </c>
      <c r="I75" t="inlineStr">
        <is>
          <t>Protected system token — must not be mutated or transliterated</t>
        </is>
      </c>
    </row>
    <row r="76">
      <c r="A76" t="inlineStr">
        <is>
          <t>V3R-d58991edfdc6</t>
        </is>
      </c>
      <c r="B76" t="inlineStr">
        <is>
          <t>branch ledger: draft entry ra aru baaki milaaune</t>
        </is>
      </c>
      <c r="C76" t="inlineStr">
        <is>
          <t>draft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english_accounting_term_in_ledger</t>
        </is>
      </c>
      <c r="G76" t="inlineStr">
        <is>
          <t>Y</t>
        </is>
      </c>
      <c r="H76" t="inlineStr">
        <is>
          <t>N</t>
        </is>
      </c>
      <c r="I76" t="inlineStr">
        <is>
          <t>English accounting term in branch ledger note — transliteration optional</t>
        </is>
      </c>
    </row>
    <row r="77">
      <c r="A77" t="inlineStr">
        <is>
          <t>V3R-d59c9f456a63</t>
        </is>
      </c>
      <c r="B77" t="inlineStr">
        <is>
          <t>Create a draft kpi and leave it unposted</t>
        </is>
      </c>
      <c r="C77" t="inlineStr">
        <is>
          <t>kpi</t>
        </is>
      </c>
      <c r="D77" t="inlineStr">
        <is>
          <t>TRANSLITERATION_OPTIONAL</t>
        </is>
      </c>
      <c r="E77" t="inlineStr">
        <is>
          <t>MEDIUM</t>
        </is>
      </c>
      <c r="F77" t="inlineStr">
        <is>
          <t>english_accounting_term_draft</t>
        </is>
      </c>
      <c r="G77" t="inlineStr">
        <is>
          <t>Y</t>
        </is>
      </c>
      <c r="H77" t="inlineStr">
        <is>
          <t>N</t>
        </is>
      </c>
      <c r="I77" t="inlineStr">
        <is>
          <t>English accounting term in draft instruction — transliteration optional</t>
        </is>
      </c>
    </row>
    <row r="78">
      <c r="A78" t="inlineStr">
        <is>
          <t>V3R-d5a9001a2637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>
        <is>
          <t>ACRONYM_OR_IDENTIFIER</t>
        </is>
      </c>
      <c r="E78" t="inlineStr">
        <is>
          <t>MEDIUM</t>
        </is>
      </c>
      <c r="F78" t="inlineStr">
        <is>
          <t>short_code_shared_surface</t>
        </is>
      </c>
      <c r="G78" t="inlineStr">
        <is>
          <t>N</t>
        </is>
      </c>
      <c r="H78" t="inlineStr">
        <is>
          <t>Y</t>
        </is>
      </c>
      <c r="I78" t="inlineStr">
        <is>
          <t>Short code on shared surface — likely acronym/identifier</t>
        </is>
      </c>
    </row>
    <row r="79">
      <c r="A79" t="inlineStr">
        <is>
          <t>V3R-d5da0dcfa3b1</t>
        </is>
      </c>
      <c r="B79" t="inlineStr">
        <is>
          <t>aaja ratecard ko hisab milaaidim ra baaki clear gara</t>
        </is>
      </c>
      <c r="C79" t="inlineStr">
        <is>
          <t>ratecard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english_term_mixed_nepali_sentence</t>
        </is>
      </c>
      <c r="G79" t="inlineStr">
        <is>
          <t>Y</t>
        </is>
      </c>
      <c r="H79" t="inlineStr">
        <is>
          <t>N</t>
        </is>
      </c>
      <c r="I79" t="inlineStr">
        <is>
          <t>English term embedded in Nepali accounting sentence — transliteration optional</t>
        </is>
      </c>
    </row>
    <row r="80">
      <c r="A80" t="inlineStr">
        <is>
          <t>V3R-d5f047ee03a0</t>
        </is>
      </c>
      <c r="B80" t="inlineStr">
        <is>
          <t>Please update the series field in the English settings panel</t>
        </is>
      </c>
      <c r="C80" t="inlineStr">
        <is>
          <t>series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english_ui_label_in_settings_panel</t>
        </is>
      </c>
      <c r="G80" t="inlineStr">
        <is>
          <t>Y</t>
        </is>
      </c>
      <c r="H80" t="inlineStr">
        <is>
          <t>N</t>
        </is>
      </c>
      <c r="I80" t="inlineStr">
        <is>
          <t>Field label in English settings panel — must remain English identity</t>
        </is>
      </c>
    </row>
    <row r="81">
      <c r="A81" t="inlineStr">
        <is>
          <t>V3R-d61444432605</t>
        </is>
      </c>
      <c r="B81" t="inlineStr">
        <is>
          <t>maybe code means English UI or Romanized Nepali — reviewer must decide (case 34)</t>
        </is>
      </c>
      <c r="C81" t="inlineStr">
        <is>
          <t>code</t>
        </is>
      </c>
      <c r="D81" t="inlineStr">
        <is>
          <t>CONTEXT_DEPENDENT</t>
        </is>
      </c>
      <c r="E81" t="inlineStr">
        <is>
          <t>MEDIUM</t>
        </is>
      </c>
      <c r="F81" t="inlineStr">
        <is>
          <t>ambiguous_english_or_nepali_usage</t>
        </is>
      </c>
      <c r="G81" t="inlineStr">
        <is>
          <t>N</t>
        </is>
      </c>
      <c r="H81" t="inlineStr">
        <is>
          <t>Y</t>
        </is>
      </c>
      <c r="I81" t="inlineStr">
        <is>
          <t>Term is genuinely ambiguous between English UI usage and romanized Nepali — context-dependent</t>
        </is>
      </c>
    </row>
    <row r="82">
      <c r="A82" t="inlineStr">
        <is>
          <t>V3R-d61703d0a168</t>
        </is>
      </c>
      <c r="B82" t="inlineStr">
        <is>
          <t>bholi samma hisab baaki clear garnu</t>
        </is>
      </c>
      <c r="C82" t="inlineStr">
        <is>
          <t>hisab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nepali_word_in_nepali_sentence</t>
        </is>
      </c>
      <c r="G82" t="inlineStr">
        <is>
          <t>Y</t>
        </is>
      </c>
      <c r="H82" t="inlineStr">
        <is>
          <t>N</t>
        </is>
      </c>
      <c r="I82" t="inlineStr">
        <is>
          <t>Romanized Nepali word in Nepali sentence — Devanagari transliteration required</t>
        </is>
      </c>
    </row>
    <row r="83">
      <c r="A83" t="inlineStr">
        <is>
          <t>V3R-d620dc19c51c</t>
        </is>
      </c>
      <c r="B83" t="inlineStr">
        <is>
          <t>Please update the label field in the English settings panel</t>
        </is>
      </c>
      <c r="C83" t="inlineStr">
        <is>
          <t>label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english_ui_label_in_settings_panel</t>
        </is>
      </c>
      <c r="G83" t="inlineStr">
        <is>
          <t>Y</t>
        </is>
      </c>
      <c r="H83" t="inlineStr">
        <is>
          <t>N</t>
        </is>
      </c>
      <c r="I83" t="inlineStr">
        <is>
          <t>Field label in English settings panel — must remain English identity</t>
        </is>
      </c>
    </row>
    <row r="84">
      <c r="A84" t="inlineStr">
        <is>
          <t>V3R-d64046ea8f0e</t>
        </is>
      </c>
      <c r="B84" t="inlineStr">
        <is>
          <t>Customer Puja Acharya paid by bank transfer yesterday (name case 42)</t>
        </is>
      </c>
      <c r="C84" t="inlineStr">
        <is>
          <t>Puja</t>
        </is>
      </c>
      <c r="D84" t="inlineStr">
        <is>
          <t>NAME_OR_ENTITY</t>
        </is>
      </c>
      <c r="E84" t="inlineStr">
        <is>
          <t>HIGH</t>
        </is>
      </c>
      <c r="F84" t="inlineStr">
        <is>
          <t>proper_person_name</t>
        </is>
      </c>
      <c r="G84" t="inlineStr">
        <is>
          <t>Y</t>
        </is>
      </c>
      <c r="H84" t="inlineStr">
        <is>
          <t>N</t>
        </is>
      </c>
      <c r="I84" t="inlineStr">
        <is>
          <t>Proper personal name of a customer — identity must be preserved</t>
        </is>
      </c>
    </row>
    <row r="85">
      <c r="A85" t="inlineStr">
        <is>
          <t>V3R-d64af56222fa</t>
        </is>
      </c>
      <c r="B85" t="inlineStr">
        <is>
          <t>hijo ko paani entry check gara</t>
        </is>
      </c>
      <c r="C85" t="inlineStr">
        <is>
          <t>paani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nepali_word_entry_check</t>
        </is>
      </c>
      <c r="G85" t="inlineStr">
        <is>
          <t>Y</t>
        </is>
      </c>
      <c r="H85" t="inlineStr">
        <is>
          <t>N</t>
        </is>
      </c>
      <c r="I85" t="inlineStr">
        <is>
          <t>Romanized Nepali word in entry check instruction — Devanagari required</t>
        </is>
      </c>
    </row>
    <row r="86">
      <c r="A86" t="inlineStr">
        <is>
          <t>V3R-d68fccdd56f5</t>
        </is>
      </c>
      <c r="B86" t="inlineStr">
        <is>
          <t>Filter by approve then print the ledger summary</t>
        </is>
      </c>
      <c r="C86" t="inlineStr">
        <is>
          <t>approve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english_term_in_filter_context</t>
        </is>
      </c>
      <c r="G86" t="inlineStr">
        <is>
          <t>Y</t>
        </is>
      </c>
      <c r="H86" t="inlineStr">
        <is>
          <t>N</t>
        </is>
      </c>
      <c r="I86" t="inlineStr">
        <is>
          <t>English accounting term used in filter instruction — transliteration optional</t>
        </is>
      </c>
    </row>
    <row r="87">
      <c r="A87" t="inlineStr">
        <is>
          <t>V3R-d69594b9ddda</t>
        </is>
      </c>
      <c r="B87" t="inlineStr">
        <is>
          <t>aaja tireko hisab milaaidim please</t>
        </is>
      </c>
      <c r="C87" t="inlineStr">
        <is>
          <t>tireko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english_term_mixed_nepali_sentence</t>
        </is>
      </c>
      <c r="G87" t="inlineStr">
        <is>
          <t>Y</t>
        </is>
      </c>
      <c r="H87" t="inlineStr">
        <is>
          <t>N</t>
        </is>
      </c>
      <c r="I87" t="inlineStr">
        <is>
          <t>English term embedded in Nepali accounting sentence — transliteration optional</t>
        </is>
      </c>
    </row>
    <row r="88">
      <c r="A88" t="inlineStr">
        <is>
          <t>V3R-d6b95ddb1768</t>
        </is>
      </c>
      <c r="B88" t="inlineStr">
        <is>
          <t>Customer Ram Bahadur paid by bank transfer yesterday (name case 50)</t>
        </is>
      </c>
      <c r="C88" t="inlineStr">
        <is>
          <t>Ram</t>
        </is>
      </c>
      <c r="D88" t="inlineStr">
        <is>
          <t>NAME_OR_ENTITY</t>
        </is>
      </c>
      <c r="E88" t="inlineStr">
        <is>
          <t>HIGH</t>
        </is>
      </c>
      <c r="F88" t="inlineStr">
        <is>
          <t>proper_person_name</t>
        </is>
      </c>
      <c r="G88" t="inlineStr">
        <is>
          <t>Y</t>
        </is>
      </c>
      <c r="H88" t="inlineStr">
        <is>
          <t>N</t>
        </is>
      </c>
      <c r="I88" t="inlineStr">
        <is>
          <t>Proper personal name of a customer — identity must be preserved</t>
        </is>
      </c>
    </row>
    <row r="89">
      <c r="A89" t="inlineStr">
        <is>
          <t>V3R-d6ca6216299f</t>
        </is>
      </c>
      <c r="B89" t="inlineStr">
        <is>
          <t>aaja share ko hisab milaaidim ra baaki clear gara</t>
        </is>
      </c>
      <c r="C89" t="inlineStr">
        <is>
          <t>share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V3R-d751198ab7cd</t>
        </is>
      </c>
      <c r="B90" t="inlineStr">
        <is>
          <t>Please update the note field in the English settings panel</t>
        </is>
      </c>
      <c r="C90" t="inlineStr">
        <is>
          <t>note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english_ui_label_in_settings_panel</t>
        </is>
      </c>
      <c r="G90" t="inlineStr">
        <is>
          <t>Y</t>
        </is>
      </c>
      <c r="H90" t="inlineStr">
        <is>
          <t>N</t>
        </is>
      </c>
      <c r="I90" t="inlineStr">
        <is>
          <t>Field label in English settings panel — must remain English identity</t>
        </is>
      </c>
    </row>
    <row r="91">
      <c r="A91" t="inlineStr">
        <is>
          <t>V3R-d75492f34f5d</t>
        </is>
      </c>
      <c r="B91" t="inlineStr">
        <is>
          <t>malik ji tara report pathaunuhos</t>
        </is>
      </c>
      <c r="C91" t="inlineStr">
        <is>
          <t>tara</t>
        </is>
      </c>
      <c r="D91" t="inlineStr">
        <is>
          <t>TRANSLITERATION_OPTIONAL</t>
        </is>
      </c>
      <c r="E91" t="inlineStr">
        <is>
          <t>MEDIUM</t>
        </is>
      </c>
      <c r="F91" t="inlineStr">
        <is>
          <t>english_term_in_nepali_report_request</t>
        </is>
      </c>
      <c r="G91" t="inlineStr">
        <is>
          <t>Y</t>
        </is>
      </c>
      <c r="H91" t="inlineStr">
        <is>
          <t>N</t>
        </is>
      </c>
      <c r="I91" t="inlineStr">
        <is>
          <t>English term in Nepali report request — transliteration optional</t>
        </is>
      </c>
    </row>
    <row r="92">
      <c r="A92" t="inlineStr">
        <is>
          <t>V3R-d7889be45d3c</t>
        </is>
      </c>
      <c r="B92" t="inlineStr">
        <is>
          <t>please pasal update gardinu</t>
        </is>
      </c>
      <c r="C92" t="inlineStr">
        <is>
          <t>pasal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english_term_in_nepali_update_command</t>
        </is>
      </c>
      <c r="G92" t="inlineStr">
        <is>
          <t>Y</t>
        </is>
      </c>
      <c r="H92" t="inlineStr">
        <is>
          <t>N</t>
        </is>
      </c>
      <c r="I92" t="inlineStr">
        <is>
          <t>English term in Nepali update instruction — transliteration optional</t>
        </is>
      </c>
    </row>
    <row r="93">
      <c r="A93" t="inlineStr">
        <is>
          <t>V3R-d79aff9a4049</t>
        </is>
      </c>
      <c r="B93" t="inlineStr">
        <is>
          <t>check note once before posting — context unclear</t>
        </is>
      </c>
      <c r="C93" t="inlineStr">
        <is>
          <t>note</t>
        </is>
      </c>
      <c r="D93" t="inlineStr">
        <is>
          <t>CONTEXT_DEPENDENT</t>
        </is>
      </c>
      <c r="E93" t="inlineStr">
        <is>
          <t>MEDIUM</t>
        </is>
      </c>
      <c r="F93" t="inlineStr">
        <is>
          <t>context_insufficient_for_determination</t>
        </is>
      </c>
      <c r="G93" t="inlineStr">
        <is>
          <t>N</t>
        </is>
      </c>
      <c r="H93" t="inlineStr">
        <is>
          <t>Y</t>
        </is>
      </c>
      <c r="I93" t="inlineStr">
        <is>
          <t>Context explicitly flagged as unclear — cannot determine transliteration requirement</t>
        </is>
      </c>
    </row>
    <row r="94">
      <c r="A94" t="inlineStr">
        <is>
          <t>V3R-d84ddc1cde92</t>
        </is>
      </c>
      <c r="B94" t="inlineStr">
        <is>
          <t>The import status must remain pending until confirm</t>
        </is>
      </c>
      <c r="C94" t="inlineStr">
        <is>
          <t>import</t>
        </is>
      </c>
      <c r="D94" t="inlineStr">
        <is>
          <t>CONTEXT_DEPENDENT</t>
        </is>
      </c>
      <c r="E94" t="inlineStr">
        <is>
          <t>MEDIUM</t>
        </is>
      </c>
      <c r="F94" t="inlineStr">
        <is>
          <t>pending_status_term</t>
        </is>
      </c>
      <c r="G94" t="inlineStr">
        <is>
          <t>Y</t>
        </is>
      </c>
      <c r="H94" t="inlineStr">
        <is>
          <t>Y</t>
        </is>
      </c>
      <c r="I94" t="inlineStr">
        <is>
          <t>Term appears in pending-status sentence — context depends on whether term is English UI label or romanized</t>
        </is>
      </c>
    </row>
    <row r="95">
      <c r="A95" t="inlineStr">
        <is>
          <t>V3R-d859ebf61ccd</t>
        </is>
      </c>
      <c r="B95" t="inlineStr">
        <is>
          <t>aaja option ko hisab milaaidim ra baaki clear gara</t>
        </is>
      </c>
      <c r="C95" t="inlineStr">
        <is>
          <t>option</t>
        </is>
      </c>
      <c r="D95" t="inlineStr">
        <is>
          <t>TRANSLITERATION_OPTIONAL</t>
        </is>
      </c>
      <c r="E95" t="inlineStr">
        <is>
          <t>MEDIUM</t>
        </is>
      </c>
      <c r="F95" t="inlineStr">
        <is>
          <t>english_term_mixed_nepali_sentence</t>
        </is>
      </c>
      <c r="G95" t="inlineStr">
        <is>
          <t>Y</t>
        </is>
      </c>
      <c r="H95" t="inlineStr">
        <is>
          <t>N</t>
        </is>
      </c>
      <c r="I95" t="inlineStr">
        <is>
          <t>English term embedded in Nepali accounting sentence — transliteration optional</t>
        </is>
      </c>
    </row>
    <row r="96">
      <c r="A96" t="inlineStr">
        <is>
          <t>V3R-d88a11e4b0d0</t>
        </is>
      </c>
      <c r="B96" t="inlineStr">
        <is>
          <t>check upload once before posting — context unclear</t>
        </is>
      </c>
      <c r="C96" t="inlineStr">
        <is>
          <t>upload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context_insufficient_for_determination</t>
        </is>
      </c>
      <c r="G96" t="inlineStr">
        <is>
          <t>N</t>
        </is>
      </c>
      <c r="H96" t="inlineStr">
        <is>
          <t>Y</t>
        </is>
      </c>
      <c r="I96" t="inlineStr">
        <is>
          <t>Context explicitly flagged as unclear — cannot determine transliteration requirement</t>
        </is>
      </c>
    </row>
    <row r="97">
      <c r="A97" t="inlineStr">
        <is>
          <t>V3R-d988c530191b</t>
        </is>
      </c>
      <c r="B97" t="inlineStr">
        <is>
          <t>Filter by NPR then print the ledger summary</t>
        </is>
      </c>
      <c r="C97" t="inlineStr">
        <is>
          <t>NPR</t>
        </is>
      </c>
      <c r="D97" t="inlineStr">
        <is>
          <t>TRANSLITERATION_OPTIONAL</t>
        </is>
      </c>
      <c r="E97" t="inlineStr">
        <is>
          <t>MEDIUM</t>
        </is>
      </c>
      <c r="F97" t="inlineStr">
        <is>
          <t>english_term_in_filter_context</t>
        </is>
      </c>
      <c r="G97" t="inlineStr">
        <is>
          <t>Y</t>
        </is>
      </c>
      <c r="H97" t="inlineStr">
        <is>
          <t>N</t>
        </is>
      </c>
      <c r="I97" t="inlineStr">
        <is>
          <t>English accounting term used in filter instruction — transliteration optional</t>
        </is>
      </c>
    </row>
    <row r="98">
      <c r="A98" t="inlineStr">
        <is>
          <t>V3R-d9a1b28a5e94</t>
        </is>
      </c>
      <c r="B98" t="inlineStr">
        <is>
          <t>Create a draft amount and leave it unposted</t>
        </is>
      </c>
      <c r="C98" t="inlineStr">
        <is>
          <t>amount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english_accounting_term_draft</t>
        </is>
      </c>
      <c r="G98" t="inlineStr">
        <is>
          <t>Y</t>
        </is>
      </c>
      <c r="H98" t="inlineStr">
        <is>
          <t>N</t>
        </is>
      </c>
      <c r="I98" t="inlineStr">
        <is>
          <t>English accounting term in draft instruction — transliteration optional</t>
        </is>
      </c>
    </row>
    <row r="99">
      <c r="A99" t="inlineStr">
        <is>
          <t>V3R-d9b5c934438e</t>
        </is>
      </c>
      <c r="B99" t="inlineStr">
        <is>
          <t>malik ji thyo report pathaunuhos</t>
        </is>
      </c>
      <c r="C99" t="inlineStr">
        <is>
          <t>thyo</t>
        </is>
      </c>
      <c r="D99" t="inlineStr">
        <is>
          <t>TRANSLITERATION_OPTIONAL</t>
        </is>
      </c>
      <c r="E99" t="inlineStr">
        <is>
          <t>MEDIUM</t>
        </is>
      </c>
      <c r="F99" t="inlineStr">
        <is>
          <t>english_term_in_nepali_report_request</t>
        </is>
      </c>
      <c r="G99" t="inlineStr">
        <is>
          <t>Y</t>
        </is>
      </c>
      <c r="H99" t="inlineStr">
        <is>
          <t>N</t>
        </is>
      </c>
      <c r="I99" t="inlineStr">
        <is>
          <t>English term in Nepali report request — transliteration optional</t>
        </is>
      </c>
    </row>
    <row r="100">
      <c r="A100" t="inlineStr">
        <is>
          <t>V3R-d9b63d599a39</t>
        </is>
      </c>
      <c r="B100" t="inlineStr">
        <is>
          <t>grahak le pachi bare sodheko cha</t>
        </is>
      </c>
      <c r="C100" t="inlineStr">
        <is>
          <t>pachi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nepali_word_customer_query</t>
        </is>
      </c>
      <c r="G100" t="inlineStr">
        <is>
          <t>Y</t>
        </is>
      </c>
      <c r="H100" t="inlineStr">
        <is>
          <t>N</t>
        </is>
      </c>
      <c r="I100" t="inlineStr">
        <is>
          <t>Romanized Nepali word in customer query — Devanagari required</t>
        </is>
      </c>
    </row>
    <row r="101">
      <c r="A101" t="inlineStr">
        <is>
          <t>V3R-d9bdbed4f5fb</t>
        </is>
      </c>
      <c r="B101" t="inlineStr">
        <is>
          <t>voucher ra paisa mismatch bhayo</t>
        </is>
      </c>
      <c r="C101" t="inlineStr">
        <is>
          <t>voucher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english_term_in_mismatch_context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in Nepali mismatch report — transliteration optional</t>
        </is>
      </c>
    </row>
    <row r="102">
      <c r="A102" t="inlineStr">
        <is>
          <t>V3R-d9f676cc07f2</t>
        </is>
      </c>
      <c r="B102" t="inlineStr">
        <is>
          <t>branch ledger: loss entry ra kinyo baaki milaaune</t>
        </is>
      </c>
      <c r="C102" t="inlineStr">
        <is>
          <t>loss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english_accounting_term_in_ledger</t>
        </is>
      </c>
      <c r="G102" t="inlineStr">
        <is>
          <t>Y</t>
        </is>
      </c>
      <c r="H102" t="inlineStr">
        <is>
          <t>N</t>
        </is>
      </c>
      <c r="I102" t="inlineStr">
        <is>
          <t>English accounting term in branch ledger note — transliteration optional</t>
        </is>
      </c>
    </row>
    <row r="103">
      <c r="A103" t="inlineStr">
        <is>
          <t>V3R-da159684601f</t>
        </is>
      </c>
      <c r="B103" t="inlineStr">
        <is>
          <t>maybe line means English UI or Romanized Nepali — reviewer must decide (case 32)</t>
        </is>
      </c>
      <c r="C103" t="inlineStr">
        <is>
          <t>line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ambiguous_english_or_nepali_usage</t>
        </is>
      </c>
      <c r="G103" t="inlineStr">
        <is>
          <t>N</t>
        </is>
      </c>
      <c r="H103" t="inlineStr">
        <is>
          <t>Y</t>
        </is>
      </c>
      <c r="I103" t="inlineStr">
        <is>
          <t>Term is genuinely ambiguous between English UI usage and romanized Nepali — context-dependent</t>
        </is>
      </c>
    </row>
    <row r="104">
      <c r="A104" t="inlineStr">
        <is>
          <t>V3R-da360031784f</t>
        </is>
      </c>
      <c r="B104" t="inlineStr">
        <is>
          <t>aaja alert ko hisab milaaidim ra baaki clear gara</t>
        </is>
      </c>
      <c r="C104" t="inlineStr">
        <is>
          <t>alert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english_term_mixed_nepali_sentence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English term embedded in Nepali accounting sentence — transliteration optional</t>
        </is>
      </c>
    </row>
    <row r="105">
      <c r="A105" t="inlineStr">
        <is>
          <t>V3R-daf375027bce</t>
        </is>
      </c>
      <c r="B105" t="inlineStr">
        <is>
          <t>hijo ko bihana entry check gara</t>
        </is>
      </c>
      <c r="C105" t="inlineStr">
        <is>
          <t>bihana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nepali_word_entry_check</t>
        </is>
      </c>
      <c r="G105" t="inlineStr">
        <is>
          <t>Y</t>
        </is>
      </c>
      <c r="H105" t="inlineStr">
        <is>
          <t>N</t>
        </is>
      </c>
      <c r="I105" t="inlineStr">
        <is>
          <t>Romanized Nepali word in entry check instruction — Devanagari required</t>
        </is>
      </c>
    </row>
    <row r="106">
      <c r="A106" t="inlineStr">
        <is>
          <t>V3R-db4cfde2c2c8</t>
        </is>
      </c>
      <c r="B106" t="inlineStr">
        <is>
          <t>maybe mail means English UI or Romanized Nepali — reviewer must decide (case 20)</t>
        </is>
      </c>
      <c r="C106" t="inlineStr">
        <is>
          <t>mail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ambiguous_english_or_nepali_usage</t>
        </is>
      </c>
      <c r="G106" t="inlineStr">
        <is>
          <t>N</t>
        </is>
      </c>
      <c r="H106" t="inlineStr">
        <is>
          <t>Y</t>
        </is>
      </c>
      <c r="I106" t="inlineStr">
        <is>
          <t>Term is genuinely ambiguous between English UI usage and romanized Nepali — context-dependent</t>
        </is>
      </c>
    </row>
    <row r="107">
      <c r="A107" t="inlineStr">
        <is>
          <t>V3R-db64ca57cea1</t>
        </is>
      </c>
      <c r="B107" t="inlineStr">
        <is>
          <t>Enter KPI code in the tax panel without Devanagari rewrite (acr case 20)</t>
        </is>
      </c>
      <c r="C107" t="inlineStr">
        <is>
          <t>KPI</t>
        </is>
      </c>
      <c r="D107" t="inlineStr">
        <is>
          <t>ACRONYM_OR_IDENTIFIER</t>
        </is>
      </c>
      <c r="E107" t="inlineStr">
        <is>
          <t>HIGH</t>
        </is>
      </c>
      <c r="F107" t="inlineStr">
        <is>
          <t>acronym_no_devanagari</t>
        </is>
      </c>
      <c r="G107" t="inlineStr">
        <is>
          <t>Y</t>
        </is>
      </c>
      <c r="H107" t="inlineStr">
        <is>
          <t>N</t>
        </is>
      </c>
      <c r="I107" t="inlineStr">
        <is>
          <t>Acronym/code — must remain as-is without Devanagari rewrite</t>
        </is>
      </c>
    </row>
    <row r="108">
      <c r="A108" t="inlineStr">
        <is>
          <t>V3R-db9eb566e548</t>
        </is>
      </c>
      <c r="B108" t="inlineStr">
        <is>
          <t>Do not mutate protected token INV-SYN-9001-R093 inside the posting draft case 93 (synthetic invoice token)</t>
        </is>
      </c>
      <c r="C108" t="inlineStr">
        <is>
          <t>INV-SYN-9001-R093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V3R-dbb0350efbac</t>
        </is>
      </c>
      <c r="B109" t="inlineStr">
        <is>
          <t>check ticket once before posting — context unclear</t>
        </is>
      </c>
      <c r="C109" t="inlineStr">
        <is>
          <t>ticket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context_insufficient_for_determination</t>
        </is>
      </c>
      <c r="G109" t="inlineStr">
        <is>
          <t>N</t>
        </is>
      </c>
      <c r="H109" t="inlineStr">
        <is>
          <t>Y</t>
        </is>
      </c>
      <c r="I109" t="inlineStr">
        <is>
          <t>Context explicitly flagged as unclear — cannot determine transliteration requirement</t>
        </is>
      </c>
    </row>
    <row r="110">
      <c r="A110" t="inlineStr">
        <is>
          <t>V3R-dbb4ee6420c9</t>
        </is>
      </c>
      <c r="B110" t="inlineStr">
        <is>
          <t>Please update the sheet field in the English settings panel</t>
        </is>
      </c>
      <c r="C110" t="inlineStr">
        <is>
          <t>sheet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english_ui_label_in_settings_panel</t>
        </is>
      </c>
      <c r="G110" t="inlineStr">
        <is>
          <t>Y</t>
        </is>
      </c>
      <c r="H110" t="inlineStr">
        <is>
          <t>N</t>
        </is>
      </c>
      <c r="I110" t="inlineStr">
        <is>
          <t>Field label in English settings panel — must remain English identity</t>
        </is>
      </c>
    </row>
    <row r="111">
      <c r="A111" t="inlineStr">
        <is>
          <t>V3R-dbb5d1bd4992</t>
        </is>
      </c>
      <c r="B111" t="inlineStr">
        <is>
          <t>Enter Q1 code in the tax panel without Devanagari rewrite (acr case 8)</t>
        </is>
      </c>
      <c r="C111" t="inlineStr">
        <is>
          <t>Q1</t>
        </is>
      </c>
      <c r="D111" t="inlineStr">
        <is>
          <t>ACRONYM_OR_IDENTIFIER</t>
        </is>
      </c>
      <c r="E111" t="inlineStr">
        <is>
          <t>HIGH</t>
        </is>
      </c>
      <c r="F111" t="inlineStr">
        <is>
          <t>acronym_no_devanagari</t>
        </is>
      </c>
      <c r="G111" t="inlineStr">
        <is>
          <t>Y</t>
        </is>
      </c>
      <c r="H111" t="inlineStr">
        <is>
          <t>N</t>
        </is>
      </c>
      <c r="I111" t="inlineStr">
        <is>
          <t>Acronym/code — must remain as-is without Devanagari rewrite</t>
        </is>
      </c>
    </row>
    <row r="112">
      <c r="A112" t="inlineStr">
        <is>
          <t>V3R-dce34bbca790</t>
        </is>
      </c>
      <c r="B112" t="inlineStr">
        <is>
          <t>aaja note ko hisab milaaidim ra baaki clear gara</t>
        </is>
      </c>
      <c r="C112" t="inlineStr">
        <is>
          <t>note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V3R-dd10b771127d</t>
        </is>
      </c>
      <c r="B113" t="inlineStr">
        <is>
          <t>Please update the bag field in the English settings panel</t>
        </is>
      </c>
      <c r="C113" t="inlineStr">
        <is>
          <t>bag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english_ui_label_in_settings_panel</t>
        </is>
      </c>
      <c r="G113" t="inlineStr">
        <is>
          <t>Y</t>
        </is>
      </c>
      <c r="H113" t="inlineStr">
        <is>
          <t>N</t>
        </is>
      </c>
      <c r="I113" t="inlineStr">
        <is>
          <t>Field label in English settings panel — must remain English identity</t>
        </is>
      </c>
    </row>
    <row r="114">
      <c r="A114" t="inlineStr">
        <is>
          <t>V3R-dd148c50e3b5</t>
        </is>
      </c>
      <c r="B114" t="inlineStr">
        <is>
          <t>please yasari update gardinu</t>
        </is>
      </c>
      <c r="C114" t="inlineStr">
        <is>
          <t>yasari</t>
        </is>
      </c>
      <c r="D114" t="inlineStr">
        <is>
          <t>TRANSLITERATION_OPTIONAL</t>
        </is>
      </c>
      <c r="E114" t="inlineStr">
        <is>
          <t>MEDIUM</t>
        </is>
      </c>
      <c r="F114" t="inlineStr">
        <is>
          <t>english_term_in_nepali_update_command</t>
        </is>
      </c>
      <c r="G114" t="inlineStr">
        <is>
          <t>Y</t>
        </is>
      </c>
      <c r="H114" t="inlineStr">
        <is>
          <t>N</t>
        </is>
      </c>
      <c r="I114" t="inlineStr">
        <is>
          <t>English term in Nepali update instruction — transliteration optional</t>
        </is>
      </c>
    </row>
    <row r="115">
      <c r="A115" t="inlineStr">
        <is>
          <t>V3R-dd4041de05f0</t>
        </is>
      </c>
      <c r="B115" t="inlineStr">
        <is>
          <t>check key once before posting — context unclear</t>
        </is>
      </c>
      <c r="C115" t="inlineStr">
        <is>
          <t>key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context_insufficient_for_determination</t>
        </is>
      </c>
      <c r="G115" t="inlineStr">
        <is>
          <t>N</t>
        </is>
      </c>
      <c r="H115" t="inlineStr">
        <is>
          <t>Y</t>
        </is>
      </c>
      <c r="I115" t="inlineStr">
        <is>
          <t>Context explicitly flagged as unclear — cannot determine transliteration requirement</t>
        </is>
      </c>
    </row>
    <row r="116">
      <c r="A116" t="inlineStr">
        <is>
          <t>V3R-ddd5ffdf6829</t>
        </is>
      </c>
      <c r="B116" t="inlineStr">
        <is>
          <t>check batch once before posting — context unclear</t>
        </is>
      </c>
      <c r="C116" t="inlineStr">
        <is>
          <t>batch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context_insufficient_for_determination</t>
        </is>
      </c>
      <c r="G116" t="inlineStr">
        <is>
          <t>N</t>
        </is>
      </c>
      <c r="H116" t="inlineStr">
        <is>
          <t>Y</t>
        </is>
      </c>
      <c r="I116" t="inlineStr">
        <is>
          <t>Context explicitly flagged as unclear — cannot determine transliteration requirement</t>
        </is>
      </c>
    </row>
    <row r="117">
      <c r="A117" t="inlineStr">
        <is>
          <t>V3R-de21b6362b05</t>
        </is>
      </c>
      <c r="B117" t="inlineStr">
        <is>
          <t>grahak le usko bare sodheko cha</t>
        </is>
      </c>
      <c r="C117" t="inlineStr">
        <is>
          <t>usko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nepali_word_customer_query</t>
        </is>
      </c>
      <c r="G117" t="inlineStr">
        <is>
          <t>Y</t>
        </is>
      </c>
      <c r="H117" t="inlineStr">
        <is>
          <t>N</t>
        </is>
      </c>
      <c r="I117" t="inlineStr">
        <is>
          <t>Romanized Nepali word in customer query — Devanagari required</t>
        </is>
      </c>
    </row>
    <row r="118">
      <c r="A118" t="inlineStr">
        <is>
          <t>V3R-de48109a39cd</t>
        </is>
      </c>
      <c r="B118" t="inlineStr">
        <is>
          <t>alignment challenge 25: keep surface [“hisab”] intact (smart quotes)</t>
        </is>
      </c>
      <c r="C118" t="inlineStr">
        <is>
          <t>“hisab”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special_character_or_symbol</t>
        </is>
      </c>
      <c r="G118" t="inlineStr">
        <is>
          <t>Y</t>
        </is>
      </c>
      <c r="H118" t="inlineStr">
        <is>
          <t>N</t>
        </is>
      </c>
      <c r="I118" t="inlineStr">
        <is>
          <t>Special symbol/character — integrity must be preserved as-is</t>
        </is>
      </c>
    </row>
    <row r="119">
      <c r="A119" t="inlineStr">
        <is>
          <t>V3R-de532e56bdfc</t>
        </is>
      </c>
      <c r="B119" t="inlineStr">
        <is>
          <t>alignment challenge 10: keep surface [café] intact (combining acute)</t>
        </is>
      </c>
      <c r="C119" t="inlineStr">
        <is>
          <t>café</t>
        </is>
      </c>
      <c r="D119" t="inlineStr">
        <is>
          <t>PROTECTED</t>
        </is>
      </c>
      <c r="E119" t="inlineStr">
        <is>
          <t>HIGH</t>
        </is>
      </c>
      <c r="F119" t="inlineStr">
        <is>
          <t>special_character_or_symbol</t>
        </is>
      </c>
      <c r="G119" t="inlineStr">
        <is>
          <t>Y</t>
        </is>
      </c>
      <c r="H119" t="inlineStr">
        <is>
          <t>N</t>
        </is>
      </c>
      <c r="I119" t="inlineStr">
        <is>
          <t>Special symbol/character — integrity must be preserved as-is</t>
        </is>
      </c>
    </row>
    <row r="120">
      <c r="A120" t="inlineStr">
        <is>
          <t>V3R-de691b30d922</t>
        </is>
      </c>
      <c r="B120" t="inlineStr">
        <is>
          <t>please barsa update gardinu</t>
        </is>
      </c>
      <c r="C120" t="inlineStr">
        <is>
          <t>barsa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nepali_word_in_nepali_update_command</t>
        </is>
      </c>
      <c r="G120" t="inlineStr">
        <is>
          <t>Y</t>
        </is>
      </c>
      <c r="H120" t="inlineStr">
        <is>
          <t>N</t>
        </is>
      </c>
      <c r="I120" t="inlineStr">
        <is>
          <t>Romanized Nepali word in update instruction — Devanagari required</t>
        </is>
      </c>
    </row>
    <row r="121">
      <c r="A121" t="inlineStr">
        <is>
          <t>V3R-de6afd57f56b</t>
        </is>
      </c>
      <c r="B121" t="inlineStr">
        <is>
          <t>The template status must remain pending until confirm</t>
        </is>
      </c>
      <c r="C121" t="inlineStr">
        <is>
          <t>template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pending_status_term</t>
        </is>
      </c>
      <c r="G121" t="inlineStr">
        <is>
          <t>Y</t>
        </is>
      </c>
      <c r="H121" t="inlineStr">
        <is>
          <t>Y</t>
        </is>
      </c>
      <c r="I121" t="inlineStr">
        <is>
          <t>Term appears in pending-status sentence — context depends on whether term is English UI label or romanized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