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V3R-dfb4956467a5</t>
        </is>
      </c>
      <c r="B2" t="inlineStr">
        <is>
          <t>maybe cash means English UI or Romanized Nepali — reviewer must decide (case 0)</t>
        </is>
      </c>
      <c r="C2" t="inlineStr">
        <is>
          <t>cash</t>
        </is>
      </c>
      <c r="D2" t="inlineStr">
        <is>
          <t>CONTEXT_DEPENDENT</t>
        </is>
      </c>
      <c r="E2" t="inlineStr">
        <is>
          <t>MEDIUM</t>
        </is>
      </c>
      <c r="F2" t="inlineStr">
        <is>
          <t>ambiguous_english_or_nepali_usage</t>
        </is>
      </c>
      <c r="G2" t="inlineStr">
        <is>
          <t>N</t>
        </is>
      </c>
      <c r="H2" t="inlineStr">
        <is>
          <t>Y</t>
        </is>
      </c>
      <c r="I2" t="inlineStr">
        <is>
          <t>Term is genuinely ambiguous between English UI usage and romanized Nepali — context-dependent</t>
        </is>
      </c>
    </row>
    <row r="3">
      <c r="A3" t="inlineStr">
        <is>
          <t>V3R-dfeb9a3eb354</t>
        </is>
      </c>
      <c r="B3" t="inlineStr">
        <is>
          <t>review shared surface premium in mixed shop note before close</t>
        </is>
      </c>
      <c r="C3" t="inlineStr">
        <is>
          <t>premium</t>
        </is>
      </c>
      <c r="D3" t="inlineStr">
        <is>
          <t>CONTEXT_DEPENDENT</t>
        </is>
      </c>
      <c r="E3" t="inlineStr">
        <is>
          <t>MEDIUM</t>
        </is>
      </c>
      <c r="F3" t="inlineStr">
        <is>
          <t>shared_surface_mixed_context</t>
        </is>
      </c>
      <c r="G3" t="inlineStr">
        <is>
          <t>N</t>
        </is>
      </c>
      <c r="H3" t="inlineStr">
        <is>
          <t>Y</t>
        </is>
      </c>
      <c r="I3" t="inlineStr">
        <is>
          <t>Mixed shop note context — requires review for identity vs transliteration</t>
        </is>
      </c>
    </row>
    <row r="4">
      <c r="A4" t="inlineStr">
        <is>
          <t>V3R-e034a1add9a3</t>
        </is>
      </c>
      <c r="B4" t="inlineStr">
        <is>
          <t>Do not mutate protected token INV-SYN-9001-R093 inside the posting draft case 93 (synthetic invoice token)</t>
        </is>
      </c>
      <c r="C4" t="inlineStr">
        <is>
          <t>INV-SYN-9001-R093</t>
        </is>
      </c>
      <c r="D4" t="inlineStr">
        <is>
          <t>PROTECTED</t>
        </is>
      </c>
      <c r="E4" t="inlineStr">
        <is>
          <t>HIGH</t>
        </is>
      </c>
      <c r="F4" t="inlineStr">
        <is>
          <t>system_identifier_token</t>
        </is>
      </c>
      <c r="G4" t="inlineStr">
        <is>
          <t>Y</t>
        </is>
      </c>
      <c r="H4" t="inlineStr">
        <is>
          <t>N</t>
        </is>
      </c>
      <c r="I4" t="inlineStr">
        <is>
          <t>Protected system token — must not be mutated or transliterated</t>
        </is>
      </c>
    </row>
    <row r="5">
      <c r="A5" t="inlineStr">
        <is>
          <t>V3R-e0705c8a1891</t>
        </is>
      </c>
      <c r="B5" t="inlineStr">
        <is>
          <t>check note once before posting — context unclear</t>
        </is>
      </c>
      <c r="C5" t="inlineStr">
        <is>
          <t>note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context_insufficient_for_determination</t>
        </is>
      </c>
      <c r="G5" t="inlineStr">
        <is>
          <t>N</t>
        </is>
      </c>
      <c r="H5" t="inlineStr">
        <is>
          <t>Y</t>
        </is>
      </c>
      <c r="I5" t="inlineStr">
        <is>
          <t>Context explicitly flagged as unclear — cannot determine transliteration requirement</t>
        </is>
      </c>
    </row>
    <row r="6">
      <c r="A6" t="inlineStr">
        <is>
          <t>V3R-e0ae707c95ec</t>
        </is>
      </c>
      <c r="B6" t="inlineStr">
        <is>
          <t>aaja pass ko hisab milaaidim ra baaki clear gara</t>
        </is>
      </c>
      <c r="C6" t="inlineStr">
        <is>
          <t>pass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english_term_mixed_nepali_sentence</t>
        </is>
      </c>
      <c r="G6" t="inlineStr">
        <is>
          <t>Y</t>
        </is>
      </c>
      <c r="H6" t="inlineStr">
        <is>
          <t>N</t>
        </is>
      </c>
      <c r="I6" t="inlineStr">
        <is>
          <t>English term embedded in Nepali accounting sentence — transliteration optional</t>
        </is>
      </c>
    </row>
    <row r="7">
      <c r="A7" t="inlineStr">
        <is>
          <t>V3R-e0c83b09f8cd</t>
        </is>
      </c>
      <c r="B7" t="inlineStr">
        <is>
          <t>Do not mutate protected token SERIAL-SN-V3-0001-R009 inside the posting draft case 9 (synthetic serial)</t>
        </is>
      </c>
      <c r="C7" t="inlineStr">
        <is>
          <t>SERIAL-SN-V3-0001-R009</t>
        </is>
      </c>
      <c r="D7" t="inlineStr">
        <is>
          <t>PROTECTED</t>
        </is>
      </c>
      <c r="E7" t="inlineStr">
        <is>
          <t>HIGH</t>
        </is>
      </c>
      <c r="F7" t="inlineStr">
        <is>
          <t>system_identifier_token</t>
        </is>
      </c>
      <c r="G7" t="inlineStr">
        <is>
          <t>Y</t>
        </is>
      </c>
      <c r="H7" t="inlineStr">
        <is>
          <t>N</t>
        </is>
      </c>
      <c r="I7" t="inlineStr">
        <is>
          <t>Protected system token — must not be mutated or transliterated</t>
        </is>
      </c>
    </row>
    <row r="8">
      <c r="A8" t="inlineStr">
        <is>
          <t>V3R-e0eae9fbe663</t>
        </is>
      </c>
      <c r="B8" t="inlineStr">
        <is>
          <t>Do not mutate protected token IMEI-356938035643809-R028 inside the posting draft case 28 (synthetic device id)</t>
        </is>
      </c>
      <c r="C8" t="inlineStr">
        <is>
          <t>IMEI-356938035643809-R028</t>
        </is>
      </c>
      <c r="D8" t="inlineStr">
        <is>
          <t>PROTECTED</t>
        </is>
      </c>
      <c r="E8" t="inlineStr">
        <is>
          <t>HIGH</t>
        </is>
      </c>
      <c r="F8" t="inlineStr">
        <is>
          <t>system_identifier_token</t>
        </is>
      </c>
      <c r="G8" t="inlineStr">
        <is>
          <t>Y</t>
        </is>
      </c>
      <c r="H8" t="inlineStr">
        <is>
          <t>N</t>
        </is>
      </c>
      <c r="I8" t="inlineStr">
        <is>
          <t>Protected system token — must not be mutated or transliterated</t>
        </is>
      </c>
    </row>
    <row r="9">
      <c r="A9" t="inlineStr">
        <is>
          <t>V3R-e10439f13d63</t>
        </is>
      </c>
      <c r="B9" t="inlineStr">
        <is>
          <t>Do not mutate protected token INV-SYN-9001-R033 inside the posting draft case 33 (synthetic invoice token)</t>
        </is>
      </c>
      <c r="C9" t="inlineStr">
        <is>
          <t>INV-SYN-9001-R033</t>
        </is>
      </c>
      <c r="D9" t="inlineStr">
        <is>
          <t>PROTECTED</t>
        </is>
      </c>
      <c r="E9" t="inlineStr">
        <is>
          <t>HIGH</t>
        </is>
      </c>
      <c r="F9" t="inlineStr">
        <is>
          <t>system_identifier_token</t>
        </is>
      </c>
      <c r="G9" t="inlineStr">
        <is>
          <t>Y</t>
        </is>
      </c>
      <c r="H9" t="inlineStr">
        <is>
          <t>N</t>
        </is>
      </c>
      <c r="I9" t="inlineStr">
        <is>
          <t>Protected system token — must not be mutated or transliterated</t>
        </is>
      </c>
    </row>
    <row r="10">
      <c r="A10" t="inlineStr">
        <is>
          <t>V3R-e106d3c7e4e3</t>
        </is>
      </c>
      <c r="B10" t="inlineStr">
        <is>
          <t>Please update the class field in the English settings panel</t>
        </is>
      </c>
      <c r="C10" t="inlineStr">
        <is>
          <t>class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english_ui_label_in_settings_panel</t>
        </is>
      </c>
      <c r="G10" t="inlineStr">
        <is>
          <t>Y</t>
        </is>
      </c>
      <c r="H10" t="inlineStr">
        <is>
          <t>N</t>
        </is>
      </c>
      <c r="I10" t="inlineStr">
        <is>
          <t>Field label in English settings panel — must remain English identity</t>
        </is>
      </c>
    </row>
    <row r="11">
      <c r="A11" t="inlineStr">
        <is>
          <t>V3R-e19a47c67f8d</t>
        </is>
      </c>
      <c r="B11" t="inlineStr">
        <is>
          <t>Do not mutate protected token EMAIL-user.syn@example.test-R055 inside the posting draft case 55 (synthetic email token)</t>
        </is>
      </c>
      <c r="C11" t="inlineStr">
        <is>
          <t>EMAIL-user.syn@example.test-R055</t>
        </is>
      </c>
      <c r="D11" t="inlineStr">
        <is>
          <t>PROTECTED</t>
        </is>
      </c>
      <c r="E11" t="inlineStr">
        <is>
          <t>HIGH</t>
        </is>
      </c>
      <c r="F11" t="inlineStr">
        <is>
          <t>system_identifier_token</t>
        </is>
      </c>
      <c r="G11" t="inlineStr">
        <is>
          <t>Y</t>
        </is>
      </c>
      <c r="H11" t="inlineStr">
        <is>
          <t>N</t>
        </is>
      </c>
      <c r="I11" t="inlineStr">
        <is>
          <t>Protected system token — must not be mutated or transliterated</t>
        </is>
      </c>
    </row>
    <row r="12">
      <c r="A12" t="inlineStr">
        <is>
          <t>V3R-e1efa82a9568</t>
        </is>
      </c>
      <c r="B12" t="inlineStr">
        <is>
          <t>hijo ko kun entry check gara</t>
        </is>
      </c>
      <c r="C12" t="inlineStr">
        <is>
          <t>kun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nepali_word_entry_check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entry check instruction — Devanagari required</t>
        </is>
      </c>
    </row>
    <row r="13">
      <c r="A13" t="inlineStr">
        <is>
          <t>V3R-e201e093c446</t>
        </is>
      </c>
      <c r="B13" t="inlineStr">
        <is>
          <t>Please update the upload field in the English settings panel</t>
        </is>
      </c>
      <c r="C13" t="inlineStr">
        <is>
          <t>upload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english_ui_label_in_settings_panel</t>
        </is>
      </c>
      <c r="G13" t="inlineStr">
        <is>
          <t>Y</t>
        </is>
      </c>
      <c r="H13" t="inlineStr">
        <is>
          <t>N</t>
        </is>
      </c>
      <c r="I13" t="inlineStr">
        <is>
          <t>Field label in English settings panel — must remain English identity</t>
        </is>
      </c>
    </row>
    <row r="14">
      <c r="A14" t="inlineStr">
        <is>
          <t>V3R-e2348e3fb88b</t>
        </is>
      </c>
      <c r="B14" t="inlineStr">
        <is>
          <t>branch ledger: provision entry ra pahila baaki milaaune</t>
        </is>
      </c>
      <c r="C14" t="inlineStr">
        <is>
          <t>provision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english_accounting_term_in_ledger</t>
        </is>
      </c>
      <c r="G14" t="inlineStr">
        <is>
          <t>Y</t>
        </is>
      </c>
      <c r="H14" t="inlineStr">
        <is>
          <t>N</t>
        </is>
      </c>
      <c r="I14" t="inlineStr">
        <is>
          <t>English accounting term in branch ledger note — transliteration optional</t>
        </is>
      </c>
    </row>
    <row r="15">
      <c r="A15" t="inlineStr">
        <is>
          <t>V3R-e242c741c2fc</t>
        </is>
      </c>
      <c r="B15" t="inlineStr">
        <is>
          <t>branch ledger: invoice entry ra aaja baaki milaaune</t>
        </is>
      </c>
      <c r="C15" t="inlineStr">
        <is>
          <t>invoice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english_accounting_term_in_ledger</t>
        </is>
      </c>
      <c r="G15" t="inlineStr">
        <is>
          <t>Y</t>
        </is>
      </c>
      <c r="H15" t="inlineStr">
        <is>
          <t>N</t>
        </is>
      </c>
      <c r="I15" t="inlineStr">
        <is>
          <t>English accounting term in branch ledger note — transliteration optional</t>
        </is>
      </c>
    </row>
    <row r="16">
      <c r="A16" t="inlineStr">
        <is>
          <t>V3R-e2a692cc3751</t>
        </is>
      </c>
      <c r="B16" t="inlineStr">
        <is>
          <t>grahak le invoice bare sodheko cha</t>
        </is>
      </c>
      <c r="C16" t="inlineStr">
        <is>
          <t>invoice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english_term_in_customer_query</t>
        </is>
      </c>
      <c r="G16" t="inlineStr">
        <is>
          <t>Y</t>
        </is>
      </c>
      <c r="H16" t="inlineStr">
        <is>
          <t>N</t>
        </is>
      </c>
      <c r="I16" t="inlineStr">
        <is>
          <t>English term in Nepali customer query — transliteration optional</t>
        </is>
      </c>
    </row>
    <row r="17">
      <c r="A17" t="inlineStr">
        <is>
          <t>V3R-e2eb61afb5f7</t>
        </is>
      </c>
      <c r="B17" t="inlineStr">
        <is>
          <t>Do not mutate protected token ACC-SYN-100200-R012 inside the posting draft case 12 (synthetic account token)</t>
        </is>
      </c>
      <c r="C17" t="inlineStr">
        <is>
          <t>ACC-SYN-100200-R012</t>
        </is>
      </c>
      <c r="D17" t="inlineStr">
        <is>
          <t>PROTECTED</t>
        </is>
      </c>
      <c r="E17" t="inlineStr">
        <is>
          <t>HIGH</t>
        </is>
      </c>
      <c r="F17" t="inlineStr">
        <is>
          <t>system_identifier_token</t>
        </is>
      </c>
      <c r="G17" t="inlineStr">
        <is>
          <t>Y</t>
        </is>
      </c>
      <c r="H17" t="inlineStr">
        <is>
          <t>N</t>
        </is>
      </c>
      <c r="I17" t="inlineStr">
        <is>
          <t>Protected system token — must not be mutated or transliterated</t>
        </is>
      </c>
    </row>
    <row r="18">
      <c r="A18" t="inlineStr">
        <is>
          <t>V3R-e3439bca36cb</t>
        </is>
      </c>
      <c r="B18" t="inlineStr">
        <is>
          <t>Customer Rajesh Karki paid by bank transfer yesterday (name case 31)</t>
        </is>
      </c>
      <c r="C18" t="inlineStr">
        <is>
          <t>Rajesh</t>
        </is>
      </c>
      <c r="D18" t="inlineStr">
        <is>
          <t>NAME_OR_ENTITY</t>
        </is>
      </c>
      <c r="E18" t="inlineStr">
        <is>
          <t>HIGH</t>
        </is>
      </c>
      <c r="F18" t="inlineStr">
        <is>
          <t>proper_person_name</t>
        </is>
      </c>
      <c r="G18" t="inlineStr">
        <is>
          <t>Y</t>
        </is>
      </c>
      <c r="H18" t="inlineStr">
        <is>
          <t>N</t>
        </is>
      </c>
      <c r="I18" t="inlineStr">
        <is>
          <t>Proper personal name of a customer — identity must be preserved</t>
        </is>
      </c>
    </row>
    <row r="19">
      <c r="A19" t="inlineStr">
        <is>
          <t>V3R-e36895ac7667</t>
        </is>
      </c>
      <c r="B19" t="inlineStr">
        <is>
          <t>aaja malik hisab milaaidim please</t>
        </is>
      </c>
      <c r="C19" t="inlineStr">
        <is>
          <t>malik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english_term_mixed_nepali_sentence</t>
        </is>
      </c>
      <c r="G19" t="inlineStr">
        <is>
          <t>Y</t>
        </is>
      </c>
      <c r="H19" t="inlineStr">
        <is>
          <t>N</t>
        </is>
      </c>
      <c r="I19" t="inlineStr">
        <is>
          <t>English term embedded in Nepali accounting sentence — transliteration optional</t>
        </is>
      </c>
    </row>
    <row r="20">
      <c r="A20" t="inlineStr">
        <is>
          <t>V3R-e38f2784bbd8</t>
        </is>
      </c>
      <c r="B20" t="inlineStr">
        <is>
          <t>branch ledger: confirm entry ra ani baaki milaaune</t>
        </is>
      </c>
      <c r="C20" t="inlineStr">
        <is>
          <t>ani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nepali_word_in_ledger_note</t>
        </is>
      </c>
      <c r="G20" t="inlineStr">
        <is>
          <t>Y</t>
        </is>
      </c>
      <c r="H20" t="inlineStr">
        <is>
          <t>N</t>
        </is>
      </c>
      <c r="I20" t="inlineStr">
        <is>
          <t>Romanized Nepali word in branch ledger note — Devanagari required</t>
        </is>
      </c>
    </row>
    <row r="21">
      <c r="A21" t="inlineStr">
        <is>
          <t>V3R-e3e0c8f22ee4</t>
        </is>
      </c>
      <c r="B21" t="inlineStr">
        <is>
          <t>Please update the info field in the English settings panel</t>
        </is>
      </c>
      <c r="C21" t="inlineStr">
        <is>
          <t>info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V3R-e3f59590b2a3</t>
        </is>
      </c>
      <c r="B22" t="inlineStr">
        <is>
          <t>bholi samma withdraw baaki clear garnu</t>
        </is>
      </c>
      <c r="C22" t="inlineStr">
        <is>
          <t>withdraw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english_term_in_nepali_temporal_context</t>
        </is>
      </c>
      <c r="G22" t="inlineStr">
        <is>
          <t>Y</t>
        </is>
      </c>
      <c r="H22" t="inlineStr">
        <is>
          <t>N</t>
        </is>
      </c>
      <c r="I22" t="inlineStr">
        <is>
          <t>English term in Nepali-language context — transliteration optional</t>
        </is>
      </c>
    </row>
    <row r="23">
      <c r="A23" t="inlineStr">
        <is>
          <t>V3R-e42e8bb589ac</t>
        </is>
      </c>
      <c r="B23" t="inlineStr">
        <is>
          <t>Enter LIFO code in the tax panel without Devanagari rewrite (acr case 49)</t>
        </is>
      </c>
      <c r="C23" t="inlineStr">
        <is>
          <t>LIFO</t>
        </is>
      </c>
      <c r="D23" t="inlineStr">
        <is>
          <t>ACRONYM_OR_IDENTIFIER</t>
        </is>
      </c>
      <c r="E23" t="inlineStr">
        <is>
          <t>HIGH</t>
        </is>
      </c>
      <c r="F23" t="inlineStr">
        <is>
          <t>acronym_no_devanagari</t>
        </is>
      </c>
      <c r="G23" t="inlineStr">
        <is>
          <t>Y</t>
        </is>
      </c>
      <c r="H23" t="inlineStr">
        <is>
          <t>N</t>
        </is>
      </c>
      <c r="I23" t="inlineStr">
        <is>
          <t>Acronym/code — must remain as-is without Devanagari rewrite</t>
        </is>
      </c>
    </row>
    <row r="24">
      <c r="A24" t="inlineStr">
        <is>
          <t>V3R-e45abb995726</t>
        </is>
      </c>
      <c r="B24" t="inlineStr">
        <is>
          <t>check warning once before posting — context unclear</t>
        </is>
      </c>
      <c r="C24" t="inlineStr">
        <is>
          <t>warning</t>
        </is>
      </c>
      <c r="D24" t="inlineStr">
        <is>
          <t>CONTEXT_DEPENDENT</t>
        </is>
      </c>
      <c r="E24" t="inlineStr">
        <is>
          <t>MEDIUM</t>
        </is>
      </c>
      <c r="F24" t="inlineStr">
        <is>
          <t>context_insufficient_for_determination</t>
        </is>
      </c>
      <c r="G24" t="inlineStr">
        <is>
          <t>N</t>
        </is>
      </c>
      <c r="H24" t="inlineStr">
        <is>
          <t>Y</t>
        </is>
      </c>
      <c r="I24" t="inlineStr">
        <is>
          <t>Context explicitly flagged as unclear — cannot determine transliteration requirement</t>
        </is>
      </c>
    </row>
    <row r="25">
      <c r="A25" t="inlineStr">
        <is>
          <t>V3R-e45c12be8be0</t>
        </is>
      </c>
      <c r="B25" t="inlineStr">
        <is>
          <t>bholi samma cha baaki clear garnu</t>
        </is>
      </c>
      <c r="C25" t="inlineStr">
        <is>
          <t>cha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nepali_word_in_nepali_sentence</t>
        </is>
      </c>
      <c r="G25" t="inlineStr">
        <is>
          <t>Y</t>
        </is>
      </c>
      <c r="H25" t="inlineStr">
        <is>
          <t>N</t>
        </is>
      </c>
      <c r="I25" t="inlineStr">
        <is>
          <t>Romanized Nepali word in Nepali sentence — Devanagari transliteration required</t>
        </is>
      </c>
    </row>
    <row r="26">
      <c r="A26" t="inlineStr">
        <is>
          <t>V3R-e47651d48ae9</t>
        </is>
      </c>
      <c r="B26" t="inlineStr">
        <is>
          <t>Enter LIFO code in the tax panel without Devanagari rewrite (acr case 19)</t>
        </is>
      </c>
      <c r="C26" t="inlineStr">
        <is>
          <t>LIFO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acronym_no_devanagari</t>
        </is>
      </c>
      <c r="G26" t="inlineStr">
        <is>
          <t>Y</t>
        </is>
      </c>
      <c r="H26" t="inlineStr">
        <is>
          <t>N</t>
        </is>
      </c>
      <c r="I26" t="inlineStr">
        <is>
          <t>Acronym/code — must remain as-is without Devanagari rewrite</t>
        </is>
      </c>
    </row>
    <row r="27">
      <c r="A27" t="inlineStr">
        <is>
          <t>V3R-e4dbe6fddfe3</t>
        </is>
      </c>
      <c r="B27" t="inlineStr">
        <is>
          <t>please kinyo update gardinu</t>
        </is>
      </c>
      <c r="C27" t="inlineStr">
        <is>
          <t>kinyo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english_term_in_nepali_update_command</t>
        </is>
      </c>
      <c r="G27" t="inlineStr">
        <is>
          <t>Y</t>
        </is>
      </c>
      <c r="H27" t="inlineStr">
        <is>
          <t>N</t>
        </is>
      </c>
      <c r="I27" t="inlineStr">
        <is>
          <t>English term in Nepali update instruction — transliteration optional</t>
        </is>
      </c>
    </row>
    <row r="28">
      <c r="A28" t="inlineStr">
        <is>
          <t>V3R-e4ed0655f447</t>
        </is>
      </c>
      <c r="B28" t="inlineStr">
        <is>
          <t>check mode once before posting — context unclear</t>
        </is>
      </c>
      <c r="C28" t="inlineStr">
        <is>
          <t>mode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context_insufficient_for_determination</t>
        </is>
      </c>
      <c r="G28" t="inlineStr">
        <is>
          <t>N</t>
        </is>
      </c>
      <c r="H28" t="inlineStr">
        <is>
          <t>Y</t>
        </is>
      </c>
      <c r="I28" t="inlineStr">
        <is>
          <t>Context explicitly flagged as unclear — cannot determine transliteration requirement</t>
        </is>
      </c>
    </row>
    <row r="29">
      <c r="A29" t="inlineStr">
        <is>
          <t>V3R-e4fe67533803</t>
        </is>
      </c>
      <c r="B29" t="inlineStr">
        <is>
          <t>grahak le jabaj bare sodheko cha</t>
        </is>
      </c>
      <c r="C29" t="inlineStr">
        <is>
          <t>jabaj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nepali_word_customer_query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customer query — Devanagari required</t>
        </is>
      </c>
    </row>
    <row r="30">
      <c r="A30" t="inlineStr">
        <is>
          <t>V3R-e516d843bfae</t>
        </is>
      </c>
      <c r="B30" t="inlineStr">
        <is>
          <t>aaja root ko hisab milaaidim ra baaki clear gara</t>
        </is>
      </c>
      <c r="C30" t="inlineStr">
        <is>
          <t>root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english_term_mixed_nepali_sentence</t>
        </is>
      </c>
      <c r="G30" t="inlineStr">
        <is>
          <t>Y</t>
        </is>
      </c>
      <c r="H30" t="inlineStr">
        <is>
          <t>N</t>
        </is>
      </c>
      <c r="I30" t="inlineStr">
        <is>
          <t>English term embedded in Nepali accounting sentence — transliteration optional</t>
        </is>
      </c>
    </row>
    <row r="31">
      <c r="A31" t="inlineStr">
        <is>
          <t>V3R-e527806020cd</t>
        </is>
      </c>
      <c r="B31" t="inlineStr">
        <is>
          <t>check node once before posting — context unclear</t>
        </is>
      </c>
      <c r="C31" t="inlineStr">
        <is>
          <t>node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V3R-e57f1a710b7d</t>
        </is>
      </c>
      <c r="B32" t="inlineStr">
        <is>
          <t>Filter by profit then print the ledger summary</t>
        </is>
      </c>
      <c r="C32" t="inlineStr">
        <is>
          <t>profit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english_term_in_filter_context</t>
        </is>
      </c>
      <c r="G32" t="inlineStr">
        <is>
          <t>Y</t>
        </is>
      </c>
      <c r="H32" t="inlineStr">
        <is>
          <t>N</t>
        </is>
      </c>
      <c r="I32" t="inlineStr">
        <is>
          <t>English accounting term used in filter instruction — transliteration optional</t>
        </is>
      </c>
    </row>
    <row r="33">
      <c r="A33" t="inlineStr">
        <is>
          <t>V3R-e61c65f626a4</t>
        </is>
      </c>
      <c r="B33" t="inlineStr">
        <is>
          <t>Customer Dipesh Rai paid by bank transfer yesterday (name case 35)</t>
        </is>
      </c>
      <c r="C33" t="inlineStr">
        <is>
          <t>Dipesh</t>
        </is>
      </c>
      <c r="D33" t="inlineStr">
        <is>
          <t>NAME_OR_ENTITY</t>
        </is>
      </c>
      <c r="E33" t="inlineStr">
        <is>
          <t>HIGH</t>
        </is>
      </c>
      <c r="F33" t="inlineStr">
        <is>
          <t>proper_person_name</t>
        </is>
      </c>
      <c r="G33" t="inlineStr">
        <is>
          <t>Y</t>
        </is>
      </c>
      <c r="H33" t="inlineStr">
        <is>
          <t>N</t>
        </is>
      </c>
      <c r="I33" t="inlineStr">
        <is>
          <t>Proper personal name of a customer — identity must be preserved</t>
        </is>
      </c>
    </row>
    <row r="34">
      <c r="A34" t="inlineStr">
        <is>
          <t>V3R-e64dced9e57d</t>
        </is>
      </c>
      <c r="B34" t="inlineStr">
        <is>
          <t>Enter FY code in the tax panel without Devanagari rewrite (acr case 7)</t>
        </is>
      </c>
      <c r="C34" t="inlineStr">
        <is>
          <t>FY</t>
        </is>
      </c>
      <c r="D34" t="inlineStr">
        <is>
          <t>ACRONYM_OR_IDENTIFIER</t>
        </is>
      </c>
      <c r="E34" t="inlineStr">
        <is>
          <t>HIGH</t>
        </is>
      </c>
      <c r="F34" t="inlineStr">
        <is>
          <t>acronym_no_devanagari</t>
        </is>
      </c>
      <c r="G34" t="inlineStr">
        <is>
          <t>Y</t>
        </is>
      </c>
      <c r="H34" t="inlineStr">
        <is>
          <t>N</t>
        </is>
      </c>
      <c r="I34" t="inlineStr">
        <is>
          <t>Acronym/code — must remain as-is without Devanagari rewrite</t>
        </is>
      </c>
    </row>
    <row r="35">
      <c r="A35" t="inlineStr">
        <is>
          <t>V3R-e68663cb7f84</t>
        </is>
      </c>
      <c r="B35" t="inlineStr">
        <is>
          <t>Do not mutate protected token URL-https://example.test/eval/v3-R006 inside the posting draft case 6 (synthetic url token)</t>
        </is>
      </c>
      <c r="C35" t="inlineStr">
        <is>
          <t>URL-https://example.test/eval/v3-R006</t>
        </is>
      </c>
      <c r="D35" t="inlineStr">
        <is>
          <t>PROTECTED</t>
        </is>
      </c>
      <c r="E35" t="inlineStr">
        <is>
          <t>HIGH</t>
        </is>
      </c>
      <c r="F35" t="inlineStr">
        <is>
          <t>system_identifier_token</t>
        </is>
      </c>
      <c r="G35" t="inlineStr">
        <is>
          <t>Y</t>
        </is>
      </c>
      <c r="H35" t="inlineStr">
        <is>
          <t>N</t>
        </is>
      </c>
      <c r="I35" t="inlineStr">
        <is>
          <t>Protected system token — must not be mutated or transliterated</t>
        </is>
      </c>
    </row>
    <row r="36">
      <c r="A36" t="inlineStr">
        <is>
          <t>V3R-e6b64d7aa11a</t>
        </is>
      </c>
      <c r="B36" t="inlineStr">
        <is>
          <t>Customer Rina Koirala paid by bank transfer yesterday (name case 19)</t>
        </is>
      </c>
      <c r="C36" t="inlineStr">
        <is>
          <t>Rina</t>
        </is>
      </c>
      <c r="D36" t="inlineStr">
        <is>
          <t>NAME_OR_ENTITY</t>
        </is>
      </c>
      <c r="E36" t="inlineStr">
        <is>
          <t>HIGH</t>
        </is>
      </c>
      <c r="F36" t="inlineStr">
        <is>
          <t>proper_person_name</t>
        </is>
      </c>
      <c r="G36" t="inlineStr">
        <is>
          <t>Y</t>
        </is>
      </c>
      <c r="H36" t="inlineStr">
        <is>
          <t>N</t>
        </is>
      </c>
      <c r="I36" t="inlineStr">
        <is>
          <t>Proper personal name of a customer — identity must be preserved</t>
        </is>
      </c>
    </row>
    <row r="37">
      <c r="A37" t="inlineStr">
        <is>
          <t>V3R-e705e0aed379</t>
        </is>
      </c>
      <c r="B37" t="inlineStr">
        <is>
          <t>Do not transliterate the word draft in this English sentence</t>
        </is>
      </c>
      <c r="C37" t="inlineStr">
        <is>
          <t>draft</t>
        </is>
      </c>
      <c r="D37" t="inlineStr">
        <is>
          <t>NO_TRANSLITERATION_ALLOWED</t>
        </is>
      </c>
      <c r="E37" t="inlineStr">
        <is>
          <t>HIGH</t>
        </is>
      </c>
      <c r="F37" t="inlineStr">
        <is>
          <t>explicit_english_context</t>
        </is>
      </c>
      <c r="G37" t="inlineStr">
        <is>
          <t>Y</t>
        </is>
      </c>
      <c r="H37" t="inlineStr">
        <is>
          <t>N</t>
        </is>
      </c>
      <c r="I37" t="inlineStr">
        <is>
          <t>Context explicitly identifies this as an English sentence term — no transliteration</t>
        </is>
      </c>
    </row>
    <row r="38">
      <c r="A38" t="inlineStr">
        <is>
          <t>V3R-e7a4bda3a084</t>
        </is>
      </c>
      <c r="B38" t="inlineStr">
        <is>
          <t>alignment challenge 18: keep surface [½] intact (vulgar fraction)</t>
        </is>
      </c>
      <c r="C38" t="inlineStr">
        <is>
          <t>½</t>
        </is>
      </c>
      <c r="D38" t="inlineStr">
        <is>
          <t>PROTECTED</t>
        </is>
      </c>
      <c r="E38" t="inlineStr">
        <is>
          <t>HIGH</t>
        </is>
      </c>
      <c r="F38" t="inlineStr">
        <is>
          <t>special_character_or_symbol</t>
        </is>
      </c>
      <c r="G38" t="inlineStr">
        <is>
          <t>Y</t>
        </is>
      </c>
      <c r="H38" t="inlineStr">
        <is>
          <t>N</t>
        </is>
      </c>
      <c r="I38" t="inlineStr">
        <is>
          <t>Special symbol/character — integrity must be preserved as-is</t>
        </is>
      </c>
    </row>
    <row r="39">
      <c r="A39" t="inlineStr">
        <is>
          <t>V3R-e7e3b328a902</t>
        </is>
      </c>
      <c r="B39" t="inlineStr">
        <is>
          <t>aaja box ko hisab milaaidim ra baaki clear gara</t>
        </is>
      </c>
      <c r="C39" t="inlineStr">
        <is>
          <t>box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english_term_mixed_nepali_sentence</t>
        </is>
      </c>
      <c r="G39" t="inlineStr">
        <is>
          <t>Y</t>
        </is>
      </c>
      <c r="H39" t="inlineStr">
        <is>
          <t>N</t>
        </is>
      </c>
      <c r="I39" t="inlineStr">
        <is>
          <t>English term embedded in Nepali accounting sentence — transliteration optional</t>
        </is>
      </c>
    </row>
    <row r="40">
      <c r="A40" t="inlineStr">
        <is>
          <t>V3R-e82d35ae74be</t>
        </is>
      </c>
      <c r="B40" t="inlineStr">
        <is>
          <t>check account once before posting — context unclear</t>
        </is>
      </c>
      <c r="C40" t="inlineStr">
        <is>
          <t>account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context_insufficient_for_determination</t>
        </is>
      </c>
      <c r="G40" t="inlineStr">
        <is>
          <t>N</t>
        </is>
      </c>
      <c r="H40" t="inlineStr">
        <is>
          <t>Y</t>
        </is>
      </c>
      <c r="I40" t="inlineStr">
        <is>
          <t>Context explicitly flagged as unclear — cannot determine transliteration requirement</t>
        </is>
      </c>
    </row>
    <row r="41">
      <c r="A41" t="inlineStr">
        <is>
          <t>V3R-e831a1450ad9</t>
        </is>
      </c>
      <c r="B41" t="inlineStr">
        <is>
          <t>Do not mutate protected token URL-https://example.test/eval/v3-R046 inside the posting draft case 46 (synthetic url token)</t>
        </is>
      </c>
      <c r="C41" t="inlineStr">
        <is>
          <t>URL-https://example.test/eval/v3-R046</t>
        </is>
      </c>
      <c r="D41" t="inlineStr">
        <is>
          <t>PROTECTED</t>
        </is>
      </c>
      <c r="E41" t="inlineStr">
        <is>
          <t>HIGH</t>
        </is>
      </c>
      <c r="F41" t="inlineStr">
        <is>
          <t>system_identifier_token</t>
        </is>
      </c>
      <c r="G41" t="inlineStr">
        <is>
          <t>Y</t>
        </is>
      </c>
      <c r="H41" t="inlineStr">
        <is>
          <t>N</t>
        </is>
      </c>
      <c r="I41" t="inlineStr">
        <is>
          <t>Protected system token — must not be mutated or transliterated</t>
        </is>
      </c>
    </row>
    <row r="42">
      <c r="A42" t="inlineStr">
        <is>
          <t>V3R-e88a23de05b7</t>
        </is>
      </c>
      <c r="B42" t="inlineStr">
        <is>
          <t>check duty once before posting — context unclear</t>
        </is>
      </c>
      <c r="C42" t="inlineStr">
        <is>
          <t>duty</t>
        </is>
      </c>
      <c r="D42" t="inlineStr">
        <is>
          <t>CONTEXT_DEPENDENT</t>
        </is>
      </c>
      <c r="E42" t="inlineStr">
        <is>
          <t>MEDIUM</t>
        </is>
      </c>
      <c r="F42" t="inlineStr">
        <is>
          <t>context_insufficient_for_determination</t>
        </is>
      </c>
      <c r="G42" t="inlineStr">
        <is>
          <t>N</t>
        </is>
      </c>
      <c r="H42" t="inlineStr">
        <is>
          <t>Y</t>
        </is>
      </c>
      <c r="I42" t="inlineStr">
        <is>
          <t>Context explicitly flagged as unclear — cannot determine transliteration requirement</t>
        </is>
      </c>
    </row>
    <row r="43">
      <c r="A43" t="inlineStr">
        <is>
          <t>V3R-e88bcf084114</t>
        </is>
      </c>
      <c r="B43" t="inlineStr">
        <is>
          <t>aaja state ko hisab milaaidim ra baaki clear gara</t>
        </is>
      </c>
      <c r="C43" t="inlineStr">
        <is>
          <t>state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english_term_mixed_nepali_sentence</t>
        </is>
      </c>
      <c r="G43" t="inlineStr">
        <is>
          <t>Y</t>
        </is>
      </c>
      <c r="H43" t="inlineStr">
        <is>
          <t>N</t>
        </is>
      </c>
      <c r="I43" t="inlineStr">
        <is>
          <t>English term embedded in Nepali accounting sentence — transliteration optional</t>
        </is>
      </c>
    </row>
    <row r="44">
      <c r="A44" t="inlineStr">
        <is>
          <t>V3R-e88cc9d3b89d</t>
        </is>
      </c>
      <c r="B44" t="inlineStr">
        <is>
          <t>check type once before posting — context unclear</t>
        </is>
      </c>
      <c r="C44" t="inlineStr">
        <is>
          <t>type</t>
        </is>
      </c>
      <c r="D44" t="inlineStr">
        <is>
          <t>CONTEXT_DEPENDENT</t>
        </is>
      </c>
      <c r="E44" t="inlineStr">
        <is>
          <t>MEDIUM</t>
        </is>
      </c>
      <c r="F44" t="inlineStr">
        <is>
          <t>context_insufficient_for_determination</t>
        </is>
      </c>
      <c r="G44" t="inlineStr">
        <is>
          <t>N</t>
        </is>
      </c>
      <c r="H44" t="inlineStr">
        <is>
          <t>Y</t>
        </is>
      </c>
      <c r="I44" t="inlineStr">
        <is>
          <t>Context explicitly flagged as unclear — cannot determine transliteration requirement</t>
        </is>
      </c>
    </row>
    <row r="45">
      <c r="A45" t="inlineStr">
        <is>
          <t>V3R-e8cb00b68cc6</t>
        </is>
      </c>
      <c r="B45" t="inlineStr">
        <is>
          <t>malik ji chaina report pathaunuhos</t>
        </is>
      </c>
      <c r="C45" t="inlineStr">
        <is>
          <t>chaina</t>
        </is>
      </c>
      <c r="D45" t="inlineStr">
        <is>
          <t>DEVANAGARI_TRANSLITERATION_REQUIRED</t>
        </is>
      </c>
      <c r="E45" t="inlineStr">
        <is>
          <t>HIGH</t>
        </is>
      </c>
      <c r="F45" t="inlineStr">
        <is>
          <t>nepali_word_in_nepali_report_request</t>
        </is>
      </c>
      <c r="G45" t="inlineStr">
        <is>
          <t>Y</t>
        </is>
      </c>
      <c r="H45" t="inlineStr">
        <is>
          <t>N</t>
        </is>
      </c>
      <c r="I45" t="inlineStr">
        <is>
          <t>Romanized Nepali word in report request — Devanagari transliteration required</t>
        </is>
      </c>
    </row>
    <row r="46">
      <c r="A46" t="inlineStr">
        <is>
          <t>V3R-e9068153cda0</t>
        </is>
      </c>
      <c r="B46" t="inlineStr">
        <is>
          <t>review shared surface sku in mixed shop note before close</t>
        </is>
      </c>
      <c r="C46" t="inlineStr">
        <is>
          <t>sku</t>
        </is>
      </c>
      <c r="D46" t="inlineStr">
        <is>
          <t>ACRONYM_OR_IDENTIFIER</t>
        </is>
      </c>
      <c r="E46" t="inlineStr">
        <is>
          <t>MEDIUM</t>
        </is>
      </c>
      <c r="F46" t="inlineStr">
        <is>
          <t>short_code_shared_surface</t>
        </is>
      </c>
      <c r="G46" t="inlineStr">
        <is>
          <t>N</t>
        </is>
      </c>
      <c r="H46" t="inlineStr">
        <is>
          <t>Y</t>
        </is>
      </c>
      <c r="I46" t="inlineStr">
        <is>
          <t>Short code on shared surface — likely acronym/identifier</t>
        </is>
      </c>
    </row>
    <row r="47">
      <c r="A47" t="inlineStr">
        <is>
          <t>V3R-e9ac16b71fe0</t>
        </is>
      </c>
      <c r="B47" t="inlineStr">
        <is>
          <t>aaja lot ko hisab milaaidim ra baaki clear gara</t>
        </is>
      </c>
      <c r="C47" t="inlineStr">
        <is>
          <t>lot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english_term_mixed_nepali_sentence</t>
        </is>
      </c>
      <c r="G47" t="inlineStr">
        <is>
          <t>Y</t>
        </is>
      </c>
      <c r="H47" t="inlineStr">
        <is>
          <t>N</t>
        </is>
      </c>
      <c r="I47" t="inlineStr">
        <is>
          <t>English term embedded in Nepali accounting sentence — transliteration optional</t>
        </is>
      </c>
    </row>
    <row r="48">
      <c r="A48" t="inlineStr">
        <is>
          <t>V3R-e9bf217bdb89</t>
        </is>
      </c>
      <c r="B48" t="inlineStr">
        <is>
          <t>yo bhaneko last week ko ho</t>
        </is>
      </c>
      <c r="C48" t="inlineStr">
        <is>
          <t>bhaneko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nepali_word_in_week_reference</t>
        </is>
      </c>
      <c r="G48" t="inlineStr">
        <is>
          <t>Y</t>
        </is>
      </c>
      <c r="H48" t="inlineStr">
        <is>
          <t>N</t>
        </is>
      </c>
      <c r="I48" t="inlineStr">
        <is>
          <t>Romanized Nepali word in week reference — Devanagari required</t>
        </is>
      </c>
    </row>
    <row r="49">
      <c r="A49" t="inlineStr">
        <is>
          <t>V3R-e9d1a71f3539</t>
        </is>
      </c>
      <c r="B49" t="inlineStr">
        <is>
          <t>Enter EBITDA code in the tax panel without Devanagari rewrite (acr case 22)</t>
        </is>
      </c>
      <c r="C49" t="inlineStr">
        <is>
          <t>EBITDA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acronym_no_devanagari</t>
        </is>
      </c>
      <c r="G49" t="inlineStr">
        <is>
          <t>Y</t>
        </is>
      </c>
      <c r="H49" t="inlineStr">
        <is>
          <t>N</t>
        </is>
      </c>
      <c r="I49" t="inlineStr">
        <is>
          <t>Acronym/code — must remain as-is without Devanagari rewrite</t>
        </is>
      </c>
    </row>
    <row r="50">
      <c r="A50" t="inlineStr">
        <is>
          <t>V3R-ea00383bdd28</t>
        </is>
      </c>
      <c r="B50" t="inlineStr">
        <is>
          <t>Do not transliterate the word fiscal in this English sentence</t>
        </is>
      </c>
      <c r="C50" t="inlineStr">
        <is>
          <t>fiscal</t>
        </is>
      </c>
      <c r="D50" t="inlineStr">
        <is>
          <t>NO_TRANSLITERATION_ALLOWED</t>
        </is>
      </c>
      <c r="E50" t="inlineStr">
        <is>
          <t>HIGH</t>
        </is>
      </c>
      <c r="F50" t="inlineStr">
        <is>
          <t>explicit_english_context</t>
        </is>
      </c>
      <c r="G50" t="inlineStr">
        <is>
          <t>Y</t>
        </is>
      </c>
      <c r="H50" t="inlineStr">
        <is>
          <t>N</t>
        </is>
      </c>
      <c r="I50" t="inlineStr">
        <is>
          <t>Context explicitly identifies this as an English sentence term — no transliteration</t>
        </is>
      </c>
    </row>
    <row r="51">
      <c r="A51" t="inlineStr">
        <is>
          <t>V3R-ea5025589ed2</t>
        </is>
      </c>
      <c r="B51" t="inlineStr">
        <is>
          <t>Accounting staff asked about expense settings in Ask MokXya</t>
        </is>
      </c>
      <c r="C51" t="inlineStr">
        <is>
          <t>expense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english_term_in_settings_query</t>
        </is>
      </c>
      <c r="G51" t="inlineStr">
        <is>
          <t>Y</t>
        </is>
      </c>
      <c r="H51" t="inlineStr">
        <is>
          <t>N</t>
        </is>
      </c>
      <c r="I51" t="inlineStr">
        <is>
          <t>English term in MokXya settings query — transliteration optional</t>
        </is>
      </c>
    </row>
    <row r="52">
      <c r="A52" t="inlineStr">
        <is>
          <t>V3R-eabc46eb6fbf</t>
        </is>
      </c>
      <c r="B52" t="inlineStr">
        <is>
          <t>sano ra paisa mismatch bhayo</t>
        </is>
      </c>
      <c r="C52" t="inlineStr">
        <is>
          <t>sano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nepali_word_in_mismatch_report</t>
        </is>
      </c>
      <c r="G52" t="inlineStr">
        <is>
          <t>Y</t>
        </is>
      </c>
      <c r="H52" t="inlineStr">
        <is>
          <t>N</t>
        </is>
      </c>
      <c r="I52" t="inlineStr">
        <is>
          <t>Romanized Nepali word in mismatch report — Devanagari required</t>
        </is>
      </c>
    </row>
    <row r="53">
      <c r="A53" t="inlineStr">
        <is>
          <t>V3R-eb11a13559da</t>
        </is>
      </c>
      <c r="B53" t="inlineStr">
        <is>
          <t>byaj ra paisa mismatch bhayo</t>
        </is>
      </c>
      <c r="C53" t="inlineStr">
        <is>
          <t>byaj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nepali_word_in_mismatch_report</t>
        </is>
      </c>
      <c r="G53" t="inlineStr">
        <is>
          <t>Y</t>
        </is>
      </c>
      <c r="H53" t="inlineStr">
        <is>
          <t>N</t>
        </is>
      </c>
      <c r="I53" t="inlineStr">
        <is>
          <t>Romanized Nepali word in mismatch report — Devanagari required</t>
        </is>
      </c>
    </row>
    <row r="54">
      <c r="A54" t="inlineStr">
        <is>
          <t>V3R-eb13e83a45b7</t>
        </is>
      </c>
      <c r="B54" t="inlineStr">
        <is>
          <t>Accounting staff asked about office settings in Ask MokXya</t>
        </is>
      </c>
      <c r="C54" t="inlineStr">
        <is>
          <t>office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english_term_in_settings_query</t>
        </is>
      </c>
      <c r="G54" t="inlineStr">
        <is>
          <t>Y</t>
        </is>
      </c>
      <c r="H54" t="inlineStr">
        <is>
          <t>N</t>
        </is>
      </c>
      <c r="I54" t="inlineStr">
        <is>
          <t>English term in MokXya settings query — transliteration optional</t>
        </is>
      </c>
    </row>
    <row r="55">
      <c r="A55" t="inlineStr">
        <is>
          <t>V3R-eb2f21377dbd</t>
        </is>
      </c>
      <c r="B55" t="inlineStr">
        <is>
          <t>alignment challenge 11: keep surface [ñepali] intact (combining tilde)</t>
        </is>
      </c>
      <c r="C55" t="inlineStr">
        <is>
          <t>ñepali</t>
        </is>
      </c>
      <c r="D55" t="inlineStr">
        <is>
          <t>PROTECTED</t>
        </is>
      </c>
      <c r="E55" t="inlineStr">
        <is>
          <t>HIGH</t>
        </is>
      </c>
      <c r="F55" t="inlineStr">
        <is>
          <t>special_character_or_symbol</t>
        </is>
      </c>
      <c r="G55" t="inlineStr">
        <is>
          <t>Y</t>
        </is>
      </c>
      <c r="H55" t="inlineStr">
        <is>
          <t>N</t>
        </is>
      </c>
      <c r="I55" t="inlineStr">
        <is>
          <t>Special symbol/character — integrity must be preserved as-is</t>
        </is>
      </c>
    </row>
    <row r="56">
      <c r="A56" t="inlineStr">
        <is>
          <t>V3R-eb40600c1d89</t>
        </is>
      </c>
      <c r="B56" t="inlineStr">
        <is>
          <t>hijo ko kharcha entry check gara</t>
        </is>
      </c>
      <c r="C56" t="inlineStr">
        <is>
          <t>kharcha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nepali_word_entry_check</t>
        </is>
      </c>
      <c r="G56" t="inlineStr">
        <is>
          <t>Y</t>
        </is>
      </c>
      <c r="H56" t="inlineStr">
        <is>
          <t>N</t>
        </is>
      </c>
      <c r="I56" t="inlineStr">
        <is>
          <t>Romanized Nepali word in entry check instruction — Devanagari required</t>
        </is>
      </c>
    </row>
    <row r="57">
      <c r="A57" t="inlineStr">
        <is>
          <t>V3R-eb6cf4d77cfc</t>
        </is>
      </c>
      <c r="B57" t="inlineStr">
        <is>
          <t>Please update the bond field in the English settings panel</t>
        </is>
      </c>
      <c r="C57" t="inlineStr">
        <is>
          <t>bond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english_ui_label_in_settings_panel</t>
        </is>
      </c>
      <c r="G57" t="inlineStr">
        <is>
          <t>Y</t>
        </is>
      </c>
      <c r="H57" t="inlineStr">
        <is>
          <t>N</t>
        </is>
      </c>
      <c r="I57" t="inlineStr">
        <is>
          <t>Field label in English settings panel — must remain English identity</t>
        </is>
      </c>
    </row>
    <row r="58">
      <c r="A58" t="inlineStr">
        <is>
          <t>V3R-eb89d5e80275</t>
        </is>
      </c>
      <c r="B58" t="inlineStr">
        <is>
          <t>Do not mutate protected token SERIAL-SN-V3-0001-R099 inside the posting draft case 99 (synthetic serial)</t>
        </is>
      </c>
      <c r="C58" t="inlineStr">
        <is>
          <t>SERIAL-SN-V3-0001-R099</t>
        </is>
      </c>
      <c r="D58" t="inlineStr">
        <is>
          <t>PROTECTED</t>
        </is>
      </c>
      <c r="E58" t="inlineStr">
        <is>
          <t>HIGH</t>
        </is>
      </c>
      <c r="F58" t="inlineStr">
        <is>
          <t>system_identifier_token</t>
        </is>
      </c>
      <c r="G58" t="inlineStr">
        <is>
          <t>Y</t>
        </is>
      </c>
      <c r="H58" t="inlineStr">
        <is>
          <t>N</t>
        </is>
      </c>
      <c r="I58" t="inlineStr">
        <is>
          <t>Protected system token — must not be mutated or transliterated</t>
        </is>
      </c>
    </row>
    <row r="59">
      <c r="A59" t="inlineStr">
        <is>
          <t>V3R-ebfb2334630c</t>
        </is>
      </c>
      <c r="B59" t="inlineStr">
        <is>
          <t>aaja sign ko hisab milaaidim ra baaki clear gara</t>
        </is>
      </c>
      <c r="C59" t="inlineStr">
        <is>
          <t>sign</t>
        </is>
      </c>
      <c r="D59" t="inlineStr">
        <is>
          <t>TRANSLITERATION_OPTIONAL</t>
        </is>
      </c>
      <c r="E59" t="inlineStr">
        <is>
          <t>MEDIUM</t>
        </is>
      </c>
      <c r="F59" t="inlineStr">
        <is>
          <t>english_term_mixed_nepali_sentence</t>
        </is>
      </c>
      <c r="G59" t="inlineStr">
        <is>
          <t>Y</t>
        </is>
      </c>
      <c r="H59" t="inlineStr">
        <is>
          <t>N</t>
        </is>
      </c>
      <c r="I59" t="inlineStr">
        <is>
          <t>English term embedded in Nepali accounting sentence — transliteration optional</t>
        </is>
      </c>
    </row>
    <row r="60">
      <c r="A60" t="inlineStr">
        <is>
          <t>V3R-ec11cf57e28a</t>
        </is>
      </c>
      <c r="B60" t="inlineStr">
        <is>
          <t>Customer Manish Regmi paid by bank transfer yesterday (name case 43)</t>
        </is>
      </c>
      <c r="C60" t="inlineStr">
        <is>
          <t>Manish</t>
        </is>
      </c>
      <c r="D60" t="inlineStr">
        <is>
          <t>NAME_OR_ENTITY</t>
        </is>
      </c>
      <c r="E60" t="inlineStr">
        <is>
          <t>HIGH</t>
        </is>
      </c>
      <c r="F60" t="inlineStr">
        <is>
          <t>proper_person_name</t>
        </is>
      </c>
      <c r="G60" t="inlineStr">
        <is>
          <t>Y</t>
        </is>
      </c>
      <c r="H60" t="inlineStr">
        <is>
          <t>N</t>
        </is>
      </c>
      <c r="I60" t="inlineStr">
        <is>
          <t>Proper personal name of a customer — identity must be preserved</t>
        </is>
      </c>
    </row>
    <row r="61">
      <c r="A61" t="inlineStr">
        <is>
          <t>V3R-ec6ba876a0e6</t>
        </is>
      </c>
      <c r="B61" t="inlineStr">
        <is>
          <t>Please update the margin field in the English settings panel</t>
        </is>
      </c>
      <c r="C61" t="inlineStr">
        <is>
          <t>margin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english_ui_label_in_settings_panel</t>
        </is>
      </c>
      <c r="G61" t="inlineStr">
        <is>
          <t>Y</t>
        </is>
      </c>
      <c r="H61" t="inlineStr">
        <is>
          <t>N</t>
        </is>
      </c>
      <c r="I61" t="inlineStr">
        <is>
          <t>Field label in English settings panel — must remain English identity</t>
        </is>
      </c>
    </row>
    <row r="62">
      <c r="A62" t="inlineStr">
        <is>
          <t>V3R-ec8d6591f406</t>
        </is>
      </c>
      <c r="B62" t="inlineStr">
        <is>
          <t>Enter Q1 code in the tax panel without Devanagari rewrite (acr case 38)</t>
        </is>
      </c>
      <c r="C62" t="inlineStr">
        <is>
          <t>Q1</t>
        </is>
      </c>
      <c r="D62" t="inlineStr">
        <is>
          <t>ACRONYM_OR_IDENTIFIER</t>
        </is>
      </c>
      <c r="E62" t="inlineStr">
        <is>
          <t>HIGH</t>
        </is>
      </c>
      <c r="F62" t="inlineStr">
        <is>
          <t>acronym_no_devanagari</t>
        </is>
      </c>
      <c r="G62" t="inlineStr">
        <is>
          <t>Y</t>
        </is>
      </c>
      <c r="H62" t="inlineStr">
        <is>
          <t>N</t>
        </is>
      </c>
      <c r="I62" t="inlineStr">
        <is>
          <t>Acronym/code — must remain as-is without Devanagari rewrite</t>
        </is>
      </c>
    </row>
    <row r="63">
      <c r="A63" t="inlineStr">
        <is>
          <t>V3R-ec9f945c43db</t>
        </is>
      </c>
      <c r="B63" t="inlineStr">
        <is>
          <t>Do not mutate protected token INV-SYN-9001-R053 inside the posting draft case 53 (synthetic invoice token)</t>
        </is>
      </c>
      <c r="C63" t="inlineStr">
        <is>
          <t>INV-SYN-9001-R053</t>
        </is>
      </c>
      <c r="D63" t="inlineStr">
        <is>
          <t>PROTECTED</t>
        </is>
      </c>
      <c r="E63" t="inlineStr">
        <is>
          <t>HIGH</t>
        </is>
      </c>
      <c r="F63" t="inlineStr">
        <is>
          <t>system_identifier_token</t>
        </is>
      </c>
      <c r="G63" t="inlineStr">
        <is>
          <t>Y</t>
        </is>
      </c>
      <c r="H63" t="inlineStr">
        <is>
          <t>N</t>
        </is>
      </c>
      <c r="I63" t="inlineStr">
        <is>
          <t>Protected system token — must not be mutated or transliterated</t>
        </is>
      </c>
    </row>
    <row r="64">
      <c r="A64" t="inlineStr">
        <is>
          <t>V3R-eca58677b132</t>
        </is>
      </c>
      <c r="B64" t="inlineStr">
        <is>
          <t>Keep VAT as Latin identity for the ERP toolbar label</t>
        </is>
      </c>
      <c r="C64" t="inlineStr">
        <is>
          <t>VAT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explicit_latin_identity_instruction</t>
        </is>
      </c>
      <c r="G64" t="inlineStr">
        <is>
          <t>Y</t>
        </is>
      </c>
      <c r="H64" t="inlineStr">
        <is>
          <t>N</t>
        </is>
      </c>
      <c r="I64" t="inlineStr">
        <is>
          <t>Explicit instruction to keep as Latin/English identity for ERP label</t>
        </is>
      </c>
    </row>
    <row r="65">
      <c r="A65" t="inlineStr">
        <is>
          <t>V3R-ed07c597ad6e</t>
        </is>
      </c>
      <c r="B65" t="inlineStr">
        <is>
          <t>Do not mutate protected token MOB-9800000001-R071 inside the posting draft case 71 (synthetic mobile token)</t>
        </is>
      </c>
      <c r="C65" t="inlineStr">
        <is>
          <t>MOB-9800000001-R071</t>
        </is>
      </c>
      <c r="D65" t="inlineStr">
        <is>
          <t>PROTECTED</t>
        </is>
      </c>
      <c r="E65" t="inlineStr">
        <is>
          <t>HIGH</t>
        </is>
      </c>
      <c r="F65" t="inlineStr">
        <is>
          <t>system_identifier_token</t>
        </is>
      </c>
      <c r="G65" t="inlineStr">
        <is>
          <t>Y</t>
        </is>
      </c>
      <c r="H65" t="inlineStr">
        <is>
          <t>N</t>
        </is>
      </c>
      <c r="I65" t="inlineStr">
        <is>
          <t>Protected system token — must not be mutated or transliterated</t>
        </is>
      </c>
    </row>
    <row r="66">
      <c r="A66" t="inlineStr">
        <is>
          <t>V3R-ed36aacf9c96</t>
        </is>
      </c>
      <c r="B66" t="inlineStr">
        <is>
          <t>maybe bank means English UI or Romanized Nepali — reviewer must decide (case 3)</t>
        </is>
      </c>
      <c r="C66" t="inlineStr">
        <is>
          <t>bank</t>
        </is>
      </c>
      <c r="D66" t="inlineStr">
        <is>
          <t>CONTEXT_DEPENDENT</t>
        </is>
      </c>
      <c r="E66" t="inlineStr">
        <is>
          <t>MEDIUM</t>
        </is>
      </c>
      <c r="F66" t="inlineStr">
        <is>
          <t>ambiguous_english_or_nepali_usage</t>
        </is>
      </c>
      <c r="G66" t="inlineStr">
        <is>
          <t>N</t>
        </is>
      </c>
      <c r="H66" t="inlineStr">
        <is>
          <t>Y</t>
        </is>
      </c>
      <c r="I66" t="inlineStr">
        <is>
          <t>Term is genuinely ambiguous between English UI usage and romanized Nepali — context-dependent</t>
        </is>
      </c>
    </row>
    <row r="67">
      <c r="A67" t="inlineStr">
        <is>
          <t>V3R-ed3fe4e8abff</t>
        </is>
      </c>
      <c r="B67" t="inlineStr">
        <is>
          <t>aaja alert ko hisab milaaidim ra baaki clear gara</t>
        </is>
      </c>
      <c r="C67" t="inlineStr">
        <is>
          <t>alert</t>
        </is>
      </c>
      <c r="D67" t="inlineStr">
        <is>
          <t>TRANSLITERATION_OPTIONAL</t>
        </is>
      </c>
      <c r="E67" t="inlineStr">
        <is>
          <t>MEDIUM</t>
        </is>
      </c>
      <c r="F67" t="inlineStr">
        <is>
          <t>english_term_mixed_nepali_sentence</t>
        </is>
      </c>
      <c r="G67" t="inlineStr">
        <is>
          <t>Y</t>
        </is>
      </c>
      <c r="H67" t="inlineStr">
        <is>
          <t>N</t>
        </is>
      </c>
      <c r="I67" t="inlineStr">
        <is>
          <t>English term embedded in Nepali accounting sentence — transliteration optional</t>
        </is>
      </c>
    </row>
    <row r="68">
      <c r="A68" t="inlineStr">
        <is>
          <t>V3R-edb85eb68ad2</t>
        </is>
      </c>
      <c r="B68" t="inlineStr">
        <is>
          <t>The hsn status must remain pending until confirm</t>
        </is>
      </c>
      <c r="C68" t="inlineStr">
        <is>
          <t>hsn</t>
        </is>
      </c>
      <c r="D68" t="inlineStr">
        <is>
          <t>CONTEXT_DEPENDENT</t>
        </is>
      </c>
      <c r="E68" t="inlineStr">
        <is>
          <t>MEDIUM</t>
        </is>
      </c>
      <c r="F68" t="inlineStr">
        <is>
          <t>pending_status_term</t>
        </is>
      </c>
      <c r="G68" t="inlineStr">
        <is>
          <t>Y</t>
        </is>
      </c>
      <c r="H68" t="inlineStr">
        <is>
          <t>Y</t>
        </is>
      </c>
      <c r="I68" t="inlineStr">
        <is>
          <t>Term appears in pending-status sentence — context depends on whether term is English UI label or romanized</t>
        </is>
      </c>
    </row>
    <row r="69">
      <c r="A69" t="inlineStr">
        <is>
          <t>V3R-edb8c8a0fd95</t>
        </is>
      </c>
      <c r="B69" t="inlineStr">
        <is>
          <t>branch ledger: return entry ra rakha baaki milaaune</t>
        </is>
      </c>
      <c r="C69" t="inlineStr">
        <is>
          <t>return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english_accounting_term_in_ledger</t>
        </is>
      </c>
      <c r="G69" t="inlineStr">
        <is>
          <t>Y</t>
        </is>
      </c>
      <c r="H69" t="inlineStr">
        <is>
          <t>N</t>
        </is>
      </c>
      <c r="I69" t="inlineStr">
        <is>
          <t>English accounting term in branch ledger note — transliteration optional</t>
        </is>
      </c>
    </row>
    <row r="70">
      <c r="A70" t="inlineStr">
        <is>
          <t>V3R-eddf1036b7cb</t>
        </is>
      </c>
      <c r="B70" t="inlineStr">
        <is>
          <t>Do not mutate protected token MOB-9800000001-R021 inside the posting draft case 21 (synthetic mobile token)</t>
        </is>
      </c>
      <c r="C70" t="inlineStr">
        <is>
          <t>MOB-9800000001-R021</t>
        </is>
      </c>
      <c r="D70" t="inlineStr">
        <is>
          <t>PROTECTED</t>
        </is>
      </c>
      <c r="E70" t="inlineStr">
        <is>
          <t>HIGH</t>
        </is>
      </c>
      <c r="F70" t="inlineStr">
        <is>
          <t>system_identifier_token</t>
        </is>
      </c>
      <c r="G70" t="inlineStr">
        <is>
          <t>Y</t>
        </is>
      </c>
      <c r="H70" t="inlineStr">
        <is>
          <t>N</t>
        </is>
      </c>
      <c r="I70" t="inlineStr">
        <is>
          <t>Protected system token — must not be mutated or transliterated</t>
        </is>
      </c>
    </row>
    <row r="71">
      <c r="A71" t="inlineStr">
        <is>
          <t>V3R-ee2903ffdd8a</t>
        </is>
      </c>
      <c r="B71" t="inlineStr">
        <is>
          <t>check bank once before posting — context unclear</t>
        </is>
      </c>
      <c r="C71" t="inlineStr">
        <is>
          <t>bank</t>
        </is>
      </c>
      <c r="D71" t="inlineStr">
        <is>
          <t>CONTEXT_DEPENDENT</t>
        </is>
      </c>
      <c r="E71" t="inlineStr">
        <is>
          <t>MEDIUM</t>
        </is>
      </c>
      <c r="F71" t="inlineStr">
        <is>
          <t>context_insufficient_for_determination</t>
        </is>
      </c>
      <c r="G71" t="inlineStr">
        <is>
          <t>N</t>
        </is>
      </c>
      <c r="H71" t="inlineStr">
        <is>
          <t>Y</t>
        </is>
      </c>
      <c r="I71" t="inlineStr">
        <is>
          <t>Context explicitly flagged as unclear — cannot determine transliteration requirement</t>
        </is>
      </c>
    </row>
    <row r="72">
      <c r="A72" t="inlineStr">
        <is>
          <t>V3R-ee3580bcf69f</t>
        </is>
      </c>
      <c r="B72" t="inlineStr">
        <is>
          <t>alignment challenge 31: keep surface [ñepali] intact (combining tilde)</t>
        </is>
      </c>
      <c r="C72" t="inlineStr">
        <is>
          <t>ñepali</t>
        </is>
      </c>
      <c r="D72" t="inlineStr">
        <is>
          <t>PROTECTED</t>
        </is>
      </c>
      <c r="E72" t="inlineStr">
        <is>
          <t>HIGH</t>
        </is>
      </c>
      <c r="F72" t="inlineStr">
        <is>
          <t>special_character_or_symbol</t>
        </is>
      </c>
      <c r="G72" t="inlineStr">
        <is>
          <t>Y</t>
        </is>
      </c>
      <c r="H72" t="inlineStr">
        <is>
          <t>N</t>
        </is>
      </c>
      <c r="I72" t="inlineStr">
        <is>
          <t>Special symbol/character — integrity must be preserved as-is</t>
        </is>
      </c>
    </row>
    <row r="73">
      <c r="A73" t="inlineStr">
        <is>
          <t>V3R-ee4cd24bf6db</t>
        </is>
      </c>
      <c r="B73" t="inlineStr">
        <is>
          <t>The void status must remain pending until confirm</t>
        </is>
      </c>
      <c r="C73" t="inlineStr">
        <is>
          <t>void</t>
        </is>
      </c>
      <c r="D73" t="inlineStr">
        <is>
          <t>CONTEXT_DEPENDENT</t>
        </is>
      </c>
      <c r="E73" t="inlineStr">
        <is>
          <t>MEDIUM</t>
        </is>
      </c>
      <c r="F73" t="inlineStr">
        <is>
          <t>pending_status_term</t>
        </is>
      </c>
      <c r="G73" t="inlineStr">
        <is>
          <t>Y</t>
        </is>
      </c>
      <c r="H73" t="inlineStr">
        <is>
          <t>Y</t>
        </is>
      </c>
      <c r="I73" t="inlineStr">
        <is>
          <t>Term appears in pending-status sentence — context depends on whether term is English UI label or romanized</t>
        </is>
      </c>
    </row>
    <row r="74">
      <c r="A74" t="inlineStr">
        <is>
          <t>V3R-ee6f5548081a</t>
        </is>
      </c>
      <c r="B74" t="inlineStr">
        <is>
          <t>Do not mutate protected token PAN-A1B2C3D4E5-R030 inside the posting draft case 30 (synthetic taxpayer id token)</t>
        </is>
      </c>
      <c r="C74" t="inlineStr">
        <is>
          <t>PAN-A1B2C3D4E5-R030</t>
        </is>
      </c>
      <c r="D74" t="inlineStr">
        <is>
          <t>PROTECTED</t>
        </is>
      </c>
      <c r="E74" t="inlineStr">
        <is>
          <t>HIGH</t>
        </is>
      </c>
      <c r="F74" t="inlineStr">
        <is>
          <t>system_identifier_token</t>
        </is>
      </c>
      <c r="G74" t="inlineStr">
        <is>
          <t>Y</t>
        </is>
      </c>
      <c r="H74" t="inlineStr">
        <is>
          <t>N</t>
        </is>
      </c>
      <c r="I74" t="inlineStr">
        <is>
          <t>Protected system token — must not be mutated or transliterated</t>
        </is>
      </c>
    </row>
    <row r="75">
      <c r="A75" t="inlineStr">
        <is>
          <t>V3R-ee818c047f51</t>
        </is>
      </c>
      <c r="B75" t="inlineStr">
        <is>
          <t>alignment challenge 14: keep surface [kharcha baaki] intact (nbsp)</t>
        </is>
      </c>
      <c r="C75" t="inlineStr">
        <is>
          <t>kharcha baaki</t>
        </is>
      </c>
      <c r="D75" t="inlineStr">
        <is>
          <t>PROTECTED</t>
        </is>
      </c>
      <c r="E75" t="inlineStr">
        <is>
          <t>HIGH</t>
        </is>
      </c>
      <c r="F75" t="inlineStr">
        <is>
          <t>special_character_or_symbol</t>
        </is>
      </c>
      <c r="G75" t="inlineStr">
        <is>
          <t>Y</t>
        </is>
      </c>
      <c r="H75" t="inlineStr">
        <is>
          <t>N</t>
        </is>
      </c>
      <c r="I75" t="inlineStr">
        <is>
          <t>Special symbol/character — integrity must be preserved as-is</t>
        </is>
      </c>
    </row>
    <row r="76">
      <c r="A76" t="inlineStr">
        <is>
          <t>V3R-ef092fb7be32</t>
        </is>
      </c>
      <c r="B76" t="inlineStr">
        <is>
          <t>Do not mutate protected token TXN-SYN-778899-R084 inside the posting draft case 84 (synthetic transaction token)</t>
        </is>
      </c>
      <c r="C76" t="inlineStr">
        <is>
          <t>TXN-SYN-778899-R084</t>
        </is>
      </c>
      <c r="D76" t="inlineStr">
        <is>
          <t>PROTECTED</t>
        </is>
      </c>
      <c r="E76" t="inlineStr">
        <is>
          <t>HIGH</t>
        </is>
      </c>
      <c r="F76" t="inlineStr">
        <is>
          <t>system_identifier_token</t>
        </is>
      </c>
      <c r="G76" t="inlineStr">
        <is>
          <t>Y</t>
        </is>
      </c>
      <c r="H76" t="inlineStr">
        <is>
          <t>N</t>
        </is>
      </c>
      <c r="I76" t="inlineStr">
        <is>
          <t>Protected system token — must not be mutated or transliterated</t>
        </is>
      </c>
    </row>
    <row r="77">
      <c r="A77" t="inlineStr">
        <is>
          <t>V3R-ef31c65d2ae1</t>
        </is>
      </c>
      <c r="B77" t="inlineStr">
        <is>
          <t>Enter VAT code in the tax panel without Devanagari rewrite (acr case 31)</t>
        </is>
      </c>
      <c r="C77" t="inlineStr">
        <is>
          <t>VAT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acronym_no_devanagari</t>
        </is>
      </c>
      <c r="G77" t="inlineStr">
        <is>
          <t>Y</t>
        </is>
      </c>
      <c r="H77" t="inlineStr">
        <is>
          <t>N</t>
        </is>
      </c>
      <c r="I77" t="inlineStr">
        <is>
          <t>Acronym/code — must remain as-is without Devanagari rewrite</t>
        </is>
      </c>
    </row>
    <row r="78">
      <c r="A78" t="inlineStr">
        <is>
          <t>V3R-ef5d908b9b05</t>
        </is>
      </c>
      <c r="B78" t="inlineStr">
        <is>
          <t>yo ho last week ko ho</t>
        </is>
      </c>
      <c r="C78" t="inlineStr">
        <is>
          <t>ho</t>
        </is>
      </c>
      <c r="D78" t="inlineStr">
        <is>
          <t>CONTEXT_DEPENDENT</t>
        </is>
      </c>
      <c r="E78" t="inlineStr">
        <is>
          <t>MEDIUM</t>
        </is>
      </c>
      <c r="F78" t="inlineStr">
        <is>
          <t>english_term_in_nepali_week_reference</t>
        </is>
      </c>
      <c r="G78" t="inlineStr">
        <is>
          <t>N</t>
        </is>
      </c>
      <c r="H78" t="inlineStr">
        <is>
          <t>Y</t>
        </is>
      </c>
      <c r="I78" t="inlineStr">
        <is>
          <t>English term in Nepali week reference — context-dependent</t>
        </is>
      </c>
    </row>
    <row r="79">
      <c r="A79" t="inlineStr">
        <is>
          <t>V3R-ef9b2360d71f</t>
        </is>
      </c>
      <c r="B79" t="inlineStr">
        <is>
          <t>please hunxa update gardinu</t>
        </is>
      </c>
      <c r="C79" t="inlineStr">
        <is>
          <t>hunxa</t>
        </is>
      </c>
      <c r="D79" t="inlineStr">
        <is>
          <t>TRANSLITERATION_OPTIONAL</t>
        </is>
      </c>
      <c r="E79" t="inlineStr">
        <is>
          <t>MEDIUM</t>
        </is>
      </c>
      <c r="F79" t="inlineStr">
        <is>
          <t>english_term_in_nepali_update_command</t>
        </is>
      </c>
      <c r="G79" t="inlineStr">
        <is>
          <t>Y</t>
        </is>
      </c>
      <c r="H79" t="inlineStr">
        <is>
          <t>N</t>
        </is>
      </c>
      <c r="I79" t="inlineStr">
        <is>
          <t>English term in Nepali update instruction — transliteration optional</t>
        </is>
      </c>
    </row>
    <row r="80">
      <c r="A80" t="inlineStr">
        <is>
          <t>V3R-eff3d2b55109</t>
        </is>
      </c>
      <c r="B80" t="inlineStr">
        <is>
          <t>check stock once before posting — context unclear</t>
        </is>
      </c>
      <c r="C80" t="inlineStr">
        <is>
          <t>stock</t>
        </is>
      </c>
      <c r="D80" t="inlineStr">
        <is>
          <t>CONTEXT_DEPENDENT</t>
        </is>
      </c>
      <c r="E80" t="inlineStr">
        <is>
          <t>MEDIUM</t>
        </is>
      </c>
      <c r="F80" t="inlineStr">
        <is>
          <t>context_insufficient_for_determination</t>
        </is>
      </c>
      <c r="G80" t="inlineStr">
        <is>
          <t>N</t>
        </is>
      </c>
      <c r="H80" t="inlineStr">
        <is>
          <t>Y</t>
        </is>
      </c>
      <c r="I80" t="inlineStr">
        <is>
          <t>Context explicitly flagged as unclear — cannot determine transliteration requirement</t>
        </is>
      </c>
    </row>
    <row r="81">
      <c r="A81" t="inlineStr">
        <is>
          <t>V3R-f056cc9942b9</t>
        </is>
      </c>
      <c r="B81" t="inlineStr">
        <is>
          <t>Please update the column field in the English settings panel</t>
        </is>
      </c>
      <c r="C81" t="inlineStr">
        <is>
          <t>column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english_ui_label_in_settings_panel</t>
        </is>
      </c>
      <c r="G81" t="inlineStr">
        <is>
          <t>Y</t>
        </is>
      </c>
      <c r="H81" t="inlineStr">
        <is>
          <t>N</t>
        </is>
      </c>
      <c r="I81" t="inlineStr">
        <is>
          <t>Field label in English settings panel — must remain English identity</t>
        </is>
      </c>
    </row>
    <row r="82">
      <c r="A82" t="inlineStr">
        <is>
          <t>V3R-f076dc51661e</t>
        </is>
      </c>
      <c r="B82" t="inlineStr">
        <is>
          <t>Accounting staff asked about tds settings in Ask MokXya</t>
        </is>
      </c>
      <c r="C82" t="inlineStr">
        <is>
          <t>tds</t>
        </is>
      </c>
      <c r="D82" t="inlineStr">
        <is>
          <t>TRANSLITERATION_OPTIONAL</t>
        </is>
      </c>
      <c r="E82" t="inlineStr">
        <is>
          <t>MEDIUM</t>
        </is>
      </c>
      <c r="F82" t="inlineStr">
        <is>
          <t>english_term_in_settings_query</t>
        </is>
      </c>
      <c r="G82" t="inlineStr">
        <is>
          <t>Y</t>
        </is>
      </c>
      <c r="H82" t="inlineStr">
        <is>
          <t>N</t>
        </is>
      </c>
      <c r="I82" t="inlineStr">
        <is>
          <t>English term in MokXya settings query — transliteration optional</t>
        </is>
      </c>
    </row>
    <row r="83">
      <c r="A83" t="inlineStr">
        <is>
          <t>V3R-f0f2d9af9958</t>
        </is>
      </c>
      <c r="B83" t="inlineStr">
        <is>
          <t>branch ledger: accrual entry ra kasto baaki milaaune</t>
        </is>
      </c>
      <c r="C83" t="inlineStr">
        <is>
          <t>kasto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nepali_word_in_ledger_note</t>
        </is>
      </c>
      <c r="G83" t="inlineStr">
        <is>
          <t>Y</t>
        </is>
      </c>
      <c r="H83" t="inlineStr">
        <is>
          <t>N</t>
        </is>
      </c>
      <c r="I83" t="inlineStr">
        <is>
          <t>Romanized Nepali word in branch ledger note — Devanagari required</t>
        </is>
      </c>
    </row>
    <row r="84">
      <c r="A84" t="inlineStr">
        <is>
          <t>V3R-f0f32a6cf679</t>
        </is>
      </c>
      <c r="B84" t="inlineStr">
        <is>
          <t>please gayo update gardinu</t>
        </is>
      </c>
      <c r="C84" t="inlineStr">
        <is>
          <t>gayo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nepali_word_in_nepali_update_command</t>
        </is>
      </c>
      <c r="G84" t="inlineStr">
        <is>
          <t>Y</t>
        </is>
      </c>
      <c r="H84" t="inlineStr">
        <is>
          <t>N</t>
        </is>
      </c>
      <c r="I84" t="inlineStr">
        <is>
          <t>Romanized Nepali word in update instruction — Devanagari required</t>
        </is>
      </c>
    </row>
    <row r="85">
      <c r="A85" t="inlineStr">
        <is>
          <t>V3R-f10a8edd147d</t>
        </is>
      </c>
      <c r="B85" t="inlineStr">
        <is>
          <t>dekhau ra paisa mismatch bhayo</t>
        </is>
      </c>
      <c r="C85" t="inlineStr">
        <is>
          <t>dekhau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nepali_word_in_mismatch_report</t>
        </is>
      </c>
      <c r="G85" t="inlineStr">
        <is>
          <t>Y</t>
        </is>
      </c>
      <c r="H85" t="inlineStr">
        <is>
          <t>N</t>
        </is>
      </c>
      <c r="I85" t="inlineStr">
        <is>
          <t>Romanized Nepali word in mismatch report — Devanagari required</t>
        </is>
      </c>
    </row>
    <row r="86">
      <c r="A86" t="inlineStr">
        <is>
          <t>V3R-f1650511483f</t>
        </is>
      </c>
      <c r="B86" t="inlineStr">
        <is>
          <t>aaja cap ko hisab milaaidim ra baaki clear gara</t>
        </is>
      </c>
      <c r="C86" t="inlineStr">
        <is>
          <t>cap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english_term_mixed_nepali_sentence</t>
        </is>
      </c>
      <c r="G86" t="inlineStr">
        <is>
          <t>Y</t>
        </is>
      </c>
      <c r="H86" t="inlineStr">
        <is>
          <t>N</t>
        </is>
      </c>
      <c r="I86" t="inlineStr">
        <is>
          <t>English term embedded in Nepali accounting sentence — transliteration optional</t>
        </is>
      </c>
    </row>
    <row r="87">
      <c r="A87" t="inlineStr">
        <is>
          <t>V3R-f22f77f5a4b7</t>
        </is>
      </c>
      <c r="B87" t="inlineStr">
        <is>
          <t>aaja catalogue ko hisab milaaidim ra baaki clear gara</t>
        </is>
      </c>
      <c r="C87" t="inlineStr">
        <is>
          <t>catalogue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english_term_mixed_nepali_sentence</t>
        </is>
      </c>
      <c r="G87" t="inlineStr">
        <is>
          <t>Y</t>
        </is>
      </c>
      <c r="H87" t="inlineStr">
        <is>
          <t>N</t>
        </is>
      </c>
      <c r="I87" t="inlineStr">
        <is>
          <t>English term embedded in Nepali accounting sentence — transliteration optional</t>
        </is>
      </c>
    </row>
    <row r="88">
      <c r="A88" t="inlineStr">
        <is>
          <t>V3R-f2a64305c2f7</t>
        </is>
      </c>
      <c r="B88" t="inlineStr">
        <is>
          <t>Do not mutate protected token INV-SYN-9001-R063 inside the posting draft case 63 (synthetic invoice token)</t>
        </is>
      </c>
      <c r="C88" t="inlineStr">
        <is>
          <t>INV-SYN-9001-R063</t>
        </is>
      </c>
      <c r="D88" t="inlineStr">
        <is>
          <t>PROTECTED</t>
        </is>
      </c>
      <c r="E88" t="inlineStr">
        <is>
          <t>HIGH</t>
        </is>
      </c>
      <c r="F88" t="inlineStr">
        <is>
          <t>system_identifier_token</t>
        </is>
      </c>
      <c r="G88" t="inlineStr">
        <is>
          <t>Y</t>
        </is>
      </c>
      <c r="H88" t="inlineStr">
        <is>
          <t>N</t>
        </is>
      </c>
      <c r="I88" t="inlineStr">
        <is>
          <t>Protected system token — must not be mutated or transliterated</t>
        </is>
      </c>
    </row>
    <row r="89">
      <c r="A89" t="inlineStr">
        <is>
          <t>V3R-f2c8aa5a7fca</t>
        </is>
      </c>
      <c r="B89" t="inlineStr">
        <is>
          <t>Do not mutate protected token EMAIL-user.syn@example.test-R085 inside the posting draft case 85 (synthetic email token)</t>
        </is>
      </c>
      <c r="C89" t="inlineStr">
        <is>
          <t>EMAIL-user.syn@example.test-R085</t>
        </is>
      </c>
      <c r="D89" t="inlineStr">
        <is>
          <t>PROTECTED</t>
        </is>
      </c>
      <c r="E89" t="inlineStr">
        <is>
          <t>HIGH</t>
        </is>
      </c>
      <c r="F89" t="inlineStr">
        <is>
          <t>system_identifier_token</t>
        </is>
      </c>
      <c r="G89" t="inlineStr">
        <is>
          <t>Y</t>
        </is>
      </c>
      <c r="H89" t="inlineStr">
        <is>
          <t>N</t>
        </is>
      </c>
      <c r="I89" t="inlineStr">
        <is>
          <t>Protected system token — must not be mutated or transliterated</t>
        </is>
      </c>
    </row>
    <row r="90">
      <c r="A90" t="inlineStr">
        <is>
          <t>V3R-f3008a6448f6</t>
        </is>
      </c>
      <c r="B90" t="inlineStr">
        <is>
          <t>Do not transliterate the word allowance in this English sentence</t>
        </is>
      </c>
      <c r="C90" t="inlineStr">
        <is>
          <t>allowance</t>
        </is>
      </c>
      <c r="D90" t="inlineStr">
        <is>
          <t>NO_TRANSLITERATION_ALLOWED</t>
        </is>
      </c>
      <c r="E90" t="inlineStr">
        <is>
          <t>HIGH</t>
        </is>
      </c>
      <c r="F90" t="inlineStr">
        <is>
          <t>explicit_english_context</t>
        </is>
      </c>
      <c r="G90" t="inlineStr">
        <is>
          <t>Y</t>
        </is>
      </c>
      <c r="H90" t="inlineStr">
        <is>
          <t>N</t>
        </is>
      </c>
      <c r="I90" t="inlineStr">
        <is>
          <t>Context explicitly identifies this as an English sentence term — no transliteration</t>
        </is>
      </c>
    </row>
    <row r="91">
      <c r="A91" t="inlineStr">
        <is>
          <t>V3R-f394e398122b</t>
        </is>
      </c>
      <c r="B91" t="inlineStr">
        <is>
          <t>Do not mutate protected token TXN-SYN-778899-R014 inside the posting draft case 14 (synthetic transaction token)</t>
        </is>
      </c>
      <c r="C91" t="inlineStr">
        <is>
          <t>TXN-SYN-778899-R014</t>
        </is>
      </c>
      <c r="D91" t="inlineStr">
        <is>
          <t>PROTECTED</t>
        </is>
      </c>
      <c r="E91" t="inlineStr">
        <is>
          <t>HIGH</t>
        </is>
      </c>
      <c r="F91" t="inlineStr">
        <is>
          <t>system_identifier_token</t>
        </is>
      </c>
      <c r="G91" t="inlineStr">
        <is>
          <t>Y</t>
        </is>
      </c>
      <c r="H91" t="inlineStr">
        <is>
          <t>N</t>
        </is>
      </c>
      <c r="I91" t="inlineStr">
        <is>
          <t>Protected system token — must not be mutated or transliterated</t>
        </is>
      </c>
    </row>
    <row r="92">
      <c r="A92" t="inlineStr">
        <is>
          <t>V3R-f3f4a699e626</t>
        </is>
      </c>
      <c r="B92" t="inlineStr">
        <is>
          <t>Customer Mina Shrestha paid by bank transfer yesterday (name case 59)</t>
        </is>
      </c>
      <c r="C92" t="inlineStr">
        <is>
          <t>Mina</t>
        </is>
      </c>
      <c r="D92" t="inlineStr">
        <is>
          <t>NAME_OR_ENTITY</t>
        </is>
      </c>
      <c r="E92" t="inlineStr">
        <is>
          <t>HIGH</t>
        </is>
      </c>
      <c r="F92" t="inlineStr">
        <is>
          <t>proper_person_name</t>
        </is>
      </c>
      <c r="G92" t="inlineStr">
        <is>
          <t>Y</t>
        </is>
      </c>
      <c r="H92" t="inlineStr">
        <is>
          <t>N</t>
        </is>
      </c>
      <c r="I92" t="inlineStr">
        <is>
          <t>Proper personal name of a customer — identity must be preserved</t>
        </is>
      </c>
    </row>
    <row r="93">
      <c r="A93" t="inlineStr">
        <is>
          <t>V3R-f4007a00deca</t>
        </is>
      </c>
      <c r="B93" t="inlineStr">
        <is>
          <t>Accounting staff asked about packaging settings in Ask MokXya</t>
        </is>
      </c>
      <c r="C93" t="inlineStr">
        <is>
          <t>packaging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english_term_in_settings_query</t>
        </is>
      </c>
      <c r="G93" t="inlineStr">
        <is>
          <t>Y</t>
        </is>
      </c>
      <c r="H93" t="inlineStr">
        <is>
          <t>N</t>
        </is>
      </c>
      <c r="I93" t="inlineStr">
        <is>
          <t>English term in MokXya settings query — transliteration optional</t>
        </is>
      </c>
    </row>
    <row r="94">
      <c r="A94" t="inlineStr">
        <is>
          <t>V3R-f40c73248a5b</t>
        </is>
      </c>
      <c r="B94" t="inlineStr">
        <is>
          <t>Filter by approve then print the ledger summary</t>
        </is>
      </c>
      <c r="C94" t="inlineStr">
        <is>
          <t>approve</t>
        </is>
      </c>
      <c r="D94" t="inlineStr">
        <is>
          <t>TRANSLITERATION_OPTIONAL</t>
        </is>
      </c>
      <c r="E94" t="inlineStr">
        <is>
          <t>MEDIUM</t>
        </is>
      </c>
      <c r="F94" t="inlineStr">
        <is>
          <t>english_term_in_filter_context</t>
        </is>
      </c>
      <c r="G94" t="inlineStr">
        <is>
          <t>Y</t>
        </is>
      </c>
      <c r="H94" t="inlineStr">
        <is>
          <t>N</t>
        </is>
      </c>
      <c r="I94" t="inlineStr">
        <is>
          <t>English accounting term used in filter instruction — transliteration optional</t>
        </is>
      </c>
    </row>
    <row r="95">
      <c r="A95" t="inlineStr">
        <is>
          <t>V3R-f48ac3dcab6d</t>
        </is>
      </c>
      <c r="B95" t="inlineStr">
        <is>
          <t>please chaina update gardinu</t>
        </is>
      </c>
      <c r="C95" t="inlineStr">
        <is>
          <t>chaina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nepali_word_in_nepali_update_command</t>
        </is>
      </c>
      <c r="G95" t="inlineStr">
        <is>
          <t>Y</t>
        </is>
      </c>
      <c r="H95" t="inlineStr">
        <is>
          <t>N</t>
        </is>
      </c>
      <c r="I95" t="inlineStr">
        <is>
          <t>Romanized Nepali word in update instruction — Devanagari required</t>
        </is>
      </c>
    </row>
    <row r="96">
      <c r="A96" t="inlineStr">
        <is>
          <t>V3R-f491b256956f</t>
        </is>
      </c>
      <c r="B96" t="inlineStr">
        <is>
          <t>maybe stamp means English UI or Romanized Nepali — reviewer must decide (case 28)</t>
        </is>
      </c>
      <c r="C96" t="inlineStr">
        <is>
          <t>stamp</t>
        </is>
      </c>
      <c r="D96" t="inlineStr">
        <is>
          <t>CONTEXT_DEPENDENT</t>
        </is>
      </c>
      <c r="E96" t="inlineStr">
        <is>
          <t>MEDIUM</t>
        </is>
      </c>
      <c r="F96" t="inlineStr">
        <is>
          <t>ambiguous_english_or_nepali_usage</t>
        </is>
      </c>
      <c r="G96" t="inlineStr">
        <is>
          <t>N</t>
        </is>
      </c>
      <c r="H96" t="inlineStr">
        <is>
          <t>Y</t>
        </is>
      </c>
      <c r="I96" t="inlineStr">
        <is>
          <t>Term is genuinely ambiguous between English UI usage and romanized Nepali — context-dependent</t>
        </is>
      </c>
    </row>
    <row r="97">
      <c r="A97" t="inlineStr">
        <is>
          <t>V3R-f4b0910f3e40</t>
        </is>
      </c>
      <c r="B97" t="inlineStr">
        <is>
          <t>Do not mutate protected token IMEI-356938035643809-R048 inside the posting draft case 48 (synthetic device id)</t>
        </is>
      </c>
      <c r="C97" t="inlineStr">
        <is>
          <t>IMEI-356938035643809-R048</t>
        </is>
      </c>
      <c r="D97" t="inlineStr">
        <is>
          <t>PROTECTED</t>
        </is>
      </c>
      <c r="E97" t="inlineStr">
        <is>
          <t>HIGH</t>
        </is>
      </c>
      <c r="F97" t="inlineStr">
        <is>
          <t>system_identifier_token</t>
        </is>
      </c>
      <c r="G97" t="inlineStr">
        <is>
          <t>Y</t>
        </is>
      </c>
      <c r="H97" t="inlineStr">
        <is>
          <t>N</t>
        </is>
      </c>
      <c r="I97" t="inlineStr">
        <is>
          <t>Protected system token — must not be mutated or transliterated</t>
        </is>
      </c>
    </row>
    <row r="98">
      <c r="A98" t="inlineStr">
        <is>
          <t>V3R-f4c3923c12e1</t>
        </is>
      </c>
      <c r="B98" t="inlineStr">
        <is>
          <t>Do not mutate protected token SERIAL-SN-V3-0001-R059 inside the posting draft case 59 (synthetic serial)</t>
        </is>
      </c>
      <c r="C98" t="inlineStr">
        <is>
          <t>SERIAL-SN-V3-0001-R059</t>
        </is>
      </c>
      <c r="D98" t="inlineStr">
        <is>
          <t>PROTECTED</t>
        </is>
      </c>
      <c r="E98" t="inlineStr">
        <is>
          <t>HIGH</t>
        </is>
      </c>
      <c r="F98" t="inlineStr">
        <is>
          <t>system_identifier_token</t>
        </is>
      </c>
      <c r="G98" t="inlineStr">
        <is>
          <t>Y</t>
        </is>
      </c>
      <c r="H98" t="inlineStr">
        <is>
          <t>N</t>
        </is>
      </c>
      <c r="I98" t="inlineStr">
        <is>
          <t>Protected system token — must not be mutated or transliterated</t>
        </is>
      </c>
    </row>
    <row r="99">
      <c r="A99" t="inlineStr">
        <is>
          <t>V3R-f4c476627f22</t>
        </is>
      </c>
      <c r="B99" t="inlineStr">
        <is>
          <t>check balance once before posting — context unclear</t>
        </is>
      </c>
      <c r="C99" t="inlineStr">
        <is>
          <t>balance</t>
        </is>
      </c>
      <c r="D99" t="inlineStr">
        <is>
          <t>CONTEXT_DEPENDENT</t>
        </is>
      </c>
      <c r="E99" t="inlineStr">
        <is>
          <t>MEDIUM</t>
        </is>
      </c>
      <c r="F99" t="inlineStr">
        <is>
          <t>context_insufficient_for_determination</t>
        </is>
      </c>
      <c r="G99" t="inlineStr">
        <is>
          <t>N</t>
        </is>
      </c>
      <c r="H99" t="inlineStr">
        <is>
          <t>Y</t>
        </is>
      </c>
      <c r="I99" t="inlineStr">
        <is>
          <t>Context explicitly flagged as unclear — cannot determine transliteration requirement</t>
        </is>
      </c>
    </row>
    <row r="100">
      <c r="A100" t="inlineStr">
        <is>
          <t>V3R-f4cff52bbf67</t>
        </is>
      </c>
      <c r="B100" t="inlineStr">
        <is>
          <t>check pass once before posting — context unclear</t>
        </is>
      </c>
      <c r="C100" t="inlineStr">
        <is>
          <t>pass</t>
        </is>
      </c>
      <c r="D100" t="inlineStr">
        <is>
          <t>CONTEXT_DEPENDENT</t>
        </is>
      </c>
      <c r="E100" t="inlineStr">
        <is>
          <t>MEDIUM</t>
        </is>
      </c>
      <c r="F100" t="inlineStr">
        <is>
          <t>context_insufficient_for_determination</t>
        </is>
      </c>
      <c r="G100" t="inlineStr">
        <is>
          <t>N</t>
        </is>
      </c>
      <c r="H100" t="inlineStr">
        <is>
          <t>Y</t>
        </is>
      </c>
      <c r="I100" t="inlineStr">
        <is>
          <t>Context explicitly flagged as unclear — cannot determine transliteration requirement</t>
        </is>
      </c>
    </row>
    <row r="101">
      <c r="A101" t="inlineStr">
        <is>
          <t>V3R-f5487910a5b2</t>
        </is>
      </c>
      <c r="B101" t="inlineStr">
        <is>
          <t>branch ledger: audit entry ra rupiya baaki milaaune</t>
        </is>
      </c>
      <c r="C101" t="inlineStr">
        <is>
          <t>audit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english_accounting_term_in_ledger</t>
        </is>
      </c>
      <c r="G101" t="inlineStr">
        <is>
          <t>Y</t>
        </is>
      </c>
      <c r="H101" t="inlineStr">
        <is>
          <t>N</t>
        </is>
      </c>
      <c r="I101" t="inlineStr">
        <is>
          <t>English accounting term in branch ledger note — transliteration optional</t>
        </is>
      </c>
    </row>
    <row r="102">
      <c r="A102" t="inlineStr">
        <is>
          <t>V3R-f558ee276c49</t>
        </is>
      </c>
      <c r="B102" t="inlineStr">
        <is>
          <t>alignment challenge 33: keep surface [a​aja] intact (zero-width space)</t>
        </is>
      </c>
      <c r="C102" t="inlineStr">
        <is>
          <t>a​aja</t>
        </is>
      </c>
      <c r="D102" t="inlineStr">
        <is>
          <t>PROTECTED</t>
        </is>
      </c>
      <c r="E102" t="inlineStr">
        <is>
          <t>HIGH</t>
        </is>
      </c>
      <c r="F102" t="inlineStr">
        <is>
          <t>special_character_or_symbol</t>
        </is>
      </c>
      <c r="G102" t="inlineStr">
        <is>
          <t>Y</t>
        </is>
      </c>
      <c r="H102" t="inlineStr">
        <is>
          <t>N</t>
        </is>
      </c>
      <c r="I102" t="inlineStr">
        <is>
          <t>Special symbol/character — integrity must be preserved as-is</t>
        </is>
      </c>
    </row>
    <row r="103">
      <c r="A103" t="inlineStr">
        <is>
          <t>V3R-f60eb6905665</t>
        </is>
      </c>
      <c r="B103" t="inlineStr">
        <is>
          <t>Please update the warranty field in the English settings panel</t>
        </is>
      </c>
      <c r="C103" t="inlineStr">
        <is>
          <t>warranty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english_ui_label_in_settings_panel</t>
        </is>
      </c>
      <c r="G103" t="inlineStr">
        <is>
          <t>Y</t>
        </is>
      </c>
      <c r="H103" t="inlineStr">
        <is>
          <t>N</t>
        </is>
      </c>
      <c r="I103" t="inlineStr">
        <is>
          <t>Field label in English settings panel — must remain English identity</t>
        </is>
      </c>
    </row>
    <row r="104">
      <c r="A104" t="inlineStr">
        <is>
          <t>V3R-f6ea194f7ded</t>
        </is>
      </c>
      <c r="B104" t="inlineStr">
        <is>
          <t>maybe mark means English UI or Romanized Nepali — reviewer must decide (case 25)</t>
        </is>
      </c>
      <c r="C104" t="inlineStr">
        <is>
          <t>mark</t>
        </is>
      </c>
      <c r="D104" t="inlineStr">
        <is>
          <t>CONTEXT_DEPENDENT</t>
        </is>
      </c>
      <c r="E104" t="inlineStr">
        <is>
          <t>MEDIUM</t>
        </is>
      </c>
      <c r="F104" t="inlineStr">
        <is>
          <t>ambiguous_english_or_nepali_usage</t>
        </is>
      </c>
      <c r="G104" t="inlineStr">
        <is>
          <t>N</t>
        </is>
      </c>
      <c r="H104" t="inlineStr">
        <is>
          <t>Y</t>
        </is>
      </c>
      <c r="I104" t="inlineStr">
        <is>
          <t>Term is genuinely ambiguous between English UI usage and romanized Nepali — context-dependent</t>
        </is>
      </c>
    </row>
    <row r="105">
      <c r="A105" t="inlineStr">
        <is>
          <t>V3R-f6f71dccd6ed</t>
        </is>
      </c>
      <c r="B105" t="inlineStr">
        <is>
          <t>Please update the notice field in the English settings panel</t>
        </is>
      </c>
      <c r="C105" t="inlineStr">
        <is>
          <t>notice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english_ui_label_in_settings_panel</t>
        </is>
      </c>
      <c r="G105" t="inlineStr">
        <is>
          <t>Y</t>
        </is>
      </c>
      <c r="H105" t="inlineStr">
        <is>
          <t>N</t>
        </is>
      </c>
      <c r="I105" t="inlineStr">
        <is>
          <t>Field label in English settings panel — must remain English identity</t>
        </is>
      </c>
    </row>
    <row r="106">
      <c r="A106" t="inlineStr">
        <is>
          <t>V3R-f6fdb10f3eec</t>
        </is>
      </c>
      <c r="B106" t="inlineStr">
        <is>
          <t>Enter FIFO code in the tax panel without Devanagari rewrite (acr case 18)</t>
        </is>
      </c>
      <c r="C106" t="inlineStr">
        <is>
          <t>FIFO</t>
        </is>
      </c>
      <c r="D106" t="inlineStr">
        <is>
          <t>ACRONYM_OR_IDENTIFIER</t>
        </is>
      </c>
      <c r="E106" t="inlineStr">
        <is>
          <t>HIGH</t>
        </is>
      </c>
      <c r="F106" t="inlineStr">
        <is>
          <t>acronym_no_devanagari</t>
        </is>
      </c>
      <c r="G106" t="inlineStr">
        <is>
          <t>Y</t>
        </is>
      </c>
      <c r="H106" t="inlineStr">
        <is>
          <t>N</t>
        </is>
      </c>
      <c r="I106" t="inlineStr">
        <is>
          <t>Acronym/code — must remain as-is without Devanagari rewrite</t>
        </is>
      </c>
    </row>
    <row r="107">
      <c r="A107" t="inlineStr">
        <is>
          <t>V3R-f739c21366f5</t>
        </is>
      </c>
      <c r="B107" t="inlineStr">
        <is>
          <t>Customer Prakash Adhikari paid by bank transfer yesterday (name case 33)</t>
        </is>
      </c>
      <c r="C107" t="inlineStr">
        <is>
          <t>Prakash</t>
        </is>
      </c>
      <c r="D107" t="inlineStr">
        <is>
          <t>NAME_OR_ENTITY</t>
        </is>
      </c>
      <c r="E107" t="inlineStr">
        <is>
          <t>HIGH</t>
        </is>
      </c>
      <c r="F107" t="inlineStr">
        <is>
          <t>proper_person_name</t>
        </is>
      </c>
      <c r="G107" t="inlineStr">
        <is>
          <t>Y</t>
        </is>
      </c>
      <c r="H107" t="inlineStr">
        <is>
          <t>N</t>
        </is>
      </c>
      <c r="I107" t="inlineStr">
        <is>
          <t>Proper personal name of a customer — identity must be preserved</t>
        </is>
      </c>
    </row>
    <row r="108">
      <c r="A108" t="inlineStr">
        <is>
          <t>V3R-f74d377bd7e9</t>
        </is>
      </c>
      <c r="B108" t="inlineStr">
        <is>
          <t>Please open the statement module and export the report</t>
        </is>
      </c>
      <c r="C108" t="inlineStr">
        <is>
          <t>statement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english_module_name</t>
        </is>
      </c>
      <c r="G108" t="inlineStr">
        <is>
          <t>Y</t>
        </is>
      </c>
      <c r="H108" t="inlineStr">
        <is>
          <t>N</t>
        </is>
      </c>
      <c r="I108" t="inlineStr">
        <is>
          <t>Software module name in English instruction — English identity required</t>
        </is>
      </c>
    </row>
    <row r="109">
      <c r="A109" t="inlineStr">
        <is>
          <t>V3R-f751e3e2ed26</t>
        </is>
      </c>
      <c r="B109" t="inlineStr">
        <is>
          <t>check sort once before posting — context unclear</t>
        </is>
      </c>
      <c r="C109" t="inlineStr">
        <is>
          <t>sort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context_insufficient_for_determination</t>
        </is>
      </c>
      <c r="G109" t="inlineStr">
        <is>
          <t>N</t>
        </is>
      </c>
      <c r="H109" t="inlineStr">
        <is>
          <t>Y</t>
        </is>
      </c>
      <c r="I109" t="inlineStr">
        <is>
          <t>Context explicitly flagged as unclear — cannot determine transliteration requirement</t>
        </is>
      </c>
    </row>
    <row r="110">
      <c r="A110" t="inlineStr">
        <is>
          <t>V3R-f7ac9a5cce61</t>
        </is>
      </c>
      <c r="B110" t="inlineStr">
        <is>
          <t>Please update the group field in the English settings panel</t>
        </is>
      </c>
      <c r="C110" t="inlineStr">
        <is>
          <t>group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english_ui_label_in_settings_panel</t>
        </is>
      </c>
      <c r="G110" t="inlineStr">
        <is>
          <t>Y</t>
        </is>
      </c>
      <c r="H110" t="inlineStr">
        <is>
          <t>N</t>
        </is>
      </c>
      <c r="I110" t="inlineStr">
        <is>
          <t>Field label in English settings panel — must remain English identity</t>
        </is>
      </c>
    </row>
    <row r="111">
      <c r="A111" t="inlineStr">
        <is>
          <t>V3R-f7d1e5212673</t>
        </is>
      </c>
      <c r="B111" t="inlineStr">
        <is>
          <t>aaja scan ko hisab milaaidim ra baaki clear gara</t>
        </is>
      </c>
      <c r="C111" t="inlineStr">
        <is>
          <t>scan</t>
        </is>
      </c>
      <c r="D111" t="inlineStr">
        <is>
          <t>TRANSLITERATION_OPTIONAL</t>
        </is>
      </c>
      <c r="E111" t="inlineStr">
        <is>
          <t>MEDIUM</t>
        </is>
      </c>
      <c r="F111" t="inlineStr">
        <is>
          <t>english_term_mixed_nepali_sentence</t>
        </is>
      </c>
      <c r="G111" t="inlineStr">
        <is>
          <t>Y</t>
        </is>
      </c>
      <c r="H111" t="inlineStr">
        <is>
          <t>N</t>
        </is>
      </c>
      <c r="I111" t="inlineStr">
        <is>
          <t>English term embedded in Nepali accounting sentence — transliteration optional</t>
        </is>
      </c>
    </row>
    <row r="112">
      <c r="A112" t="inlineStr">
        <is>
          <t>V3R-f825777ac25e</t>
        </is>
      </c>
      <c r="B112" t="inlineStr">
        <is>
          <t>check guarantee once before posting — context unclear</t>
        </is>
      </c>
      <c r="C112" t="inlineStr">
        <is>
          <t>guarantee</t>
        </is>
      </c>
      <c r="D112" t="inlineStr">
        <is>
          <t>CONTEXT_DEPENDENT</t>
        </is>
      </c>
      <c r="E112" t="inlineStr">
        <is>
          <t>MEDIUM</t>
        </is>
      </c>
      <c r="F112" t="inlineStr">
        <is>
          <t>context_insufficient_for_determination</t>
        </is>
      </c>
      <c r="G112" t="inlineStr">
        <is>
          <t>N</t>
        </is>
      </c>
      <c r="H112" t="inlineStr">
        <is>
          <t>Y</t>
        </is>
      </c>
      <c r="I112" t="inlineStr">
        <is>
          <t>Context explicitly flagged as unclear — cannot determine transliteration requirement</t>
        </is>
      </c>
    </row>
    <row r="113">
      <c r="A113" t="inlineStr">
        <is>
          <t>V3R-f82b6033846e</t>
        </is>
      </c>
      <c r="B113" t="inlineStr">
        <is>
          <t>The import status must remain pending until confirm</t>
        </is>
      </c>
      <c r="C113" t="inlineStr">
        <is>
          <t>import</t>
        </is>
      </c>
      <c r="D113" t="inlineStr">
        <is>
          <t>CONTEXT_DEPENDENT</t>
        </is>
      </c>
      <c r="E113" t="inlineStr">
        <is>
          <t>MEDIUM</t>
        </is>
      </c>
      <c r="F113" t="inlineStr">
        <is>
          <t>pending_status_term</t>
        </is>
      </c>
      <c r="G113" t="inlineStr">
        <is>
          <t>Y</t>
        </is>
      </c>
      <c r="H113" t="inlineStr">
        <is>
          <t>Y</t>
        </is>
      </c>
      <c r="I113" t="inlineStr">
        <is>
          <t>Term appears in pending-status sentence — context depends on whether term is English UI label or romanized</t>
        </is>
      </c>
    </row>
    <row r="114">
      <c r="A114" t="inlineStr">
        <is>
          <t>V3R-f92b370a6641</t>
        </is>
      </c>
      <c r="B114" t="inlineStr">
        <is>
          <t>aaja bill ko hisab milaaidim ra baaki clear gara</t>
        </is>
      </c>
      <c r="C114" t="inlineStr">
        <is>
          <t>bill</t>
        </is>
      </c>
      <c r="D114" t="inlineStr">
        <is>
          <t>TRANSLITERATION_OPTIONAL</t>
        </is>
      </c>
      <c r="E114" t="inlineStr">
        <is>
          <t>MEDIUM</t>
        </is>
      </c>
      <c r="F114" t="inlineStr">
        <is>
          <t>english_term_mixed_nepali_sentence</t>
        </is>
      </c>
      <c r="G114" t="inlineStr">
        <is>
          <t>Y</t>
        </is>
      </c>
      <c r="H114" t="inlineStr">
        <is>
          <t>N</t>
        </is>
      </c>
      <c r="I114" t="inlineStr">
        <is>
          <t>English term embedded in Nepali accounting sentence — transliteration optional</t>
        </is>
      </c>
    </row>
    <row r="115">
      <c r="A115" t="inlineStr">
        <is>
          <t>V3R-f93ff1f24d19</t>
        </is>
      </c>
      <c r="B115" t="inlineStr">
        <is>
          <t>aaja warning ko hisab milaaidim ra baaki clear gara</t>
        </is>
      </c>
      <c r="C115" t="inlineStr">
        <is>
          <t>warning</t>
        </is>
      </c>
      <c r="D115" t="inlineStr">
        <is>
          <t>TRANSLITERATION_OPTIONAL</t>
        </is>
      </c>
      <c r="E115" t="inlineStr">
        <is>
          <t>MEDIUM</t>
        </is>
      </c>
      <c r="F115" t="inlineStr">
        <is>
          <t>english_term_mixed_nepali_sentence</t>
        </is>
      </c>
      <c r="G115" t="inlineStr">
        <is>
          <t>Y</t>
        </is>
      </c>
      <c r="H115" t="inlineStr">
        <is>
          <t>N</t>
        </is>
      </c>
      <c r="I115" t="inlineStr">
        <is>
          <t>English term embedded in Nepali accounting sentence — transliteration optional</t>
        </is>
      </c>
    </row>
    <row r="116">
      <c r="A116" t="inlineStr">
        <is>
          <t>V3R-f9402f07990e</t>
        </is>
      </c>
      <c r="B116" t="inlineStr">
        <is>
          <t>grahak le aayo bare sodheko cha</t>
        </is>
      </c>
      <c r="C116" t="inlineStr">
        <is>
          <t>aayo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nepali_word_customer_query</t>
        </is>
      </c>
      <c r="G116" t="inlineStr">
        <is>
          <t>Y</t>
        </is>
      </c>
      <c r="H116" t="inlineStr">
        <is>
          <t>N</t>
        </is>
      </c>
      <c r="I116" t="inlineStr">
        <is>
          <t>Romanized Nepali word in customer query — Devanagari required</t>
        </is>
      </c>
    </row>
    <row r="117">
      <c r="A117" t="inlineStr">
        <is>
          <t>V3R-f956ef805d5d</t>
        </is>
      </c>
      <c r="B117" t="inlineStr">
        <is>
          <t>branch ledger: depreciation entry ra aba baaki milaaune</t>
        </is>
      </c>
      <c r="C117" t="inlineStr">
        <is>
          <t>aba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english_accounting_term_in_ledger</t>
        </is>
      </c>
      <c r="G117" t="inlineStr">
        <is>
          <t>Y</t>
        </is>
      </c>
      <c r="H117" t="inlineStr">
        <is>
          <t>N</t>
        </is>
      </c>
      <c r="I117" t="inlineStr">
        <is>
          <t>English accounting term in branch ledger note — transliteration optional</t>
        </is>
      </c>
    </row>
    <row r="118">
      <c r="A118" t="inlineStr">
        <is>
          <t>V3R-f96b7b9b084f</t>
        </is>
      </c>
      <c r="B118" t="inlineStr">
        <is>
          <t>statement ra paisa mismatch bhayo</t>
        </is>
      </c>
      <c r="C118" t="inlineStr">
        <is>
          <t>statement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english_term_in_mismatch_context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in Nepali mismatch report — transliteration optional</t>
        </is>
      </c>
    </row>
    <row r="119">
      <c r="A119" t="inlineStr">
        <is>
          <t>V3R-f98eef15f56d</t>
        </is>
      </c>
      <c r="B119" t="inlineStr">
        <is>
          <t>aaja bata hisab milaaidim please</t>
        </is>
      </c>
      <c r="C119" t="inlineStr">
        <is>
          <t>bata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english_term_mixed_nepali_sentence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embedded in Nepali accounting sentence — transliteration optional</t>
        </is>
      </c>
    </row>
    <row r="120">
      <c r="A120" t="inlineStr">
        <is>
          <t>V3R-f995ef81908b</t>
        </is>
      </c>
      <c r="B120" t="inlineStr">
        <is>
          <t>branch ledger: equity entry ra dinchu baaki milaaune</t>
        </is>
      </c>
      <c r="C120" t="inlineStr">
        <is>
          <t>equity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english_accounting_term_in_ledger</t>
        </is>
      </c>
      <c r="G120" t="inlineStr">
        <is>
          <t>Y</t>
        </is>
      </c>
      <c r="H120" t="inlineStr">
        <is>
          <t>N</t>
        </is>
      </c>
      <c r="I120" t="inlineStr">
        <is>
          <t>English accounting term in branch ledger note — transliteration optional</t>
        </is>
      </c>
    </row>
    <row r="121">
      <c r="A121" t="inlineStr">
        <is>
          <t>V3R-f9a246677b24</t>
        </is>
      </c>
      <c r="B121" t="inlineStr">
        <is>
          <t>maybe entry means English UI or Romanized Nepali — reviewer must decide (case 33)</t>
        </is>
      </c>
      <c r="C121" t="inlineStr">
        <is>
          <t>entry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ambiguous_english_or_nepali_usage</t>
        </is>
      </c>
      <c r="G121" t="inlineStr">
        <is>
          <t>N</t>
        </is>
      </c>
      <c r="H121" t="inlineStr">
        <is>
          <t>Y</t>
        </is>
      </c>
      <c r="I121" t="inlineStr">
        <is>
          <t>Term is genuinely ambiguous between English UI usage and romanized Nepali — context-dependent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