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10 of 10</t>
        </is>
      </c>
    </row>
    <row r="3">
      <c r="A3" t="inlineStr">
        <is>
          <t>Assigned rows in this batch: 31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V3R-faeed57d0289</t>
        </is>
      </c>
      <c r="B2" t="inlineStr">
        <is>
          <t>aaja peak ko hisab milaaidim ra baaki clear gara</t>
        </is>
      </c>
      <c r="C2" t="inlineStr">
        <is>
          <t>peak</t>
        </is>
      </c>
      <c r="D2" t="inlineStr">
        <is>
          <t>TRANSLITERATION_OPTIONAL</t>
        </is>
      </c>
      <c r="E2" t="inlineStr">
        <is>
          <t>MEDIUM</t>
        </is>
      </c>
      <c r="F2" t="inlineStr">
        <is>
          <t>english_term_mixed_nepali_sentence</t>
        </is>
      </c>
      <c r="G2" t="inlineStr">
        <is>
          <t>Y</t>
        </is>
      </c>
      <c r="H2" t="inlineStr">
        <is>
          <t>N</t>
        </is>
      </c>
      <c r="I2" t="inlineStr">
        <is>
          <t>English term embedded in Nepali accounting sentence — transliteration optional</t>
        </is>
      </c>
    </row>
    <row r="3">
      <c r="A3" t="inlineStr">
        <is>
          <t>V3R-fb003a69713b</t>
        </is>
      </c>
      <c r="B3" t="inlineStr">
        <is>
          <t>check line once before posting — context unclear</t>
        </is>
      </c>
      <c r="C3" t="inlineStr">
        <is>
          <t>line</t>
        </is>
      </c>
      <c r="D3" t="inlineStr">
        <is>
          <t>CONTEXT_DEPENDENT</t>
        </is>
      </c>
      <c r="E3" t="inlineStr">
        <is>
          <t>MEDIUM</t>
        </is>
      </c>
      <c r="F3" t="inlineStr">
        <is>
          <t>context_insufficient_for_determination</t>
        </is>
      </c>
      <c r="G3" t="inlineStr">
        <is>
          <t>N</t>
        </is>
      </c>
      <c r="H3" t="inlineStr">
        <is>
          <t>Y</t>
        </is>
      </c>
      <c r="I3" t="inlineStr">
        <is>
          <t>Context explicitly flagged as unclear — cannot determine transliteration requirement</t>
        </is>
      </c>
    </row>
    <row r="4">
      <c r="A4" t="inlineStr">
        <is>
          <t>V3R-fb01ab986e98</t>
        </is>
      </c>
      <c r="B4" t="inlineStr">
        <is>
          <t>alignment challenge 48: keep surface [½] intact (vulgar fraction)</t>
        </is>
      </c>
      <c r="C4" t="inlineStr">
        <is>
          <t>½</t>
        </is>
      </c>
      <c r="D4" t="inlineStr">
        <is>
          <t>PROTECTED</t>
        </is>
      </c>
      <c r="E4" t="inlineStr">
        <is>
          <t>HIGH</t>
        </is>
      </c>
      <c r="F4" t="inlineStr">
        <is>
          <t>special_character_or_symbol</t>
        </is>
      </c>
      <c r="G4" t="inlineStr">
        <is>
          <t>Y</t>
        </is>
      </c>
      <c r="H4" t="inlineStr">
        <is>
          <t>N</t>
        </is>
      </c>
      <c r="I4" t="inlineStr">
        <is>
          <t>Special symbol/character — integrity must be preserved as-is</t>
        </is>
      </c>
    </row>
    <row r="5">
      <c r="A5" t="inlineStr">
        <is>
          <t>V3R-fb12eb959bce</t>
        </is>
      </c>
      <c r="B5" t="inlineStr">
        <is>
          <t>branch ledger: audit entry ra rupiya baaki milaaune</t>
        </is>
      </c>
      <c r="C5" t="inlineStr">
        <is>
          <t>audit</t>
        </is>
      </c>
      <c r="D5" t="inlineStr">
        <is>
          <t>TRANSLITERATION_OPTIONAL</t>
        </is>
      </c>
      <c r="E5" t="inlineStr">
        <is>
          <t>MEDIUM</t>
        </is>
      </c>
      <c r="F5" t="inlineStr">
        <is>
          <t>english_accounting_term_in_ledger</t>
        </is>
      </c>
      <c r="G5" t="inlineStr">
        <is>
          <t>Y</t>
        </is>
      </c>
      <c r="H5" t="inlineStr">
        <is>
          <t>N</t>
        </is>
      </c>
      <c r="I5" t="inlineStr">
        <is>
          <t>English accounting term in branch ledger note — transliteration optional</t>
        </is>
      </c>
    </row>
    <row r="6">
      <c r="A6" t="inlineStr">
        <is>
          <t>V3R-fb8ef9e38df1</t>
        </is>
      </c>
      <c r="B6" t="inlineStr">
        <is>
          <t>Please update the info field in the English settings panel</t>
        </is>
      </c>
      <c r="C6" t="inlineStr">
        <is>
          <t>info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english_ui_label_in_settings_panel</t>
        </is>
      </c>
      <c r="G6" t="inlineStr">
        <is>
          <t>Y</t>
        </is>
      </c>
      <c r="H6" t="inlineStr">
        <is>
          <t>N</t>
        </is>
      </c>
      <c r="I6" t="inlineStr">
        <is>
          <t>Field label in English settings panel — must remain English identity</t>
        </is>
      </c>
    </row>
    <row r="7">
      <c r="A7" t="inlineStr">
        <is>
          <t>V3R-fb9c128cdce8</t>
        </is>
      </c>
      <c r="B7" t="inlineStr">
        <is>
          <t>check seal once before posting — context unclear</t>
        </is>
      </c>
      <c r="C7" t="inlineStr">
        <is>
          <t>seal</t>
        </is>
      </c>
      <c r="D7" t="inlineStr">
        <is>
          <t>CONTEXT_DEPENDENT</t>
        </is>
      </c>
      <c r="E7" t="inlineStr">
        <is>
          <t>MEDIUM</t>
        </is>
      </c>
      <c r="F7" t="inlineStr">
        <is>
          <t>context_insufficient_for_determination</t>
        </is>
      </c>
      <c r="G7" t="inlineStr">
        <is>
          <t>N</t>
        </is>
      </c>
      <c r="H7" t="inlineStr">
        <is>
          <t>Y</t>
        </is>
      </c>
      <c r="I7" t="inlineStr">
        <is>
          <t>Context explicitly flagged as unclear — cannot determine transliteration requirement</t>
        </is>
      </c>
    </row>
    <row r="8">
      <c r="A8" t="inlineStr">
        <is>
          <t>V3R-fb9d5558bc07</t>
        </is>
      </c>
      <c r="B8" t="inlineStr">
        <is>
          <t>Customer Nisha Tamang paid by bank transfer yesterday (name case 21)</t>
        </is>
      </c>
      <c r="C8" t="inlineStr">
        <is>
          <t>Nisha</t>
        </is>
      </c>
      <c r="D8" t="inlineStr">
        <is>
          <t>NAME_OR_ENTITY</t>
        </is>
      </c>
      <c r="E8" t="inlineStr">
        <is>
          <t>HIGH</t>
        </is>
      </c>
      <c r="F8" t="inlineStr">
        <is>
          <t>proper_person_name</t>
        </is>
      </c>
      <c r="G8" t="inlineStr">
        <is>
          <t>Y</t>
        </is>
      </c>
      <c r="H8" t="inlineStr">
        <is>
          <t>N</t>
        </is>
      </c>
      <c r="I8" t="inlineStr">
        <is>
          <t>Proper personal name of a customer — identity must be preserved</t>
        </is>
      </c>
    </row>
    <row r="9">
      <c r="A9" t="inlineStr">
        <is>
          <t>V3R-fbe3d5652bd5</t>
        </is>
      </c>
      <c r="B9" t="inlineStr">
        <is>
          <t>Customer Sita Devi paid by bank transfer yesterday (name case 51)</t>
        </is>
      </c>
      <c r="C9" t="inlineStr">
        <is>
          <t>Sita</t>
        </is>
      </c>
      <c r="D9" t="inlineStr">
        <is>
          <t>NAME_OR_ENTITY</t>
        </is>
      </c>
      <c r="E9" t="inlineStr">
        <is>
          <t>HIGH</t>
        </is>
      </c>
      <c r="F9" t="inlineStr">
        <is>
          <t>proper_person_name</t>
        </is>
      </c>
      <c r="G9" t="inlineStr">
        <is>
          <t>Y</t>
        </is>
      </c>
      <c r="H9" t="inlineStr">
        <is>
          <t>N</t>
        </is>
      </c>
      <c r="I9" t="inlineStr">
        <is>
          <t>Proper personal name of a customer — identity must be preserved</t>
        </is>
      </c>
    </row>
    <row r="10">
      <c r="A10" t="inlineStr">
        <is>
          <t>V3R-fc22978670a0</t>
        </is>
      </c>
      <c r="B10" t="inlineStr">
        <is>
          <t>aaja range ko hisab milaaidim ra baaki clear gara</t>
        </is>
      </c>
      <c r="C10" t="inlineStr">
        <is>
          <t>range</t>
        </is>
      </c>
      <c r="D10" t="inlineStr">
        <is>
          <t>TRANSLITERATION_OPTIONAL</t>
        </is>
      </c>
      <c r="E10" t="inlineStr">
        <is>
          <t>MEDIUM</t>
        </is>
      </c>
      <c r="F10" t="inlineStr">
        <is>
          <t>english_term_mixed_nepali_sentence</t>
        </is>
      </c>
      <c r="G10" t="inlineStr">
        <is>
          <t>Y</t>
        </is>
      </c>
      <c r="H10" t="inlineStr">
        <is>
          <t>N</t>
        </is>
      </c>
      <c r="I10" t="inlineStr">
        <is>
          <t>English term embedded in Nepali accounting sentence — transliteration optional</t>
        </is>
      </c>
    </row>
    <row r="11">
      <c r="A11" t="inlineStr">
        <is>
          <t>V3R-fc4303450ed7</t>
        </is>
      </c>
      <c r="B11" t="inlineStr">
        <is>
          <t>Create a draft pending and leave it unposted</t>
        </is>
      </c>
      <c r="C11" t="inlineStr">
        <is>
          <t>pending</t>
        </is>
      </c>
      <c r="D11" t="inlineStr">
        <is>
          <t>TRANSLITERATION_OPTIONAL</t>
        </is>
      </c>
      <c r="E11" t="inlineStr">
        <is>
          <t>MEDIUM</t>
        </is>
      </c>
      <c r="F11" t="inlineStr">
        <is>
          <t>english_accounting_term_draft</t>
        </is>
      </c>
      <c r="G11" t="inlineStr">
        <is>
          <t>Y</t>
        </is>
      </c>
      <c r="H11" t="inlineStr">
        <is>
          <t>N</t>
        </is>
      </c>
      <c r="I11" t="inlineStr">
        <is>
          <t>English accounting term in draft instruction — transliteration optional</t>
        </is>
      </c>
    </row>
    <row r="12">
      <c r="A12" t="inlineStr">
        <is>
          <t>V3R-fcb76e6cb091</t>
        </is>
      </c>
      <c r="B12" t="inlineStr">
        <is>
          <t>Do not mutate protected token PAN-A1B2C3D4E5-R090 inside the posting draft case 90 (synthetic taxpayer id token)</t>
        </is>
      </c>
      <c r="C12" t="inlineStr">
        <is>
          <t>PAN-A1B2C3D4E5-R090</t>
        </is>
      </c>
      <c r="D12" t="inlineStr">
        <is>
          <t>PROTECTED</t>
        </is>
      </c>
      <c r="E12" t="inlineStr">
        <is>
          <t>HIGH</t>
        </is>
      </c>
      <c r="F12" t="inlineStr">
        <is>
          <t>system_identifier_token</t>
        </is>
      </c>
      <c r="G12" t="inlineStr">
        <is>
          <t>Y</t>
        </is>
      </c>
      <c r="H12" t="inlineStr">
        <is>
          <t>N</t>
        </is>
      </c>
      <c r="I12" t="inlineStr">
        <is>
          <t>Protected system token — must not be mutated or transliterated</t>
        </is>
      </c>
    </row>
    <row r="13">
      <c r="A13" t="inlineStr">
        <is>
          <t>V3R-fd9ef98c9eb6</t>
        </is>
      </c>
      <c r="B13" t="inlineStr">
        <is>
          <t>aaja row ko hisab milaaidim ra baaki clear gara</t>
        </is>
      </c>
      <c r="C13" t="inlineStr">
        <is>
          <t>row</t>
        </is>
      </c>
      <c r="D13" t="inlineStr">
        <is>
          <t>TRANSLITERATION_OPTIONAL</t>
        </is>
      </c>
      <c r="E13" t="inlineStr">
        <is>
          <t>MEDIUM</t>
        </is>
      </c>
      <c r="F13" t="inlineStr">
        <is>
          <t>english_term_mixed_nepali_sentence</t>
        </is>
      </c>
      <c r="G13" t="inlineStr">
        <is>
          <t>Y</t>
        </is>
      </c>
      <c r="H13" t="inlineStr">
        <is>
          <t>N</t>
        </is>
      </c>
      <c r="I13" t="inlineStr">
        <is>
          <t>English term embedded in Nepali accounting sentence — transliteration optional</t>
        </is>
      </c>
    </row>
    <row r="14">
      <c r="A14" t="inlineStr">
        <is>
          <t>V3R-fdc8d1988404</t>
        </is>
      </c>
      <c r="B14" t="inlineStr">
        <is>
          <t>branch ledger: dashboard entry ra basnu baaki milaaune</t>
        </is>
      </c>
      <c r="C14" t="inlineStr">
        <is>
          <t>basnu</t>
        </is>
      </c>
      <c r="D14" t="inlineStr">
        <is>
          <t>DEVANAGARI_TRANSLITERATION_REQUIRED</t>
        </is>
      </c>
      <c r="E14" t="inlineStr">
        <is>
          <t>HIGH</t>
        </is>
      </c>
      <c r="F14" t="inlineStr">
        <is>
          <t>nepali_word_in_ledger_note</t>
        </is>
      </c>
      <c r="G14" t="inlineStr">
        <is>
          <t>Y</t>
        </is>
      </c>
      <c r="H14" t="inlineStr">
        <is>
          <t>N</t>
        </is>
      </c>
      <c r="I14" t="inlineStr">
        <is>
          <t>Romanized Nepali word in branch ledger note — Devanagari required</t>
        </is>
      </c>
    </row>
    <row r="15">
      <c r="A15" t="inlineStr">
        <is>
          <t>V3R-fdde6b21819b</t>
        </is>
      </c>
      <c r="B15" t="inlineStr">
        <is>
          <t>Please update the cap field in the English settings panel</t>
        </is>
      </c>
      <c r="C15" t="inlineStr">
        <is>
          <t>cap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english_ui_label_in_settings_panel</t>
        </is>
      </c>
      <c r="G15" t="inlineStr">
        <is>
          <t>Y</t>
        </is>
      </c>
      <c r="H15" t="inlineStr">
        <is>
          <t>N</t>
        </is>
      </c>
      <c r="I15" t="inlineStr">
        <is>
          <t>Field label in English settings panel — must remain English identity</t>
        </is>
      </c>
    </row>
    <row r="16">
      <c r="A16" t="inlineStr">
        <is>
          <t>V3R-fdf8e8bc10d2</t>
        </is>
      </c>
      <c r="B16" t="inlineStr">
        <is>
          <t>alignment challenge 6: keep surface [paisa…] intact (ellipsis)</t>
        </is>
      </c>
      <c r="C16" t="inlineStr">
        <is>
          <t>paisa…</t>
        </is>
      </c>
      <c r="D16" t="inlineStr">
        <is>
          <t>PROTECTED</t>
        </is>
      </c>
      <c r="E16" t="inlineStr">
        <is>
          <t>HIGH</t>
        </is>
      </c>
      <c r="F16" t="inlineStr">
        <is>
          <t>special_character_or_symbol</t>
        </is>
      </c>
      <c r="G16" t="inlineStr">
        <is>
          <t>Y</t>
        </is>
      </c>
      <c r="H16" t="inlineStr">
        <is>
          <t>N</t>
        </is>
      </c>
      <c r="I16" t="inlineStr">
        <is>
          <t>Special symbol/character — integrity must be preserved as-is</t>
        </is>
      </c>
    </row>
    <row r="17">
      <c r="A17" t="inlineStr">
        <is>
          <t>V3R-fe278088a8c3</t>
        </is>
      </c>
      <c r="B17" t="inlineStr">
        <is>
          <t>Customer Sita Devi paid by bank transfer yesterday (name case 26)</t>
        </is>
      </c>
      <c r="C17" t="inlineStr">
        <is>
          <t>Sita</t>
        </is>
      </c>
      <c r="D17" t="inlineStr">
        <is>
          <t>NAME_OR_ENTITY</t>
        </is>
      </c>
      <c r="E17" t="inlineStr">
        <is>
          <t>HIGH</t>
        </is>
      </c>
      <c r="F17" t="inlineStr">
        <is>
          <t>proper_person_name</t>
        </is>
      </c>
      <c r="G17" t="inlineStr">
        <is>
          <t>Y</t>
        </is>
      </c>
      <c r="H17" t="inlineStr">
        <is>
          <t>N</t>
        </is>
      </c>
      <c r="I17" t="inlineStr">
        <is>
          <t>Proper personal name of a customer — identity must be preserved</t>
        </is>
      </c>
    </row>
    <row r="18">
      <c r="A18" t="inlineStr">
        <is>
          <t>V3R-fe6945036b08</t>
        </is>
      </c>
      <c r="B18" t="inlineStr">
        <is>
          <t>jabaj ra paisa mismatch bhayo</t>
        </is>
      </c>
      <c r="C18" t="inlineStr">
        <is>
          <t>jabaj</t>
        </is>
      </c>
      <c r="D18" t="inlineStr">
        <is>
          <t>DEVANAGARI_TRANSLITERATION_REQUIRED</t>
        </is>
      </c>
      <c r="E18" t="inlineStr">
        <is>
          <t>HIGH</t>
        </is>
      </c>
      <c r="F18" t="inlineStr">
        <is>
          <t>nepali_word_in_mismatch_report</t>
        </is>
      </c>
      <c r="G18" t="inlineStr">
        <is>
          <t>Y</t>
        </is>
      </c>
      <c r="H18" t="inlineStr">
        <is>
          <t>N</t>
        </is>
      </c>
      <c r="I18" t="inlineStr">
        <is>
          <t>Romanized Nepali word in mismatch report — Devanagari required</t>
        </is>
      </c>
    </row>
    <row r="19">
      <c r="A19" t="inlineStr">
        <is>
          <t>V3R-fe816291e4eb</t>
        </is>
      </c>
      <c r="B19" t="inlineStr">
        <is>
          <t>aaja right ko hisab milaaidim ra baaki clear gara</t>
        </is>
      </c>
      <c r="C19" t="inlineStr">
        <is>
          <t>right</t>
        </is>
      </c>
      <c r="D19" t="inlineStr">
        <is>
          <t>TRANSLITERATION_OPTIONAL</t>
        </is>
      </c>
      <c r="E19" t="inlineStr">
        <is>
          <t>MEDIUM</t>
        </is>
      </c>
      <c r="F19" t="inlineStr">
        <is>
          <t>english_term_mixed_nepali_sentence</t>
        </is>
      </c>
      <c r="G19" t="inlineStr">
        <is>
          <t>Y</t>
        </is>
      </c>
      <c r="H19" t="inlineStr">
        <is>
          <t>N</t>
        </is>
      </c>
      <c r="I19" t="inlineStr">
        <is>
          <t>English term embedded in Nepali accounting sentence — transliteration optional</t>
        </is>
      </c>
    </row>
    <row r="20">
      <c r="A20" t="inlineStr">
        <is>
          <t>V3R-fe9615849191</t>
        </is>
      </c>
      <c r="B20" t="inlineStr">
        <is>
          <t>aaja set ko hisab milaaidim ra baaki clear gara</t>
        </is>
      </c>
      <c r="C20" t="inlineStr">
        <is>
          <t>set</t>
        </is>
      </c>
      <c r="D20" t="inlineStr">
        <is>
          <t>TRANSLITERATION_OPTIONAL</t>
        </is>
      </c>
      <c r="E20" t="inlineStr">
        <is>
          <t>MEDIUM</t>
        </is>
      </c>
      <c r="F20" t="inlineStr">
        <is>
          <t>english_term_mixed_nepali_sentence</t>
        </is>
      </c>
      <c r="G20" t="inlineStr">
        <is>
          <t>Y</t>
        </is>
      </c>
      <c r="H20" t="inlineStr">
        <is>
          <t>N</t>
        </is>
      </c>
      <c r="I20" t="inlineStr">
        <is>
          <t>English term embedded in Nepali accounting sentence — transliteration optional</t>
        </is>
      </c>
    </row>
    <row r="21">
      <c r="A21" t="inlineStr">
        <is>
          <t>V3R-fe9cc9863c7f</t>
        </is>
      </c>
      <c r="B21" t="inlineStr">
        <is>
          <t>aaja gareko hisab milaaidim please</t>
        </is>
      </c>
      <c r="C21" t="inlineStr">
        <is>
          <t>gareko</t>
        </is>
      </c>
      <c r="D21" t="inlineStr">
        <is>
          <t>DEVANAGARI_TRANSLITERATION_REQUIRED</t>
        </is>
      </c>
      <c r="E21" t="inlineStr">
        <is>
          <t>HIGH</t>
        </is>
      </c>
      <c r="F21" t="inlineStr">
        <is>
          <t>nepali_word_in_nepali_sentence</t>
        </is>
      </c>
      <c r="G21" t="inlineStr">
        <is>
          <t>Y</t>
        </is>
      </c>
      <c r="H21" t="inlineStr">
        <is>
          <t>N</t>
        </is>
      </c>
      <c r="I21" t="inlineStr">
        <is>
          <t>Romanized Nepali word in a Nepali-language accounting sentence — Devanagari transliteration required</t>
        </is>
      </c>
    </row>
    <row r="22">
      <c r="A22" t="inlineStr">
        <is>
          <t>V3R-fea51837fd6a</t>
        </is>
      </c>
      <c r="B22" t="inlineStr">
        <is>
          <t>hijo ko kehi entry check gara</t>
        </is>
      </c>
      <c r="C22" t="inlineStr">
        <is>
          <t>kehi</t>
        </is>
      </c>
      <c r="D22" t="inlineStr">
        <is>
          <t>DEVANAGARI_TRANSLITERATION_REQUIRED</t>
        </is>
      </c>
      <c r="E22" t="inlineStr">
        <is>
          <t>HIGH</t>
        </is>
      </c>
      <c r="F22" t="inlineStr">
        <is>
          <t>nepali_word_entry_check</t>
        </is>
      </c>
      <c r="G22" t="inlineStr">
        <is>
          <t>Y</t>
        </is>
      </c>
      <c r="H22" t="inlineStr">
        <is>
          <t>N</t>
        </is>
      </c>
      <c r="I22" t="inlineStr">
        <is>
          <t>Romanized Nepali word in entry check instruction — Devanagari required</t>
        </is>
      </c>
    </row>
    <row r="23">
      <c r="A23" t="inlineStr">
        <is>
          <t>V3R-feb193673f66</t>
        </is>
      </c>
      <c r="B23" t="inlineStr">
        <is>
          <t>check label once before posting — context unclear</t>
        </is>
      </c>
      <c r="C23" t="inlineStr">
        <is>
          <t>label</t>
        </is>
      </c>
      <c r="D23" t="inlineStr">
        <is>
          <t>CONTEXT_DEPENDENT</t>
        </is>
      </c>
      <c r="E23" t="inlineStr">
        <is>
          <t>MEDIUM</t>
        </is>
      </c>
      <c r="F23" t="inlineStr">
        <is>
          <t>context_insufficient_for_determination</t>
        </is>
      </c>
      <c r="G23" t="inlineStr">
        <is>
          <t>N</t>
        </is>
      </c>
      <c r="H23" t="inlineStr">
        <is>
          <t>Y</t>
        </is>
      </c>
      <c r="I23" t="inlineStr">
        <is>
          <t>Context explicitly flagged as unclear — cannot determine transliteration requirement</t>
        </is>
      </c>
    </row>
    <row r="24">
      <c r="A24" t="inlineStr">
        <is>
          <t>V3R-feb8169fbf70</t>
        </is>
      </c>
      <c r="B24" t="inlineStr">
        <is>
          <t>alignment challenge 7: keep surface [NPR−100] intact (minus sign)</t>
        </is>
      </c>
      <c r="C24" t="inlineStr">
        <is>
          <t>NPR−100</t>
        </is>
      </c>
      <c r="D24" t="inlineStr">
        <is>
          <t>PROTECTED</t>
        </is>
      </c>
      <c r="E24" t="inlineStr">
        <is>
          <t>HIGH</t>
        </is>
      </c>
      <c r="F24" t="inlineStr">
        <is>
          <t>special_character_or_symbol</t>
        </is>
      </c>
      <c r="G24" t="inlineStr">
        <is>
          <t>Y</t>
        </is>
      </c>
      <c r="H24" t="inlineStr">
        <is>
          <t>N</t>
        </is>
      </c>
      <c r="I24" t="inlineStr">
        <is>
          <t>Special symbol/character — integrity must be preserved as-is</t>
        </is>
      </c>
    </row>
    <row r="25">
      <c r="A25" t="inlineStr">
        <is>
          <t>V3R-fee2606a4382</t>
        </is>
      </c>
      <c r="B25" t="inlineStr">
        <is>
          <t>aaja page ko hisab milaaidim ra baaki clear gara</t>
        </is>
      </c>
      <c r="C25" t="inlineStr">
        <is>
          <t>page</t>
        </is>
      </c>
      <c r="D25" t="inlineStr">
        <is>
          <t>TRANSLITERATION_OPTIONAL</t>
        </is>
      </c>
      <c r="E25" t="inlineStr">
        <is>
          <t>MEDIUM</t>
        </is>
      </c>
      <c r="F25" t="inlineStr">
        <is>
          <t>english_term_mixed_nepali_sentence</t>
        </is>
      </c>
      <c r="G25" t="inlineStr">
        <is>
          <t>Y</t>
        </is>
      </c>
      <c r="H25" t="inlineStr">
        <is>
          <t>N</t>
        </is>
      </c>
      <c r="I25" t="inlineStr">
        <is>
          <t>English term embedded in Nepali accounting sentence — transliteration optional</t>
        </is>
      </c>
    </row>
    <row r="26">
      <c r="A26" t="inlineStr">
        <is>
          <t>V3R-fee6d0746ae1</t>
        </is>
      </c>
      <c r="B26" t="inlineStr">
        <is>
          <t>Customer Mina Shrestha paid by bank transfer yesterday (name case 9)</t>
        </is>
      </c>
      <c r="C26" t="inlineStr">
        <is>
          <t>Mina</t>
        </is>
      </c>
      <c r="D26" t="inlineStr">
        <is>
          <t>NAME_OR_ENTITY</t>
        </is>
      </c>
      <c r="E26" t="inlineStr">
        <is>
          <t>HIGH</t>
        </is>
      </c>
      <c r="F26" t="inlineStr">
        <is>
          <t>proper_person_name</t>
        </is>
      </c>
      <c r="G26" t="inlineStr">
        <is>
          <t>Y</t>
        </is>
      </c>
      <c r="H26" t="inlineStr">
        <is>
          <t>N</t>
        </is>
      </c>
      <c r="I26" t="inlineStr">
        <is>
          <t>Proper personal name of a customer — identity must be preserved</t>
        </is>
      </c>
    </row>
    <row r="27">
      <c r="A27" t="inlineStr">
        <is>
          <t>V3R-ff08972c2cb1</t>
        </is>
      </c>
      <c r="B27" t="inlineStr">
        <is>
          <t>Do not mutate protected token MOB-9800000001-R071 inside the posting draft case 71 (synthetic mobile token)</t>
        </is>
      </c>
      <c r="C27" t="inlineStr">
        <is>
          <t>MOB-9800000001-R071</t>
        </is>
      </c>
      <c r="D27" t="inlineStr">
        <is>
          <t>PROTECTED</t>
        </is>
      </c>
      <c r="E27" t="inlineStr">
        <is>
          <t>HIGH</t>
        </is>
      </c>
      <c r="F27" t="inlineStr">
        <is>
          <t>system_identifier_token</t>
        </is>
      </c>
      <c r="G27" t="inlineStr">
        <is>
          <t>Y</t>
        </is>
      </c>
      <c r="H27" t="inlineStr">
        <is>
          <t>N</t>
        </is>
      </c>
      <c r="I27" t="inlineStr">
        <is>
          <t>Protected system token — must not be mutated or transliterated</t>
        </is>
      </c>
    </row>
    <row r="28">
      <c r="A28" t="inlineStr">
        <is>
          <t>V3R-ff354802e61c</t>
        </is>
      </c>
      <c r="B28" t="inlineStr">
        <is>
          <t>Please update the calendar field in the English settings panel</t>
        </is>
      </c>
      <c r="C28" t="inlineStr">
        <is>
          <t>calendar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english_ui_label_in_settings_panel</t>
        </is>
      </c>
      <c r="G28" t="inlineStr">
        <is>
          <t>Y</t>
        </is>
      </c>
      <c r="H28" t="inlineStr">
        <is>
          <t>N</t>
        </is>
      </c>
      <c r="I28" t="inlineStr">
        <is>
          <t>Field label in English settings panel — must remain English identity</t>
        </is>
      </c>
    </row>
    <row r="29">
      <c r="A29" t="inlineStr">
        <is>
          <t>V3R-ff764f32e8e3</t>
        </is>
      </c>
      <c r="B29" t="inlineStr">
        <is>
          <t>hijo ko naramro entry check gara</t>
        </is>
      </c>
      <c r="C29" t="inlineStr">
        <is>
          <t>naramro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nepali_word_entry_check</t>
        </is>
      </c>
      <c r="G29" t="inlineStr">
        <is>
          <t>Y</t>
        </is>
      </c>
      <c r="H29" t="inlineStr">
        <is>
          <t>N</t>
        </is>
      </c>
      <c r="I29" t="inlineStr">
        <is>
          <t>Romanized Nepali word in entry check instruction — Devanagari required</t>
        </is>
      </c>
    </row>
    <row r="30">
      <c r="A30" t="inlineStr">
        <is>
          <t>V3R-ff8e6d65438f</t>
        </is>
      </c>
      <c r="B30" t="inlineStr">
        <is>
          <t>review shared surface rrn in mixed shop note before close</t>
        </is>
      </c>
      <c r="C30" t="inlineStr">
        <is>
          <t>rrn</t>
        </is>
      </c>
      <c r="D30" t="inlineStr">
        <is>
          <t>ACRONYM_OR_IDENTIFIER</t>
        </is>
      </c>
      <c r="E30" t="inlineStr">
        <is>
          <t>MEDIUM</t>
        </is>
      </c>
      <c r="F30" t="inlineStr">
        <is>
          <t>short_code_shared_surface</t>
        </is>
      </c>
      <c r="G30" t="inlineStr">
        <is>
          <t>N</t>
        </is>
      </c>
      <c r="H30" t="inlineStr">
        <is>
          <t>Y</t>
        </is>
      </c>
      <c r="I30" t="inlineStr">
        <is>
          <t>Short code on shared surface — likely acronym/identifier</t>
        </is>
      </c>
    </row>
    <row r="31">
      <c r="A31" t="inlineStr">
        <is>
          <t>V3R-ff94d6cc06d8</t>
        </is>
      </c>
      <c r="B31" t="inlineStr">
        <is>
          <t>Sync failed for username queue — retry after backup</t>
        </is>
      </c>
      <c r="C31" t="inlineStr">
        <is>
          <t>username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english_technical_queue_term</t>
        </is>
      </c>
      <c r="G31" t="inlineStr">
        <is>
          <t>Y</t>
        </is>
      </c>
      <c r="H31" t="inlineStr">
        <is>
          <t>N</t>
        </is>
      </c>
      <c r="I31" t="inlineStr">
        <is>
          <t>Technical system queue term — English identity appropriate</t>
        </is>
      </c>
    </row>
    <row r="32">
      <c r="A32" t="inlineStr">
        <is>
          <t>V3R-ffede9edcdd1</t>
        </is>
      </c>
      <c r="B32" t="inlineStr">
        <is>
          <t>bholi samma internet baaki clear garnu</t>
        </is>
      </c>
      <c r="C32" t="inlineStr">
        <is>
          <t>internet</t>
        </is>
      </c>
      <c r="D32" t="inlineStr">
        <is>
          <t>TRANSLITERATION_OPTIONAL</t>
        </is>
      </c>
      <c r="E32" t="inlineStr">
        <is>
          <t>MEDIUM</t>
        </is>
      </c>
      <c r="F32" t="inlineStr">
        <is>
          <t>english_term_in_nepali_temporal_context</t>
        </is>
      </c>
      <c r="G32" t="inlineStr">
        <is>
          <t>Y</t>
        </is>
      </c>
      <c r="H32" t="inlineStr">
        <is>
          <t>N</t>
        </is>
      </c>
      <c r="I32" t="inlineStr">
        <is>
          <t>English term in Nepali-language context — transliteration optional</t>
        </is>
      </c>
    </row>
  </sheetData>
  <dataValidations count="2">
    <dataValidation sqref="D2:D3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3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10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31</v>
      </c>
    </row>
    <row r="5">
      <c r="A5" t="inlineStr">
        <is>
          <t>dispositions_completed</t>
        </is>
      </c>
      <c r="B5">
        <f>COUNTA(ROUND_A_CONTEXT!D2:D32)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2026-07-18T14:11:06Z</dcterms:modified>
  <cp:lastModifiedBy>MAI-07R3J-A-REVIEW-OPS</cp:lastModifiedBy>
</cp:coreProperties>
</file>