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V3R-c09dfb73e6ca</t>
        </is>
      </c>
      <c r="B2" t="inlineStr">
        <is>
          <t>Please open the bank module and export the report</t>
        </is>
      </c>
      <c r="C2" t="inlineStr">
        <is>
          <t>bank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english_module_name</t>
        </is>
      </c>
      <c r="G2" t="inlineStr">
        <is>
          <t>Y</t>
        </is>
      </c>
      <c r="H2" t="inlineStr">
        <is>
          <t>N</t>
        </is>
      </c>
      <c r="I2" t="inlineStr">
        <is>
          <t>Software module name in English instruction — English identity required</t>
        </is>
      </c>
    </row>
    <row r="3">
      <c r="A3" t="inlineStr">
        <is>
          <t>V3R-c0e999ac8230</t>
        </is>
      </c>
      <c r="B3" t="inlineStr">
        <is>
          <t>Keep batch as Latin identity for the ERP toolbar label</t>
        </is>
      </c>
      <c r="C3" t="inlineStr">
        <is>
          <t>batch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explicit_latin_identity_instruction</t>
        </is>
      </c>
      <c r="G3" t="inlineStr">
        <is>
          <t>Y</t>
        </is>
      </c>
      <c r="H3" t="inlineStr">
        <is>
          <t>N</t>
        </is>
      </c>
      <c r="I3" t="inlineStr">
        <is>
          <t>Explicit instruction to keep as Latin/English identity for ERP label</t>
        </is>
      </c>
    </row>
    <row r="4">
      <c r="A4" t="inlineStr">
        <is>
          <t>V3R-c0ee9bea1b9b</t>
        </is>
      </c>
      <c r="B4" t="inlineStr">
        <is>
          <t>review shared surface deal in mixed shop note before close</t>
        </is>
      </c>
      <c r="C4" t="inlineStr">
        <is>
          <t>deal</t>
        </is>
      </c>
      <c r="D4" t="inlineStr">
        <is>
          <t>ACRONYM_OR_IDENTIFIER</t>
        </is>
      </c>
      <c r="E4" t="inlineStr">
        <is>
          <t>MEDIUM</t>
        </is>
      </c>
      <c r="F4" t="inlineStr">
        <is>
          <t>short_code_shared_surface</t>
        </is>
      </c>
      <c r="G4" t="inlineStr">
        <is>
          <t>N</t>
        </is>
      </c>
      <c r="H4" t="inlineStr">
        <is>
          <t>Y</t>
        </is>
      </c>
      <c r="I4" t="inlineStr">
        <is>
          <t>Short code on shared surface — likely acronym/identifier</t>
        </is>
      </c>
    </row>
    <row r="5">
      <c r="A5" t="inlineStr">
        <is>
          <t>V3R-c0fd2e6d045e</t>
        </is>
      </c>
      <c r="B5" t="inlineStr">
        <is>
          <t>check upload once before posting — context unclear</t>
        </is>
      </c>
      <c r="C5" t="inlineStr">
        <is>
          <t>upload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V3R-c14cee8836a2</t>
        </is>
      </c>
      <c r="B6" t="inlineStr">
        <is>
          <t>check mail once before posting — context unclear</t>
        </is>
      </c>
      <c r="C6" t="inlineStr">
        <is>
          <t>mail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V3R-c16d33453b59</t>
        </is>
      </c>
      <c r="B7" t="inlineStr">
        <is>
          <t>Please open the statement module and export the report</t>
        </is>
      </c>
      <c r="C7" t="inlineStr">
        <is>
          <t>statement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english_module_name</t>
        </is>
      </c>
      <c r="G7" t="inlineStr">
        <is>
          <t>Y</t>
        </is>
      </c>
      <c r="H7" t="inlineStr">
        <is>
          <t>N</t>
        </is>
      </c>
      <c r="I7" t="inlineStr">
        <is>
          <t>Software module name in English instruction — English identity required</t>
        </is>
      </c>
    </row>
    <row r="8">
      <c r="A8" t="inlineStr">
        <is>
          <t>V3R-c21c21178092</t>
        </is>
      </c>
      <c r="B8" t="inlineStr">
        <is>
          <t>hijo ko bihana entry check gara</t>
        </is>
      </c>
      <c r="C8" t="inlineStr">
        <is>
          <t>bihana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nepali_word_entry_check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entry check instruction — Devanagari required</t>
        </is>
      </c>
    </row>
    <row r="9">
      <c r="A9" t="inlineStr">
        <is>
          <t>V3R-c2249adebcb7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>
        <is>
          <t>PROTECTED</t>
        </is>
      </c>
      <c r="E9" t="inlineStr">
        <is>
          <t>HIGH</t>
        </is>
      </c>
      <c r="F9" t="inlineStr">
        <is>
          <t>system_identifier_token</t>
        </is>
      </c>
      <c r="G9" t="inlineStr">
        <is>
          <t>Y</t>
        </is>
      </c>
      <c r="H9" t="inlineStr">
        <is>
          <t>N</t>
        </is>
      </c>
      <c r="I9" t="inlineStr">
        <is>
          <t>Protected system token — must not be mutated or transliterated</t>
        </is>
      </c>
    </row>
    <row r="10">
      <c r="A10" t="inlineStr">
        <is>
          <t>V3R-c279a3e272bc</t>
        </is>
      </c>
      <c r="B10" t="inlineStr">
        <is>
          <t>Please update the agenda field in the English settings panel</t>
        </is>
      </c>
      <c r="C10" t="inlineStr">
        <is>
          <t>agenda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english_ui_label_in_settings_panel</t>
        </is>
      </c>
      <c r="G10" t="inlineStr">
        <is>
          <t>Y</t>
        </is>
      </c>
      <c r="H10" t="inlineStr">
        <is>
          <t>N</t>
        </is>
      </c>
      <c r="I10" t="inlineStr">
        <is>
          <t>Field label in English settings panel — must remain English identity</t>
        </is>
      </c>
    </row>
    <row r="11">
      <c r="A11" t="inlineStr">
        <is>
          <t>V3R-c29e339ab324</t>
        </is>
      </c>
      <c r="B11" t="inlineStr">
        <is>
          <t>check bank once before posting — context unclear</t>
        </is>
      </c>
      <c r="C11" t="inlineStr">
        <is>
          <t>bank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V3R-c2b9f76845b1</t>
        </is>
      </c>
      <c r="B12" t="inlineStr">
        <is>
          <t>check warranty once before posting — context unclear</t>
        </is>
      </c>
      <c r="C12" t="inlineStr">
        <is>
          <t>warranty</t>
        </is>
      </c>
      <c r="D12" t="inlineStr">
        <is>
          <t>CONTEXT_DEPENDENT</t>
        </is>
      </c>
      <c r="E12" t="inlineStr">
        <is>
          <t>MEDIUM</t>
        </is>
      </c>
      <c r="F12" t="inlineStr">
        <is>
          <t>context_insufficient_for_determination</t>
        </is>
      </c>
      <c r="G12" t="inlineStr">
        <is>
          <t>N</t>
        </is>
      </c>
      <c r="H12" t="inlineStr">
        <is>
          <t>Y</t>
        </is>
      </c>
      <c r="I12" t="inlineStr">
        <is>
          <t>Context explicitly flagged as unclear — cannot determine transliteration requirement</t>
        </is>
      </c>
    </row>
    <row r="13">
      <c r="A13" t="inlineStr">
        <is>
          <t>V3R-c2bd4ecffaaf</t>
        </is>
      </c>
      <c r="B13" t="inlineStr">
        <is>
          <t>Please update the root field in the English settings panel</t>
        </is>
      </c>
      <c r="C13" t="inlineStr">
        <is>
          <t>root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english_ui_label_in_settings_panel</t>
        </is>
      </c>
      <c r="G13" t="inlineStr">
        <is>
          <t>Y</t>
        </is>
      </c>
      <c r="H13" t="inlineStr">
        <is>
          <t>N</t>
        </is>
      </c>
      <c r="I13" t="inlineStr">
        <is>
          <t>Field label in English settings panel — must remain English identity</t>
        </is>
      </c>
    </row>
    <row r="14">
      <c r="A14" t="inlineStr">
        <is>
          <t>V3R-c2ca60e2e7af</t>
        </is>
      </c>
      <c r="B14" t="inlineStr">
        <is>
          <t>Please update the group field in the English settings panel</t>
        </is>
      </c>
      <c r="C14" t="inlineStr">
        <is>
          <t>group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english_ui_label_in_settings_panel</t>
        </is>
      </c>
      <c r="G14" t="inlineStr">
        <is>
          <t>Y</t>
        </is>
      </c>
      <c r="H14" t="inlineStr">
        <is>
          <t>N</t>
        </is>
      </c>
      <c r="I14" t="inlineStr">
        <is>
          <t>Field label in English settings panel — must remain English identity</t>
        </is>
      </c>
    </row>
    <row r="15">
      <c r="A15" t="inlineStr">
        <is>
          <t>V3R-c2dc6048c126</t>
        </is>
      </c>
      <c r="B15" t="inlineStr">
        <is>
          <t>review shared surface serial in mixed shop note before close</t>
        </is>
      </c>
      <c r="C15" t="inlineStr">
        <is>
          <t>serial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shared_surface_mixed_context</t>
        </is>
      </c>
      <c r="G15" t="inlineStr">
        <is>
          <t>N</t>
        </is>
      </c>
      <c r="H15" t="inlineStr">
        <is>
          <t>Y</t>
        </is>
      </c>
      <c r="I15" t="inlineStr">
        <is>
          <t>Mixed shop note context — requires review for identity vs transliteration</t>
        </is>
      </c>
    </row>
    <row r="16">
      <c r="A16" t="inlineStr">
        <is>
          <t>V3R-c34e8e22ea30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>
        <is>
          <t>CONTEXT_DEPENDENT</t>
        </is>
      </c>
      <c r="E16" t="inlineStr">
        <is>
          <t>MEDIUM</t>
        </is>
      </c>
      <c r="F16" t="inlineStr">
        <is>
          <t>pending_status_term</t>
        </is>
      </c>
      <c r="G16" t="inlineStr">
        <is>
          <t>Y</t>
        </is>
      </c>
      <c r="H16" t="inlineStr">
        <is>
          <t>Y</t>
        </is>
      </c>
      <c r="I16" t="inlineStr">
        <is>
          <t>Term appears in pending-status sentence — context depends on whether term is English UI label or romanized</t>
        </is>
      </c>
    </row>
    <row r="17">
      <c r="A17" t="inlineStr">
        <is>
          <t>V3R-c35f8f5b8b84</t>
        </is>
      </c>
      <c r="B17" t="inlineStr">
        <is>
          <t>Keep annual as Latin identity for the ERP toolbar label</t>
        </is>
      </c>
      <c r="C17" t="inlineStr">
        <is>
          <t>annual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explicit_latin_identity_instruction</t>
        </is>
      </c>
      <c r="G17" t="inlineStr">
        <is>
          <t>Y</t>
        </is>
      </c>
      <c r="H17" t="inlineStr">
        <is>
          <t>N</t>
        </is>
      </c>
      <c r="I17" t="inlineStr">
        <is>
          <t>Explicit instruction to keep as Latin/English identity for ERP label</t>
        </is>
      </c>
    </row>
    <row r="18">
      <c r="A18" t="inlineStr">
        <is>
          <t>V3R-c3ba3fbd2ca8</t>
        </is>
      </c>
      <c r="B18" t="inlineStr">
        <is>
          <t>Keep budget as Latin identity for the ERP toolbar label</t>
        </is>
      </c>
      <c r="C18" t="inlineStr">
        <is>
          <t>budget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explicit_latin_identity_instruction</t>
        </is>
      </c>
      <c r="G18" t="inlineStr">
        <is>
          <t>Y</t>
        </is>
      </c>
      <c r="H18" t="inlineStr">
        <is>
          <t>N</t>
        </is>
      </c>
      <c r="I18" t="inlineStr">
        <is>
          <t>Explicit instruction to keep as Latin/English identity for ERP label</t>
        </is>
      </c>
    </row>
    <row r="19">
      <c r="A19" t="inlineStr">
        <is>
          <t>V3R-c489c6e26759</t>
        </is>
      </c>
      <c r="B19" t="inlineStr">
        <is>
          <t>Do not mutate protected token PAN-A1B2C3D4E5-R080 inside the posting draft case 80 (synthetic taxpayer id token)</t>
        </is>
      </c>
      <c r="C19" t="inlineStr">
        <is>
          <t>PAN-A1B2C3D4E5-R080</t>
        </is>
      </c>
      <c r="D19" t="inlineStr">
        <is>
          <t>PROTECTED</t>
        </is>
      </c>
      <c r="E19" t="inlineStr">
        <is>
          <t>HIGH</t>
        </is>
      </c>
      <c r="F19" t="inlineStr">
        <is>
          <t>system_identifier_token</t>
        </is>
      </c>
      <c r="G19" t="inlineStr">
        <is>
          <t>Y</t>
        </is>
      </c>
      <c r="H19" t="inlineStr">
        <is>
          <t>N</t>
        </is>
      </c>
      <c r="I19" t="inlineStr">
        <is>
          <t>Protected system token — must not be mutated or transliterated</t>
        </is>
      </c>
    </row>
    <row r="20">
      <c r="A20" t="inlineStr">
        <is>
          <t>V3R-c4f9eed98444</t>
        </is>
      </c>
      <c r="B20" t="inlineStr">
        <is>
          <t>branch ledger: employee entry ra chaina baaki milaaune</t>
        </is>
      </c>
      <c r="C20" t="inlineStr">
        <is>
          <t>employee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english_accounting_term_in_ledger</t>
        </is>
      </c>
      <c r="G20" t="inlineStr">
        <is>
          <t>Y</t>
        </is>
      </c>
      <c r="H20" t="inlineStr">
        <is>
          <t>N</t>
        </is>
      </c>
      <c r="I20" t="inlineStr">
        <is>
          <t>English accounting term in branch ledger note — transliteration optional</t>
        </is>
      </c>
    </row>
    <row r="21">
      <c r="A21" t="inlineStr">
        <is>
          <t>V3R-c5213fa174c2</t>
        </is>
      </c>
      <c r="B21" t="inlineStr">
        <is>
          <t>Do not mutate protected token INV-SYN-9001-R043 inside the posting draft case 43 (synthetic invoice token)</t>
        </is>
      </c>
      <c r="C21" t="inlineStr">
        <is>
          <t>INV-SYN-9001-R043</t>
        </is>
      </c>
      <c r="D21" t="inlineStr">
        <is>
          <t>PROTECTED</t>
        </is>
      </c>
      <c r="E21" t="inlineStr">
        <is>
          <t>HIGH</t>
        </is>
      </c>
      <c r="F21" t="inlineStr">
        <is>
          <t>system_identifier_token</t>
        </is>
      </c>
      <c r="G21" t="inlineStr">
        <is>
          <t>Y</t>
        </is>
      </c>
      <c r="H21" t="inlineStr">
        <is>
          <t>N</t>
        </is>
      </c>
      <c r="I21" t="inlineStr">
        <is>
          <t>Protected system token — must not be mutated or transliterated</t>
        </is>
      </c>
    </row>
    <row r="22">
      <c r="A22" t="inlineStr">
        <is>
          <t>V3R-c533285cdbbf</t>
        </is>
      </c>
      <c r="B22" t="inlineStr">
        <is>
          <t>aaja hunxa hisab milaaidim please</t>
        </is>
      </c>
      <c r="C22" t="inlineStr">
        <is>
          <t>hunxa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english_term_mixed_nepali_sentence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English term embedded in Nepali accounting sentence — transliteration optional</t>
        </is>
      </c>
    </row>
    <row r="23">
      <c r="A23" t="inlineStr">
        <is>
          <t>V3R-c5420c6c3bd3</t>
        </is>
      </c>
      <c r="B23" t="inlineStr">
        <is>
          <t>aaja card ko hisab milaaidim ra baaki clear gara</t>
        </is>
      </c>
      <c r="C23" t="inlineStr">
        <is>
          <t>card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english_term_mixed_nepali_sentence</t>
        </is>
      </c>
      <c r="G23" t="inlineStr">
        <is>
          <t>Y</t>
        </is>
      </c>
      <c r="H23" t="inlineStr">
        <is>
          <t>N</t>
        </is>
      </c>
      <c r="I23" t="inlineStr">
        <is>
          <t>English term embedded in Nepali accounting sentence — transliteration optional</t>
        </is>
      </c>
    </row>
    <row r="24">
      <c r="A24" t="inlineStr">
        <is>
          <t>V3R-c55ea256992b</t>
        </is>
      </c>
      <c r="B24" t="inlineStr">
        <is>
          <t>Do not transliterate the word grandtotal in this English sentence</t>
        </is>
      </c>
      <c r="C24" t="inlineStr">
        <is>
          <t>grandtotal</t>
        </is>
      </c>
      <c r="D24" t="inlineStr">
        <is>
          <t>NO_TRANSLITERATION_ALLOWED</t>
        </is>
      </c>
      <c r="E24" t="inlineStr">
        <is>
          <t>HIGH</t>
        </is>
      </c>
      <c r="F24" t="inlineStr">
        <is>
          <t>explicit_english_context</t>
        </is>
      </c>
      <c r="G24" t="inlineStr">
        <is>
          <t>Y</t>
        </is>
      </c>
      <c r="H24" t="inlineStr">
        <is>
          <t>N</t>
        </is>
      </c>
      <c r="I24" t="inlineStr">
        <is>
          <t>Context explicitly identifies this as an English sentence term — no transliteration</t>
        </is>
      </c>
    </row>
    <row r="25">
      <c r="A25" t="inlineStr">
        <is>
          <t>V3R-c5773511fb06</t>
        </is>
      </c>
      <c r="B25" t="inlineStr">
        <is>
          <t>bholi samma withdraw baaki clear garnu</t>
        </is>
      </c>
      <c r="C25" t="inlineStr">
        <is>
          <t>withdraw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english_term_in_nepali_temporal_context</t>
        </is>
      </c>
      <c r="G25" t="inlineStr">
        <is>
          <t>Y</t>
        </is>
      </c>
      <c r="H25" t="inlineStr">
        <is>
          <t>N</t>
        </is>
      </c>
      <c r="I25" t="inlineStr">
        <is>
          <t>English term in Nepali-language context — transliteration optional</t>
        </is>
      </c>
    </row>
    <row r="26">
      <c r="A26" t="inlineStr">
        <is>
          <t>V3R-c59892a77b0d</t>
        </is>
      </c>
      <c r="B26" t="inlineStr">
        <is>
          <t>Please update the book field in the English settings panel</t>
        </is>
      </c>
      <c r="C26" t="inlineStr">
        <is>
          <t>book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english_ui_label_in_settings_panel</t>
        </is>
      </c>
      <c r="G26" t="inlineStr">
        <is>
          <t>Y</t>
        </is>
      </c>
      <c r="H26" t="inlineStr">
        <is>
          <t>N</t>
        </is>
      </c>
      <c r="I26" t="inlineStr">
        <is>
          <t>Field label in English settings panel — must remain English identity</t>
        </is>
      </c>
    </row>
    <row r="27">
      <c r="A27" t="inlineStr">
        <is>
          <t>V3R-c5e501cafabf</t>
        </is>
      </c>
      <c r="B27" t="inlineStr">
        <is>
          <t>branch ledger: liability entry ra linchu baaki milaaune</t>
        </is>
      </c>
      <c r="C27" t="inlineStr">
        <is>
          <t>linchu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nepali_word_in_ledger_note</t>
        </is>
      </c>
      <c r="G27" t="inlineStr">
        <is>
          <t>Y</t>
        </is>
      </c>
      <c r="H27" t="inlineStr">
        <is>
          <t>N</t>
        </is>
      </c>
      <c r="I27" t="inlineStr">
        <is>
          <t>Romanized Nepali word in branch ledger note — Devanagari required</t>
        </is>
      </c>
    </row>
    <row r="28">
      <c r="A28" t="inlineStr">
        <is>
          <t>V3R-c5f9c4b5ba38</t>
        </is>
      </c>
      <c r="B28" t="inlineStr">
        <is>
          <t>check hit once before posting — context unclear</t>
        </is>
      </c>
      <c r="C28" t="inlineStr">
        <is>
          <t>hit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V3R-c6538a47d730</t>
        </is>
      </c>
      <c r="B29" t="inlineStr">
        <is>
          <t>Keep vendor as Latin identity for the ERP toolbar label</t>
        </is>
      </c>
      <c r="C29" t="inlineStr">
        <is>
          <t>vendor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explicit_latin_identity_instruction</t>
        </is>
      </c>
      <c r="G29" t="inlineStr">
        <is>
          <t>Y</t>
        </is>
      </c>
      <c r="H29" t="inlineStr">
        <is>
          <t>N</t>
        </is>
      </c>
      <c r="I29" t="inlineStr">
        <is>
          <t>Explicit instruction to keep as Latin/English identity for ERP label</t>
        </is>
      </c>
    </row>
    <row r="30">
      <c r="A30" t="inlineStr">
        <is>
          <t>V3R-c66472d19620</t>
        </is>
      </c>
      <c r="B30" t="inlineStr">
        <is>
          <t>Customer Bimala Neupane paid by bank transfer yesterday (name case 48)</t>
        </is>
      </c>
      <c r="C30" t="inlineStr">
        <is>
          <t>Bimala</t>
        </is>
      </c>
      <c r="D30" t="inlineStr">
        <is>
          <t>NAME_OR_ENTITY</t>
        </is>
      </c>
      <c r="E30" t="inlineStr">
        <is>
          <t>HIGH</t>
        </is>
      </c>
      <c r="F30" t="inlineStr">
        <is>
          <t>proper_person_name</t>
        </is>
      </c>
      <c r="G30" t="inlineStr">
        <is>
          <t>Y</t>
        </is>
      </c>
      <c r="H30" t="inlineStr">
        <is>
          <t>N</t>
        </is>
      </c>
      <c r="I30" t="inlineStr">
        <is>
          <t>Proper personal name of a customer — identity must be preserved</t>
        </is>
      </c>
    </row>
    <row r="31">
      <c r="A31" t="inlineStr">
        <is>
          <t>V3R-c675a83c3733</t>
        </is>
      </c>
      <c r="B31" t="inlineStr">
        <is>
          <t>check pricelist once before posting — context unclear</t>
        </is>
      </c>
      <c r="C31" t="inlineStr">
        <is>
          <t>pricelist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V3R-c6bc91f8698f</t>
        </is>
      </c>
      <c r="B32" t="inlineStr">
        <is>
          <t>alignment challenge 20: keep surface [café] intact (combining acute)</t>
        </is>
      </c>
      <c r="C32" t="inlineStr">
        <is>
          <t>café</t>
        </is>
      </c>
      <c r="D32" t="inlineStr">
        <is>
          <t>PROTECTED</t>
        </is>
      </c>
      <c r="E32" t="inlineStr">
        <is>
          <t>HIGH</t>
        </is>
      </c>
      <c r="F32" t="inlineStr">
        <is>
          <t>special_character_or_symbol</t>
        </is>
      </c>
      <c r="G32" t="inlineStr">
        <is>
          <t>Y</t>
        </is>
      </c>
      <c r="H32" t="inlineStr">
        <is>
          <t>N</t>
        </is>
      </c>
      <c r="I32" t="inlineStr">
        <is>
          <t>Special symbol/character — integrity must be preserved as-is</t>
        </is>
      </c>
    </row>
    <row r="33">
      <c r="A33" t="inlineStr">
        <is>
          <t>V3R-c73bd73ebc4d</t>
        </is>
      </c>
      <c r="B33" t="inlineStr">
        <is>
          <t>aaja term ko hisab milaaidim ra baaki clear gara</t>
        </is>
      </c>
      <c r="C33" t="inlineStr">
        <is>
          <t>term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english_term_mixed_nepali_sentence</t>
        </is>
      </c>
      <c r="G33" t="inlineStr">
        <is>
          <t>Y</t>
        </is>
      </c>
      <c r="H33" t="inlineStr">
        <is>
          <t>N</t>
        </is>
      </c>
      <c r="I33" t="inlineStr">
        <is>
          <t>English term embedded in Nepali accounting sentence — transliteration optional</t>
        </is>
      </c>
    </row>
    <row r="34">
      <c r="A34" t="inlineStr">
        <is>
          <t>V3R-c74ffbf6b4c4</t>
        </is>
      </c>
      <c r="B34" t="inlineStr">
        <is>
          <t>review shared surface utr in mixed shop note before close</t>
        </is>
      </c>
      <c r="C34" t="inlineStr">
        <is>
          <t>utr</t>
        </is>
      </c>
      <c r="D34" t="inlineStr">
        <is>
          <t>ACRONYM_OR_IDENTIFIER</t>
        </is>
      </c>
      <c r="E34" t="inlineStr">
        <is>
          <t>MEDIUM</t>
        </is>
      </c>
      <c r="F34" t="inlineStr">
        <is>
          <t>short_code_shared_surface</t>
        </is>
      </c>
      <c r="G34" t="inlineStr">
        <is>
          <t>N</t>
        </is>
      </c>
      <c r="H34" t="inlineStr">
        <is>
          <t>Y</t>
        </is>
      </c>
      <c r="I34" t="inlineStr">
        <is>
          <t>Short code on shared surface — likely acronym/identifier</t>
        </is>
      </c>
    </row>
    <row r="35">
      <c r="A35" t="inlineStr">
        <is>
          <t>V3R-c797cab01ffb</t>
        </is>
      </c>
      <c r="B35" t="inlineStr">
        <is>
          <t>maybe bag means English UI or Romanized Nepali — reviewer must decide (case 22)</t>
        </is>
      </c>
      <c r="C35" t="inlineStr">
        <is>
          <t>bag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ambiguous_english_or_nepali_usage</t>
        </is>
      </c>
      <c r="G35" t="inlineStr">
        <is>
          <t>N</t>
        </is>
      </c>
      <c r="H35" t="inlineStr">
        <is>
          <t>Y</t>
        </is>
      </c>
      <c r="I35" t="inlineStr">
        <is>
          <t>Term is genuinely ambiguous between English UI usage and romanized Nepali — context-dependent</t>
        </is>
      </c>
    </row>
    <row r="36">
      <c r="A36" t="inlineStr">
        <is>
          <t>V3R-c7ffd220532c</t>
        </is>
      </c>
      <c r="B36" t="inlineStr">
        <is>
          <t>Please update the right field in the English settings panel</t>
        </is>
      </c>
      <c r="C36" t="inlineStr">
        <is>
          <t>right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english_ui_label_in_settings_panel</t>
        </is>
      </c>
      <c r="G36" t="inlineStr">
        <is>
          <t>Y</t>
        </is>
      </c>
      <c r="H36" t="inlineStr">
        <is>
          <t>N</t>
        </is>
      </c>
      <c r="I36" t="inlineStr">
        <is>
          <t>Field label in English settings panel — must remain English identity</t>
        </is>
      </c>
    </row>
    <row r="37">
      <c r="A37" t="inlineStr">
        <is>
          <t>V3R-c80c89afef6b</t>
        </is>
      </c>
      <c r="B37" t="inlineStr">
        <is>
          <t>hijo ko hijo entry check gara</t>
        </is>
      </c>
      <c r="C37" t="inlineStr">
        <is>
          <t>hijo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nepali_word_entry_check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entry check instruction — Devanagari required</t>
        </is>
      </c>
    </row>
    <row r="38">
      <c r="A38" t="inlineStr">
        <is>
          <t>V3R-c88a64c54409</t>
        </is>
      </c>
      <c r="B38" t="inlineStr">
        <is>
          <t>check ticket once before posting — context unclear</t>
        </is>
      </c>
      <c r="C38" t="inlineStr">
        <is>
          <t>ticket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context_insufficient_for_determination</t>
        </is>
      </c>
      <c r="G38" t="inlineStr">
        <is>
          <t>N</t>
        </is>
      </c>
      <c r="H38" t="inlineStr">
        <is>
          <t>Y</t>
        </is>
      </c>
      <c r="I38" t="inlineStr">
        <is>
          <t>Context explicitly flagged as unclear — cannot determine transliteration requirement</t>
        </is>
      </c>
    </row>
    <row r="39">
      <c r="A39" t="inlineStr">
        <is>
          <t>V3R-c8d8222c16e6</t>
        </is>
      </c>
      <c r="B39" t="inlineStr">
        <is>
          <t>check option once before posting — context unclear</t>
        </is>
      </c>
      <c r="C39" t="inlineStr">
        <is>
          <t>option</t>
        </is>
      </c>
      <c r="D39" t="inlineStr">
        <is>
          <t>CONTEXT_DEPENDENT</t>
        </is>
      </c>
      <c r="E39" t="inlineStr">
        <is>
          <t>MEDIUM</t>
        </is>
      </c>
      <c r="F39" t="inlineStr">
        <is>
          <t>context_insufficient_for_determination</t>
        </is>
      </c>
      <c r="G39" t="inlineStr">
        <is>
          <t>N</t>
        </is>
      </c>
      <c r="H39" t="inlineStr">
        <is>
          <t>Y</t>
        </is>
      </c>
      <c r="I39" t="inlineStr">
        <is>
          <t>Context explicitly flagged as unclear — cannot determine transliteration requirement</t>
        </is>
      </c>
    </row>
    <row r="40">
      <c r="A40" t="inlineStr">
        <is>
          <t>V3R-c917900302a9</t>
        </is>
      </c>
      <c r="B40" t="inlineStr">
        <is>
          <t>Do not mutate protected token PAN-A1B2C3D4E5-R070 inside the posting draft case 70 (synthetic taxpayer id token)</t>
        </is>
      </c>
      <c r="C40" t="inlineStr">
        <is>
          <t>PAN-A1B2C3D4E5-R070</t>
        </is>
      </c>
      <c r="D40" t="inlineStr">
        <is>
          <t>PROTECTED</t>
        </is>
      </c>
      <c r="E40" t="inlineStr">
        <is>
          <t>HIGH</t>
        </is>
      </c>
      <c r="F40" t="inlineStr">
        <is>
          <t>system_identifier_token</t>
        </is>
      </c>
      <c r="G40" t="inlineStr">
        <is>
          <t>Y</t>
        </is>
      </c>
      <c r="H40" t="inlineStr">
        <is>
          <t>N</t>
        </is>
      </c>
      <c r="I40" t="inlineStr">
        <is>
          <t>Protected system token — must not be mutated or transliterated</t>
        </is>
      </c>
    </row>
    <row r="41">
      <c r="A41" t="inlineStr">
        <is>
          <t>V3R-c9811ab59795</t>
        </is>
      </c>
      <c r="B41" t="inlineStr">
        <is>
          <t>Please update the stock field in the English settings panel</t>
        </is>
      </c>
      <c r="C41" t="inlineStr">
        <is>
          <t>stock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english_ui_label_in_settings_panel</t>
        </is>
      </c>
      <c r="G41" t="inlineStr">
        <is>
          <t>Y</t>
        </is>
      </c>
      <c r="H41" t="inlineStr">
        <is>
          <t>N</t>
        </is>
      </c>
      <c r="I41" t="inlineStr">
        <is>
          <t>Field label in English settings panel — must remain English identity</t>
        </is>
      </c>
    </row>
    <row r="42">
      <c r="A42" t="inlineStr">
        <is>
          <t>V3R-ca18894322fe</t>
        </is>
      </c>
      <c r="B42" t="inlineStr">
        <is>
          <t>Sync failed for serial queue — retry after backup</t>
        </is>
      </c>
      <c r="C42" t="inlineStr">
        <is>
          <t>serial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english_technical_queue_term</t>
        </is>
      </c>
      <c r="G42" t="inlineStr">
        <is>
          <t>Y</t>
        </is>
      </c>
      <c r="H42" t="inlineStr">
        <is>
          <t>N</t>
        </is>
      </c>
      <c r="I42" t="inlineStr">
        <is>
          <t>Technical system queue term — English identity appropriate</t>
        </is>
      </c>
    </row>
    <row r="43">
      <c r="A43" t="inlineStr">
        <is>
          <t>V3R-ca38a327eb95</t>
        </is>
      </c>
      <c r="B43" t="inlineStr">
        <is>
          <t>branch ledger: export entry ra jaanu baaki milaaune</t>
        </is>
      </c>
      <c r="C43" t="inlineStr">
        <is>
          <t>export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english_accounting_term_in_ledger</t>
        </is>
      </c>
      <c r="G43" t="inlineStr">
        <is>
          <t>Y</t>
        </is>
      </c>
      <c r="H43" t="inlineStr">
        <is>
          <t>N</t>
        </is>
      </c>
      <c r="I43" t="inlineStr">
        <is>
          <t>English accounting term in branch ledger note — transliteration optional</t>
        </is>
      </c>
    </row>
    <row r="44">
      <c r="A44" t="inlineStr">
        <is>
          <t>V3R-ca63860dda8d</t>
        </is>
      </c>
      <c r="B44" t="inlineStr">
        <is>
          <t>Please update the print field in the English settings panel</t>
        </is>
      </c>
      <c r="C44" t="inlineStr">
        <is>
          <t>print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english_ui_label_in_settings_panel</t>
        </is>
      </c>
      <c r="G44" t="inlineStr">
        <is>
          <t>Y</t>
        </is>
      </c>
      <c r="H44" t="inlineStr">
        <is>
          <t>N</t>
        </is>
      </c>
      <c r="I44" t="inlineStr">
        <is>
          <t>Field label in English settings panel — must remain English identity</t>
        </is>
      </c>
    </row>
    <row r="45">
      <c r="A45" t="inlineStr">
        <is>
          <t>V3R-ca6d6c8e356b</t>
        </is>
      </c>
      <c r="B45" t="inlineStr">
        <is>
          <t>hijo ko huncha entry check gara</t>
        </is>
      </c>
      <c r="C45" t="inlineStr">
        <is>
          <t>huncha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nepali_word_entry_check</t>
        </is>
      </c>
      <c r="G45" t="inlineStr">
        <is>
          <t>Y</t>
        </is>
      </c>
      <c r="H45" t="inlineStr">
        <is>
          <t>N</t>
        </is>
      </c>
      <c r="I45" t="inlineStr">
        <is>
          <t>Romanized Nepali word in entry check instruction — Devanagari required</t>
        </is>
      </c>
    </row>
    <row r="46">
      <c r="A46" t="inlineStr">
        <is>
          <t>V3R-cace0147e039</t>
        </is>
      </c>
      <c r="B46" t="inlineStr">
        <is>
          <t>Enter DC code in the tax panel without Devanagari rewrite (acr case 16)</t>
        </is>
      </c>
      <c r="C46" t="inlineStr">
        <is>
          <t>DC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acronym_no_devanagari</t>
        </is>
      </c>
      <c r="G46" t="inlineStr">
        <is>
          <t>Y</t>
        </is>
      </c>
      <c r="H46" t="inlineStr">
        <is>
          <t>N</t>
        </is>
      </c>
      <c r="I46" t="inlineStr">
        <is>
          <t>Acronym/code — must remain as-is without Devanagari rewrite</t>
        </is>
      </c>
    </row>
    <row r="47">
      <c r="A47" t="inlineStr">
        <is>
          <t>V3R-cadc17702f71</t>
        </is>
      </c>
      <c r="B47" t="inlineStr">
        <is>
          <t>Customer Sunita Magar paid by bank transfer yesterday (name case 32)</t>
        </is>
      </c>
      <c r="C47" t="inlineStr">
        <is>
          <t>Sunita</t>
        </is>
      </c>
      <c r="D47" t="inlineStr">
        <is>
          <t>NAME_OR_ENTITY</t>
        </is>
      </c>
      <c r="E47" t="inlineStr">
        <is>
          <t>HIGH</t>
        </is>
      </c>
      <c r="F47" t="inlineStr">
        <is>
          <t>proper_person_name</t>
        </is>
      </c>
      <c r="G47" t="inlineStr">
        <is>
          <t>Y</t>
        </is>
      </c>
      <c r="H47" t="inlineStr">
        <is>
          <t>N</t>
        </is>
      </c>
      <c r="I47" t="inlineStr">
        <is>
          <t>Proper personal name of a customer — identity must be preserved</t>
        </is>
      </c>
    </row>
    <row r="48">
      <c r="A48" t="inlineStr">
        <is>
          <t>V3R-caf5a9b32108</t>
        </is>
      </c>
      <c r="B48" t="inlineStr">
        <is>
          <t>Sync failed for USD queue — retry after backup</t>
        </is>
      </c>
      <c r="C48" t="inlineStr">
        <is>
          <t>USD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system_queue_identifier</t>
        </is>
      </c>
      <c r="G48" t="inlineStr">
        <is>
          <t>Y</t>
        </is>
      </c>
      <c r="H48" t="inlineStr">
        <is>
          <t>N</t>
        </is>
      </c>
      <c r="I48" t="inlineStr">
        <is>
          <t>System queue identifier — treat as acronym/code, no transliteration</t>
        </is>
      </c>
    </row>
    <row r="49">
      <c r="A49" t="inlineStr">
        <is>
          <t>V3R-cb168a54000a</t>
        </is>
      </c>
      <c r="B49" t="inlineStr">
        <is>
          <t>Enter LIFO code in the tax panel without Devanagari rewrite (acr case 49)</t>
        </is>
      </c>
      <c r="C49" t="inlineStr">
        <is>
          <t>LIFO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acronym_no_devanagari</t>
        </is>
      </c>
      <c r="G49" t="inlineStr">
        <is>
          <t>Y</t>
        </is>
      </c>
      <c r="H49" t="inlineStr">
        <is>
          <t>N</t>
        </is>
      </c>
      <c r="I49" t="inlineStr">
        <is>
          <t>Acronym/code — must remain as-is without Devanagari rewrite</t>
        </is>
      </c>
    </row>
    <row r="50">
      <c r="A50" t="inlineStr">
        <is>
          <t>V3R-cbf1cff5a88e</t>
        </is>
      </c>
      <c r="B50" t="inlineStr">
        <is>
          <t>aaja stock ko hisab milaaidim ra baaki clear gara</t>
        </is>
      </c>
      <c r="C50" t="inlineStr">
        <is>
          <t>stock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english_term_mixed_nepali_sentence</t>
        </is>
      </c>
      <c r="G50" t="inlineStr">
        <is>
          <t>Y</t>
        </is>
      </c>
      <c r="H50" t="inlineStr">
        <is>
          <t>N</t>
        </is>
      </c>
      <c r="I50" t="inlineStr">
        <is>
          <t>English term embedded in Nepali accounting sentence — transliteration optional</t>
        </is>
      </c>
    </row>
    <row r="51">
      <c r="A51" t="inlineStr">
        <is>
          <t>V3R-cbfa8a6276c0</t>
        </is>
      </c>
      <c r="B51" t="inlineStr">
        <is>
          <t>Customer Hari Krishna paid by bank transfer yesterday (name case 2)</t>
        </is>
      </c>
      <c r="C51" t="inlineStr">
        <is>
          <t>Hari</t>
        </is>
      </c>
      <c r="D51" t="inlineStr">
        <is>
          <t>NAME_OR_ENTITY</t>
        </is>
      </c>
      <c r="E51" t="inlineStr">
        <is>
          <t>HIGH</t>
        </is>
      </c>
      <c r="F51" t="inlineStr">
        <is>
          <t>proper_person_name</t>
        </is>
      </c>
      <c r="G51" t="inlineStr">
        <is>
          <t>Y</t>
        </is>
      </c>
      <c r="H51" t="inlineStr">
        <is>
          <t>N</t>
        </is>
      </c>
      <c r="I51" t="inlineStr">
        <is>
          <t>Proper personal name of a customer — identity must be preserved</t>
        </is>
      </c>
    </row>
    <row r="52">
      <c r="A52" t="inlineStr">
        <is>
          <t>V3R-cc37bb33e78e</t>
        </is>
      </c>
      <c r="B52" t="inlineStr">
        <is>
          <t>check path once before posting — context unclear</t>
        </is>
      </c>
      <c r="C52" t="inlineStr">
        <is>
          <t>path</t>
        </is>
      </c>
      <c r="D52" t="inlineStr">
        <is>
          <t>CONTEXT_DEPENDENT</t>
        </is>
      </c>
      <c r="E52" t="inlineStr">
        <is>
          <t>MEDIUM</t>
        </is>
      </c>
      <c r="F52" t="inlineStr">
        <is>
          <t>context_insufficient_for_determination</t>
        </is>
      </c>
      <c r="G52" t="inlineStr">
        <is>
          <t>N</t>
        </is>
      </c>
      <c r="H52" t="inlineStr">
        <is>
          <t>Y</t>
        </is>
      </c>
      <c r="I52" t="inlineStr">
        <is>
          <t>Context explicitly flagged as unclear — cannot determine transliteration requirement</t>
        </is>
      </c>
    </row>
    <row r="53">
      <c r="A53" t="inlineStr">
        <is>
          <t>V3R-cc5e753b0f1f</t>
        </is>
      </c>
      <c r="B53" t="inlineStr">
        <is>
          <t>aaja cap ko hisab milaaidim ra baaki clear gara</t>
        </is>
      </c>
      <c r="C53" t="inlineStr">
        <is>
          <t>cap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english_term_mixed_nepali_sentence</t>
        </is>
      </c>
      <c r="G53" t="inlineStr">
        <is>
          <t>Y</t>
        </is>
      </c>
      <c r="H53" t="inlineStr">
        <is>
          <t>N</t>
        </is>
      </c>
      <c r="I53" t="inlineStr">
        <is>
          <t>English term embedded in Nepali accounting sentence — transliteration optional</t>
        </is>
      </c>
    </row>
    <row r="54">
      <c r="A54" t="inlineStr">
        <is>
          <t>V3R-cc837be11b78</t>
        </is>
      </c>
      <c r="B54" t="inlineStr">
        <is>
          <t>aaja download ko hisab milaaidim ra baaki clear gara</t>
        </is>
      </c>
      <c r="C54" t="inlineStr">
        <is>
          <t>download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english_term_mixed_nepali_sentence</t>
        </is>
      </c>
      <c r="G54" t="inlineStr">
        <is>
          <t>Y</t>
        </is>
      </c>
      <c r="H54" t="inlineStr">
        <is>
          <t>N</t>
        </is>
      </c>
      <c r="I54" t="inlineStr">
        <is>
          <t>English term embedded in Nepali accounting sentence — transliteration optional</t>
        </is>
      </c>
    </row>
    <row r="55">
      <c r="A55" t="inlineStr">
        <is>
          <t>V3R-ccd578101c6a</t>
        </is>
      </c>
      <c r="B55" t="inlineStr">
        <is>
          <t>hajurko ra paisa mismatch bhayo</t>
        </is>
      </c>
      <c r="C55" t="inlineStr">
        <is>
          <t>hajurko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nepali_word_in_mismatch_report</t>
        </is>
      </c>
      <c r="G55" t="inlineStr">
        <is>
          <t>Y</t>
        </is>
      </c>
      <c r="H55" t="inlineStr">
        <is>
          <t>N</t>
        </is>
      </c>
      <c r="I55" t="inlineStr">
        <is>
          <t>Romanized Nepali word in mismatch report — Devanagari required</t>
        </is>
      </c>
    </row>
    <row r="56">
      <c r="A56" t="inlineStr">
        <is>
          <t>V3R-ccd71c2e2b63</t>
        </is>
      </c>
      <c r="B56" t="inlineStr">
        <is>
          <t>check token once before posting — context unclear</t>
        </is>
      </c>
      <c r="C56" t="inlineStr">
        <is>
          <t>token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context_insufficient_for_determination</t>
        </is>
      </c>
      <c r="G56" t="inlineStr">
        <is>
          <t>N</t>
        </is>
      </c>
      <c r="H56" t="inlineStr">
        <is>
          <t>Y</t>
        </is>
      </c>
      <c r="I56" t="inlineStr">
        <is>
          <t>Context explicitly flagged as unclear — cannot determine transliteration requirement</t>
        </is>
      </c>
    </row>
    <row r="57">
      <c r="A57" t="inlineStr">
        <is>
          <t>V3R-cd0eadd89cce</t>
        </is>
      </c>
      <c r="B57" t="inlineStr">
        <is>
          <t>alignment challenge 6: keep surface [paisa…] intact (ellipsis)</t>
        </is>
      </c>
      <c r="C57" t="inlineStr">
        <is>
          <t>paisa…</t>
        </is>
      </c>
      <c r="D57" t="inlineStr">
        <is>
          <t>PROTECTED</t>
        </is>
      </c>
      <c r="E57" t="inlineStr">
        <is>
          <t>HIGH</t>
        </is>
      </c>
      <c r="F57" t="inlineStr">
        <is>
          <t>special_character_or_symbol</t>
        </is>
      </c>
      <c r="G57" t="inlineStr">
        <is>
          <t>Y</t>
        </is>
      </c>
      <c r="H57" t="inlineStr">
        <is>
          <t>N</t>
        </is>
      </c>
      <c r="I57" t="inlineStr">
        <is>
          <t>Special symbol/character — integrity must be preserved as-is</t>
        </is>
      </c>
    </row>
    <row r="58">
      <c r="A58" t="inlineStr">
        <is>
          <t>V3R-cd5fbdfb7556</t>
        </is>
      </c>
      <c r="B58" t="inlineStr">
        <is>
          <t>Please update the calendar field in the English settings panel</t>
        </is>
      </c>
      <c r="C58" t="inlineStr">
        <is>
          <t>calendar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V3R-cd6d3f69bfea</t>
        </is>
      </c>
      <c r="B59" t="inlineStr">
        <is>
          <t>Do not mutate protected token TXN-SYN-778899-R064 inside the posting draft case 64 (synthetic transaction token)</t>
        </is>
      </c>
      <c r="C59" t="inlineStr">
        <is>
          <t>TXN-SYN-778899-R064</t>
        </is>
      </c>
      <c r="D59" t="inlineStr">
        <is>
          <t>PROTECTED</t>
        </is>
      </c>
      <c r="E59" t="inlineStr">
        <is>
          <t>HIGH</t>
        </is>
      </c>
      <c r="F59" t="inlineStr">
        <is>
          <t>system_identifier_token</t>
        </is>
      </c>
      <c r="G59" t="inlineStr">
        <is>
          <t>Y</t>
        </is>
      </c>
      <c r="H59" t="inlineStr">
        <is>
          <t>N</t>
        </is>
      </c>
      <c r="I59" t="inlineStr">
        <is>
          <t>Protected system token — must not be mutated or transliterated</t>
        </is>
      </c>
    </row>
    <row r="60">
      <c r="A60" t="inlineStr">
        <is>
          <t>V3R-cded735bf8f1</t>
        </is>
      </c>
      <c r="B60" t="inlineStr">
        <is>
          <t>check permission once before posting — context unclear</t>
        </is>
      </c>
      <c r="C60" t="inlineStr">
        <is>
          <t>permission</t>
        </is>
      </c>
      <c r="D60" t="inlineStr">
        <is>
          <t>CONTEXT_DEPENDENT</t>
        </is>
      </c>
      <c r="E60" t="inlineStr">
        <is>
          <t>MEDIUM</t>
        </is>
      </c>
      <c r="F60" t="inlineStr">
        <is>
          <t>context_insufficient_for_determination</t>
        </is>
      </c>
      <c r="G60" t="inlineStr">
        <is>
          <t>N</t>
        </is>
      </c>
      <c r="H60" t="inlineStr">
        <is>
          <t>Y</t>
        </is>
      </c>
      <c r="I60" t="inlineStr">
        <is>
          <t>Context explicitly flagged as unclear — cannot determine transliteration requirement</t>
        </is>
      </c>
    </row>
    <row r="61">
      <c r="A61" t="inlineStr">
        <is>
          <t>V3R-ce80cd72f995</t>
        </is>
      </c>
      <c r="B61" t="inlineStr">
        <is>
          <t>Enter MRP code in the tax panel without Devanagari rewrite (acr case 17)</t>
        </is>
      </c>
      <c r="C61" t="inlineStr">
        <is>
          <t>MRP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acronym_no_devanagari</t>
        </is>
      </c>
      <c r="G61" t="inlineStr">
        <is>
          <t>Y</t>
        </is>
      </c>
      <c r="H61" t="inlineStr">
        <is>
          <t>N</t>
        </is>
      </c>
      <c r="I61" t="inlineStr">
        <is>
          <t>Acronym/code — must remain as-is without Devanagari rewrite</t>
        </is>
      </c>
    </row>
    <row r="62">
      <c r="A62" t="inlineStr">
        <is>
          <t>V3R-ce915a6ee6da</t>
        </is>
      </c>
      <c r="B62" t="inlineStr">
        <is>
          <t>bholi samma lejhar baaki clear garnu</t>
        </is>
      </c>
      <c r="C62" t="inlineStr">
        <is>
          <t>lejhar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nepali_word_in_nepali_sentence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Romanized Nepali word in Nepali sentence — Devanagari transliteration required</t>
        </is>
      </c>
    </row>
    <row r="63">
      <c r="A63" t="inlineStr">
        <is>
          <t>V3R-cfd82bc33061</t>
        </is>
      </c>
      <c r="B63" t="inlineStr">
        <is>
          <t>hijo ko sanga entry check gara</t>
        </is>
      </c>
      <c r="C63" t="inlineStr">
        <is>
          <t>sanga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nepali_word_entry_check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entry check instruction — Devanagari required</t>
        </is>
      </c>
    </row>
    <row r="64">
      <c r="A64" t="inlineStr">
        <is>
          <t>V3R-cfe8a29dc279</t>
        </is>
      </c>
      <c r="B64" t="inlineStr">
        <is>
          <t>bholi samma samma baaki clear garnu</t>
        </is>
      </c>
      <c r="C64" t="inlineStr">
        <is>
          <t>samma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nepali_word_in_nepali_sentence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Romanized Nepali word in Nepali sentence — Devanagari transliteration required</t>
        </is>
      </c>
    </row>
    <row r="65">
      <c r="A65" t="inlineStr">
        <is>
          <t>V3R-d0baca051d2d</t>
        </is>
      </c>
      <c r="B65" t="inlineStr">
        <is>
          <t>check line once before posting — context unclear</t>
        </is>
      </c>
      <c r="C65" t="inlineStr">
        <is>
          <t>line</t>
        </is>
      </c>
      <c r="D65" t="inlineStr">
        <is>
          <t>CONTEXT_DEPENDENT</t>
        </is>
      </c>
      <c r="E65" t="inlineStr">
        <is>
          <t>MEDIUM</t>
        </is>
      </c>
      <c r="F65" t="inlineStr">
        <is>
          <t>context_insufficient_for_determination</t>
        </is>
      </c>
      <c r="G65" t="inlineStr">
        <is>
          <t>N</t>
        </is>
      </c>
      <c r="H65" t="inlineStr">
        <is>
          <t>Y</t>
        </is>
      </c>
      <c r="I65" t="inlineStr">
        <is>
          <t>Context explicitly flagged as unclear — cannot determine transliteration requirement</t>
        </is>
      </c>
    </row>
    <row r="66">
      <c r="A66" t="inlineStr">
        <is>
          <t>V3R-d15f283d6fc2</t>
        </is>
      </c>
      <c r="B66" t="inlineStr">
        <is>
          <t>aaja sabai hisab milaaidim please</t>
        </is>
      </c>
      <c r="C66" t="inlineStr">
        <is>
          <t>sabai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nepali_word_in_nepali_sentence</t>
        </is>
      </c>
      <c r="G66" t="inlineStr">
        <is>
          <t>Y</t>
        </is>
      </c>
      <c r="H66" t="inlineStr">
        <is>
          <t>N</t>
        </is>
      </c>
      <c r="I66" t="inlineStr">
        <is>
          <t>Romanized Nepali word in a Nepali-language accounting sentence — Devanagari transliteration required</t>
        </is>
      </c>
    </row>
    <row r="67">
      <c r="A67" t="inlineStr">
        <is>
          <t>V3R-d1c59096c23a</t>
        </is>
      </c>
      <c r="B67" t="inlineStr">
        <is>
          <t>check policy once before posting — context unclear</t>
        </is>
      </c>
      <c r="C67" t="inlineStr">
        <is>
          <t>policy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context_insufficient_for_determination</t>
        </is>
      </c>
      <c r="G67" t="inlineStr">
        <is>
          <t>N</t>
        </is>
      </c>
      <c r="H67" t="inlineStr">
        <is>
          <t>Y</t>
        </is>
      </c>
      <c r="I67" t="inlineStr">
        <is>
          <t>Context explicitly flagged as unclear — cannot determine transliteration requirement</t>
        </is>
      </c>
    </row>
    <row r="68">
      <c r="A68" t="inlineStr">
        <is>
          <t>V3R-d1d2f63dc923</t>
        </is>
      </c>
      <c r="B68" t="inlineStr">
        <is>
          <t>review shared surface pan in mixed shop note before close</t>
        </is>
      </c>
      <c r="C68" t="inlineStr">
        <is>
          <t>pan</t>
        </is>
      </c>
      <c r="D68" t="inlineStr">
        <is>
          <t>ACRONYM_OR_IDENTIFIER</t>
        </is>
      </c>
      <c r="E68" t="inlineStr">
        <is>
          <t>MEDIUM</t>
        </is>
      </c>
      <c r="F68" t="inlineStr">
        <is>
          <t>short_code_shared_surface</t>
        </is>
      </c>
      <c r="G68" t="inlineStr">
        <is>
          <t>N</t>
        </is>
      </c>
      <c r="H68" t="inlineStr">
        <is>
          <t>Y</t>
        </is>
      </c>
      <c r="I68" t="inlineStr">
        <is>
          <t>Short code on shared surface — likely acronym/identifier</t>
        </is>
      </c>
    </row>
    <row r="69">
      <c r="A69" t="inlineStr">
        <is>
          <t>V3R-d22d5e240969</t>
        </is>
      </c>
      <c r="B69" t="inlineStr">
        <is>
          <t>alignment challenge 46: keep surface [paisa…] intact (ellipsis)</t>
        </is>
      </c>
      <c r="C69" t="inlineStr">
        <is>
          <t>paisa…</t>
        </is>
      </c>
      <c r="D69" t="inlineStr">
        <is>
          <t>PROTECTED</t>
        </is>
      </c>
      <c r="E69" t="inlineStr">
        <is>
          <t>HIGH</t>
        </is>
      </c>
      <c r="F69" t="inlineStr">
        <is>
          <t>special_character_or_symbol</t>
        </is>
      </c>
      <c r="G69" t="inlineStr">
        <is>
          <t>Y</t>
        </is>
      </c>
      <c r="H69" t="inlineStr">
        <is>
          <t>N</t>
        </is>
      </c>
      <c r="I69" t="inlineStr">
        <is>
          <t>Special symbol/character — integrity must be preserved as-is</t>
        </is>
      </c>
    </row>
    <row r="70">
      <c r="A70" t="inlineStr">
        <is>
          <t>V3R-d23123c97a9f</t>
        </is>
      </c>
      <c r="B70" t="inlineStr">
        <is>
          <t>Create a draft amount and leave it unposted</t>
        </is>
      </c>
      <c r="C70" t="inlineStr">
        <is>
          <t>amount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english_accounting_term_draft</t>
        </is>
      </c>
      <c r="G70" t="inlineStr">
        <is>
          <t>Y</t>
        </is>
      </c>
      <c r="H70" t="inlineStr">
        <is>
          <t>N</t>
        </is>
      </c>
      <c r="I70" t="inlineStr">
        <is>
          <t>English accounting term in draft instruction — transliteration optional</t>
        </is>
      </c>
    </row>
    <row r="71">
      <c r="A71" t="inlineStr">
        <is>
          <t>V3R-d2516fb0983c</t>
        </is>
      </c>
      <c r="B71" t="inlineStr">
        <is>
          <t>hijo ko suna entry check gara</t>
        </is>
      </c>
      <c r="C71" t="inlineStr">
        <is>
          <t>suna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nepali_word_entry_check</t>
        </is>
      </c>
      <c r="G71" t="inlineStr">
        <is>
          <t>Y</t>
        </is>
      </c>
      <c r="H71" t="inlineStr">
        <is>
          <t>N</t>
        </is>
      </c>
      <c r="I71" t="inlineStr">
        <is>
          <t>Romanized Nepali word in entry check instruction — Devanagari required</t>
        </is>
      </c>
    </row>
    <row r="72">
      <c r="A72" t="inlineStr">
        <is>
          <t>V3R-d268eaf22801</t>
        </is>
      </c>
      <c r="B72" t="inlineStr">
        <is>
          <t>maybe file means English UI or Romanized Nepali — reviewer must decide (case 9)</t>
        </is>
      </c>
      <c r="C72" t="inlineStr">
        <is>
          <t>file</t>
        </is>
      </c>
      <c r="D72" t="inlineStr">
        <is>
          <t>CONTEXT_DEPENDENT</t>
        </is>
      </c>
      <c r="E72" t="inlineStr">
        <is>
          <t>MEDIUM</t>
        </is>
      </c>
      <c r="F72" t="inlineStr">
        <is>
          <t>ambiguous_english_or_nepali_usage</t>
        </is>
      </c>
      <c r="G72" t="inlineStr">
        <is>
          <t>N</t>
        </is>
      </c>
      <c r="H72" t="inlineStr">
        <is>
          <t>Y</t>
        </is>
      </c>
      <c r="I72" t="inlineStr">
        <is>
          <t>Term is genuinely ambiguous between English UI usage and romanized Nepali — context-dependent</t>
        </is>
      </c>
    </row>
    <row r="73">
      <c r="A73" t="inlineStr">
        <is>
          <t>V3R-d29419ddcc87</t>
        </is>
      </c>
      <c r="B73" t="inlineStr">
        <is>
          <t>alignment challenge 27: keep surface [NPR−100] intact (minus sign)</t>
        </is>
      </c>
      <c r="C73" t="inlineStr">
        <is>
          <t>NPR−100</t>
        </is>
      </c>
      <c r="D73" t="inlineStr">
        <is>
          <t>PROTECTED</t>
        </is>
      </c>
      <c r="E73" t="inlineStr">
        <is>
          <t>HIGH</t>
        </is>
      </c>
      <c r="F73" t="inlineStr">
        <is>
          <t>special_character_or_symbol</t>
        </is>
      </c>
      <c r="G73" t="inlineStr">
        <is>
          <t>Y</t>
        </is>
      </c>
      <c r="H73" t="inlineStr">
        <is>
          <t>N</t>
        </is>
      </c>
      <c r="I73" t="inlineStr">
        <is>
          <t>Special symbol/character — integrity must be preserved as-is</t>
        </is>
      </c>
    </row>
    <row r="74">
      <c r="A74" t="inlineStr">
        <is>
          <t>V3R-d2bde97b81ae</t>
        </is>
      </c>
      <c r="B74" t="inlineStr">
        <is>
          <t>grahak le sano bare sodheko cha</t>
        </is>
      </c>
      <c r="C74" t="inlineStr">
        <is>
          <t>sano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nepali_word_customer_query</t>
        </is>
      </c>
      <c r="G74" t="inlineStr">
        <is>
          <t>Y</t>
        </is>
      </c>
      <c r="H74" t="inlineStr">
        <is>
          <t>N</t>
        </is>
      </c>
      <c r="I74" t="inlineStr">
        <is>
          <t>Romanized Nepali word in customer query — Devanagari required</t>
        </is>
      </c>
    </row>
    <row r="75">
      <c r="A75" t="inlineStr">
        <is>
          <t>V3R-d311dc02d70f</t>
        </is>
      </c>
      <c r="B75" t="inlineStr">
        <is>
          <t>maybe slip means English UI or Romanized Nepali — reviewer must decide (case 29)</t>
        </is>
      </c>
      <c r="C75" t="inlineStr">
        <is>
          <t>slip</t>
        </is>
      </c>
      <c r="D75" t="inlineStr">
        <is>
          <t>CONTEXT_DEPENDENT</t>
        </is>
      </c>
      <c r="E75" t="inlineStr">
        <is>
          <t>MEDIUM</t>
        </is>
      </c>
      <c r="F75" t="inlineStr">
        <is>
          <t>ambiguous_english_or_nepali_usage</t>
        </is>
      </c>
      <c r="G75" t="inlineStr">
        <is>
          <t>N</t>
        </is>
      </c>
      <c r="H75" t="inlineStr">
        <is>
          <t>Y</t>
        </is>
      </c>
      <c r="I75" t="inlineStr">
        <is>
          <t>Term is genuinely ambiguous between English UI usage and romanized Nepali — context-dependent</t>
        </is>
      </c>
    </row>
    <row r="76">
      <c r="A76" t="inlineStr">
        <is>
          <t>V3R-d34e033ae5d1</t>
        </is>
      </c>
      <c r="B76" t="inlineStr">
        <is>
          <t>Do not mutate protected token UUID-00000000-0000-4000-8000-000000000001-R027 inside the posting draft case 27 (synthetic uuid)</t>
        </is>
      </c>
      <c r="C76" t="inlineStr">
        <is>
          <t>UUID-00000000-0000-4000-8000-000000000001-R027</t>
        </is>
      </c>
      <c r="D76" t="inlineStr">
        <is>
          <t>PROTECTED</t>
        </is>
      </c>
      <c r="E76" t="inlineStr">
        <is>
          <t>HIGH</t>
        </is>
      </c>
      <c r="F76" t="inlineStr">
        <is>
          <t>system_identifier_token</t>
        </is>
      </c>
      <c r="G76" t="inlineStr">
        <is>
          <t>Y</t>
        </is>
      </c>
      <c r="H76" t="inlineStr">
        <is>
          <t>N</t>
        </is>
      </c>
      <c r="I76" t="inlineStr">
        <is>
          <t>Protected system token — must not be mutated or transliterated</t>
        </is>
      </c>
    </row>
    <row r="77">
      <c r="A77" t="inlineStr">
        <is>
          <t>V3R-d35480ecb481</t>
        </is>
      </c>
      <c r="B77" t="inlineStr">
        <is>
          <t>alignment challenge 35: keep surface [“hisab”] intact (smart quotes)</t>
        </is>
      </c>
      <c r="C77" t="inlineStr">
        <is>
          <t>“hisab”</t>
        </is>
      </c>
      <c r="D77" t="inlineStr">
        <is>
          <t>PROTECTED</t>
        </is>
      </c>
      <c r="E77" t="inlineStr">
        <is>
          <t>HIGH</t>
        </is>
      </c>
      <c r="F77" t="inlineStr">
        <is>
          <t>special_character_or_symbol</t>
        </is>
      </c>
      <c r="G77" t="inlineStr">
        <is>
          <t>Y</t>
        </is>
      </c>
      <c r="H77" t="inlineStr">
        <is>
          <t>N</t>
        </is>
      </c>
      <c r="I77" t="inlineStr">
        <is>
          <t>Special symbol/character — integrity must be preserved as-is</t>
        </is>
      </c>
    </row>
    <row r="78">
      <c r="A78" t="inlineStr">
        <is>
          <t>V3R-d3678d752306</t>
        </is>
      </c>
      <c r="B78" t="inlineStr">
        <is>
          <t>Please update the series field in the English settings panel</t>
        </is>
      </c>
      <c r="C78" t="inlineStr">
        <is>
          <t>series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english_ui_label_in_settings_panel</t>
        </is>
      </c>
      <c r="G78" t="inlineStr">
        <is>
          <t>Y</t>
        </is>
      </c>
      <c r="H78" t="inlineStr">
        <is>
          <t>N</t>
        </is>
      </c>
      <c r="I78" t="inlineStr">
        <is>
          <t>Field label in English settings panel — must remain English identity</t>
        </is>
      </c>
    </row>
    <row r="79">
      <c r="A79" t="inlineStr">
        <is>
          <t>V3R-d3b864dc6128</t>
        </is>
      </c>
      <c r="B79" t="inlineStr">
        <is>
          <t>please pasal update gardinu</t>
        </is>
      </c>
      <c r="C79" t="inlineStr">
        <is>
          <t>pasal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english_term_in_nepali_update_command</t>
        </is>
      </c>
      <c r="G79" t="inlineStr">
        <is>
          <t>Y</t>
        </is>
      </c>
      <c r="H79" t="inlineStr">
        <is>
          <t>N</t>
        </is>
      </c>
      <c r="I79" t="inlineStr">
        <is>
          <t>English term in Nepali update instruction — transliteration optional</t>
        </is>
      </c>
    </row>
    <row r="80">
      <c r="A80" t="inlineStr">
        <is>
          <t>V3R-d3eae620f1b5</t>
        </is>
      </c>
      <c r="B80" t="inlineStr">
        <is>
          <t>Please update the bag field in the English settings panel</t>
        </is>
      </c>
      <c r="C80" t="inlineStr">
        <is>
          <t>bag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english_ui_label_in_settings_panel</t>
        </is>
      </c>
      <c r="G80" t="inlineStr">
        <is>
          <t>Y</t>
        </is>
      </c>
      <c r="H80" t="inlineStr">
        <is>
          <t>N</t>
        </is>
      </c>
      <c r="I80" t="inlineStr">
        <is>
          <t>Field label in English settings panel — must remain English identity</t>
        </is>
      </c>
    </row>
    <row r="81">
      <c r="A81" t="inlineStr">
        <is>
          <t>V3R-d410241d874b</t>
        </is>
      </c>
      <c r="B81" t="inlineStr">
        <is>
          <t>Create a draft dashboard and leave it unposted</t>
        </is>
      </c>
      <c r="C81" t="inlineStr">
        <is>
          <t>dashboard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english_accounting_term_draft</t>
        </is>
      </c>
      <c r="G81" t="inlineStr">
        <is>
          <t>Y</t>
        </is>
      </c>
      <c r="H81" t="inlineStr">
        <is>
          <t>N</t>
        </is>
      </c>
      <c r="I81" t="inlineStr">
        <is>
          <t>English accounting term in draft instruction — transliteration optional</t>
        </is>
      </c>
    </row>
    <row r="82">
      <c r="A82" t="inlineStr">
        <is>
          <t>V3R-d44dba0cb269</t>
        </is>
      </c>
      <c r="B82" t="inlineStr">
        <is>
          <t>grahak le usko bare sodheko cha</t>
        </is>
      </c>
      <c r="C82" t="inlineStr">
        <is>
          <t>usko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nepali_word_customer_query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customer query — Devanagari required</t>
        </is>
      </c>
    </row>
    <row r="83">
      <c r="A83" t="inlineStr">
        <is>
          <t>V3R-d48a38ac686c</t>
        </is>
      </c>
      <c r="B83" t="inlineStr">
        <is>
          <t>branch ledger: closing entry ra sanga baaki milaaune</t>
        </is>
      </c>
      <c r="C83" t="inlineStr">
        <is>
          <t>sanga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nepali_word_in_ledger_note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branch ledger note — Devanagari required</t>
        </is>
      </c>
    </row>
    <row r="84">
      <c r="A84" t="inlineStr">
        <is>
          <t>V3R-d4bff3606e82</t>
        </is>
      </c>
      <c r="B84" t="inlineStr">
        <is>
          <t>Do not mutate protected token PAN-A1B2C3D4E5-R030 inside the posting draft case 30 (synthetic taxpayer id token)</t>
        </is>
      </c>
      <c r="C84" t="inlineStr">
        <is>
          <t>PAN-A1B2C3D4E5-R030</t>
        </is>
      </c>
      <c r="D84" t="inlineStr">
        <is>
          <t>PROTECTED</t>
        </is>
      </c>
      <c r="E84" t="inlineStr">
        <is>
          <t>HIGH</t>
        </is>
      </c>
      <c r="F84" t="inlineStr">
        <is>
          <t>system_identifier_token</t>
        </is>
      </c>
      <c r="G84" t="inlineStr">
        <is>
          <t>Y</t>
        </is>
      </c>
      <c r="H84" t="inlineStr">
        <is>
          <t>N</t>
        </is>
      </c>
      <c r="I84" t="inlineStr">
        <is>
          <t>Protected system token — must not be mutated or transliterated</t>
        </is>
      </c>
    </row>
    <row r="85">
      <c r="A85" t="inlineStr">
        <is>
          <t>V3R-d4c8e06af6a7</t>
        </is>
      </c>
      <c r="B85" t="inlineStr">
        <is>
          <t>hijo ko deposit entry check gara</t>
        </is>
      </c>
      <c r="C85" t="inlineStr">
        <is>
          <t>deposit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english_term_in_entry_check</t>
        </is>
      </c>
      <c r="G85" t="inlineStr">
        <is>
          <t>Y</t>
        </is>
      </c>
      <c r="H85" t="inlineStr">
        <is>
          <t>N</t>
        </is>
      </c>
      <c r="I85" t="inlineStr">
        <is>
          <t>English term in yesterday's entry check — transliteration optional</t>
        </is>
      </c>
    </row>
    <row r="86">
      <c r="A86" t="inlineStr">
        <is>
          <t>V3R-d4c934b4d62d</t>
        </is>
      </c>
      <c r="B86" t="inlineStr">
        <is>
          <t>maybe gate means English UI or Romanized Nepali — reviewer must decide (case 37)</t>
        </is>
      </c>
      <c r="C86" t="inlineStr">
        <is>
          <t>gate</t>
        </is>
      </c>
      <c r="D86" t="inlineStr">
        <is>
          <t>CONTEXT_DEPENDENT</t>
        </is>
      </c>
      <c r="E86" t="inlineStr">
        <is>
          <t>MEDIUM</t>
        </is>
      </c>
      <c r="F86" t="inlineStr">
        <is>
          <t>ambiguous_english_or_nepali_usage</t>
        </is>
      </c>
      <c r="G86" t="inlineStr">
        <is>
          <t>N</t>
        </is>
      </c>
      <c r="H86" t="inlineStr">
        <is>
          <t>Y</t>
        </is>
      </c>
      <c r="I86" t="inlineStr">
        <is>
          <t>Term is genuinely ambiguous between English UI usage and romanized Nepali — context-dependent</t>
        </is>
      </c>
    </row>
    <row r="87">
      <c r="A87" t="inlineStr">
        <is>
          <t>V3R-d4d0d4cc6679</t>
        </is>
      </c>
      <c r="B87" t="inlineStr">
        <is>
          <t>check memo once before posting — context unclear</t>
        </is>
      </c>
      <c r="C87" t="inlineStr">
        <is>
          <t>memo</t>
        </is>
      </c>
      <c r="D87" t="inlineStr">
        <is>
          <t>CONTEXT_DEPENDENT</t>
        </is>
      </c>
      <c r="E87" t="inlineStr">
        <is>
          <t>MEDIUM</t>
        </is>
      </c>
      <c r="F87" t="inlineStr">
        <is>
          <t>context_insufficient_for_determination</t>
        </is>
      </c>
      <c r="G87" t="inlineStr">
        <is>
          <t>N</t>
        </is>
      </c>
      <c r="H87" t="inlineStr">
        <is>
          <t>Y</t>
        </is>
      </c>
      <c r="I87" t="inlineStr">
        <is>
          <t>Context explicitly flagged as unclear — cannot determine transliteration requirement</t>
        </is>
      </c>
    </row>
    <row r="88">
      <c r="A88" t="inlineStr">
        <is>
          <t>V3R-d50ecb599484</t>
        </is>
      </c>
      <c r="B88" t="inlineStr">
        <is>
          <t>alignment challenge 2: keep surface [﻿opening] intact (BOM prefix)</t>
        </is>
      </c>
      <c r="C88" t="inlineStr">
        <is>
          <t>﻿opening</t>
        </is>
      </c>
      <c r="D88" t="inlineStr">
        <is>
          <t>PROTECTED</t>
        </is>
      </c>
      <c r="E88" t="inlineStr">
        <is>
          <t>HIGH</t>
        </is>
      </c>
      <c r="F88" t="inlineStr">
        <is>
          <t>special_character_or_symbol</t>
        </is>
      </c>
      <c r="G88" t="inlineStr">
        <is>
          <t>Y</t>
        </is>
      </c>
      <c r="H88" t="inlineStr">
        <is>
          <t>N</t>
        </is>
      </c>
      <c r="I88" t="inlineStr">
        <is>
          <t>Special symbol/character — integrity must be preserved as-is</t>
        </is>
      </c>
    </row>
    <row r="89">
      <c r="A89" t="inlineStr">
        <is>
          <t>V3R-d56cb592cf40</t>
        </is>
      </c>
      <c r="B89" t="inlineStr">
        <is>
          <t>The transport status must remain pending until confirm</t>
        </is>
      </c>
      <c r="C89" t="inlineStr">
        <is>
          <t>transport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pending_status_term</t>
        </is>
      </c>
      <c r="G89" t="inlineStr">
        <is>
          <t>Y</t>
        </is>
      </c>
      <c r="H89" t="inlineStr">
        <is>
          <t>Y</t>
        </is>
      </c>
      <c r="I89" t="inlineStr">
        <is>
          <t>Term appears in pending-status sentence — context depends on whether term is English UI label or romanized</t>
        </is>
      </c>
    </row>
    <row r="90">
      <c r="A90" t="inlineStr">
        <is>
          <t>V3R-d5ca781a5b10</t>
        </is>
      </c>
      <c r="B90" t="inlineStr">
        <is>
          <t>bholi samma thulo baaki clear garnu</t>
        </is>
      </c>
      <c r="C90" t="inlineStr">
        <is>
          <t>thulo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nepali_word_in_nepali_sentence</t>
        </is>
      </c>
      <c r="G90" t="inlineStr">
        <is>
          <t>Y</t>
        </is>
      </c>
      <c r="H90" t="inlineStr">
        <is>
          <t>N</t>
        </is>
      </c>
      <c r="I90" t="inlineStr">
        <is>
          <t>Romanized Nepali word in Nepali sentence — Devanagari transliteration required</t>
        </is>
      </c>
    </row>
    <row r="91">
      <c r="A91" t="inlineStr">
        <is>
          <t>V3R-d5ead123c8a6</t>
        </is>
      </c>
      <c r="B91" t="inlineStr">
        <is>
          <t>check lot once before posting — context unclear</t>
        </is>
      </c>
      <c r="C91" t="inlineStr">
        <is>
          <t>lot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V3R-d62fbc24f89e</t>
        </is>
      </c>
      <c r="B92" t="inlineStr">
        <is>
          <t>Sync failed for variance queue — retry after backup</t>
        </is>
      </c>
      <c r="C92" t="inlineStr">
        <is>
          <t>variance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english_technical_queue_term</t>
        </is>
      </c>
      <c r="G92" t="inlineStr">
        <is>
          <t>Y</t>
        </is>
      </c>
      <c r="H92" t="inlineStr">
        <is>
          <t>N</t>
        </is>
      </c>
      <c r="I92" t="inlineStr">
        <is>
          <t>Technical system queue term — English identity appropriate</t>
        </is>
      </c>
    </row>
    <row r="93">
      <c r="A93" t="inlineStr">
        <is>
          <t>V3R-d632dd17b4e2</t>
        </is>
      </c>
      <c r="B93" t="inlineStr">
        <is>
          <t>aaja mode ko hisab milaaidim ra baaki clear gara</t>
        </is>
      </c>
      <c r="C93" t="inlineStr">
        <is>
          <t>mode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english_term_mixed_nepali_sentence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English term embedded in Nepali accounting sentence — transliteration optional</t>
        </is>
      </c>
    </row>
    <row r="94">
      <c r="A94" t="inlineStr">
        <is>
          <t>V3R-d659477794be</t>
        </is>
      </c>
      <c r="B94" t="inlineStr">
        <is>
          <t>Sync failed for dc queue — retry after backup</t>
        </is>
      </c>
      <c r="C94" t="inlineStr">
        <is>
          <t>dc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system_queue_identifier</t>
        </is>
      </c>
      <c r="G94" t="inlineStr">
        <is>
          <t>Y</t>
        </is>
      </c>
      <c r="H94" t="inlineStr">
        <is>
          <t>N</t>
        </is>
      </c>
      <c r="I94" t="inlineStr">
        <is>
          <t>System queue identifier — treat as acronym/code, no transliteration</t>
        </is>
      </c>
    </row>
    <row r="95">
      <c r="A95" t="inlineStr">
        <is>
          <t>V3R-d66cf5c89435</t>
        </is>
      </c>
      <c r="B95" t="inlineStr">
        <is>
          <t>Please update the match field in the English settings panel</t>
        </is>
      </c>
      <c r="C95" t="inlineStr">
        <is>
          <t>match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english_ui_label_in_settings_panel</t>
        </is>
      </c>
      <c r="G95" t="inlineStr">
        <is>
          <t>Y</t>
        </is>
      </c>
      <c r="H95" t="inlineStr">
        <is>
          <t>N</t>
        </is>
      </c>
      <c r="I95" t="inlineStr">
        <is>
          <t>Field label in English settings panel — must remain English identity</t>
        </is>
      </c>
    </row>
    <row r="96">
      <c r="A96" t="inlineStr">
        <is>
          <t>V3R-d6758641ce09</t>
        </is>
      </c>
      <c r="B96" t="inlineStr">
        <is>
          <t>Do not mutate protected token URL-https://example.test/eval/v3-R046 inside the posting draft case 46 (synthetic url token)</t>
        </is>
      </c>
      <c r="C96" t="inlineStr">
        <is>
          <t>URL-https://example.test/eval/v3-R046</t>
        </is>
      </c>
      <c r="D96" t="inlineStr">
        <is>
          <t>PROTECTED</t>
        </is>
      </c>
      <c r="E96" t="inlineStr">
        <is>
          <t>HIGH</t>
        </is>
      </c>
      <c r="F96" t="inlineStr">
        <is>
          <t>system_identifier_token</t>
        </is>
      </c>
      <c r="G96" t="inlineStr">
        <is>
          <t>Y</t>
        </is>
      </c>
      <c r="H96" t="inlineStr">
        <is>
          <t>N</t>
        </is>
      </c>
      <c r="I96" t="inlineStr">
        <is>
          <t>Protected system token — must not be mutated or transliterated</t>
        </is>
      </c>
    </row>
    <row r="97">
      <c r="A97" t="inlineStr">
        <is>
          <t>V3R-d68c189fc1af</t>
        </is>
      </c>
      <c r="B97" t="inlineStr">
        <is>
          <t>malik ji tara report pathaunuhos</t>
        </is>
      </c>
      <c r="C97" t="inlineStr">
        <is>
          <t>tara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english_term_in_nepali_report_request</t>
        </is>
      </c>
      <c r="G97" t="inlineStr">
        <is>
          <t>Y</t>
        </is>
      </c>
      <c r="H97" t="inlineStr">
        <is>
          <t>N</t>
        </is>
      </c>
      <c r="I97" t="inlineStr">
        <is>
          <t>English term in Nepali report request — transliteration optional</t>
        </is>
      </c>
    </row>
    <row r="98">
      <c r="A98" t="inlineStr">
        <is>
          <t>V3R-d71703cf5218</t>
        </is>
      </c>
      <c r="B98" t="inlineStr">
        <is>
          <t>check passbook once before posting — context unclear</t>
        </is>
      </c>
      <c r="C98" t="inlineStr">
        <is>
          <t>passbook</t>
        </is>
      </c>
      <c r="D98" t="inlineStr">
        <is>
          <t>CONTEXT_DEPENDENT</t>
        </is>
      </c>
      <c r="E98" t="inlineStr">
        <is>
          <t>MEDIUM</t>
        </is>
      </c>
      <c r="F98" t="inlineStr">
        <is>
          <t>context_insufficient_for_determination</t>
        </is>
      </c>
      <c r="G98" t="inlineStr">
        <is>
          <t>N</t>
        </is>
      </c>
      <c r="H98" t="inlineStr">
        <is>
          <t>Y</t>
        </is>
      </c>
      <c r="I98" t="inlineStr">
        <is>
          <t>Context explicitly flagged as unclear — cannot determine transliteration requirement</t>
        </is>
      </c>
    </row>
    <row r="99">
      <c r="A99" t="inlineStr">
        <is>
          <t>V3R-d75aa6a6d29a</t>
        </is>
      </c>
      <c r="B99" t="inlineStr">
        <is>
          <t>Please update the cash field in the English settings panel</t>
        </is>
      </c>
      <c r="C99" t="inlineStr">
        <is>
          <t>cash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V3R-d7b0b13a725c</t>
        </is>
      </c>
      <c r="B100" t="inlineStr">
        <is>
          <t>Do not mutate protected token URL-https://example.test/eval/v3-R016 inside the posting draft case 16 (synthetic url token)</t>
        </is>
      </c>
      <c r="C100" t="inlineStr">
        <is>
          <t>URL-https://example.test/eval/v3-R016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system_identifier_token</t>
        </is>
      </c>
      <c r="G100" t="inlineStr">
        <is>
          <t>Y</t>
        </is>
      </c>
      <c r="H100" t="inlineStr">
        <is>
          <t>N</t>
        </is>
      </c>
      <c r="I100" t="inlineStr">
        <is>
          <t>Protected system token — must not be mutated or transliterated</t>
        </is>
      </c>
    </row>
    <row r="101">
      <c r="A101" t="inlineStr">
        <is>
          <t>V3R-d7bf68a2c498</t>
        </is>
      </c>
      <c r="B101" t="inlineStr">
        <is>
          <t>Please update the entry field in the English settings panel</t>
        </is>
      </c>
      <c r="C101" t="inlineStr">
        <is>
          <t>entry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english_ui_label_in_settings_panel</t>
        </is>
      </c>
      <c r="G101" t="inlineStr">
        <is>
          <t>Y</t>
        </is>
      </c>
      <c r="H101" t="inlineStr">
        <is>
          <t>N</t>
        </is>
      </c>
      <c r="I101" t="inlineStr">
        <is>
          <t>Field label in English settings panel — must remain English identity</t>
        </is>
      </c>
    </row>
    <row r="102">
      <c r="A102" t="inlineStr">
        <is>
          <t>V3R-d7ca94039905</t>
        </is>
      </c>
      <c r="B102" t="inlineStr">
        <is>
          <t>Customer Sita Devi paid by bank transfer yesterday (name case 1)</t>
        </is>
      </c>
      <c r="C102" t="inlineStr">
        <is>
          <t>Sita</t>
        </is>
      </c>
      <c r="D102" t="inlineStr">
        <is>
          <t>NAME_OR_ENTITY</t>
        </is>
      </c>
      <c r="E102" t="inlineStr">
        <is>
          <t>HIGH</t>
        </is>
      </c>
      <c r="F102" t="inlineStr">
        <is>
          <t>proper_person_name</t>
        </is>
      </c>
      <c r="G102" t="inlineStr">
        <is>
          <t>Y</t>
        </is>
      </c>
      <c r="H102" t="inlineStr">
        <is>
          <t>N</t>
        </is>
      </c>
      <c r="I102" t="inlineStr">
        <is>
          <t>Proper personal name of a customer — identity must be preserved</t>
        </is>
      </c>
    </row>
    <row r="103">
      <c r="A103" t="inlineStr">
        <is>
          <t>V3R-d898cccd431b</t>
        </is>
      </c>
      <c r="B103" t="inlineStr">
        <is>
          <t>Do not mutate protected token ACC-SYN-100200-R062 inside the posting draft case 62 (synthetic account token)</t>
        </is>
      </c>
      <c r="C103" t="inlineStr">
        <is>
          <t>ACC-SYN-100200-R062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system_identifier_token</t>
        </is>
      </c>
      <c r="G103" t="inlineStr">
        <is>
          <t>Y</t>
        </is>
      </c>
      <c r="H103" t="inlineStr">
        <is>
          <t>N</t>
        </is>
      </c>
      <c r="I103" t="inlineStr">
        <is>
          <t>Protected system token — must not be mutated or transliterated</t>
        </is>
      </c>
    </row>
    <row r="104">
      <c r="A104" t="inlineStr">
        <is>
          <t>V3R-d8da26c6598b</t>
        </is>
      </c>
      <c r="B104" t="inlineStr">
        <is>
          <t>bholi samma hisab baaki clear garnu</t>
        </is>
      </c>
      <c r="C104" t="inlineStr">
        <is>
          <t>hisab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nepali_word_in_nepali_sentence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Romanized Nepali word in Nepali sentence — Devanagari transliteration required</t>
        </is>
      </c>
    </row>
    <row r="105">
      <c r="A105" t="inlineStr">
        <is>
          <t>V3R-d945b536f7db</t>
        </is>
      </c>
      <c r="B105" t="inlineStr">
        <is>
          <t>grahak le suneeko bare sodheko cha</t>
        </is>
      </c>
      <c r="C105" t="inlineStr">
        <is>
          <t>suneeko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nepali_word_customer_query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customer query — Devanagari required</t>
        </is>
      </c>
    </row>
    <row r="106">
      <c r="A106" t="inlineStr">
        <is>
          <t>V3R-d9518b1f1956</t>
        </is>
      </c>
      <c r="B106" t="inlineStr">
        <is>
          <t>Do not mutate protected token SERIAL-SN-V3-0001-R069 inside the posting draft case 69 (synthetic serial)</t>
        </is>
      </c>
      <c r="C106" t="inlineStr">
        <is>
          <t>SERIAL-SN-V3-0001-R069</t>
        </is>
      </c>
      <c r="D106" t="inlineStr">
        <is>
          <t>PROTECTED</t>
        </is>
      </c>
      <c r="E106" t="inlineStr">
        <is>
          <t>HIGH</t>
        </is>
      </c>
      <c r="F106" t="inlineStr">
        <is>
          <t>system_identifier_token</t>
        </is>
      </c>
      <c r="G106" t="inlineStr">
        <is>
          <t>Y</t>
        </is>
      </c>
      <c r="H106" t="inlineStr">
        <is>
          <t>N</t>
        </is>
      </c>
      <c r="I106" t="inlineStr">
        <is>
          <t>Protected system token — must not be mutated or transliterated</t>
        </is>
      </c>
    </row>
    <row r="107">
      <c r="A107" t="inlineStr">
        <is>
          <t>V3R-d958f2c440a8</t>
        </is>
      </c>
      <c r="B107" t="inlineStr">
        <is>
          <t>please hapta update gardinu</t>
        </is>
      </c>
      <c r="C107" t="inlineStr">
        <is>
          <t>hapta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nepali_word_in_nepali_update_command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update instruction — Devanagari required</t>
        </is>
      </c>
    </row>
    <row r="108">
      <c r="A108" t="inlineStr">
        <is>
          <t>V3R-d979af28e48c</t>
        </is>
      </c>
      <c r="B108" t="inlineStr">
        <is>
          <t>Do not transliterate the word voucher in this English sentence</t>
        </is>
      </c>
      <c r="C108" t="inlineStr">
        <is>
          <t>voucher</t>
        </is>
      </c>
      <c r="D108" t="inlineStr">
        <is>
          <t>NO_TRANSLITERATION_ALLOWED</t>
        </is>
      </c>
      <c r="E108" t="inlineStr">
        <is>
          <t>HIGH</t>
        </is>
      </c>
      <c r="F108" t="inlineStr">
        <is>
          <t>explicit_english_context</t>
        </is>
      </c>
      <c r="G108" t="inlineStr">
        <is>
          <t>Y</t>
        </is>
      </c>
      <c r="H108" t="inlineStr">
        <is>
          <t>N</t>
        </is>
      </c>
      <c r="I108" t="inlineStr">
        <is>
          <t>Context explicitly identifies this as an English sentence term — no transliteration</t>
        </is>
      </c>
    </row>
    <row r="109">
      <c r="A109" t="inlineStr">
        <is>
          <t>V3R-d98bb51113d6</t>
        </is>
      </c>
      <c r="B109" t="inlineStr">
        <is>
          <t>check cap once before posting — context unclear</t>
        </is>
      </c>
      <c r="C109" t="inlineStr">
        <is>
          <t>cap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V3R-d99353df123c</t>
        </is>
      </c>
      <c r="B110" t="inlineStr">
        <is>
          <t>aaja code ko hisab milaaidim ra baaki clear gara</t>
        </is>
      </c>
      <c r="C110" t="inlineStr">
        <is>
          <t>code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V3R-d9f40566d86b</t>
        </is>
      </c>
      <c r="B111" t="inlineStr">
        <is>
          <t>branch ledger: statement entry ra barsa baaki milaaune</t>
        </is>
      </c>
      <c r="C111" t="inlineStr">
        <is>
          <t>statement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english_accounting_term_in_ledger</t>
        </is>
      </c>
      <c r="G111" t="inlineStr">
        <is>
          <t>Y</t>
        </is>
      </c>
      <c r="H111" t="inlineStr">
        <is>
          <t>N</t>
        </is>
      </c>
      <c r="I111" t="inlineStr">
        <is>
          <t>English accounting term in branch ledger note — transliteration optional</t>
        </is>
      </c>
    </row>
    <row r="112">
      <c r="A112" t="inlineStr">
        <is>
          <t>V3R-da2fe94c9d8f</t>
        </is>
      </c>
      <c r="B112" t="inlineStr">
        <is>
          <t>Customer Kiran Joshi paid by bank transfer yesterday (name case 14)</t>
        </is>
      </c>
      <c r="C112" t="inlineStr">
        <is>
          <t>Kiran</t>
        </is>
      </c>
      <c r="D112" t="inlineStr">
        <is>
          <t>NAME_OR_ENTITY</t>
        </is>
      </c>
      <c r="E112" t="inlineStr">
        <is>
          <t>HIGH</t>
        </is>
      </c>
      <c r="F112" t="inlineStr">
        <is>
          <t>proper_person_name</t>
        </is>
      </c>
      <c r="G112" t="inlineStr">
        <is>
          <t>Y</t>
        </is>
      </c>
      <c r="H112" t="inlineStr">
        <is>
          <t>N</t>
        </is>
      </c>
      <c r="I112" t="inlineStr">
        <is>
          <t>Proper personal name of a customer — identity must be preserved</t>
        </is>
      </c>
    </row>
    <row r="113">
      <c r="A113" t="inlineStr">
        <is>
          <t>V3R-db0fa5c3d1aa</t>
        </is>
      </c>
      <c r="B113" t="inlineStr">
        <is>
          <t>aaja entry ko hisab milaaidim ra baaki clear gara</t>
        </is>
      </c>
      <c r="C113" t="inlineStr">
        <is>
          <t>entry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english_term_mixed_nepali_sentence</t>
        </is>
      </c>
      <c r="G113" t="inlineStr">
        <is>
          <t>Y</t>
        </is>
      </c>
      <c r="H113" t="inlineStr">
        <is>
          <t>N</t>
        </is>
      </c>
      <c r="I113" t="inlineStr">
        <is>
          <t>English term embedded in Nepali accounting sentence — transliteration optional</t>
        </is>
      </c>
    </row>
    <row r="114">
      <c r="A114" t="inlineStr">
        <is>
          <t>V3R-db7f55c51c96</t>
        </is>
      </c>
      <c r="B114" t="inlineStr">
        <is>
          <t>hijo ko timro entry check gara</t>
        </is>
      </c>
      <c r="C114" t="inlineStr">
        <is>
          <t>timro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nepali_word_entry_check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entry check instruction — Devanagari required</t>
        </is>
      </c>
    </row>
    <row r="115">
      <c r="A115" t="inlineStr">
        <is>
          <t>V3R-dc60a976494e</t>
        </is>
      </c>
      <c r="B115" t="inlineStr">
        <is>
          <t>Please update the miss field in the English settings panel</t>
        </is>
      </c>
      <c r="C115" t="inlineStr">
        <is>
          <t>miss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V3R-dc92bec6c853</t>
        </is>
      </c>
      <c r="B116" t="inlineStr">
        <is>
          <t>please parcha update gardinu</t>
        </is>
      </c>
      <c r="C116" t="inlineStr">
        <is>
          <t>parcha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nepali_word_in_nepali_update_command</t>
        </is>
      </c>
      <c r="G116" t="inlineStr">
        <is>
          <t>Y</t>
        </is>
      </c>
      <c r="H116" t="inlineStr">
        <is>
          <t>N</t>
        </is>
      </c>
      <c r="I116" t="inlineStr">
        <is>
          <t>Romanized Nepali word in update instruction — Devanagari required</t>
        </is>
      </c>
    </row>
    <row r="117">
      <c r="A117" t="inlineStr">
        <is>
          <t>V3R-dd11127f71e8</t>
        </is>
      </c>
      <c r="B117" t="inlineStr">
        <is>
          <t>Please update the line field in the English settings panel</t>
        </is>
      </c>
      <c r="C117" t="inlineStr">
        <is>
          <t>line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english_ui_label_in_settings_panel</t>
        </is>
      </c>
      <c r="G117" t="inlineStr">
        <is>
          <t>Y</t>
        </is>
      </c>
      <c r="H117" t="inlineStr">
        <is>
          <t>N</t>
        </is>
      </c>
      <c r="I117" t="inlineStr">
        <is>
          <t>Field label in English settings panel — must remain English identity</t>
        </is>
      </c>
    </row>
    <row r="118">
      <c r="A118" t="inlineStr">
        <is>
          <t>V3R-dd7d7f57a1c2</t>
        </is>
      </c>
      <c r="B118" t="inlineStr">
        <is>
          <t>malik ji dherai report pathaunuhos</t>
        </is>
      </c>
      <c r="C118" t="inlineStr">
        <is>
          <t>dherai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nepali_word_in_nepali_report_request</t>
        </is>
      </c>
      <c r="G118" t="inlineStr">
        <is>
          <t>Y</t>
        </is>
      </c>
      <c r="H118" t="inlineStr">
        <is>
          <t>N</t>
        </is>
      </c>
      <c r="I118" t="inlineStr">
        <is>
          <t>Romanized Nepali word in report request — Devanagari transliteration required</t>
        </is>
      </c>
    </row>
    <row r="119">
      <c r="A119" t="inlineStr">
        <is>
          <t>V3R-dd85f205e2c0</t>
        </is>
      </c>
      <c r="B119" t="inlineStr">
        <is>
          <t>aaja stamp ko hisab milaaidim ra baaki clear gara</t>
        </is>
      </c>
      <c r="C119" t="inlineStr">
        <is>
          <t>stamp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english_term_mixed_nepali_sentence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embedded in Nepali accounting sentence — transliteration optional</t>
        </is>
      </c>
    </row>
    <row r="120">
      <c r="A120" t="inlineStr">
        <is>
          <t>V3R-dda08f01ca36</t>
        </is>
      </c>
      <c r="B120" t="inlineStr">
        <is>
          <t>aaja print ko hisab milaaidim ra baaki clear gara</t>
        </is>
      </c>
      <c r="C120" t="inlineStr">
        <is>
          <t>print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english_term_mixed_nepali_sentence</t>
        </is>
      </c>
      <c r="G120" t="inlineStr">
        <is>
          <t>Y</t>
        </is>
      </c>
      <c r="H120" t="inlineStr">
        <is>
          <t>N</t>
        </is>
      </c>
      <c r="I120" t="inlineStr">
        <is>
          <t>English term embedded in Nepali accounting sentence — transliteration optional</t>
        </is>
      </c>
    </row>
    <row r="121">
      <c r="A121" t="inlineStr">
        <is>
          <t>V3R-ddb82940757b</t>
        </is>
      </c>
      <c r="B121" t="inlineStr">
        <is>
          <t>maybe credit means English UI or Romanized Nepali — reviewer must decide (case 14)</t>
        </is>
      </c>
      <c r="C121" t="inlineStr">
        <is>
          <t>credit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ambiguous_english_or_nepali_usage</t>
        </is>
      </c>
      <c r="G121" t="inlineStr">
        <is>
          <t>N</t>
        </is>
      </c>
      <c r="H121" t="inlineStr">
        <is>
          <t>Y</t>
        </is>
      </c>
      <c r="I121" t="inlineStr">
        <is>
          <t>Term is genuinely ambiguous between English UI usage and romanized Nepali — context-dependent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