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3821560a6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ce3afb29c7bc48de"/>
    <x:sheet xmlns:r="http://schemas.openxmlformats.org/officeDocument/2006/relationships" name="REVIEWER_DECLARATION" sheetId="2" r:id="R6abe4e4beea04c1a"/>
    <x:sheet xmlns:r="http://schemas.openxmlformats.org/officeDocument/2006/relationships" name="ROUND_A_CONTEXT" sheetId="3" r:id="R1d6738a8e55140ed"/>
    <x:sheet xmlns:r="http://schemas.openxmlformats.org/officeDocument/2006/relationships" name="ROUND_B_CANDIDATES" sheetId="4" r:id="R6551e6e4cd2f4eee"/>
    <x:sheet xmlns:r="http://schemas.openxmlformats.org/officeDocument/2006/relationships" name="REVIEW_PROGRESS" sheetId="5" r:id="R28e50ca93e4446ab"/>
    <x:sheet xmlns:r="http://schemas.openxmlformats.org/officeDocument/2006/relationships" name="VALIDATION_ERRORS" sheetId="6" r:id="R74319499d13a409e"/>
    <x:sheet xmlns:r="http://schemas.openxmlformats.org/officeDocument/2006/relationships" name="SUBMISSION_CHECKLIST" sheetId="7" r:id="R8472f00fd70d40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d5c70fa8874e69" /><Relationship Type="http://schemas.openxmlformats.org/officeDocument/2006/relationships/theme" Target="/xl/theme/theme1.xml" Id="R2c12ca57c0fc48a3" /><Relationship Type="http://schemas.openxmlformats.org/officeDocument/2006/relationships/sharedStrings" Target="/xl/sharedStrings.xml" Id="Rae510a9bb1a74097" /><Relationship Type="http://schemas.openxmlformats.org/officeDocument/2006/relationships/worksheet" Target="/xl/worksheets/sheet1.xml" Id="Rce3afb29c7bc48de" /><Relationship Type="http://schemas.openxmlformats.org/officeDocument/2006/relationships/worksheet" Target="/xl/worksheets/sheet2.xml" Id="R6abe4e4beea04c1a" /><Relationship Type="http://schemas.openxmlformats.org/officeDocument/2006/relationships/worksheet" Target="/xl/worksheets/sheet3.xml" Id="R1d6738a8e55140ed" /><Relationship Type="http://schemas.openxmlformats.org/officeDocument/2006/relationships/worksheet" Target="/xl/worksheets/sheet4.xml" Id="R6551e6e4cd2f4eee" /><Relationship Type="http://schemas.openxmlformats.org/officeDocument/2006/relationships/worksheet" Target="/xl/worksheets/sheet5.xml" Id="R28e50ca93e4446ab" /><Relationship Type="http://schemas.openxmlformats.org/officeDocument/2006/relationships/worksheet" Target="/xl/worksheets/sheet6.xml" Id="R74319499d13a409e" /><Relationship Type="http://schemas.openxmlformats.org/officeDocument/2006/relationships/worksheet" Target="/xl/worksheets/sheet7.xml" Id="R8472f00fd70d40b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2 of 6</x:t>
        </x:is>
      </x:c>
    </x:row>
    <x:row r="3">
      <x:c r="A3" t="inlineStr">
        <x:is>
          <x:t xml:space="preserve">Assigned rows in this batch: 120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4" t="str">
        <x:v>AI_ASSISTED_DRAFT — NOT AN INDEPENDENT HUMAN ROUND A SUBMISSION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V3R-3316482b369b</x:t>
        </x:is>
      </x:c>
      <x:c r="B2" t="inlineStr">
        <x:is>
          <x:t xml:space="preserve">Please update the menu field in the English settings panel</x:t>
        </x:is>
      </x:c>
      <x:c r="C2" t="inlineStr">
        <x:is>
          <x:t xml:space="preserve">menu</x:t>
        </x:is>
      </x:c>
      <x:c r="D2" t="str">
        <x:v>ENGLISH_IDENTITY_REQUIRED</x:v>
      </x:c>
      <x:c r="E2" t="str">
        <x:v>HIGH</x:v>
      </x:c>
      <x:c r="F2" t="str">
        <x:v>CLEAR_ENGLISH_CONTEXT</x:v>
      </x:c>
      <x:c r="G2" t="str">
        <x:v>YES</x:v>
      </x:c>
      <x:c r="H2" t="str">
        <x:v>NO</x:v>
      </x:c>
      <x:c r="I2" t="str">
        <x:v>AI-assisted draft: the highlighted span is used as English; retain the Latin identity.</x:v>
      </x:c>
    </x:row>
    <x:row r="3">
      <x:c r="A3" t="inlineStr">
        <x:is>
          <x:t xml:space="preserve">V3R-34fdf6705770</x:t>
        </x:is>
      </x:c>
      <x:c r="B3" t="inlineStr">
        <x:is>
          <x:t xml:space="preserve">aaja sort ko hisab milaaidim ra baaki clear gara</x:t>
        </x:is>
      </x:c>
      <x:c r="C3" t="inlineStr">
        <x:is>
          <x:t xml:space="preserve">sort</x:t>
        </x:is>
      </x:c>
      <x:c r="D3" t="str">
        <x:v>DEVANAGARI_TRANSLITERATION_REQUIRED</x:v>
      </x:c>
      <x:c r="E3" t="str">
        <x:v>HIGH</x:v>
      </x:c>
      <x:c r="F3" t="str">
        <x:v>DECISIVE_ROMANIZED_NEPALI_CONTEXT</x:v>
      </x:c>
      <x:c r="G3" t="str">
        <x:v>YES</x:v>
      </x:c>
      <x:c r="H3" t="str">
        <x:v>NO</x:v>
      </x:c>
      <x:c r="I3" t="str">
        <x:v>AI-assisted draft: the surrounding Romanized-Nepali frame makes a Devanagari reading primary.</x:v>
      </x:c>
    </x:row>
    <x:row r="4">
      <x:c r="A4" t="inlineStr">
        <x:is>
          <x:t xml:space="preserve">V3R-350e68897ca7</x:t>
        </x:is>
      </x:c>
      <x:c r="B4" t="inlineStr">
        <x:is>
          <x:t xml:space="preserve">aaja calendar ko hisab milaaidim ra baaki clear gara</x:t>
        </x:is>
      </x:c>
      <x:c r="C4" t="inlineStr">
        <x:is>
          <x:t xml:space="preserve">calendar</x:t>
        </x:is>
      </x:c>
      <x:c r="D4" t="str">
        <x:v>DEVANAGARI_TRANSLITERATION_REQUIRED</x:v>
      </x:c>
      <x:c r="E4" t="str">
        <x:v>HIGH</x:v>
      </x:c>
      <x:c r="F4" t="str">
        <x:v>DECISIVE_ROMANIZED_NEPALI_CONTEXT</x:v>
      </x:c>
      <x:c r="G4" t="str">
        <x:v>YES</x:v>
      </x:c>
      <x:c r="H4" t="str">
        <x:v>NO</x:v>
      </x:c>
      <x:c r="I4" t="str">
        <x:v>AI-assisted draft: the surrounding Romanized-Nepali frame makes a Devanagari reading primary.</x:v>
      </x:c>
    </x:row>
    <x:row r="5">
      <x:c r="A5" t="inlineStr">
        <x:is>
          <x:t xml:space="preserve">V3R-351923dbf4c4</x:t>
        </x:is>
      </x:c>
      <x:c r="B5" t="inlineStr">
        <x:is>
          <x:t xml:space="preserve">aaja mail ko hisab milaaidim ra baaki clear gara</x:t>
        </x:is>
      </x:c>
      <x:c r="C5" t="inlineStr">
        <x:is>
          <x:t xml:space="preserve">mail</x:t>
        </x:is>
      </x:c>
      <x:c r="D5" t="str">
        <x:v>DEVANAGARI_TRANSLITERATION_REQUIRED</x:v>
      </x:c>
      <x:c r="E5" t="str">
        <x:v>HIGH</x:v>
      </x:c>
      <x:c r="F5" t="str">
        <x:v>DECISIVE_ROMANIZED_NEPALI_CONTEXT</x:v>
      </x:c>
      <x:c r="G5" t="str">
        <x:v>YES</x:v>
      </x:c>
      <x:c r="H5" t="str">
        <x:v>NO</x:v>
      </x:c>
      <x:c r="I5" t="str">
        <x:v>AI-assisted draft: the surrounding Romanized-Nepali frame makes a Devanagari reading primary.</x:v>
      </x:c>
    </x:row>
    <x:row r="6">
      <x:c r="A6" t="inlineStr">
        <x:is>
          <x:t xml:space="preserve">V3R-352f396aecb3</x:t>
        </x:is>
      </x:c>
      <x:c r="B6" t="inlineStr">
        <x:is>
          <x:t xml:space="preserve">Please update the form field in the English settings panel</x:t>
        </x:is>
      </x:c>
      <x:c r="C6" t="inlineStr">
        <x:is>
          <x:t xml:space="preserve">form</x:t>
        </x:is>
      </x:c>
      <x:c r="D6" t="str">
        <x:v>ENGLISH_IDENTITY_REQUIRED</x:v>
      </x:c>
      <x:c r="E6" t="str">
        <x:v>HIGH</x:v>
      </x:c>
      <x:c r="F6" t="str">
        <x:v>CLEAR_ENGLISH_CONTEXT</x:v>
      </x:c>
      <x:c r="G6" t="str">
        <x:v>YES</x:v>
      </x:c>
      <x:c r="H6" t="str">
        <x:v>NO</x:v>
      </x:c>
      <x:c r="I6" t="str">
        <x:v>AI-assisted draft: the highlighted span is used as English; retain the Latin identity.</x:v>
      </x:c>
    </x:row>
    <x:row r="7">
      <x:c r="A7" t="inlineStr">
        <x:is>
          <x:t xml:space="preserve">V3R-35baad9cf18d</x:t>
        </x:is>
      </x:c>
      <x:c r="B7" t="inlineStr">
        <x:is>
          <x:t xml:space="preserve">check code once before posting — context unclear</x:t>
        </x:is>
      </x:c>
      <x:c r="C7" t="inlineStr">
        <x:is>
          <x:t xml:space="preserve">code</x:t>
        </x:is>
      </x:c>
      <x:c r="D7" t="str">
        <x:v>IDENTITY_FIRST_REVIEW_REQUIRED</x:v>
      </x:c>
      <x:c r="E7" t="str">
        <x:v>LOW</x:v>
      </x:c>
      <x:c r="F7" t="str">
        <x:v>INSUFFICIENT_CONTEXT</x:v>
      </x:c>
      <x:c r="G7" t="str">
        <x:v>NO</x:v>
      </x:c>
      <x:c r="H7" t="str">
        <x:v>YES</x:v>
      </x:c>
      <x:c r="I7" t="str">
        <x:v>AI-assisted draft: the prompt explicitly says context is unclear; keep identity first pending human review.</x:v>
      </x:c>
    </x:row>
    <x:row r="8">
      <x:c r="A8" t="inlineStr">
        <x:is>
          <x:t xml:space="preserve">V3R-35f1393c2b70</x:t>
        </x:is>
      </x:c>
      <x:c r="B8" t="inlineStr">
        <x:is>
          <x:t xml:space="preserve">Sync failed for amortization queue — retry after backup</x:t>
        </x:is>
      </x:c>
      <x:c r="C8" t="inlineStr">
        <x:is>
          <x:t xml:space="preserve">amortization</x:t>
        </x:is>
      </x:c>
      <x:c r="D8" t="str">
        <x:v>ENGLISH_IDENTITY_REQUIRED</x:v>
      </x:c>
      <x:c r="E8" t="str">
        <x:v>HIGH</x:v>
      </x:c>
      <x:c r="F8" t="str">
        <x:v>CLEAR_ENGLISH_CONTEXT</x:v>
      </x:c>
      <x:c r="G8" t="str">
        <x:v>YES</x:v>
      </x:c>
      <x:c r="H8" t="str">
        <x:v>NO</x:v>
      </x:c>
      <x:c r="I8" t="str">
        <x:v>AI-assisted draft: the highlighted span is used as English; retain the Latin identity.</x:v>
      </x:c>
    </x:row>
    <x:row r="9">
      <x:c r="A9" t="inlineStr">
        <x:is>
          <x:t xml:space="preserve">V3R-3625b8182b00</x:t>
        </x:is>
      </x:c>
      <x:c r="B9" t="inlineStr">
        <x:is>
          <x:t xml:space="preserve">Please update the upload field in the English settings panel</x:t>
        </x:is>
      </x:c>
      <x:c r="C9" t="inlineStr">
        <x:is>
          <x:t xml:space="preserve">upload</x:t>
        </x:is>
      </x:c>
      <x:c r="D9" t="str">
        <x:v>ENGLISH_IDENTITY_REQUIRED</x:v>
      </x:c>
      <x:c r="E9" t="str">
        <x:v>HIGH</x:v>
      </x:c>
      <x:c r="F9" t="str">
        <x:v>CLEAR_ENGLISH_CONTEXT</x:v>
      </x:c>
      <x:c r="G9" t="str">
        <x:v>YES</x:v>
      </x:c>
      <x:c r="H9" t="str">
        <x:v>NO</x:v>
      </x:c>
      <x:c r="I9" t="str">
        <x:v>AI-assisted draft: the highlighted span is used as English; retain the Latin identity.</x:v>
      </x:c>
    </x:row>
    <x:row r="10">
      <x:c r="A10" t="inlineStr">
        <x:is>
          <x:t xml:space="preserve">V3R-36554126c526</x:t>
        </x:is>
      </x:c>
      <x:c r="B10" t="inlineStr">
        <x:is>
          <x:t xml:space="preserve">branch ledger: credit entry ra hapta baaki milaaune</x:t>
        </x:is>
      </x:c>
      <x:c r="C10" t="inlineStr">
        <x:is>
          <x:t xml:space="preserve">credit</x:t>
        </x:is>
      </x:c>
      <x:c r="D10" t="str">
        <x:v>TRANSLITERATION_OPTIONAL</x:v>
      </x:c>
      <x:c r="E10" t="str">
        <x:v>MEDIUM</x:v>
      </x:c>
      <x:c r="F10" t="str">
        <x:v>DOMAIN_LOANWORD_IN_NEPALI_CONTEXT</x:v>
      </x:c>
      <x:c r="G10" t="str">
        <x:v>YES</x:v>
      </x:c>
      <x:c r="H10" t="str">
        <x:v>YES</x:v>
      </x:c>
      <x:c r="I10" t="str">
        <x:v>AI-assisted draft: English/accounting loanword in a Nepali frame; Latin and Devanagari forms may both be natural.</x:v>
      </x:c>
    </x:row>
    <x:row r="11">
      <x:c r="A11" t="inlineStr">
        <x:is>
          <x:t xml:space="preserve">V3R-36acbaa3ee58</x:t>
        </x:is>
      </x:c>
      <x:c r="B11" t="inlineStr">
        <x:is>
          <x:t xml:space="preserve">check cash once before posting — context unclear</x:t>
        </x:is>
      </x:c>
      <x:c r="C11" t="inlineStr">
        <x:is>
          <x:t xml:space="preserve">cash</x:t>
        </x:is>
      </x:c>
      <x:c r="D11" t="str">
        <x:v>IDENTITY_FIRST_REVIEW_REQUIRED</x:v>
      </x:c>
      <x:c r="E11" t="str">
        <x:v>LOW</x:v>
      </x:c>
      <x:c r="F11" t="str">
        <x:v>INSUFFICIENT_CONTEXT</x:v>
      </x:c>
      <x:c r="G11" t="str">
        <x:v>NO</x:v>
      </x:c>
      <x:c r="H11" t="str">
        <x:v>YES</x:v>
      </x:c>
      <x:c r="I11" t="str">
        <x:v>AI-assisted draft: the prompt explicitly says context is unclear; keep identity first pending human review.</x:v>
      </x:c>
    </x:row>
    <x:row r="12">
      <x:c r="A12" t="inlineStr">
        <x:is>
          <x:t xml:space="preserve">V3R-373c90897411</x:t>
        </x:is>
      </x:c>
      <x:c r="B12" t="inlineStr">
        <x:is>
          <x:t xml:space="preserve">check column once before posting — context unclear</x:t>
        </x:is>
      </x:c>
      <x:c r="C12" t="inlineStr">
        <x:is>
          <x:t xml:space="preserve">column</x:t>
        </x:is>
      </x:c>
      <x:c r="D12" t="str">
        <x:v>IDENTITY_FIRST_REVIEW_REQUIRED</x:v>
      </x:c>
      <x:c r="E12" t="str">
        <x:v>LOW</x:v>
      </x:c>
      <x:c r="F12" t="str">
        <x:v>INSUFFICIENT_CONTEXT</x:v>
      </x:c>
      <x:c r="G12" t="str">
        <x:v>NO</x:v>
      </x:c>
      <x:c r="H12" t="str">
        <x:v>YES</x:v>
      </x:c>
      <x:c r="I12" t="str">
        <x:v>AI-assisted draft: the prompt explicitly says context is unclear; keep identity first pending human review.</x:v>
      </x:c>
    </x:row>
    <x:row r="13">
      <x:c r="A13" t="inlineStr">
        <x:is>
          <x:t xml:space="preserve">V3R-3760c23cd8d7</x:t>
        </x:is>
      </x:c>
      <x:c r="B13" t="inlineStr">
        <x:is>
          <x:t xml:space="preserve">branch ledger: accrual entry ra kasto baaki milaaune</x:t>
        </x:is>
      </x:c>
      <x:c r="C13" t="inlineStr">
        <x:is>
          <x:t xml:space="preserve">kasto</x:t>
        </x:is>
      </x:c>
      <x:c r="D13" t="str">
        <x:v>DEVANAGARI_TRANSLITERATION_REQUIRED</x:v>
      </x:c>
      <x:c r="E13" t="str">
        <x:v>HIGH</x:v>
      </x:c>
      <x:c r="F13" t="str">
        <x:v>CLEAR_ROMANIZED_NEPALI_WORD</x:v>
      </x:c>
      <x:c r="G13" t="str">
        <x:v>YES</x:v>
      </x:c>
      <x:c r="H13" t="str">
        <x:v>NO</x:v>
      </x:c>
      <x:c r="I13" t="str">
        <x:v>AI-assisted draft: ordinary Romanized Nepali word; Devanagari transliteration is expected.</x:v>
      </x:c>
    </x:row>
    <x:row r="14">
      <x:c r="A14" t="inlineStr">
        <x:is>
          <x:t xml:space="preserve">V3R-377fec2e68b7</x:t>
        </x:is>
      </x:c>
      <x:c r="B14" t="inlineStr">
        <x:is>
          <x:t xml:space="preserve">check print once before posting — context unclear</x:t>
        </x:is>
      </x:c>
      <x:c r="C14" t="inlineStr">
        <x:is>
          <x:t xml:space="preserve">print</x:t>
        </x:is>
      </x:c>
      <x:c r="D14" t="str">
        <x:v>IDENTITY_FIRST_REVIEW_REQUIRED</x:v>
      </x:c>
      <x:c r="E14" t="str">
        <x:v>LOW</x:v>
      </x:c>
      <x:c r="F14" t="str">
        <x:v>INSUFFICIENT_CONTEXT</x:v>
      </x:c>
      <x:c r="G14" t="str">
        <x:v>NO</x:v>
      </x:c>
      <x:c r="H14" t="str">
        <x:v>YES</x:v>
      </x:c>
      <x:c r="I14" t="str">
        <x:v>AI-assisted draft: the prompt explicitly says context is unclear; keep identity first pending human review.</x:v>
      </x:c>
    </x:row>
    <x:row r="15">
      <x:c r="A15" t="inlineStr">
        <x:is>
          <x:t xml:space="preserve">V3R-3868816d187a</x:t>
        </x:is>
      </x:c>
      <x:c r="B15" t="inlineStr">
        <x:is>
          <x:t xml:space="preserve">review shared surface invoice in mixed shop note before close</x:t>
        </x:is>
      </x:c>
      <x:c r="C15" t="inlineStr">
        <x:is>
          <x:t xml:space="preserve">invoice</x:t>
        </x:is>
      </x:c>
      <x:c r="D15" t="str">
        <x:v>CONTEXT_DEPENDENT</x:v>
      </x:c>
      <x:c r="E15" t="str">
        <x:v>LOW</x:v>
      </x:c>
      <x:c r="F15" t="str">
        <x:v>SHARED_OR_BORROWED_SURFACE</x:v>
      </x:c>
      <x:c r="G15" t="str">
        <x:v>NO</x:v>
      </x:c>
      <x:c r="H15" t="str">
        <x:v>YES</x:v>
      </x:c>
      <x:c r="I15" t="str">
        <x:v>AI-assisted draft: mixed meta-context gives no decisive language signal; script choice depends on real usage.</x:v>
      </x:c>
    </x:row>
    <x:row r="16">
      <x:c r="A16" t="inlineStr">
        <x:is>
          <x:t xml:space="preserve">V3R-387ad580db45</x:t>
        </x:is>
      </x:c>
      <x:c r="B16" t="inlineStr">
        <x:is>
          <x:t xml:space="preserve">Please update the bag field in the English settings panel</x:t>
        </x:is>
      </x:c>
      <x:c r="C16" t="inlineStr">
        <x:is>
          <x:t xml:space="preserve">bag</x:t>
        </x:is>
      </x:c>
      <x:c r="D16" t="str">
        <x:v>ENGLISH_IDENTITY_REQUIRED</x:v>
      </x:c>
      <x:c r="E16" t="str">
        <x:v>HIGH</x:v>
      </x:c>
      <x:c r="F16" t="str">
        <x:v>CLEAR_ENGLISH_CONTEXT</x:v>
      </x:c>
      <x:c r="G16" t="str">
        <x:v>YES</x:v>
      </x:c>
      <x:c r="H16" t="str">
        <x:v>NO</x:v>
      </x:c>
      <x:c r="I16" t="str">
        <x:v>AI-assisted draft: the highlighted span is used as English; retain the Latin identity.</x:v>
      </x:c>
    </x:row>
    <x:row r="17">
      <x:c r="A17" t="inlineStr">
        <x:is>
          <x:t xml:space="preserve">V3R-392b439ac1c5</x:t>
        </x:is>
      </x:c>
      <x:c r="B17" t="inlineStr">
        <x:is>
          <x:t xml:space="preserve">The bonus status must remain pending until confirm</x:t>
        </x:is>
      </x:c>
      <x:c r="C17" t="inlineStr">
        <x:is>
          <x:t xml:space="preserve">bonus</x:t>
        </x:is>
      </x:c>
      <x:c r="D17" t="str">
        <x:v>ENGLISH_IDENTITY_REQUIRED</x:v>
      </x:c>
      <x:c r="E17" t="str">
        <x:v>HIGH</x:v>
      </x:c>
      <x:c r="F17" t="str">
        <x:v>CLEAR_ENGLISH_CONTEXT</x:v>
      </x:c>
      <x:c r="G17" t="str">
        <x:v>YES</x:v>
      </x:c>
      <x:c r="H17" t="str">
        <x:v>NO</x:v>
      </x:c>
      <x:c r="I17" t="str">
        <x:v>AI-assisted draft: the highlighted span is used as English; retain the Latin identity.</x:v>
      </x:c>
    </x:row>
    <x:row r="18">
      <x:c r="A18" t="inlineStr">
        <x:is>
          <x:t xml:space="preserve">V3R-39313ae11ef6</x:t>
        </x:is>
      </x:c>
      <x:c r="B18" t="inlineStr">
        <x:is>
          <x:t xml:space="preserve">aaja field ko hisab milaaidim ra baaki clear gara</x:t>
        </x:is>
      </x:c>
      <x:c r="C18" t="inlineStr">
        <x:is>
          <x:t xml:space="preserve">field</x:t>
        </x:is>
      </x:c>
      <x:c r="D18" t="str">
        <x:v>DEVANAGARI_TRANSLITERATION_REQUIRED</x:v>
      </x:c>
      <x:c r="E18" t="str">
        <x:v>HIGH</x:v>
      </x:c>
      <x:c r="F18" t="str">
        <x:v>DECISIVE_ROMANIZED_NEPALI_CONTEXT</x:v>
      </x:c>
      <x:c r="G18" t="str">
        <x:v>YES</x:v>
      </x:c>
      <x:c r="H18" t="str">
        <x:v>NO</x:v>
      </x:c>
      <x:c r="I18" t="str">
        <x:v>AI-assisted draft: the surrounding Romanized-Nepali frame makes a Devanagari reading primary.</x:v>
      </x:c>
    </x:row>
    <x:row r="19">
      <x:c r="A19" t="inlineStr">
        <x:is>
          <x:t xml:space="preserve">V3R-39c0220aa455</x:t>
        </x:is>
      </x:c>
      <x:c r="B19" t="inlineStr">
        <x:is>
          <x:t xml:space="preserve">Accounting staff asked about barcode settings in Ask MokXya</x:t>
        </x:is>
      </x:c>
      <x:c r="C19" t="inlineStr">
        <x:is>
          <x:t xml:space="preserve">barcode</x:t>
        </x:is>
      </x:c>
      <x:c r="D19" t="str">
        <x:v>ENGLISH_IDENTITY_REQUIRED</x:v>
      </x:c>
      <x:c r="E19" t="str">
        <x:v>HIGH</x:v>
      </x:c>
      <x:c r="F19" t="str">
        <x:v>CLEAR_ENGLISH_CONTEXT</x:v>
      </x:c>
      <x:c r="G19" t="str">
        <x:v>YES</x:v>
      </x:c>
      <x:c r="H19" t="str">
        <x:v>NO</x:v>
      </x:c>
      <x:c r="I19" t="str">
        <x:v>AI-assisted draft: the highlighted span is used as English; retain the Latin identity.</x:v>
      </x:c>
    </x:row>
    <x:row r="20">
      <x:c r="A20" t="inlineStr">
        <x:is>
          <x:t xml:space="preserve">V3R-39f9e6cb5e12</x:t>
        </x:is>
      </x:c>
      <x:c r="B20" t="inlineStr">
        <x:is>
          <x:t xml:space="preserve">Accounting staff asked about tax settings in Ask MokXya</x:t>
        </x:is>
      </x:c>
      <x:c r="C20" t="inlineStr">
        <x:is>
          <x:t xml:space="preserve">tax</x:t>
        </x:is>
      </x:c>
      <x:c r="D20" t="str">
        <x:v>ENGLISH_IDENTITY_REQUIRED</x:v>
      </x:c>
      <x:c r="E20" t="str">
        <x:v>HIGH</x:v>
      </x:c>
      <x:c r="F20" t="str">
        <x:v>CLEAR_ENGLISH_CONTEXT</x:v>
      </x:c>
      <x:c r="G20" t="str">
        <x:v>YES</x:v>
      </x:c>
      <x:c r="H20" t="str">
        <x:v>NO</x:v>
      </x:c>
      <x:c r="I20" t="str">
        <x:v>AI-assisted draft: the highlighted span is used as English; retain the Latin identity.</x:v>
      </x:c>
    </x:row>
    <x:row r="21">
      <x:c r="A21" t="inlineStr">
        <x:is>
          <x:t xml:space="preserve">V3R-3a3f935e9213</x:t>
        </x:is>
      </x:c>
      <x:c r="B21" t="inlineStr">
        <x:is>
          <x:t xml:space="preserve">Accounting staff asked about confirm settings in Ask MokXya</x:t>
        </x:is>
      </x:c>
      <x:c r="C21" t="inlineStr">
        <x:is>
          <x:t xml:space="preserve">confirm</x:t>
        </x:is>
      </x:c>
      <x:c r="D21" t="str">
        <x:v>ENGLISH_IDENTITY_REQUIRED</x:v>
      </x:c>
      <x:c r="E21" t="str">
        <x:v>HIGH</x:v>
      </x:c>
      <x:c r="F21" t="str">
        <x:v>CLEAR_ENGLISH_CONTEXT</x:v>
      </x:c>
      <x:c r="G21" t="str">
        <x:v>YES</x:v>
      </x:c>
      <x:c r="H21" t="str">
        <x:v>NO</x:v>
      </x:c>
      <x:c r="I21" t="str">
        <x:v>AI-assisted draft: the highlighted span is used as English; retain the Latin identity.</x:v>
      </x:c>
    </x:row>
    <x:row r="22">
      <x:c r="A22" t="inlineStr">
        <x:is>
          <x:t xml:space="preserve">V3R-3abb8d78b9d0</x:t>
        </x:is>
      </x:c>
      <x:c r="B22" t="inlineStr">
        <x:is>
          <x:t xml:space="preserve">Please update the return field in the English settings panel</x:t>
        </x:is>
      </x:c>
      <x:c r="C22" t="inlineStr">
        <x:is>
          <x:t xml:space="preserve">return</x:t>
        </x:is>
      </x:c>
      <x:c r="D22" t="str">
        <x:v>ENGLISH_IDENTITY_REQUIRED</x:v>
      </x:c>
      <x:c r="E22" t="str">
        <x:v>HIGH</x:v>
      </x:c>
      <x:c r="F22" t="str">
        <x:v>CLEAR_ENGLISH_CONTEXT</x:v>
      </x:c>
      <x:c r="G22" t="str">
        <x:v>YES</x:v>
      </x:c>
      <x:c r="H22" t="str">
        <x:v>NO</x:v>
      </x:c>
      <x:c r="I22" t="str">
        <x:v>AI-assisted draft: the highlighted span is used as English; retain the Latin identity.</x:v>
      </x:c>
    </x:row>
    <x:row r="23">
      <x:c r="A23" t="inlineStr">
        <x:is>
          <x:t xml:space="preserve">V3R-3afc98949356</x:t>
        </x:is>
      </x:c>
      <x:c r="B23" t="inlineStr">
        <x:is>
          <x:t xml:space="preserve">Keep unit as Latin identity for the ERP toolbar label</x:t>
        </x:is>
      </x:c>
      <x:c r="C23" t="inlineStr">
        <x:is>
          <x:t xml:space="preserve">unit</x:t>
        </x:is>
      </x:c>
      <x:c r="D23" t="str">
        <x:v>ENGLISH_IDENTITY_REQUIRED</x:v>
      </x:c>
      <x:c r="E23" t="str">
        <x:v>HIGH</x:v>
      </x:c>
      <x:c r="F23" t="str">
        <x:v>CLEAR_ENGLISH_CONTEXT</x:v>
      </x:c>
      <x:c r="G23" t="str">
        <x:v>YES</x:v>
      </x:c>
      <x:c r="H23" t="str">
        <x:v>NO</x:v>
      </x:c>
      <x:c r="I23" t="str">
        <x:v>AI-assisted draft: the highlighted span is used as English; retain the Latin identity.</x:v>
      </x:c>
    </x:row>
    <x:row r="24">
      <x:c r="A24" t="inlineStr">
        <x:is>
          <x:t xml:space="preserve">V3R-3b08043c7d75</x:t>
        </x:is>
      </x:c>
      <x:c r="B24" t="inlineStr">
        <x:is>
          <x:t xml:space="preserve">Do not transliterate the word payable in this English sentence</x:t>
        </x:is>
      </x:c>
      <x:c r="C24" t="inlineStr">
        <x:is>
          <x:t xml:space="preserve">payable</x:t>
        </x:is>
      </x:c>
      <x:c r="D24" t="str">
        <x:v>ENGLISH_IDENTITY_REQUIRED</x:v>
      </x:c>
      <x:c r="E24" t="str">
        <x:v>HIGH</x:v>
      </x:c>
      <x:c r="F24" t="str">
        <x:v>CLEAR_ENGLISH_CONTEXT</x:v>
      </x:c>
      <x:c r="G24" t="str">
        <x:v>YES</x:v>
      </x:c>
      <x:c r="H24" t="str">
        <x:v>NO</x:v>
      </x:c>
      <x:c r="I24" t="str">
        <x:v>AI-assisted draft: the highlighted span is used as English; retain the Latin identity.</x:v>
      </x:c>
    </x:row>
    <x:row r="25">
      <x:c r="A25" t="inlineStr">
        <x:is>
          <x:t xml:space="preserve">V3R-3b6b86a215db</x:t>
        </x:is>
      </x:c>
      <x:c r="B25" t="inlineStr">
        <x:is>
          <x:t xml:space="preserve">Please open the prepaid module and export the report</x:t>
        </x:is>
      </x:c>
      <x:c r="C25" t="inlineStr">
        <x:is>
          <x:t xml:space="preserve">prepaid</x:t>
        </x:is>
      </x:c>
      <x:c r="D25" t="str">
        <x:v>ENGLISH_IDENTITY_REQUIRED</x:v>
      </x:c>
      <x:c r="E25" t="str">
        <x:v>HIGH</x:v>
      </x:c>
      <x:c r="F25" t="str">
        <x:v>CLEAR_ENGLISH_CONTEXT</x:v>
      </x:c>
      <x:c r="G25" t="str">
        <x:v>YES</x:v>
      </x:c>
      <x:c r="H25" t="str">
        <x:v>NO</x:v>
      </x:c>
      <x:c r="I25" t="str">
        <x:v>AI-assisted draft: the highlighted span is used as English; retain the Latin identity.</x:v>
      </x:c>
    </x:row>
    <x:row r="26">
      <x:c r="A26" t="inlineStr">
        <x:is>
          <x:t xml:space="preserve">V3R-3bf288176366</x:t>
        </x:is>
      </x:c>
      <x:c r="B26" t="inlineStr">
        <x:is>
          <x:t xml:space="preserve">Filter by sales then print the ledger summary</x:t>
        </x:is>
      </x:c>
      <x:c r="C26" t="inlineStr">
        <x:is>
          <x:t xml:space="preserve">sales</x:t>
        </x:is>
      </x:c>
      <x:c r="D26" t="str">
        <x:v>ENGLISH_IDENTITY_REQUIRED</x:v>
      </x:c>
      <x:c r="E26" t="str">
        <x:v>HIGH</x:v>
      </x:c>
      <x:c r="F26" t="str">
        <x:v>CLEAR_ENGLISH_CONTEXT</x:v>
      </x:c>
      <x:c r="G26" t="str">
        <x:v>YES</x:v>
      </x:c>
      <x:c r="H26" t="str">
        <x:v>NO</x:v>
      </x:c>
      <x:c r="I26" t="str">
        <x:v>AI-assisted draft: the highlighted span is used as English; retain the Latin identity.</x:v>
      </x:c>
    </x:row>
    <x:row r="27">
      <x:c r="A27" t="inlineStr">
        <x:is>
          <x:t xml:space="preserve">V3R-3cb917d8357f</x:t>
        </x:is>
      </x:c>
      <x:c r="B27" t="inlineStr">
        <x:is>
          <x:t xml:space="preserve">branch ledger: audit entry ra rupiya baaki milaaune</x:t>
        </x:is>
      </x:c>
      <x:c r="C27" t="inlineStr">
        <x:is>
          <x:t xml:space="preserve">audit</x:t>
        </x:is>
      </x:c>
      <x:c r="D27" t="str">
        <x:v>TRANSLITERATION_OPTIONAL</x:v>
      </x:c>
      <x:c r="E27" t="str">
        <x:v>MEDIUM</x:v>
      </x:c>
      <x:c r="F27" t="str">
        <x:v>DOMAIN_LOANWORD_IN_NEPALI_CONTEXT</x:v>
      </x:c>
      <x:c r="G27" t="str">
        <x:v>YES</x:v>
      </x:c>
      <x:c r="H27" t="str">
        <x:v>YES</x:v>
      </x:c>
      <x:c r="I27" t="str">
        <x:v>AI-assisted draft: English/accounting loanword in a Nepali frame; Latin and Devanagari forms may both be natural.</x:v>
      </x:c>
    </x:row>
    <x:row r="28">
      <x:c r="A28" t="inlineStr">
        <x:is>
          <x:t xml:space="preserve">V3R-3d01da403c8c</x:t>
        </x:is>
      </x:c>
      <x:c r="B28" t="inlineStr">
        <x:is>
          <x:t xml:space="preserve">Please update the bond field in the English settings panel</x:t>
        </x:is>
      </x:c>
      <x:c r="C28" t="inlineStr">
        <x:is>
          <x:t xml:space="preserve">bond</x:t>
        </x:is>
      </x:c>
      <x:c r="D28" t="str">
        <x:v>ENGLISH_IDENTITY_REQUIRED</x:v>
      </x:c>
      <x:c r="E28" t="str">
        <x:v>HIGH</x:v>
      </x:c>
      <x:c r="F28" t="str">
        <x:v>CLEAR_ENGLISH_CONTEXT</x:v>
      </x:c>
      <x:c r="G28" t="str">
        <x:v>YES</x:v>
      </x:c>
      <x:c r="H28" t="str">
        <x:v>NO</x:v>
      </x:c>
      <x:c r="I28" t="str">
        <x:v>AI-assisted draft: the highlighted span is used as English; retain the Latin identity.</x:v>
      </x:c>
    </x:row>
    <x:row r="29">
      <x:c r="A29" t="inlineStr">
        <x:is>
          <x:t xml:space="preserve">V3R-3d293a6d570f</x:t>
        </x:is>
      </x:c>
      <x:c r="B29" t="inlineStr">
        <x:is>
          <x:t xml:space="preserve">Keep cancel as Latin identity for the ERP toolbar label</x:t>
        </x:is>
      </x:c>
      <x:c r="C29" t="inlineStr">
        <x:is>
          <x:t xml:space="preserve">cancel</x:t>
        </x:is>
      </x:c>
      <x:c r="D29" t="str">
        <x:v>ENGLISH_IDENTITY_REQUIRED</x:v>
      </x:c>
      <x:c r="E29" t="str">
        <x:v>HIGH</x:v>
      </x:c>
      <x:c r="F29" t="str">
        <x:v>CLEAR_ENGLISH_CONTEXT</x:v>
      </x:c>
      <x:c r="G29" t="str">
        <x:v>YES</x:v>
      </x:c>
      <x:c r="H29" t="str">
        <x:v>NO</x:v>
      </x:c>
      <x:c r="I29" t="str">
        <x:v>AI-assisted draft: the highlighted span is used as English; retain the Latin identity.</x:v>
      </x:c>
    </x:row>
    <x:row r="30">
      <x:c r="A30" t="inlineStr">
        <x:is>
          <x:t xml:space="preserve">V3R-3daa96d9f0fc</x:t>
        </x:is>
      </x:c>
      <x:c r="B30" t="inlineStr">
        <x:is>
          <x:t xml:space="preserve">check key once before posting — context unclear</x:t>
        </x:is>
      </x:c>
      <x:c r="C30" t="inlineStr">
        <x:is>
          <x:t xml:space="preserve">key</x:t>
        </x:is>
      </x:c>
      <x:c r="D30" t="str">
        <x:v>IDENTITY_FIRST_REVIEW_REQUIRED</x:v>
      </x:c>
      <x:c r="E30" t="str">
        <x:v>LOW</x:v>
      </x:c>
      <x:c r="F30" t="str">
        <x:v>INSUFFICIENT_CONTEXT</x:v>
      </x:c>
      <x:c r="G30" t="str">
        <x:v>NO</x:v>
      </x:c>
      <x:c r="H30" t="str">
        <x:v>YES</x:v>
      </x:c>
      <x:c r="I30" t="str">
        <x:v>AI-assisted draft: the prompt explicitly says context is unclear; keep identity first pending human review.</x:v>
      </x:c>
    </x:row>
    <x:row r="31">
      <x:c r="A31" t="inlineStr">
        <x:is>
          <x:t xml:space="preserve">V3R-3dffd497bd52</x:t>
        </x:is>
      </x:c>
      <x:c r="B31" t="inlineStr">
        <x:is>
          <x:t xml:space="preserve">Filter by module then print the ledger summary</x:t>
        </x:is>
      </x:c>
      <x:c r="C31" t="inlineStr">
        <x:is>
          <x:t xml:space="preserve">module</x:t>
        </x:is>
      </x:c>
      <x:c r="D31" t="str">
        <x:v>ENGLISH_IDENTITY_REQUIRED</x:v>
      </x:c>
      <x:c r="E31" t="str">
        <x:v>HIGH</x:v>
      </x:c>
      <x:c r="F31" t="str">
        <x:v>CLEAR_ENGLISH_CONTEXT</x:v>
      </x:c>
      <x:c r="G31" t="str">
        <x:v>YES</x:v>
      </x:c>
      <x:c r="H31" t="str">
        <x:v>NO</x:v>
      </x:c>
      <x:c r="I31" t="str">
        <x:v>AI-assisted draft: the highlighted span is used as English; retain the Latin identity.</x:v>
      </x:c>
    </x:row>
    <x:row r="32">
      <x:c r="A32" t="inlineStr">
        <x:is>
          <x:t xml:space="preserve">V3R-3eaf6b7f40a3</x:t>
        </x:is>
      </x:c>
      <x:c r="B32" t="inlineStr">
        <x:is>
          <x:t xml:space="preserve">branch ledger: debit entry ra raati baaki milaaune</x:t>
        </x:is>
      </x:c>
      <x:c r="C32" t="inlineStr">
        <x:is>
          <x:t xml:space="preserve">raati</x:t>
        </x:is>
      </x:c>
      <x:c r="D32" t="str">
        <x:v>DEVANAGARI_TRANSLITERATION_REQUIRED</x:v>
      </x:c>
      <x:c r="E32" t="str">
        <x:v>HIGH</x:v>
      </x:c>
      <x:c r="F32" t="str">
        <x:v>CLEAR_ROMANIZED_NEPALI_WORD</x:v>
      </x:c>
      <x:c r="G32" t="str">
        <x:v>YES</x:v>
      </x:c>
      <x:c r="H32" t="str">
        <x:v>NO</x:v>
      </x:c>
      <x:c r="I32" t="str">
        <x:v>AI-assisted draft: ordinary Romanized Nepali word; Devanagari transliteration is expected.</x:v>
      </x:c>
    </x:row>
    <x:row r="33">
      <x:c r="A33" t="inlineStr">
        <x:is>
          <x:t xml:space="preserve">V3R-3fab673b6911</x:t>
        </x:is>
      </x:c>
      <x:c r="B33" t="inlineStr">
        <x:is>
          <x:t xml:space="preserve">Please update the tag field in the English settings panel</x:t>
        </x:is>
      </x:c>
      <x:c r="C33" t="inlineStr">
        <x:is>
          <x:t xml:space="preserve">tag</x:t>
        </x:is>
      </x:c>
      <x:c r="D33" t="str">
        <x:v>ENGLISH_IDENTITY_REQUIRED</x:v>
      </x:c>
      <x:c r="E33" t="str">
        <x:v>HIGH</x:v>
      </x:c>
      <x:c r="F33" t="str">
        <x:v>CLEAR_ENGLISH_CONTEXT</x:v>
      </x:c>
      <x:c r="G33" t="str">
        <x:v>YES</x:v>
      </x:c>
      <x:c r="H33" t="str">
        <x:v>NO</x:v>
      </x:c>
      <x:c r="I33" t="str">
        <x:v>AI-assisted draft: the highlighted span is used as English; retain the Latin identity.</x:v>
      </x:c>
    </x:row>
    <x:row r="34">
      <x:c r="A34" t="inlineStr">
        <x:is>
          <x:t xml:space="preserve">V3R-401598bcde7c</x:t>
        </x:is>
      </x:c>
      <x:c r="B34" t="inlineStr">
        <x:is>
          <x:t xml:space="preserve">Filter by profit then print the ledger summary</x:t>
        </x:is>
      </x:c>
      <x:c r="C34" t="inlineStr">
        <x:is>
          <x:t xml:space="preserve">profit</x:t>
        </x:is>
      </x:c>
      <x:c r="D34" t="str">
        <x:v>ENGLISH_IDENTITY_REQUIRED</x:v>
      </x:c>
      <x:c r="E34" t="str">
        <x:v>HIGH</x:v>
      </x:c>
      <x:c r="F34" t="str">
        <x:v>CLEAR_ENGLISH_CONTEXT</x:v>
      </x:c>
      <x:c r="G34" t="str">
        <x:v>YES</x:v>
      </x:c>
      <x:c r="H34" t="str">
        <x:v>NO</x:v>
      </x:c>
      <x:c r="I34" t="str">
        <x:v>AI-assisted draft: the highlighted span is used as English; retain the Latin identity.</x:v>
      </x:c>
    </x:row>
    <x:row r="35">
      <x:c r="A35" t="inlineStr">
        <x:is>
          <x:t xml:space="preserve">V3R-4031b06dd959</x:t>
        </x:is>
      </x:c>
      <x:c r="B35" t="inlineStr">
        <x:is>
          <x:t xml:space="preserve">aaja form ko hisab milaaidim ra baaki clear gara</x:t>
        </x:is>
      </x:c>
      <x:c r="C35" t="inlineStr">
        <x:is>
          <x:t xml:space="preserve">form</x:t>
        </x:is>
      </x:c>
      <x:c r="D35" t="str">
        <x:v>DEVANAGARI_TRANSLITERATION_REQUIRED</x:v>
      </x:c>
      <x:c r="E35" t="str">
        <x:v>HIGH</x:v>
      </x:c>
      <x:c r="F35" t="str">
        <x:v>DECISIVE_ROMANIZED_NEPALI_CONTEXT</x:v>
      </x:c>
      <x:c r="G35" t="str">
        <x:v>YES</x:v>
      </x:c>
      <x:c r="H35" t="str">
        <x:v>NO</x:v>
      </x:c>
      <x:c r="I35" t="str">
        <x:v>AI-assisted draft: the surrounding Romanized-Nepali frame makes a Devanagari reading primary.</x:v>
      </x:c>
    </x:row>
    <x:row r="36">
      <x:c r="A36" t="inlineStr">
        <x:is>
          <x:t xml:space="preserve">V3R-411005c16d98</x:t>
        </x:is>
      </x:c>
      <x:c r="B36" t="inlineStr">
        <x:is>
          <x:t xml:space="preserve">Accounting staff asked about penalty settings in Ask MokXya</x:t>
        </x:is>
      </x:c>
      <x:c r="C36" t="inlineStr">
        <x:is>
          <x:t xml:space="preserve">penalty</x:t>
        </x:is>
      </x:c>
      <x:c r="D36" t="str">
        <x:v>ENGLISH_IDENTITY_REQUIRED</x:v>
      </x:c>
      <x:c r="E36" t="str">
        <x:v>HIGH</x:v>
      </x:c>
      <x:c r="F36" t="str">
        <x:v>CLEAR_ENGLISH_CONTEXT</x:v>
      </x:c>
      <x:c r="G36" t="str">
        <x:v>YES</x:v>
      </x:c>
      <x:c r="H36" t="str">
        <x:v>NO</x:v>
      </x:c>
      <x:c r="I36" t="str">
        <x:v>AI-assisted draft: the highlighted span is used as English; retain the Latin identity.</x:v>
      </x:c>
    </x:row>
    <x:row r="37">
      <x:c r="A37" t="inlineStr">
        <x:is>
          <x:t xml:space="preserve">V3R-41794d6253ee</x:t>
        </x:is>
      </x:c>
      <x:c r="B37" t="inlineStr">
        <x:is>
          <x:t xml:space="preserve">aaja order ko hisab milaaidim ra baaki clear gara</x:t>
        </x:is>
      </x:c>
      <x:c r="C37" t="inlineStr">
        <x:is>
          <x:t xml:space="preserve">order</x:t>
        </x:is>
      </x:c>
      <x:c r="D37" t="str">
        <x:v>DEVANAGARI_TRANSLITERATION_REQUIRED</x:v>
      </x:c>
      <x:c r="E37" t="str">
        <x:v>HIGH</x:v>
      </x:c>
      <x:c r="F37" t="str">
        <x:v>DECISIVE_ROMANIZED_NEPALI_CONTEXT</x:v>
      </x:c>
      <x:c r="G37" t="str">
        <x:v>YES</x:v>
      </x:c>
      <x:c r="H37" t="str">
        <x:v>NO</x:v>
      </x:c>
      <x:c r="I37" t="str">
        <x:v>AI-assisted draft: the surrounding Romanized-Nepali frame makes a Devanagari reading primary.</x:v>
      </x:c>
    </x:row>
    <x:row r="38">
      <x:c r="A38" t="inlineStr">
        <x:is>
          <x:t xml:space="preserve">V3R-418ce4bb00ea</x:t>
        </x:is>
      </x:c>
      <x:c r="B38" t="inlineStr">
        <x:is>
          <x:t xml:space="preserve">check limit once before posting — context unclear</x:t>
        </x:is>
      </x:c>
      <x:c r="C38" t="inlineStr">
        <x:is>
          <x:t xml:space="preserve">limit</x:t>
        </x:is>
      </x:c>
      <x:c r="D38" t="str">
        <x:v>IDENTITY_FIRST_REVIEW_REQUIRED</x:v>
      </x:c>
      <x:c r="E38" t="str">
        <x:v>LOW</x:v>
      </x:c>
      <x:c r="F38" t="str">
        <x:v>INSUFFICIENT_CONTEXT</x:v>
      </x:c>
      <x:c r="G38" t="str">
        <x:v>NO</x:v>
      </x:c>
      <x:c r="H38" t="str">
        <x:v>YES</x:v>
      </x:c>
      <x:c r="I38" t="str">
        <x:v>AI-assisted draft: the prompt explicitly says context is unclear; keep identity first pending human review.</x:v>
      </x:c>
    </x:row>
    <x:row r="39">
      <x:c r="A39" t="inlineStr">
        <x:is>
          <x:t xml:space="preserve">V3R-41cfa03babd1</x:t>
        </x:is>
      </x:c>
      <x:c r="B39" t="inlineStr">
        <x:is>
          <x:t xml:space="preserve">aaja root ko hisab milaaidim ra baaki clear gara</x:t>
        </x:is>
      </x:c>
      <x:c r="C39" t="inlineStr">
        <x:is>
          <x:t xml:space="preserve">root</x:t>
        </x:is>
      </x:c>
      <x:c r="D39" t="str">
        <x:v>DEVANAGARI_TRANSLITERATION_REQUIRED</x:v>
      </x:c>
      <x:c r="E39" t="str">
        <x:v>HIGH</x:v>
      </x:c>
      <x:c r="F39" t="str">
        <x:v>DECISIVE_ROMANIZED_NEPALI_CONTEXT</x:v>
      </x:c>
      <x:c r="G39" t="str">
        <x:v>YES</x:v>
      </x:c>
      <x:c r="H39" t="str">
        <x:v>NO</x:v>
      </x:c>
      <x:c r="I39" t="str">
        <x:v>AI-assisted draft: the surrounding Romanized-Nepali frame makes a Devanagari reading primary.</x:v>
      </x:c>
    </x:row>
    <x:row r="40">
      <x:c r="A40" t="inlineStr">
        <x:is>
          <x:t xml:space="preserve">V3R-41ea38ed362e</x:t>
        </x:is>
      </x:c>
      <x:c r="B40" t="inlineStr">
        <x:is>
          <x:t xml:space="preserve">Please update the sheet field in the English settings panel</x:t>
        </x:is>
      </x:c>
      <x:c r="C40" t="inlineStr">
        <x:is>
          <x:t xml:space="preserve">sheet</x:t>
        </x:is>
      </x:c>
      <x:c r="D40" t="str">
        <x:v>ENGLISH_IDENTITY_REQUIRED</x:v>
      </x:c>
      <x:c r="E40" t="str">
        <x:v>HIGH</x:v>
      </x:c>
      <x:c r="F40" t="str">
        <x:v>CLEAR_ENGLISH_CONTEXT</x:v>
      </x:c>
      <x:c r="G40" t="str">
        <x:v>YES</x:v>
      </x:c>
      <x:c r="H40" t="str">
        <x:v>NO</x:v>
      </x:c>
      <x:c r="I40" t="str">
        <x:v>AI-assisted draft: the highlighted span is used as English; retain the Latin identity.</x:v>
      </x:c>
    </x:row>
    <x:row r="41">
      <x:c r="A41" t="inlineStr">
        <x:is>
          <x:t xml:space="preserve">V3R-427c38595892</x:t>
        </x:is>
      </x:c>
      <x:c r="B41" t="inlineStr">
        <x:is>
          <x:t xml:space="preserve">Please update the agenda field in the English settings panel</x:t>
        </x:is>
      </x:c>
      <x:c r="C41" t="inlineStr">
        <x:is>
          <x:t xml:space="preserve">agenda</x:t>
        </x:is>
      </x:c>
      <x:c r="D41" t="str">
        <x:v>ENGLISH_IDENTITY_REQUIRED</x:v>
      </x:c>
      <x:c r="E41" t="str">
        <x:v>HIGH</x:v>
      </x:c>
      <x:c r="F41" t="str">
        <x:v>CLEAR_ENGLISH_CONTEXT</x:v>
      </x:c>
      <x:c r="G41" t="str">
        <x:v>YES</x:v>
      </x:c>
      <x:c r="H41" t="str">
        <x:v>NO</x:v>
      </x:c>
      <x:c r="I41" t="str">
        <x:v>AI-assisted draft: the highlighted span is used as English; retain the Latin identity.</x:v>
      </x:c>
    </x:row>
    <x:row r="42">
      <x:c r="A42" t="inlineStr">
        <x:is>
          <x:t xml:space="preserve">V3R-4360dc5bd9dc</x:t>
        </x:is>
      </x:c>
      <x:c r="B42" t="inlineStr">
        <x:is>
          <x:t xml:space="preserve">aaja access ko hisab milaaidim ra baaki clear gara</x:t>
        </x:is>
      </x:c>
      <x:c r="C42" t="inlineStr">
        <x:is>
          <x:t xml:space="preserve">access</x:t>
        </x:is>
      </x:c>
      <x:c r="D42" t="str">
        <x:v>DEVANAGARI_TRANSLITERATION_REQUIRED</x:v>
      </x:c>
      <x:c r="E42" t="str">
        <x:v>HIGH</x:v>
      </x:c>
      <x:c r="F42" t="str">
        <x:v>DECISIVE_ROMANIZED_NEPALI_CONTEXT</x:v>
      </x:c>
      <x:c r="G42" t="str">
        <x:v>YES</x:v>
      </x:c>
      <x:c r="H42" t="str">
        <x:v>NO</x:v>
      </x:c>
      <x:c r="I42" t="str">
        <x:v>AI-assisted draft: the surrounding Romanized-Nepali frame makes a Devanagari reading primary.</x:v>
      </x:c>
    </x:row>
    <x:row r="43">
      <x:c r="A43" t="inlineStr">
        <x:is>
          <x:t xml:space="preserve">V3R-43ea050a2624</x:t>
        </x:is>
      </x:c>
      <x:c r="B43" t="inlineStr">
        <x:is>
          <x:t xml:space="preserve">review shared surface contract in mixed shop note before close</x:t>
        </x:is>
      </x:c>
      <x:c r="C43" t="inlineStr">
        <x:is>
          <x:t xml:space="preserve">contract</x:t>
        </x:is>
      </x:c>
      <x:c r="D43" t="str">
        <x:v>CONTEXT_DEPENDENT</x:v>
      </x:c>
      <x:c r="E43" t="str">
        <x:v>LOW</x:v>
      </x:c>
      <x:c r="F43" t="str">
        <x:v>SHARED_OR_BORROWED_SURFACE</x:v>
      </x:c>
      <x:c r="G43" t="str">
        <x:v>NO</x:v>
      </x:c>
      <x:c r="H43" t="str">
        <x:v>YES</x:v>
      </x:c>
      <x:c r="I43" t="str">
        <x:v>AI-assisted draft: mixed meta-context gives no decisive language signal; script choice depends on real usage.</x:v>
      </x:c>
    </x:row>
    <x:row r="44">
      <x:c r="A44" t="inlineStr">
        <x:is>
          <x:t xml:space="preserve">V3R-43eccf62cea3</x:t>
        </x:is>
      </x:c>
      <x:c r="B44" t="inlineStr">
        <x:is>
          <x:t xml:space="preserve">check box once before posting — context unclear</x:t>
        </x:is>
      </x:c>
      <x:c r="C44" t="inlineStr">
        <x:is>
          <x:t xml:space="preserve">box</x:t>
        </x:is>
      </x:c>
      <x:c r="D44" t="str">
        <x:v>IDENTITY_FIRST_REVIEW_REQUIRED</x:v>
      </x:c>
      <x:c r="E44" t="str">
        <x:v>LOW</x:v>
      </x:c>
      <x:c r="F44" t="str">
        <x:v>INSUFFICIENT_CONTEXT</x:v>
      </x:c>
      <x:c r="G44" t="str">
        <x:v>NO</x:v>
      </x:c>
      <x:c r="H44" t="str">
        <x:v>YES</x:v>
      </x:c>
      <x:c r="I44" t="str">
        <x:v>AI-assisted draft: the prompt explicitly says context is unclear; keep identity first pending human review.</x:v>
      </x:c>
    </x:row>
    <x:row r="45">
      <x:c r="A45" t="inlineStr">
        <x:is>
          <x:t xml:space="preserve">V3R-43ef2b2f7b57</x:t>
        </x:is>
      </x:c>
      <x:c r="B45" t="inlineStr">
        <x:is>
          <x:t xml:space="preserve">aaja warning ko hisab milaaidim ra baaki clear gara</x:t>
        </x:is>
      </x:c>
      <x:c r="C45" t="inlineStr">
        <x:is>
          <x:t xml:space="preserve">warning</x:t>
        </x:is>
      </x:c>
      <x:c r="D45" t="str">
        <x:v>DEVANAGARI_TRANSLITERATION_REQUIRED</x:v>
      </x:c>
      <x:c r="E45" t="str">
        <x:v>HIGH</x:v>
      </x:c>
      <x:c r="F45" t="str">
        <x:v>DECISIVE_ROMANIZED_NEPALI_CONTEXT</x:v>
      </x:c>
      <x:c r="G45" t="str">
        <x:v>YES</x:v>
      </x:c>
      <x:c r="H45" t="str">
        <x:v>NO</x:v>
      </x:c>
      <x:c r="I45" t="str">
        <x:v>AI-assisted draft: the surrounding Romanized-Nepali frame makes a Devanagari reading primary.</x:v>
      </x:c>
    </x:row>
    <x:row r="46">
      <x:c r="A46" t="inlineStr">
        <x:is>
          <x:t xml:space="preserve">V3R-43f3f9c8cbb4</x:t>
        </x:is>
      </x:c>
      <x:c r="B46" t="inlineStr">
        <x:is>
          <x:t xml:space="preserve">Accounting staff asked about backup settings in Ask MokXya</x:t>
        </x:is>
      </x:c>
      <x:c r="C46" t="inlineStr">
        <x:is>
          <x:t xml:space="preserve">backup</x:t>
        </x:is>
      </x:c>
      <x:c r="D46" t="str">
        <x:v>ENGLISH_IDENTITY_REQUIRED</x:v>
      </x:c>
      <x:c r="E46" t="str">
        <x:v>HIGH</x:v>
      </x:c>
      <x:c r="F46" t="str">
        <x:v>CLEAR_ENGLISH_CONTEXT</x:v>
      </x:c>
      <x:c r="G46" t="str">
        <x:v>YES</x:v>
      </x:c>
      <x:c r="H46" t="str">
        <x:v>NO</x:v>
      </x:c>
      <x:c r="I46" t="str">
        <x:v>AI-assisted draft: the highlighted span is used as English; retain the Latin identity.</x:v>
      </x:c>
    </x:row>
    <x:row r="47">
      <x:c r="A47" t="inlineStr">
        <x:is>
          <x:t xml:space="preserve">V3R-44a97031bf2a</x:t>
        </x:is>
      </x:c>
      <x:c r="B47" t="inlineStr">
        <x:is>
          <x:t xml:space="preserve">Create a draft INR and leave it unposted</x:t>
        </x:is>
      </x:c>
      <x:c r="C47" t="inlineStr">
        <x:is>
          <x:t xml:space="preserve">INR</x:t>
        </x:is>
      </x:c>
      <x:c r="D47" t="str">
        <x:v>ACRONYM_OR_IDENTIFIER</x:v>
      </x:c>
      <x:c r="E47" t="str">
        <x:v>HIGH</x:v>
      </x:c>
      <x:c r="F47" t="str">
        <x:v>ACRONYM_OR_IDENTIFIER</x:v>
      </x:c>
      <x:c r="G47" t="str">
        <x:v>YES</x:v>
      </x:c>
      <x:c r="H47" t="str">
        <x:v>NO</x:v>
      </x:c>
      <x:c r="I47" t="str">
        <x:v>AI-assisted draft: business acronym/identifier; preserve its Latin form and verify intended expansion.</x:v>
      </x:c>
    </x:row>
    <x:row r="48">
      <x:c r="A48" t="inlineStr">
        <x:is>
          <x:t xml:space="preserve">V3R-44ece77b6d90</x:t>
        </x:is>
      </x:c>
      <x:c r="B48" t="inlineStr">
        <x:is>
          <x:t xml:space="preserve">Create a draft amount and leave it unposted</x:t>
        </x:is>
      </x:c>
      <x:c r="C48" t="inlineStr">
        <x:is>
          <x:t xml:space="preserve">amount</x:t>
        </x:is>
      </x:c>
      <x:c r="D48" t="str">
        <x:v>ENGLISH_IDENTITY_REQUIRED</x:v>
      </x:c>
      <x:c r="E48" t="str">
        <x:v>HIGH</x:v>
      </x:c>
      <x:c r="F48" t="str">
        <x:v>CLEAR_ENGLISH_CONTEXT</x:v>
      </x:c>
      <x:c r="G48" t="str">
        <x:v>YES</x:v>
      </x:c>
      <x:c r="H48" t="str">
        <x:v>NO</x:v>
      </x:c>
      <x:c r="I48" t="str">
        <x:v>AI-assisted draft: the highlighted span is used as English; retain the Latin identity.</x:v>
      </x:c>
    </x:row>
    <x:row r="49">
      <x:c r="A49" t="inlineStr">
        <x:is>
          <x:t xml:space="preserve">V3R-459043c5d75d</x:t>
        </x:is>
      </x:c>
      <x:c r="B49" t="inlineStr">
        <x:is>
          <x:t xml:space="preserve">aaja graph ko hisab milaaidim ra baaki clear gara</x:t>
        </x:is>
      </x:c>
      <x:c r="C49" t="inlineStr">
        <x:is>
          <x:t xml:space="preserve">graph</x:t>
        </x:is>
      </x:c>
      <x:c r="D49" t="str">
        <x:v>DEVANAGARI_TRANSLITERATION_REQUIRED</x:v>
      </x:c>
      <x:c r="E49" t="str">
        <x:v>HIGH</x:v>
      </x:c>
      <x:c r="F49" t="str">
        <x:v>DECISIVE_ROMANIZED_NEPALI_CONTEXT</x:v>
      </x:c>
      <x:c r="G49" t="str">
        <x:v>YES</x:v>
      </x:c>
      <x:c r="H49" t="str">
        <x:v>NO</x:v>
      </x:c>
      <x:c r="I49" t="str">
        <x:v>AI-assisted draft: the surrounding Romanized-Nepali frame makes a Devanagari reading primary.</x:v>
      </x:c>
    </x:row>
    <x:row r="50">
      <x:c r="A50" t="inlineStr">
        <x:is>
          <x:t xml:space="preserve">V3R-46444cf46707</x:t>
        </x:is>
      </x:c>
      <x:c r="B50" t="inlineStr">
        <x:is>
          <x:t xml:space="preserve">Please update the credit field in the English settings panel</x:t>
        </x:is>
      </x:c>
      <x:c r="C50" t="inlineStr">
        <x:is>
          <x:t xml:space="preserve">credit</x:t>
        </x:is>
      </x:c>
      <x:c r="D50" t="str">
        <x:v>ENGLISH_IDENTITY_REQUIRED</x:v>
      </x:c>
      <x:c r="E50" t="str">
        <x:v>HIGH</x:v>
      </x:c>
      <x:c r="F50" t="str">
        <x:v>CLEAR_ENGLISH_CONTEXT</x:v>
      </x:c>
      <x:c r="G50" t="str">
        <x:v>YES</x:v>
      </x:c>
      <x:c r="H50" t="str">
        <x:v>NO</x:v>
      </x:c>
      <x:c r="I50" t="str">
        <x:v>AI-assisted draft: the highlighted span is used as English; retain the Latin identity.</x:v>
      </x:c>
    </x:row>
    <x:row r="51">
      <x:c r="A51" t="inlineStr">
        <x:is>
          <x:t xml:space="preserve">V3R-46a0e4f9c2e7</x:t>
        </x:is>
      </x:c>
      <x:c r="B51" t="inlineStr">
        <x:is>
          <x:t xml:space="preserve">Keep journal as Latin identity for the ERP toolbar label</x:t>
        </x:is>
      </x:c>
      <x:c r="C51" t="inlineStr">
        <x:is>
          <x:t xml:space="preserve">journal</x:t>
        </x:is>
      </x:c>
      <x:c r="D51" t="str">
        <x:v>ENGLISH_IDENTITY_REQUIRED</x:v>
      </x:c>
      <x:c r="E51" t="str">
        <x:v>HIGH</x:v>
      </x:c>
      <x:c r="F51" t="str">
        <x:v>CLEAR_ENGLISH_CONTEXT</x:v>
      </x:c>
      <x:c r="G51" t="str">
        <x:v>YES</x:v>
      </x:c>
      <x:c r="H51" t="str">
        <x:v>NO</x:v>
      </x:c>
      <x:c r="I51" t="str">
        <x:v>AI-assisted draft: the highlighted span is used as English; retain the Latin identity.</x:v>
      </x:c>
    </x:row>
    <x:row r="52">
      <x:c r="A52" t="inlineStr">
        <x:is>
          <x:t xml:space="preserve">V3R-46a9c18bfee3</x:t>
        </x:is>
      </x:c>
      <x:c r="B52" t="inlineStr">
        <x:is>
          <x:t xml:space="preserve">Keep batch as Latin identity for the ERP toolbar label</x:t>
        </x:is>
      </x:c>
      <x:c r="C52" t="inlineStr">
        <x:is>
          <x:t xml:space="preserve">batch</x:t>
        </x:is>
      </x:c>
      <x:c r="D52" t="str">
        <x:v>ENGLISH_IDENTITY_REQUIRED</x:v>
      </x:c>
      <x:c r="E52" t="str">
        <x:v>HIGH</x:v>
      </x:c>
      <x:c r="F52" t="str">
        <x:v>CLEAR_ENGLISH_CONTEXT</x:v>
      </x:c>
      <x:c r="G52" t="str">
        <x:v>YES</x:v>
      </x:c>
      <x:c r="H52" t="str">
        <x:v>NO</x:v>
      </x:c>
      <x:c r="I52" t="str">
        <x:v>AI-assisted draft: the highlighted span is used as English; retain the Latin identity.</x:v>
      </x:c>
    </x:row>
    <x:row r="53">
      <x:c r="A53" t="inlineStr">
        <x:is>
          <x:t xml:space="preserve">V3R-4734204d8bc9</x:t>
        </x:is>
      </x:c>
      <x:c r="B53" t="inlineStr">
        <x:is>
          <x:t xml:space="preserve">aaja gate ko hisab milaaidim ra baaki clear gara</x:t>
        </x:is>
      </x:c>
      <x:c r="C53" t="inlineStr">
        <x:is>
          <x:t xml:space="preserve">gate</x:t>
        </x:is>
      </x:c>
      <x:c r="D53" t="str">
        <x:v>DEVANAGARI_TRANSLITERATION_REQUIRED</x:v>
      </x:c>
      <x:c r="E53" t="str">
        <x:v>HIGH</x:v>
      </x:c>
      <x:c r="F53" t="str">
        <x:v>DECISIVE_ROMANIZED_NEPALI_CONTEXT</x:v>
      </x:c>
      <x:c r="G53" t="str">
        <x:v>YES</x:v>
      </x:c>
      <x:c r="H53" t="str">
        <x:v>NO</x:v>
      </x:c>
      <x:c r="I53" t="str">
        <x:v>AI-assisted draft: the surrounding Romanized-Nepali frame makes a Devanagari reading primary.</x:v>
      </x:c>
    </x:row>
    <x:row r="54">
      <x:c r="A54" t="inlineStr">
        <x:is>
          <x:t xml:space="preserve">V3R-47bf3c319030</x:t>
        </x:is>
      </x:c>
      <x:c r="B54" t="inlineStr">
        <x:is>
          <x:t xml:space="preserve">check sort once before posting — context unclear</x:t>
        </x:is>
      </x:c>
      <x:c r="C54" t="inlineStr">
        <x:is>
          <x:t xml:space="preserve">sort</x:t>
        </x:is>
      </x:c>
      <x:c r="D54" t="str">
        <x:v>IDENTITY_FIRST_REVIEW_REQUIRED</x:v>
      </x:c>
      <x:c r="E54" t="str">
        <x:v>LOW</x:v>
      </x:c>
      <x:c r="F54" t="str">
        <x:v>INSUFFICIENT_CONTEXT</x:v>
      </x:c>
      <x:c r="G54" t="str">
        <x:v>NO</x:v>
      </x:c>
      <x:c r="H54" t="str">
        <x:v>YES</x:v>
      </x:c>
      <x:c r="I54" t="str">
        <x:v>AI-assisted draft: the prompt explicitly says context is unclear; keep identity first pending human review.</x:v>
      </x:c>
    </x:row>
    <x:row r="55">
      <x:c r="A55" t="inlineStr">
        <x:is>
          <x:t xml:space="preserve">V3R-48e121aa080c</x:t>
        </x:is>
      </x:c>
      <x:c r="B55" t="inlineStr">
        <x:is>
          <x:t xml:space="preserve">Please update the condition field in the English settings panel</x:t>
        </x:is>
      </x:c>
      <x:c r="C55" t="inlineStr">
        <x:is>
          <x:t xml:space="preserve">condition</x:t>
        </x:is>
      </x:c>
      <x:c r="D55" t="str">
        <x:v>ENGLISH_IDENTITY_REQUIRED</x:v>
      </x:c>
      <x:c r="E55" t="str">
        <x:v>HIGH</x:v>
      </x:c>
      <x:c r="F55" t="str">
        <x:v>CLEAR_ENGLISH_CONTEXT</x:v>
      </x:c>
      <x:c r="G55" t="str">
        <x:v>YES</x:v>
      </x:c>
      <x:c r="H55" t="str">
        <x:v>NO</x:v>
      </x:c>
      <x:c r="I55" t="str">
        <x:v>AI-assisted draft: the highlighted span is used as English; retain the Latin identity.</x:v>
      </x:c>
    </x:row>
    <x:row r="56">
      <x:c r="A56" t="inlineStr">
        <x:is>
          <x:t xml:space="preserve">V3R-49015e87549e</x:t>
        </x:is>
      </x:c>
      <x:c r="B56" t="inlineStr">
        <x:is>
          <x:t xml:space="preserve">aaja note ko hisab milaaidim ra baaki clear gara</x:t>
        </x:is>
      </x:c>
      <x:c r="C56" t="inlineStr">
        <x:is>
          <x:t xml:space="preserve">note</x:t>
        </x:is>
      </x:c>
      <x:c r="D56" t="str">
        <x:v>DEVANAGARI_TRANSLITERATION_REQUIRED</x:v>
      </x:c>
      <x:c r="E56" t="str">
        <x:v>HIGH</x:v>
      </x:c>
      <x:c r="F56" t="str">
        <x:v>DECISIVE_ROMANIZED_NEPALI_CONTEXT</x:v>
      </x:c>
      <x:c r="G56" t="str">
        <x:v>YES</x:v>
      </x:c>
      <x:c r="H56" t="str">
        <x:v>NO</x:v>
      </x:c>
      <x:c r="I56" t="str">
        <x:v>AI-assisted draft: the surrounding Romanized-Nepali frame makes a Devanagari reading primary.</x:v>
      </x:c>
    </x:row>
    <x:row r="57">
      <x:c r="A57" t="inlineStr">
        <x:is>
          <x:t xml:space="preserve">V3R-49591728b679</x:t>
        </x:is>
      </x:c>
      <x:c r="B57" t="inlineStr">
        <x:is>
          <x:t xml:space="preserve">Please update the status field in the English settings panel</x:t>
        </x:is>
      </x:c>
      <x:c r="C57" t="inlineStr">
        <x:is>
          <x:t xml:space="preserve">status</x:t>
        </x:is>
      </x:c>
      <x:c r="D57" t="str">
        <x:v>ENGLISH_IDENTITY_REQUIRED</x:v>
      </x:c>
      <x:c r="E57" t="str">
        <x:v>HIGH</x:v>
      </x:c>
      <x:c r="F57" t="str">
        <x:v>CLEAR_ENGLISH_CONTEXT</x:v>
      </x:c>
      <x:c r="G57" t="str">
        <x:v>YES</x:v>
      </x:c>
      <x:c r="H57" t="str">
        <x:v>NO</x:v>
      </x:c>
      <x:c r="I57" t="str">
        <x:v>AI-assisted draft: the highlighted span is used as English; retain the Latin identity.</x:v>
      </x:c>
    </x:row>
    <x:row r="58">
      <x:c r="A58" t="inlineStr">
        <x:is>
          <x:t xml:space="preserve">V3R-4a73bc91841a</x:t>
        </x:is>
      </x:c>
      <x:c r="B58" t="inlineStr">
        <x:is>
          <x:t xml:space="preserve">aaja check ko hisab milaaidim ra baaki clear gara</x:t>
        </x:is>
      </x:c>
      <x:c r="C58" t="inlineStr">
        <x:is>
          <x:t xml:space="preserve">check</x:t>
        </x:is>
      </x:c>
      <x:c r="D58" t="str">
        <x:v>DEVANAGARI_TRANSLITERATION_REQUIRED</x:v>
      </x:c>
      <x:c r="E58" t="str">
        <x:v>HIGH</x:v>
      </x:c>
      <x:c r="F58" t="str">
        <x:v>DECISIVE_ROMANIZED_NEPALI_CONTEXT</x:v>
      </x:c>
      <x:c r="G58" t="str">
        <x:v>YES</x:v>
      </x:c>
      <x:c r="H58" t="str">
        <x:v>NO</x:v>
      </x:c>
      <x:c r="I58" t="str">
        <x:v>AI-assisted draft: the surrounding Romanized-Nepali frame makes a Devanagari reading primary.</x:v>
      </x:c>
    </x:row>
    <x:row r="59">
      <x:c r="A59" t="inlineStr">
        <x:is>
          <x:t xml:space="preserve">V3R-4abb4ebf3f34</x:t>
        </x:is>
      </x:c>
      <x:c r="B59" t="inlineStr">
        <x:is>
          <x:t xml:space="preserve">aaja filter ko hisab milaaidim ra baaki clear gara</x:t>
        </x:is>
      </x:c>
      <x:c r="C59" t="inlineStr">
        <x:is>
          <x:t xml:space="preserve">filter</x:t>
        </x:is>
      </x:c>
      <x:c r="D59" t="str">
        <x:v>DEVANAGARI_TRANSLITERATION_REQUIRED</x:v>
      </x:c>
      <x:c r="E59" t="str">
        <x:v>HIGH</x:v>
      </x:c>
      <x:c r="F59" t="str">
        <x:v>DECISIVE_ROMANIZED_NEPALI_CONTEXT</x:v>
      </x:c>
      <x:c r="G59" t="str">
        <x:v>YES</x:v>
      </x:c>
      <x:c r="H59" t="str">
        <x:v>NO</x:v>
      </x:c>
      <x:c r="I59" t="str">
        <x:v>AI-assisted draft: the surrounding Romanized-Nepali frame makes a Devanagari reading primary.</x:v>
      </x:c>
    </x:row>
    <x:row r="60">
      <x:c r="A60" t="inlineStr">
        <x:is>
          <x:t xml:space="preserve">V3R-4b4fa8766cf3</x:t>
        </x:is>
      </x:c>
      <x:c r="B60" t="inlineStr">
        <x:is>
          <x:t xml:space="preserve">Create a draft debitnote and leave it unposted</x:t>
        </x:is>
      </x:c>
      <x:c r="C60" t="inlineStr">
        <x:is>
          <x:t xml:space="preserve">debitnote</x:t>
        </x:is>
      </x:c>
      <x:c r="D60" t="str">
        <x:v>ENGLISH_IDENTITY_REQUIRED</x:v>
      </x:c>
      <x:c r="E60" t="str">
        <x:v>HIGH</x:v>
      </x:c>
      <x:c r="F60" t="str">
        <x:v>CLEAR_ENGLISH_CONTEXT</x:v>
      </x:c>
      <x:c r="G60" t="str">
        <x:v>YES</x:v>
      </x:c>
      <x:c r="H60" t="str">
        <x:v>NO</x:v>
      </x:c>
      <x:c r="I60" t="str">
        <x:v>AI-assisted draft: the highlighted span is used as English; retain the Latin identity.</x:v>
      </x:c>
    </x:row>
    <x:row r="61">
      <x:c r="A61" t="inlineStr">
        <x:is>
          <x:t xml:space="preserve">V3R-4b585ff6b535</x:t>
        </x:is>
      </x:c>
      <x:c r="B61" t="inlineStr">
        <x:is>
          <x:t xml:space="preserve">aaja share ko hisab milaaidim ra baaki clear gara</x:t>
        </x:is>
      </x:c>
      <x:c r="C61" t="inlineStr">
        <x:is>
          <x:t xml:space="preserve">share</x:t>
        </x:is>
      </x:c>
      <x:c r="D61" t="str">
        <x:v>DEVANAGARI_TRANSLITERATION_REQUIRED</x:v>
      </x:c>
      <x:c r="E61" t="str">
        <x:v>HIGH</x:v>
      </x:c>
      <x:c r="F61" t="str">
        <x:v>DECISIVE_ROMANIZED_NEPALI_CONTEXT</x:v>
      </x:c>
      <x:c r="G61" t="str">
        <x:v>YES</x:v>
      </x:c>
      <x:c r="H61" t="str">
        <x:v>NO</x:v>
      </x:c>
      <x:c r="I61" t="str">
        <x:v>AI-assisted draft: the surrounding Romanized-Nepali frame makes a Devanagari reading primary.</x:v>
      </x:c>
    </x:row>
    <x:row r="62">
      <x:c r="A62" t="inlineStr">
        <x:is>
          <x:t xml:space="preserve">V3R-4bcd8febc4f2</x:t>
        </x:is>
      </x:c>
      <x:c r="B62" t="inlineStr">
        <x:is>
          <x:t xml:space="preserve">check catalogue once before posting — context unclear</x:t>
        </x:is>
      </x:c>
      <x:c r="C62" t="inlineStr">
        <x:is>
          <x:t xml:space="preserve">catalogue</x:t>
        </x:is>
      </x:c>
      <x:c r="D62" t="str">
        <x:v>IDENTITY_FIRST_REVIEW_REQUIRED</x:v>
      </x:c>
      <x:c r="E62" t="str">
        <x:v>LOW</x:v>
      </x:c>
      <x:c r="F62" t="str">
        <x:v>INSUFFICIENT_CONTEXT</x:v>
      </x:c>
      <x:c r="G62" t="str">
        <x:v>NO</x:v>
      </x:c>
      <x:c r="H62" t="str">
        <x:v>YES</x:v>
      </x:c>
      <x:c r="I62" t="str">
        <x:v>AI-assisted draft: the prompt explicitly says context is unclear; keep identity first pending human review.</x:v>
      </x:c>
    </x:row>
    <x:row r="63">
      <x:c r="A63" t="inlineStr">
        <x:is>
          <x:t xml:space="preserve">V3R-4c011c65d8f6</x:t>
        </x:is>
      </x:c>
      <x:c r="B63" t="inlineStr">
        <x:is>
          <x:t xml:space="preserve">check node once before posting — context unclear</x:t>
        </x:is>
      </x:c>
      <x:c r="C63" t="inlineStr">
        <x:is>
          <x:t xml:space="preserve">node</x:t>
        </x:is>
      </x:c>
      <x:c r="D63" t="str">
        <x:v>IDENTITY_FIRST_REVIEW_REQUIRED</x:v>
      </x:c>
      <x:c r="E63" t="str">
        <x:v>LOW</x:v>
      </x:c>
      <x:c r="F63" t="str">
        <x:v>INSUFFICIENT_CONTEXT</x:v>
      </x:c>
      <x:c r="G63" t="str">
        <x:v>NO</x:v>
      </x:c>
      <x:c r="H63" t="str">
        <x:v>YES</x:v>
      </x:c>
      <x:c r="I63" t="str">
        <x:v>AI-assisted draft: the prompt explicitly says context is unclear; keep identity first pending human review.</x:v>
      </x:c>
    </x:row>
    <x:row r="64">
      <x:c r="A64" t="inlineStr">
        <x:is>
          <x:t xml:space="preserve">V3R-4c050e96f108</x:t>
        </x:is>
      </x:c>
      <x:c r="B64" t="inlineStr">
        <x:is>
          <x:t xml:space="preserve">check pass once before posting — context unclear</x:t>
        </x:is>
      </x:c>
      <x:c r="C64" t="inlineStr">
        <x:is>
          <x:t xml:space="preserve">pass</x:t>
        </x:is>
      </x:c>
      <x:c r="D64" t="str">
        <x:v>IDENTITY_FIRST_REVIEW_REQUIRED</x:v>
      </x:c>
      <x:c r="E64" t="str">
        <x:v>LOW</x:v>
      </x:c>
      <x:c r="F64" t="str">
        <x:v>INSUFFICIENT_CONTEXT</x:v>
      </x:c>
      <x:c r="G64" t="str">
        <x:v>NO</x:v>
      </x:c>
      <x:c r="H64" t="str">
        <x:v>YES</x:v>
      </x:c>
      <x:c r="I64" t="str">
        <x:v>AI-assisted draft: the prompt explicitly says context is unclear; keep identity first pending human review.</x:v>
      </x:c>
    </x:row>
    <x:row r="65">
      <x:c r="A65" t="inlineStr">
        <x:is>
          <x:t xml:space="preserve">V3R-4c659eb42d73</x:t>
        </x:is>
      </x:c>
      <x:c r="B65" t="inlineStr">
        <x:is>
          <x:t xml:space="preserve">branch ledger: allowance entry ra hisab baaki milaaune</x:t>
        </x:is>
      </x:c>
      <x:c r="C65" t="inlineStr">
        <x:is>
          <x:t xml:space="preserve">allowance</x:t>
        </x:is>
      </x:c>
      <x:c r="D65" t="str">
        <x:v>TRANSLITERATION_OPTIONAL</x:v>
      </x:c>
      <x:c r="E65" t="str">
        <x:v>MEDIUM</x:v>
      </x:c>
      <x:c r="F65" t="str">
        <x:v>DOMAIN_LOANWORD_IN_NEPALI_CONTEXT</x:v>
      </x:c>
      <x:c r="G65" t="str">
        <x:v>YES</x:v>
      </x:c>
      <x:c r="H65" t="str">
        <x:v>YES</x:v>
      </x:c>
      <x:c r="I65" t="str">
        <x:v>AI-assisted draft: English/accounting loanword in a Nepali frame; Latin and Devanagari forms may both be natural.</x:v>
      </x:c>
    </x:row>
    <x:row r="66">
      <x:c r="A66" t="inlineStr">
        <x:is>
          <x:t xml:space="preserve">V3R-4ca8705934e3</x:t>
        </x:is>
      </x:c>
      <x:c r="B66" t="inlineStr">
        <x:is>
          <x:t xml:space="preserve">branch ledger: return entry ra rakha baaki milaaune</x:t>
        </x:is>
      </x:c>
      <x:c r="C66" t="inlineStr">
        <x:is>
          <x:t xml:space="preserve">return</x:t>
        </x:is>
      </x:c>
      <x:c r="D66" t="str">
        <x:v>TRANSLITERATION_OPTIONAL</x:v>
      </x:c>
      <x:c r="E66" t="str">
        <x:v>MEDIUM</x:v>
      </x:c>
      <x:c r="F66" t="str">
        <x:v>DOMAIN_LOANWORD_IN_NEPALI_CONTEXT</x:v>
      </x:c>
      <x:c r="G66" t="str">
        <x:v>YES</x:v>
      </x:c>
      <x:c r="H66" t="str">
        <x:v>YES</x:v>
      </x:c>
      <x:c r="I66" t="str">
        <x:v>AI-assisted draft: English/accounting loanword in a Nepali frame; Latin and Devanagari forms may both be natural.</x:v>
      </x:c>
    </x:row>
    <x:row r="67">
      <x:c r="A67" t="inlineStr">
        <x:is>
          <x:t xml:space="preserve">V3R-4cc8504f044a</x:t>
        </x:is>
      </x:c>
      <x:c r="B67" t="inlineStr">
        <x:is>
          <x:t xml:space="preserve">check margin once before posting — context unclear</x:t>
        </x:is>
      </x:c>
      <x:c r="C67" t="inlineStr">
        <x:is>
          <x:t xml:space="preserve">margin</x:t>
        </x:is>
      </x:c>
      <x:c r="D67" t="str">
        <x:v>IDENTITY_FIRST_REVIEW_REQUIRED</x:v>
      </x:c>
      <x:c r="E67" t="str">
        <x:v>LOW</x:v>
      </x:c>
      <x:c r="F67" t="str">
        <x:v>INSUFFICIENT_CONTEXT</x:v>
      </x:c>
      <x:c r="G67" t="str">
        <x:v>NO</x:v>
      </x:c>
      <x:c r="H67" t="str">
        <x:v>YES</x:v>
      </x:c>
      <x:c r="I67" t="str">
        <x:v>AI-assisted draft: the prompt explicitly says context is unclear; keep identity first pending human review.</x:v>
      </x:c>
    </x:row>
    <x:row r="68">
      <x:c r="A68" t="inlineStr">
        <x:is>
          <x:t xml:space="preserve">V3R-4cd86c0706b4</x:t>
        </x:is>
      </x:c>
      <x:c r="B68" t="inlineStr">
        <x:is>
          <x:t xml:space="preserve">aaja table ko hisab milaaidim ra baaki clear gara</x:t>
        </x:is>
      </x:c>
      <x:c r="C68" t="inlineStr">
        <x:is>
          <x:t xml:space="preserve">table</x:t>
        </x:is>
      </x:c>
      <x:c r="D68" t="str">
        <x:v>DEVANAGARI_TRANSLITERATION_REQUIRED</x:v>
      </x:c>
      <x:c r="E68" t="str">
        <x:v>HIGH</x:v>
      </x:c>
      <x:c r="F68" t="str">
        <x:v>DECISIVE_ROMANIZED_NEPALI_CONTEXT</x:v>
      </x:c>
      <x:c r="G68" t="str">
        <x:v>YES</x:v>
      </x:c>
      <x:c r="H68" t="str">
        <x:v>NO</x:v>
      </x:c>
      <x:c r="I68" t="str">
        <x:v>AI-assisted draft: the surrounding Romanized-Nepali frame makes a Devanagari reading primary.</x:v>
      </x:c>
    </x:row>
    <x:row r="69">
      <x:c r="A69" t="inlineStr">
        <x:is>
          <x:t xml:space="preserve">V3R-4cfa8b592adc</x:t>
        </x:is>
      </x:c>
      <x:c r="B69" t="inlineStr">
        <x:is>
          <x:t xml:space="preserve">Please open the configuration module and export the report</x:t>
        </x:is>
      </x:c>
      <x:c r="C69" t="inlineStr">
        <x:is>
          <x:t xml:space="preserve">configuration</x:t>
        </x:is>
      </x:c>
      <x:c r="D69" t="str">
        <x:v>ENGLISH_IDENTITY_REQUIRED</x:v>
      </x:c>
      <x:c r="E69" t="str">
        <x:v>HIGH</x:v>
      </x:c>
      <x:c r="F69" t="str">
        <x:v>CLEAR_ENGLISH_CONTEXT</x:v>
      </x:c>
      <x:c r="G69" t="str">
        <x:v>YES</x:v>
      </x:c>
      <x:c r="H69" t="str">
        <x:v>NO</x:v>
      </x:c>
      <x:c r="I69" t="str">
        <x:v>AI-assisted draft: the highlighted span is used as English; retain the Latin identity.</x:v>
      </x:c>
    </x:row>
    <x:row r="70">
      <x:c r="A70" t="inlineStr">
        <x:is>
          <x:t xml:space="preserve">V3R-4d5614a46f00</x:t>
        </x:is>
      </x:c>
      <x:c r="B70" t="inlineStr">
        <x:is>
          <x:t xml:space="preserve">Accounting staff asked about adjustment settings in Ask MokXya</x:t>
        </x:is>
      </x:c>
      <x:c r="C70" t="inlineStr">
        <x:is>
          <x:t xml:space="preserve">adjustment</x:t>
        </x:is>
      </x:c>
      <x:c r="D70" t="str">
        <x:v>ENGLISH_IDENTITY_REQUIRED</x:v>
      </x:c>
      <x:c r="E70" t="str">
        <x:v>HIGH</x:v>
      </x:c>
      <x:c r="F70" t="str">
        <x:v>CLEAR_ENGLISH_CONTEXT</x:v>
      </x:c>
      <x:c r="G70" t="str">
        <x:v>YES</x:v>
      </x:c>
      <x:c r="H70" t="str">
        <x:v>NO</x:v>
      </x:c>
      <x:c r="I70" t="str">
        <x:v>AI-assisted draft: the highlighted span is used as English; retain the Latin identity.</x:v>
      </x:c>
    </x:row>
    <x:row r="71">
      <x:c r="A71" t="inlineStr">
        <x:is>
          <x:t xml:space="preserve">V3R-4d8e386a5224</x:t>
        </x:is>
      </x:c>
      <x:c r="B71" t="inlineStr">
        <x:is>
          <x:t xml:space="preserve">aaja miss ko hisab milaaidim ra baaki clear gara</x:t>
        </x:is>
      </x:c>
      <x:c r="C71" t="inlineStr">
        <x:is>
          <x:t xml:space="preserve">miss</x:t>
        </x:is>
      </x:c>
      <x:c r="D71" t="str">
        <x:v>DEVANAGARI_TRANSLITERATION_REQUIRED</x:v>
      </x:c>
      <x:c r="E71" t="str">
        <x:v>HIGH</x:v>
      </x:c>
      <x:c r="F71" t="str">
        <x:v>DECISIVE_ROMANIZED_NEPALI_CONTEXT</x:v>
      </x:c>
      <x:c r="G71" t="str">
        <x:v>YES</x:v>
      </x:c>
      <x:c r="H71" t="str">
        <x:v>NO</x:v>
      </x:c>
      <x:c r="I71" t="str">
        <x:v>AI-assisted draft: the surrounding Romanized-Nepali frame makes a Devanagari reading primary.</x:v>
      </x:c>
    </x:row>
    <x:row r="72">
      <x:c r="A72" t="inlineStr">
        <x:is>
          <x:t xml:space="preserve">V3R-4da07d670e4d</x:t>
        </x:is>
      </x:c>
      <x:c r="B72" t="inlineStr">
        <x:is>
          <x:t xml:space="preserve">check sheet once before posting — context unclear</x:t>
        </x:is>
      </x:c>
      <x:c r="C72" t="inlineStr">
        <x:is>
          <x:t xml:space="preserve">sheet</x:t>
        </x:is>
      </x:c>
      <x:c r="D72" t="str">
        <x:v>IDENTITY_FIRST_REVIEW_REQUIRED</x:v>
      </x:c>
      <x:c r="E72" t="str">
        <x:v>LOW</x:v>
      </x:c>
      <x:c r="F72" t="str">
        <x:v>INSUFFICIENT_CONTEXT</x:v>
      </x:c>
      <x:c r="G72" t="str">
        <x:v>NO</x:v>
      </x:c>
      <x:c r="H72" t="str">
        <x:v>YES</x:v>
      </x:c>
      <x:c r="I72" t="str">
        <x:v>AI-assisted draft: the prompt explicitly says context is unclear; keep identity first pending human review.</x:v>
      </x:c>
    </x:row>
    <x:row r="73">
      <x:c r="A73" t="inlineStr">
        <x:is>
          <x:t xml:space="preserve">V3R-4e25699e3484</x:t>
        </x:is>
      </x:c>
      <x:c r="B73" t="inlineStr">
        <x:is>
          <x:t xml:space="preserve">branch ledger: import entry ra aaunu baaki milaaune</x:t>
        </x:is>
      </x:c>
      <x:c r="C73" t="inlineStr">
        <x:is>
          <x:t xml:space="preserve">aaunu</x:t>
        </x:is>
      </x:c>
      <x:c r="D73" t="str">
        <x:v>DEVANAGARI_TRANSLITERATION_REQUIRED</x:v>
      </x:c>
      <x:c r="E73" t="str">
        <x:v>HIGH</x:v>
      </x:c>
      <x:c r="F73" t="str">
        <x:v>CLEAR_ROMANIZED_NEPALI_WORD</x:v>
      </x:c>
      <x:c r="G73" t="str">
        <x:v>YES</x:v>
      </x:c>
      <x:c r="H73" t="str">
        <x:v>NO</x:v>
      </x:c>
      <x:c r="I73" t="str">
        <x:v>AI-assisted draft: ordinary Romanized Nepali word; Devanagari transliteration is expected.</x:v>
      </x:c>
    </x:row>
    <x:row r="74">
      <x:c r="A74" t="inlineStr">
        <x:is>
          <x:t xml:space="preserve">V3R-4f462f29c923</x:t>
        </x:is>
      </x:c>
      <x:c r="B74" t="inlineStr">
        <x:is>
          <x:t xml:space="preserve">Keep currency as Latin identity for the ERP toolbar label</x:t>
        </x:is>
      </x:c>
      <x:c r="C74" t="inlineStr">
        <x:is>
          <x:t xml:space="preserve">currency</x:t>
        </x:is>
      </x:c>
      <x:c r="D74" t="str">
        <x:v>ENGLISH_IDENTITY_REQUIRED</x:v>
      </x:c>
      <x:c r="E74" t="str">
        <x:v>HIGH</x:v>
      </x:c>
      <x:c r="F74" t="str">
        <x:v>CLEAR_ENGLISH_CONTEXT</x:v>
      </x:c>
      <x:c r="G74" t="str">
        <x:v>YES</x:v>
      </x:c>
      <x:c r="H74" t="str">
        <x:v>NO</x:v>
      </x:c>
      <x:c r="I74" t="str">
        <x:v>AI-assisted draft: the highlighted span is used as English; retain the Latin identity.</x:v>
      </x:c>
    </x:row>
    <x:row r="75">
      <x:c r="A75" t="inlineStr">
        <x:is>
          <x:t xml:space="preserve">V3R-4f5e318c4504</x:t>
        </x:is>
      </x:c>
      <x:c r="B75" t="inlineStr">
        <x:is>
          <x:t xml:space="preserve">aaja permission ko hisab milaaidim ra baaki clear gara</x:t>
        </x:is>
      </x:c>
      <x:c r="C75" t="inlineStr">
        <x:is>
          <x:t xml:space="preserve">permission</x:t>
        </x:is>
      </x:c>
      <x:c r="D75" t="str">
        <x:v>DEVANAGARI_TRANSLITERATION_REQUIRED</x:v>
      </x:c>
      <x:c r="E75" t="str">
        <x:v>HIGH</x:v>
      </x:c>
      <x:c r="F75" t="str">
        <x:v>DECISIVE_ROMANIZED_NEPALI_CONTEXT</x:v>
      </x:c>
      <x:c r="G75" t="str">
        <x:v>YES</x:v>
      </x:c>
      <x:c r="H75" t="str">
        <x:v>NO</x:v>
      </x:c>
      <x:c r="I75" t="str">
        <x:v>AI-assisted draft: the surrounding Romanized-Nepali frame makes a Devanagari reading primary.</x:v>
      </x:c>
    </x:row>
    <x:row r="76">
      <x:c r="A76" t="inlineStr">
        <x:is>
          <x:t xml:space="preserve">V3R-4fae795d26ee</x:t>
        </x:is>
      </x:c>
      <x:c r="B76" t="inlineStr">
        <x:is>
          <x:t xml:space="preserve">Please update the download field in the English settings panel</x:t>
        </x:is>
      </x:c>
      <x:c r="C76" t="inlineStr">
        <x:is>
          <x:t xml:space="preserve">download</x:t>
        </x:is>
      </x:c>
      <x:c r="D76" t="str">
        <x:v>ENGLISH_IDENTITY_REQUIRED</x:v>
      </x:c>
      <x:c r="E76" t="str">
        <x:v>HIGH</x:v>
      </x:c>
      <x:c r="F76" t="str">
        <x:v>CLEAR_ENGLISH_CONTEXT</x:v>
      </x:c>
      <x:c r="G76" t="str">
        <x:v>YES</x:v>
      </x:c>
      <x:c r="H76" t="str">
        <x:v>NO</x:v>
      </x:c>
      <x:c r="I76" t="str">
        <x:v>AI-assisted draft: the highlighted span is used as English; retain the Latin identity.</x:v>
      </x:c>
    </x:row>
    <x:row r="77">
      <x:c r="A77" t="inlineStr">
        <x:is>
          <x:t xml:space="preserve">V3R-4fc007820f20</x:t>
        </x:is>
      </x:c>
      <x:c r="B77" t="inlineStr">
        <x:is>
          <x:t xml:space="preserve">Sync failed for employee queue — retry after backup</x:t>
        </x:is>
      </x:c>
      <x:c r="C77" t="inlineStr">
        <x:is>
          <x:t xml:space="preserve">employee</x:t>
        </x:is>
      </x:c>
      <x:c r="D77" t="str">
        <x:v>ENGLISH_IDENTITY_REQUIRED</x:v>
      </x:c>
      <x:c r="E77" t="str">
        <x:v>HIGH</x:v>
      </x:c>
      <x:c r="F77" t="str">
        <x:v>CLEAR_ENGLISH_CONTEXT</x:v>
      </x:c>
      <x:c r="G77" t="str">
        <x:v>YES</x:v>
      </x:c>
      <x:c r="H77" t="str">
        <x:v>NO</x:v>
      </x:c>
      <x:c r="I77" t="str">
        <x:v>AI-assisted draft: the highlighted span is used as English; retain the Latin identity.</x:v>
      </x:c>
    </x:row>
    <x:row r="78">
      <x:c r="A78" t="inlineStr">
        <x:is>
          <x:t xml:space="preserve">V3R-4ff9e422c5a6</x:t>
        </x:is>
      </x:c>
      <x:c r="B78" t="inlineStr">
        <x:is>
          <x:t xml:space="preserve">aaja lock ko hisab milaaidim ra baaki clear gara</x:t>
        </x:is>
      </x:c>
      <x:c r="C78" t="inlineStr">
        <x:is>
          <x:t xml:space="preserve">lock</x:t>
        </x:is>
      </x:c>
      <x:c r="D78" t="str">
        <x:v>DEVANAGARI_TRANSLITERATION_REQUIRED</x:v>
      </x:c>
      <x:c r="E78" t="str">
        <x:v>HIGH</x:v>
      </x:c>
      <x:c r="F78" t="str">
        <x:v>DECISIVE_ROMANIZED_NEPALI_CONTEXT</x:v>
      </x:c>
      <x:c r="G78" t="str">
        <x:v>YES</x:v>
      </x:c>
      <x:c r="H78" t="str">
        <x:v>NO</x:v>
      </x:c>
      <x:c r="I78" t="str">
        <x:v>AI-assisted draft: the surrounding Romanized-Nepali frame makes a Devanagari reading primary.</x:v>
      </x:c>
    </x:row>
    <x:row r="79">
      <x:c r="A79" t="inlineStr">
        <x:is>
          <x:t xml:space="preserve">V3R-503caff3e257</x:t>
        </x:is>
      </x:c>
      <x:c r="B79" t="inlineStr">
        <x:is>
          <x:t xml:space="preserve">review shared surface imei in mixed shop note before close</x:t>
        </x:is>
      </x:c>
      <x:c r="C79" t="inlineStr">
        <x:is>
          <x:t xml:space="preserve">imei</x:t>
        </x:is>
      </x:c>
      <x:c r="D79" t="str">
        <x:v>ACRONYM_OR_IDENTIFIER</x:v>
      </x:c>
      <x:c r="E79" t="str">
        <x:v>MEDIUM</x:v>
      </x:c>
      <x:c r="F79" t="str">
        <x:v>ACRONYM_OR_IDENTIFIER</x:v>
      </x:c>
      <x:c r="G79" t="str">
        <x:v>NO</x:v>
      </x:c>
      <x:c r="H79" t="str">
        <x:v>YES</x:v>
      </x:c>
      <x:c r="I79" t="str">
        <x:v>AI-assisted draft: business acronym/identifier; preserve its Latin form and verify intended expansion.</x:v>
      </x:c>
    </x:row>
    <x:row r="80">
      <x:c r="A80" t="inlineStr">
        <x:is>
          <x:t xml:space="preserve">V3R-503e385883c9</x:t>
        </x:is>
      </x:c>
      <x:c r="B80" t="inlineStr">
        <x:is>
          <x:t xml:space="preserve">branch ledger: provision entry ra pahila baaki milaaune</x:t>
        </x:is>
      </x:c>
      <x:c r="C80" t="inlineStr">
        <x:is>
          <x:t xml:space="preserve">provision</x:t>
        </x:is>
      </x:c>
      <x:c r="D80" t="str">
        <x:v>TRANSLITERATION_OPTIONAL</x:v>
      </x:c>
      <x:c r="E80" t="str">
        <x:v>MEDIUM</x:v>
      </x:c>
      <x:c r="F80" t="str">
        <x:v>DOMAIN_LOANWORD_IN_NEPALI_CONTEXT</x:v>
      </x:c>
      <x:c r="G80" t="str">
        <x:v>YES</x:v>
      </x:c>
      <x:c r="H80" t="str">
        <x:v>YES</x:v>
      </x:c>
      <x:c r="I80" t="str">
        <x:v>AI-assisted draft: English/accounting loanword in a Nepali frame; Latin and Devanagari forms may both be natural.</x:v>
      </x:c>
    </x:row>
    <x:row r="81">
      <x:c r="A81" t="inlineStr">
        <x:is>
          <x:t xml:space="preserve">V3R-50952a20da40</x:t>
        </x:is>
      </x:c>
      <x:c r="B81" t="inlineStr">
        <x:is>
          <x:t xml:space="preserve">Please update the passbook field in the English settings panel</x:t>
        </x:is>
      </x:c>
      <x:c r="C81" t="inlineStr">
        <x:is>
          <x:t xml:space="preserve">passbook</x:t>
        </x:is>
      </x:c>
      <x:c r="D81" t="str">
        <x:v>ENGLISH_IDENTITY_REQUIRED</x:v>
      </x:c>
      <x:c r="E81" t="str">
        <x:v>HIGH</x:v>
      </x:c>
      <x:c r="F81" t="str">
        <x:v>CLEAR_ENGLISH_CONTEXT</x:v>
      </x:c>
      <x:c r="G81" t="str">
        <x:v>YES</x:v>
      </x:c>
      <x:c r="H81" t="str">
        <x:v>NO</x:v>
      </x:c>
      <x:c r="I81" t="str">
        <x:v>AI-assisted draft: the highlighted span is used as English; retain the Latin identity.</x:v>
      </x:c>
    </x:row>
    <x:row r="82">
      <x:c r="A82" t="inlineStr">
        <x:is>
          <x:t xml:space="preserve">V3R-51936b4fea15</x:t>
        </x:is>
      </x:c>
      <x:c r="B82" t="inlineStr">
        <x:is>
          <x:t xml:space="preserve">aaja policy ko hisab milaaidim ra baaki clear gara</x:t>
        </x:is>
      </x:c>
      <x:c r="C82" t="inlineStr">
        <x:is>
          <x:t xml:space="preserve">policy</x:t>
        </x:is>
      </x:c>
      <x:c r="D82" t="str">
        <x:v>DEVANAGARI_TRANSLITERATION_REQUIRED</x:v>
      </x:c>
      <x:c r="E82" t="str">
        <x:v>HIGH</x:v>
      </x:c>
      <x:c r="F82" t="str">
        <x:v>DECISIVE_ROMANIZED_NEPALI_CONTEXT</x:v>
      </x:c>
      <x:c r="G82" t="str">
        <x:v>YES</x:v>
      </x:c>
      <x:c r="H82" t="str">
        <x:v>NO</x:v>
      </x:c>
      <x:c r="I82" t="str">
        <x:v>AI-assisted draft: the surrounding Romanized-Nepali frame makes a Devanagari reading primary.</x:v>
      </x:c>
    </x:row>
    <x:row r="83">
      <x:c r="A83" t="inlineStr">
        <x:is>
          <x:t xml:space="preserve">V3R-51e8dab8cf50</x:t>
        </x:is>
      </x:c>
      <x:c r="B83" t="inlineStr">
        <x:is>
          <x:t xml:space="preserve">Do not transliterate the word sku in this English sentence</x:t>
        </x:is>
      </x:c>
      <x:c r="C83" t="inlineStr">
        <x:is>
          <x:t xml:space="preserve">sku</x:t>
        </x:is>
      </x:c>
      <x:c r="D83" t="str">
        <x:v>ACRONYM_OR_IDENTIFIER</x:v>
      </x:c>
      <x:c r="E83" t="str">
        <x:v>MEDIUM</x:v>
      </x:c>
      <x:c r="F83" t="str">
        <x:v>ACRONYM_OR_IDENTIFIER</x:v>
      </x:c>
      <x:c r="G83" t="str">
        <x:v>YES</x:v>
      </x:c>
      <x:c r="H83" t="str">
        <x:v>YES</x:v>
      </x:c>
      <x:c r="I83" t="str">
        <x:v>AI-assisted draft: business acronym/identifier; preserve its Latin form and verify intended expansion.</x:v>
      </x:c>
    </x:row>
    <x:row r="84">
      <x:c r="A84" t="inlineStr">
        <x:is>
          <x:t xml:space="preserve">V3R-522805dc4ec2</x:t>
        </x:is>
      </x:c>
      <x:c r="B84" t="inlineStr">
        <x:is>
          <x:t xml:space="preserve">aaja print ko hisab milaaidim ra baaki clear gara</x:t>
        </x:is>
      </x:c>
      <x:c r="C84" t="inlineStr">
        <x:is>
          <x:t xml:space="preserve">print</x:t>
        </x:is>
      </x:c>
      <x:c r="D84" t="str">
        <x:v>DEVANAGARI_TRANSLITERATION_REQUIRED</x:v>
      </x:c>
      <x:c r="E84" t="str">
        <x:v>HIGH</x:v>
      </x:c>
      <x:c r="F84" t="str">
        <x:v>DECISIVE_ROMANIZED_NEPALI_CONTEXT</x:v>
      </x:c>
      <x:c r="G84" t="str">
        <x:v>YES</x:v>
      </x:c>
      <x:c r="H84" t="str">
        <x:v>NO</x:v>
      </x:c>
      <x:c r="I84" t="str">
        <x:v>AI-assisted draft: the surrounding Romanized-Nepali frame makes a Devanagari reading primary.</x:v>
      </x:c>
    </x:row>
    <x:row r="85">
      <x:c r="A85" t="inlineStr">
        <x:is>
          <x:t xml:space="preserve">V3R-538aeb4eb062</x:t>
        </x:is>
      </x:c>
      <x:c r="B85" t="inlineStr">
        <x:is>
          <x:t xml:space="preserve">review shared surface license in mixed shop note before close</x:t>
        </x:is>
      </x:c>
      <x:c r="C85" t="inlineStr">
        <x:is>
          <x:t xml:space="preserve">license</x:t>
        </x:is>
      </x:c>
      <x:c r="D85" t="str">
        <x:v>CONTEXT_DEPENDENT</x:v>
      </x:c>
      <x:c r="E85" t="str">
        <x:v>LOW</x:v>
      </x:c>
      <x:c r="F85" t="str">
        <x:v>SHARED_OR_BORROWED_SURFACE</x:v>
      </x:c>
      <x:c r="G85" t="str">
        <x:v>NO</x:v>
      </x:c>
      <x:c r="H85" t="str">
        <x:v>YES</x:v>
      </x:c>
      <x:c r="I85" t="str">
        <x:v>AI-assisted draft: mixed meta-context gives no decisive language signal; script choice depends on real usage.</x:v>
      </x:c>
    </x:row>
    <x:row r="86">
      <x:c r="A86" t="inlineStr">
        <x:is>
          <x:t xml:space="preserve">V3R-5398e298991a</x:t>
        </x:is>
      </x:c>
      <x:c r="B86" t="inlineStr">
        <x:is>
          <x:t xml:space="preserve">aaja menu ko hisab milaaidim ra baaki clear gara</x:t>
        </x:is>
      </x:c>
      <x:c r="C86" t="inlineStr">
        <x:is>
          <x:t xml:space="preserve">menu</x:t>
        </x:is>
      </x:c>
      <x:c r="D86" t="str">
        <x:v>DEVANAGARI_TRANSLITERATION_REQUIRED</x:v>
      </x:c>
      <x:c r="E86" t="str">
        <x:v>HIGH</x:v>
      </x:c>
      <x:c r="F86" t="str">
        <x:v>DECISIVE_ROMANIZED_NEPALI_CONTEXT</x:v>
      </x:c>
      <x:c r="G86" t="str">
        <x:v>YES</x:v>
      </x:c>
      <x:c r="H86" t="str">
        <x:v>NO</x:v>
      </x:c>
      <x:c r="I86" t="str">
        <x:v>AI-assisted draft: the surrounding Romanized-Nepali frame makes a Devanagari reading primary.</x:v>
      </x:c>
    </x:row>
    <x:row r="87">
      <x:c r="A87" t="inlineStr">
        <x:is>
          <x:t xml:space="preserve">V3R-53ac64b7ad79</x:t>
        </x:is>
      </x:c>
      <x:c r="B87" t="inlineStr">
        <x:is>
          <x:t xml:space="preserve">aaja option ko hisab milaaidim ra baaki clear gara</x:t>
        </x:is>
      </x:c>
      <x:c r="C87" t="inlineStr">
        <x:is>
          <x:t xml:space="preserve">option</x:t>
        </x:is>
      </x:c>
      <x:c r="D87" t="str">
        <x:v>DEVANAGARI_TRANSLITERATION_REQUIRED</x:v>
      </x:c>
      <x:c r="E87" t="str">
        <x:v>HIGH</x:v>
      </x:c>
      <x:c r="F87" t="str">
        <x:v>DECISIVE_ROMANIZED_NEPALI_CONTEXT</x:v>
      </x:c>
      <x:c r="G87" t="str">
        <x:v>YES</x:v>
      </x:c>
      <x:c r="H87" t="str">
        <x:v>NO</x:v>
      </x:c>
      <x:c r="I87" t="str">
        <x:v>AI-assisted draft: the surrounding Romanized-Nepali frame makes a Devanagari reading primary.</x:v>
      </x:c>
    </x:row>
    <x:row r="88">
      <x:c r="A88" t="inlineStr">
        <x:is>
          <x:t xml:space="preserve">V3R-53e6edeebb9e</x:t>
        </x:is>
      </x:c>
      <x:c r="B88" t="inlineStr">
        <x:is>
          <x:t xml:space="preserve">Create a draft settings and leave it unposted</x:t>
        </x:is>
      </x:c>
      <x:c r="C88" t="inlineStr">
        <x:is>
          <x:t xml:space="preserve">settings</x:t>
        </x:is>
      </x:c>
      <x:c r="D88" t="str">
        <x:v>ENGLISH_IDENTITY_REQUIRED</x:v>
      </x:c>
      <x:c r="E88" t="str">
        <x:v>HIGH</x:v>
      </x:c>
      <x:c r="F88" t="str">
        <x:v>CLEAR_ENGLISH_CONTEXT</x:v>
      </x:c>
      <x:c r="G88" t="str">
        <x:v>YES</x:v>
      </x:c>
      <x:c r="H88" t="str">
        <x:v>NO</x:v>
      </x:c>
      <x:c r="I88" t="str">
        <x:v>AI-assisted draft: the highlighted span is used as English; retain the Latin identity.</x:v>
      </x:c>
    </x:row>
    <x:row r="89">
      <x:c r="A89" t="inlineStr">
        <x:is>
          <x:t xml:space="preserve">V3R-545197a2dc2e</x:t>
        </x:is>
      </x:c>
      <x:c r="B89" t="inlineStr">
        <x:is>
          <x:t xml:space="preserve">check share once before posting — context unclear</x:t>
        </x:is>
      </x:c>
      <x:c r="C89" t="inlineStr">
        <x:is>
          <x:t xml:space="preserve">share</x:t>
        </x:is>
      </x:c>
      <x:c r="D89" t="str">
        <x:v>IDENTITY_FIRST_REVIEW_REQUIRED</x:v>
      </x:c>
      <x:c r="E89" t="str">
        <x:v>LOW</x:v>
      </x:c>
      <x:c r="F89" t="str">
        <x:v>INSUFFICIENT_CONTEXT</x:v>
      </x:c>
      <x:c r="G89" t="str">
        <x:v>NO</x:v>
      </x:c>
      <x:c r="H89" t="str">
        <x:v>YES</x:v>
      </x:c>
      <x:c r="I89" t="str">
        <x:v>AI-assisted draft: the prompt explicitly says context is unclear; keep identity first pending human review.</x:v>
      </x:c>
    </x:row>
    <x:row r="90">
      <x:c r="A90" t="inlineStr">
        <x:is>
          <x:t xml:space="preserve">V3R-546744827921</x:t>
        </x:is>
      </x:c>
      <x:c r="B90" t="inlineStr">
        <x:is>
          <x:t xml:space="preserve">aaja rate ko hisab milaaidim ra baaki clear gara</x:t>
        </x:is>
      </x:c>
      <x:c r="C90" t="inlineStr">
        <x:is>
          <x:t xml:space="preserve">rate</x:t>
        </x:is>
      </x:c>
      <x:c r="D90" t="str">
        <x:v>DEVANAGARI_TRANSLITERATION_REQUIRED</x:v>
      </x:c>
      <x:c r="E90" t="str">
        <x:v>HIGH</x:v>
      </x:c>
      <x:c r="F90" t="str">
        <x:v>DECISIVE_ROMANIZED_NEPALI_CONTEXT</x:v>
      </x:c>
      <x:c r="G90" t="str">
        <x:v>YES</x:v>
      </x:c>
      <x:c r="H90" t="str">
        <x:v>NO</x:v>
      </x:c>
      <x:c r="I90" t="str">
        <x:v>AI-assisted draft: the surrounding Romanized-Nepali frame makes a Devanagari reading primary.</x:v>
      </x:c>
    </x:row>
    <x:row r="91">
      <x:c r="A91" t="inlineStr">
        <x:is>
          <x:t xml:space="preserve">V3R-54ca61faff41</x:t>
        </x:is>
      </x:c>
      <x:c r="B91" t="inlineStr">
        <x:is>
          <x:t xml:space="preserve">review shared surface discount in mixed shop note before close</x:t>
        </x:is>
      </x:c>
      <x:c r="C91" t="inlineStr">
        <x:is>
          <x:t xml:space="preserve">discount</x:t>
        </x:is>
      </x:c>
      <x:c r="D91" t="str">
        <x:v>CONTEXT_DEPENDENT</x:v>
      </x:c>
      <x:c r="E91" t="str">
        <x:v>LOW</x:v>
      </x:c>
      <x:c r="F91" t="str">
        <x:v>SHARED_OR_BORROWED_SURFACE</x:v>
      </x:c>
      <x:c r="G91" t="str">
        <x:v>NO</x:v>
      </x:c>
      <x:c r="H91" t="str">
        <x:v>YES</x:v>
      </x:c>
      <x:c r="I91" t="str">
        <x:v>AI-assisted draft: mixed meta-context gives no decisive language signal; script choice depends on real usage.</x:v>
      </x:c>
    </x:row>
    <x:row r="92">
      <x:c r="A92" t="inlineStr">
        <x:is>
          <x:t xml:space="preserve">V3R-5542e99f2d6d</x:t>
        </x:is>
      </x:c>
      <x:c r="B92" t="inlineStr">
        <x:is>
          <x:t xml:space="preserve">Please update the key field in the English settings panel</x:t>
        </x:is>
      </x:c>
      <x:c r="C92" t="inlineStr">
        <x:is>
          <x:t xml:space="preserve">key</x:t>
        </x:is>
      </x:c>
      <x:c r="D92" t="str">
        <x:v>ENGLISH_IDENTITY_REQUIRED</x:v>
      </x:c>
      <x:c r="E92" t="str">
        <x:v>HIGH</x:v>
      </x:c>
      <x:c r="F92" t="str">
        <x:v>CLEAR_ENGLISH_CONTEXT</x:v>
      </x:c>
      <x:c r="G92" t="str">
        <x:v>YES</x:v>
      </x:c>
      <x:c r="H92" t="str">
        <x:v>NO</x:v>
      </x:c>
      <x:c r="I92" t="str">
        <x:v>AI-assisted draft: the highlighted span is used as English; retain the Latin identity.</x:v>
      </x:c>
    </x:row>
    <x:row r="93">
      <x:c r="A93" t="inlineStr">
        <x:is>
          <x:t xml:space="preserve">V3R-584e05c745d1</x:t>
        </x:is>
      </x:c>
      <x:c r="B93" t="inlineStr">
        <x:is>
          <x:t xml:space="preserve">Create a draft kpi and leave it unposted</x:t>
        </x:is>
      </x:c>
      <x:c r="C93" t="inlineStr">
        <x:is>
          <x:t xml:space="preserve">kpi</x:t>
        </x:is>
      </x:c>
      <x:c r="D93" t="str">
        <x:v>ACRONYM_OR_IDENTIFIER</x:v>
      </x:c>
      <x:c r="E93" t="str">
        <x:v>MEDIUM</x:v>
      </x:c>
      <x:c r="F93" t="str">
        <x:v>ACRONYM_OR_IDENTIFIER</x:v>
      </x:c>
      <x:c r="G93" t="str">
        <x:v>YES</x:v>
      </x:c>
      <x:c r="H93" t="str">
        <x:v>YES</x:v>
      </x:c>
      <x:c r="I93" t="str">
        <x:v>AI-assisted draft: business acronym/identifier; preserve its Latin form and verify intended expansion.</x:v>
      </x:c>
    </x:row>
    <x:row r="94">
      <x:c r="A94" t="inlineStr">
        <x:is>
          <x:t xml:space="preserve">V3R-58669fdb0151</x:t>
        </x:is>
      </x:c>
      <x:c r="B94" t="inlineStr">
        <x:is>
          <x:t xml:space="preserve">review shared surface permit in mixed shop note before close</x:t>
        </x:is>
      </x:c>
      <x:c r="C94" t="inlineStr">
        <x:is>
          <x:t xml:space="preserve">permit</x:t>
        </x:is>
      </x:c>
      <x:c r="D94" t="str">
        <x:v>CONTEXT_DEPENDENT</x:v>
      </x:c>
      <x:c r="E94" t="str">
        <x:v>LOW</x:v>
      </x:c>
      <x:c r="F94" t="str">
        <x:v>SHARED_OR_BORROWED_SURFACE</x:v>
      </x:c>
      <x:c r="G94" t="str">
        <x:v>NO</x:v>
      </x:c>
      <x:c r="H94" t="str">
        <x:v>YES</x:v>
      </x:c>
      <x:c r="I94" t="str">
        <x:v>AI-assisted draft: mixed meta-context gives no decisive language signal; script choice depends on real usage.</x:v>
      </x:c>
    </x:row>
    <x:row r="95">
      <x:c r="A95" t="inlineStr">
        <x:is>
          <x:t xml:space="preserve">V3R-58d69ae302f8</x:t>
        </x:is>
      </x:c>
      <x:c r="B95" t="inlineStr">
        <x:is>
          <x:t xml:space="preserve">Please update the spread field in the English settings panel</x:t>
        </x:is>
      </x:c>
      <x:c r="C95" t="inlineStr">
        <x:is>
          <x:t xml:space="preserve">spread</x:t>
        </x:is>
      </x:c>
      <x:c r="D95" t="str">
        <x:v>ENGLISH_IDENTITY_REQUIRED</x:v>
      </x:c>
      <x:c r="E95" t="str">
        <x:v>HIGH</x:v>
      </x:c>
      <x:c r="F95" t="str">
        <x:v>CLEAR_ENGLISH_CONTEXT</x:v>
      </x:c>
      <x:c r="G95" t="str">
        <x:v>YES</x:v>
      </x:c>
      <x:c r="H95" t="str">
        <x:v>NO</x:v>
      </x:c>
      <x:c r="I95" t="str">
        <x:v>AI-assisted draft: the highlighted span is used as English; retain the Latin identity.</x:v>
      </x:c>
    </x:row>
    <x:row r="96">
      <x:c r="A96" t="inlineStr">
        <x:is>
          <x:t xml:space="preserve">V3R-5a09a8385d52</x:t>
        </x:is>
      </x:c>
      <x:c r="B96" t="inlineStr">
        <x:is>
          <x:t xml:space="preserve">Please update the check field in the English settings panel</x:t>
        </x:is>
      </x:c>
      <x:c r="C96" t="inlineStr">
        <x:is>
          <x:t xml:space="preserve">check</x:t>
        </x:is>
      </x:c>
      <x:c r="D96" t="str">
        <x:v>ENGLISH_IDENTITY_REQUIRED</x:v>
      </x:c>
      <x:c r="E96" t="str">
        <x:v>HIGH</x:v>
      </x:c>
      <x:c r="F96" t="str">
        <x:v>CLEAR_ENGLISH_CONTEXT</x:v>
      </x:c>
      <x:c r="G96" t="str">
        <x:v>YES</x:v>
      </x:c>
      <x:c r="H96" t="str">
        <x:v>NO</x:v>
      </x:c>
      <x:c r="I96" t="str">
        <x:v>AI-assisted draft: the highlighted span is used as English; retain the Latin identity.</x:v>
      </x:c>
    </x:row>
    <x:row r="97">
      <x:c r="A97" t="inlineStr">
        <x:is>
          <x:t xml:space="preserve">V3R-5a150b6612d8</x:t>
        </x:is>
      </x:c>
      <x:c r="B97" t="inlineStr">
        <x:is>
          <x:t xml:space="preserve">branch ledger: daily entry ra lai baaki milaaune</x:t>
        </x:is>
      </x:c>
      <x:c r="C97" t="inlineStr">
        <x:is>
          <x:t xml:space="preserve">lai</x:t>
        </x:is>
      </x:c>
      <x:c r="D97" t="str">
        <x:v>DEVANAGARI_TRANSLITERATION_REQUIRED</x:v>
      </x:c>
      <x:c r="E97" t="str">
        <x:v>HIGH</x:v>
      </x:c>
      <x:c r="F97" t="str">
        <x:v>CLEAR_ROMANIZED_NEPALI_WORD</x:v>
      </x:c>
      <x:c r="G97" t="str">
        <x:v>YES</x:v>
      </x:c>
      <x:c r="H97" t="str">
        <x:v>NO</x:v>
      </x:c>
      <x:c r="I97" t="str">
        <x:v>AI-assisted draft: ordinary Romanized Nepali word; Devanagari transliteration is expected.</x:v>
      </x:c>
    </x:row>
    <x:row r="98">
      <x:c r="A98" t="inlineStr">
        <x:is>
          <x:t xml:space="preserve">V3R-5a4653ffc35a</x:t>
        </x:is>
      </x:c>
      <x:c r="B98" t="inlineStr">
        <x:is>
          <x:t xml:space="preserve">Please update the order field in the English settings panel</x:t>
        </x:is>
      </x:c>
      <x:c r="C98" t="inlineStr">
        <x:is>
          <x:t xml:space="preserve">order</x:t>
        </x:is>
      </x:c>
      <x:c r="D98" t="str">
        <x:v>ENGLISH_IDENTITY_REQUIRED</x:v>
      </x:c>
      <x:c r="E98" t="str">
        <x:v>HIGH</x:v>
      </x:c>
      <x:c r="F98" t="str">
        <x:v>CLEAR_ENGLISH_CONTEXT</x:v>
      </x:c>
      <x:c r="G98" t="str">
        <x:v>YES</x:v>
      </x:c>
      <x:c r="H98" t="str">
        <x:v>NO</x:v>
      </x:c>
      <x:c r="I98" t="str">
        <x:v>AI-assisted draft: the highlighted span is used as English; retain the Latin identity.</x:v>
      </x:c>
    </x:row>
    <x:row r="99">
      <x:c r="A99" t="inlineStr">
        <x:is>
          <x:t xml:space="preserve">V3R-5af4090c311c</x:t>
        </x:is>
      </x:c>
      <x:c r="B99" t="inlineStr">
        <x:is>
          <x:t xml:space="preserve">Do not transliterate the word allowance in this English sentence</x:t>
        </x:is>
      </x:c>
      <x:c r="C99" t="inlineStr">
        <x:is>
          <x:t xml:space="preserve">allowance</x:t>
        </x:is>
      </x:c>
      <x:c r="D99" t="str">
        <x:v>ENGLISH_IDENTITY_REQUIRED</x:v>
      </x:c>
      <x:c r="E99" t="str">
        <x:v>HIGH</x:v>
      </x:c>
      <x:c r="F99" t="str">
        <x:v>CLEAR_ENGLISH_CONTEXT</x:v>
      </x:c>
      <x:c r="G99" t="str">
        <x:v>YES</x:v>
      </x:c>
      <x:c r="H99" t="str">
        <x:v>NO</x:v>
      </x:c>
      <x:c r="I99" t="str">
        <x:v>AI-assisted draft: the highlighted span is used as English; retain the Latin identity.</x:v>
      </x:c>
    </x:row>
    <x:row r="100">
      <x:c r="A100" t="inlineStr">
        <x:is>
          <x:t xml:space="preserve">V3R-5af49b1865f2</x:t>
        </x:is>
      </x:c>
      <x:c r="B100" t="inlineStr">
        <x:is>
          <x:t xml:space="preserve">review shared surface receipt in mixed shop note before close</x:t>
        </x:is>
      </x:c>
      <x:c r="C100" t="inlineStr">
        <x:is>
          <x:t xml:space="preserve">receipt</x:t>
        </x:is>
      </x:c>
      <x:c r="D100" t="str">
        <x:v>CONTEXT_DEPENDENT</x:v>
      </x:c>
      <x:c r="E100" t="str">
        <x:v>LOW</x:v>
      </x:c>
      <x:c r="F100" t="str">
        <x:v>SHARED_OR_BORROWED_SURFACE</x:v>
      </x:c>
      <x:c r="G100" t="str">
        <x:v>NO</x:v>
      </x:c>
      <x:c r="H100" t="str">
        <x:v>YES</x:v>
      </x:c>
      <x:c r="I100" t="str">
        <x:v>AI-assisted draft: mixed meta-context gives no decisive language signal; script choice depends on real usage.</x:v>
      </x:c>
    </x:row>
    <x:row r="101">
      <x:c r="A101" t="inlineStr">
        <x:is>
          <x:t xml:space="preserve">V3R-5b089d29f5e7</x:t>
        </x:is>
      </x:c>
      <x:c r="B101" t="inlineStr">
        <x:is>
          <x:t xml:space="preserve">Please update the table field in the English settings panel</x:t>
        </x:is>
      </x:c>
      <x:c r="C101" t="inlineStr">
        <x:is>
          <x:t xml:space="preserve">table</x:t>
        </x:is>
      </x:c>
      <x:c r="D101" t="str">
        <x:v>ENGLISH_IDENTITY_REQUIRED</x:v>
      </x:c>
      <x:c r="E101" t="str">
        <x:v>HIGH</x:v>
      </x:c>
      <x:c r="F101" t="str">
        <x:v>CLEAR_ENGLISH_CONTEXT</x:v>
      </x:c>
      <x:c r="G101" t="str">
        <x:v>YES</x:v>
      </x:c>
      <x:c r="H101" t="str">
        <x:v>NO</x:v>
      </x:c>
      <x:c r="I101" t="str">
        <x:v>AI-assisted draft: the highlighted span is used as English; retain the Latin identity.</x:v>
      </x:c>
    </x:row>
    <x:row r="102">
      <x:c r="A102" t="inlineStr">
        <x:is>
          <x:t xml:space="preserve">V3R-5b12473f2f5c</x:t>
        </x:is>
      </x:c>
      <x:c r="B102" t="inlineStr">
        <x:is>
          <x:t xml:space="preserve">branch ledger: PAN entry ra nafa baaki milaaune</x:t>
        </x:is>
      </x:c>
      <x:c r="C102" t="inlineStr">
        <x:is>
          <x:t xml:space="preserve">nafa</x:t>
        </x:is>
      </x:c>
      <x:c r="D102" t="str">
        <x:v>DEVANAGARI_TRANSLITERATION_REQUIRED</x:v>
      </x:c>
      <x:c r="E102" t="str">
        <x:v>HIGH</x:v>
      </x:c>
      <x:c r="F102" t="str">
        <x:v>CLEAR_ROMANIZED_NEPALI_WORD</x:v>
      </x:c>
      <x:c r="G102" t="str">
        <x:v>YES</x:v>
      </x:c>
      <x:c r="H102" t="str">
        <x:v>NO</x:v>
      </x:c>
      <x:c r="I102" t="str">
        <x:v>AI-assisted draft: ordinary Romanized Nepali word; Devanagari transliteration is expected.</x:v>
      </x:c>
    </x:row>
    <x:row r="103">
      <x:c r="A103" t="inlineStr">
        <x:is>
          <x:t xml:space="preserve">V3R-5b471e5f18a5</x:t>
        </x:is>
      </x:c>
      <x:c r="B103" t="inlineStr">
        <x:is>
          <x:t xml:space="preserve">The warehouse status must remain pending until confirm</x:t>
        </x:is>
      </x:c>
      <x:c r="C103" t="inlineStr">
        <x:is>
          <x:t xml:space="preserve">warehouse</x:t>
        </x:is>
      </x:c>
      <x:c r="D103" t="str">
        <x:v>ENGLISH_IDENTITY_REQUIRED</x:v>
      </x:c>
      <x:c r="E103" t="str">
        <x:v>HIGH</x:v>
      </x:c>
      <x:c r="F103" t="str">
        <x:v>CLEAR_ENGLISH_CONTEXT</x:v>
      </x:c>
      <x:c r="G103" t="str">
        <x:v>YES</x:v>
      </x:c>
      <x:c r="H103" t="str">
        <x:v>NO</x:v>
      </x:c>
      <x:c r="I103" t="str">
        <x:v>AI-assisted draft: the highlighted span is used as English; retain the Latin identity.</x:v>
      </x:c>
    </x:row>
    <x:row r="104">
      <x:c r="A104" t="inlineStr">
        <x:is>
          <x:t xml:space="preserve">V3R-5bd0d0791823</x:t>
        </x:is>
      </x:c>
      <x:c r="B104" t="inlineStr">
        <x:is>
          <x:t xml:space="preserve">check rate once before posting — context unclear</x:t>
        </x:is>
      </x:c>
      <x:c r="C104" t="inlineStr">
        <x:is>
          <x:t xml:space="preserve">rate</x:t>
        </x:is>
      </x:c>
      <x:c r="D104" t="str">
        <x:v>IDENTITY_FIRST_REVIEW_REQUIRED</x:v>
      </x:c>
      <x:c r="E104" t="str">
        <x:v>LOW</x:v>
      </x:c>
      <x:c r="F104" t="str">
        <x:v>INSUFFICIENT_CONTEXT</x:v>
      </x:c>
      <x:c r="G104" t="str">
        <x:v>NO</x:v>
      </x:c>
      <x:c r="H104" t="str">
        <x:v>YES</x:v>
      </x:c>
      <x:c r="I104" t="str">
        <x:v>AI-assisted draft: the prompt explicitly says context is unclear; keep identity first pending human review.</x:v>
      </x:c>
    </x:row>
    <x:row r="105">
      <x:c r="A105" t="inlineStr">
        <x:is>
          <x:t xml:space="preserve">V3R-5c3a26e573eb</x:t>
        </x:is>
      </x:c>
      <x:c r="B105" t="inlineStr">
        <x:is>
          <x:t xml:space="preserve">Please update the policy field in the English settings panel</x:t>
        </x:is>
      </x:c>
      <x:c r="C105" t="inlineStr">
        <x:is>
          <x:t xml:space="preserve">policy</x:t>
        </x:is>
      </x:c>
      <x:c r="D105" t="str">
        <x:v>ENGLISH_IDENTITY_REQUIRED</x:v>
      </x:c>
      <x:c r="E105" t="str">
        <x:v>HIGH</x:v>
      </x:c>
      <x:c r="F105" t="str">
        <x:v>CLEAR_ENGLISH_CONTEXT</x:v>
      </x:c>
      <x:c r="G105" t="str">
        <x:v>YES</x:v>
      </x:c>
      <x:c r="H105" t="str">
        <x:v>NO</x:v>
      </x:c>
      <x:c r="I105" t="str">
        <x:v>AI-assisted draft: the highlighted span is used as English; retain the Latin identity.</x:v>
      </x:c>
    </x:row>
    <x:row r="106">
      <x:c r="A106" t="inlineStr">
        <x:is>
          <x:t xml:space="preserve">V3R-5c5e1d0bd7b2</x:t>
        </x:is>
      </x:c>
      <x:c r="B106" t="inlineStr">
        <x:is>
          <x:t xml:space="preserve">aaja guarantee ko hisab milaaidim ra baaki clear gara</x:t>
        </x:is>
      </x:c>
      <x:c r="C106" t="inlineStr">
        <x:is>
          <x:t xml:space="preserve">guarantee</x:t>
        </x:is>
      </x:c>
      <x:c r="D106" t="str">
        <x:v>DEVANAGARI_TRANSLITERATION_REQUIRED</x:v>
      </x:c>
      <x:c r="E106" t="str">
        <x:v>HIGH</x:v>
      </x:c>
      <x:c r="F106" t="str">
        <x:v>DECISIVE_ROMANIZED_NEPALI_CONTEXT</x:v>
      </x:c>
      <x:c r="G106" t="str">
        <x:v>YES</x:v>
      </x:c>
      <x:c r="H106" t="str">
        <x:v>NO</x:v>
      </x:c>
      <x:c r="I106" t="str">
        <x:v>AI-assisted draft: the surrounding Romanized-Nepali frame makes a Devanagari reading primary.</x:v>
      </x:c>
    </x:row>
    <x:row r="107">
      <x:c r="A107" t="inlineStr">
        <x:is>
          <x:t xml:space="preserve">V3R-5cc87c95846a</x:t>
        </x:is>
      </x:c>
      <x:c r="B107" t="inlineStr">
        <x:is>
          <x:t xml:space="preserve">aaja search ko hisab milaaidim ra baaki clear gara</x:t>
        </x:is>
      </x:c>
      <x:c r="C107" t="inlineStr">
        <x:is>
          <x:t xml:space="preserve">search</x:t>
        </x:is>
      </x:c>
      <x:c r="D107" t="str">
        <x:v>DEVANAGARI_TRANSLITERATION_REQUIRED</x:v>
      </x:c>
      <x:c r="E107" t="str">
        <x:v>HIGH</x:v>
      </x:c>
      <x:c r="F107" t="str">
        <x:v>DECISIVE_ROMANIZED_NEPALI_CONTEXT</x:v>
      </x:c>
      <x:c r="G107" t="str">
        <x:v>YES</x:v>
      </x:c>
      <x:c r="H107" t="str">
        <x:v>NO</x:v>
      </x:c>
      <x:c r="I107" t="str">
        <x:v>AI-assisted draft: the surrounding Romanized-Nepali frame makes a Devanagari reading primary.</x:v>
      </x:c>
    </x:row>
    <x:row r="108">
      <x:c r="A108" t="inlineStr">
        <x:is>
          <x:t xml:space="preserve">V3R-5d278b67cb1d</x:t>
        </x:is>
      </x:c>
      <x:c r="B108" t="inlineStr">
        <x:is>
          <x:t xml:space="preserve">Please update the folder field in the English settings panel</x:t>
        </x:is>
      </x:c>
      <x:c r="C108" t="inlineStr">
        <x:is>
          <x:t xml:space="preserve">folder</x:t>
        </x:is>
      </x:c>
      <x:c r="D108" t="str">
        <x:v>ENGLISH_IDENTITY_REQUIRED</x:v>
      </x:c>
      <x:c r="E108" t="str">
        <x:v>HIGH</x:v>
      </x:c>
      <x:c r="F108" t="str">
        <x:v>CLEAR_ENGLISH_CONTEXT</x:v>
      </x:c>
      <x:c r="G108" t="str">
        <x:v>YES</x:v>
      </x:c>
      <x:c r="H108" t="str">
        <x:v>NO</x:v>
      </x:c>
      <x:c r="I108" t="str">
        <x:v>AI-assisted draft: the highlighted span is used as English; retain the Latin identity.</x:v>
      </x:c>
    </x:row>
    <x:row r="109">
      <x:c r="A109" t="inlineStr">
        <x:is>
          <x:t xml:space="preserve">V3R-5dd3424ae32c</x:t>
        </x:is>
      </x:c>
      <x:c r="B109" t="inlineStr">
        <x:is>
          <x:t xml:space="preserve">branch ledger: godown entry ra bhayo baaki milaaune</x:t>
        </x:is>
      </x:c>
      <x:c r="C109" t="inlineStr">
        <x:is>
          <x:t xml:space="preserve">godown</x:t>
        </x:is>
      </x:c>
      <x:c r="D109" t="str">
        <x:v>TRANSLITERATION_OPTIONAL</x:v>
      </x:c>
      <x:c r="E109" t="str">
        <x:v>MEDIUM</x:v>
      </x:c>
      <x:c r="F109" t="str">
        <x:v>DOMAIN_LOANWORD_IN_NEPALI_CONTEXT</x:v>
      </x:c>
      <x:c r="G109" t="str">
        <x:v>YES</x:v>
      </x:c>
      <x:c r="H109" t="str">
        <x:v>YES</x:v>
      </x:c>
      <x:c r="I109" t="str">
        <x:v>AI-assisted draft: English/accounting loanword in a Nepali frame; Latin and Devanagari forms may both be natural.</x:v>
      </x:c>
    </x:row>
    <x:row r="110">
      <x:c r="A110" t="inlineStr">
        <x:is>
          <x:t xml:space="preserve">V3R-5dd3a74c8a21</x:t>
        </x:is>
      </x:c>
      <x:c r="B110" t="inlineStr">
        <x:is>
          <x:t xml:space="preserve">Filter by refund then print the ledger summary</x:t>
        </x:is>
      </x:c>
      <x:c r="C110" t="inlineStr">
        <x:is>
          <x:t xml:space="preserve">refund</x:t>
        </x:is>
      </x:c>
      <x:c r="D110" t="str">
        <x:v>ENGLISH_IDENTITY_REQUIRED</x:v>
      </x:c>
      <x:c r="E110" t="str">
        <x:v>HIGH</x:v>
      </x:c>
      <x:c r="F110" t="str">
        <x:v>CLEAR_ENGLISH_CONTEXT</x:v>
      </x:c>
      <x:c r="G110" t="str">
        <x:v>YES</x:v>
      </x:c>
      <x:c r="H110" t="str">
        <x:v>NO</x:v>
      </x:c>
      <x:c r="I110" t="str">
        <x:v>AI-assisted draft: the highlighted span is used as English; retain the Latin identity.</x:v>
      </x:c>
    </x:row>
    <x:row r="111">
      <x:c r="A111" t="inlineStr">
        <x:is>
          <x:t xml:space="preserve">V3R-5e4c16199615</x:t>
        </x:is>
      </x:c>
      <x:c r="B111" t="inlineStr">
        <x:is>
          <x:t xml:space="preserve">aaja limit ko hisab milaaidim ra baaki clear gara</x:t>
        </x:is>
      </x:c>
      <x:c r="C111" t="inlineStr">
        <x:is>
          <x:t xml:space="preserve">limit</x:t>
        </x:is>
      </x:c>
      <x:c r="D111" t="str">
        <x:v>DEVANAGARI_TRANSLITERATION_REQUIRED</x:v>
      </x:c>
      <x:c r="E111" t="str">
        <x:v>HIGH</x:v>
      </x:c>
      <x:c r="F111" t="str">
        <x:v>DECISIVE_ROMANIZED_NEPALI_CONTEXT</x:v>
      </x:c>
      <x:c r="G111" t="str">
        <x:v>YES</x:v>
      </x:c>
      <x:c r="H111" t="str">
        <x:v>NO</x:v>
      </x:c>
      <x:c r="I111" t="str">
        <x:v>AI-assisted draft: the surrounding Romanized-Nepali frame makes a Devanagari reading primary.</x:v>
      </x:c>
    </x:row>
    <x:row r="112">
      <x:c r="A112" t="inlineStr">
        <x:is>
          <x:t xml:space="preserve">V3R-5f34fa981bc5</x:t>
        </x:is>
      </x:c>
      <x:c r="B112" t="inlineStr">
        <x:is>
          <x:t xml:space="preserve">aaja key ko hisab milaaidim ra baaki clear gara</x:t>
        </x:is>
      </x:c>
      <x:c r="C112" t="inlineStr">
        <x:is>
          <x:t xml:space="preserve">key</x:t>
        </x:is>
      </x:c>
      <x:c r="D112" t="str">
        <x:v>DEVANAGARI_TRANSLITERATION_REQUIRED</x:v>
      </x:c>
      <x:c r="E112" t="str">
        <x:v>HIGH</x:v>
      </x:c>
      <x:c r="F112" t="str">
        <x:v>DECISIVE_ROMANIZED_NEPALI_CONTEXT</x:v>
      </x:c>
      <x:c r="G112" t="str">
        <x:v>YES</x:v>
      </x:c>
      <x:c r="H112" t="str">
        <x:v>NO</x:v>
      </x:c>
      <x:c r="I112" t="str">
        <x:v>AI-assisted draft: the surrounding Romanized-Nepali frame makes a Devanagari reading primary.</x:v>
      </x:c>
    </x:row>
    <x:row r="113">
      <x:c r="A113" t="inlineStr">
        <x:is>
          <x:t xml:space="preserve">V3R-5f97277c5bab</x:t>
        </x:is>
      </x:c>
      <x:c r="B113" t="inlineStr">
        <x:is>
          <x:t xml:space="preserve">check warning once before posting — context unclear</x:t>
        </x:is>
      </x:c>
      <x:c r="C113" t="inlineStr">
        <x:is>
          <x:t xml:space="preserve">warning</x:t>
        </x:is>
      </x:c>
      <x:c r="D113" t="str">
        <x:v>IDENTITY_FIRST_REVIEW_REQUIRED</x:v>
      </x:c>
      <x:c r="E113" t="str">
        <x:v>LOW</x:v>
      </x:c>
      <x:c r="F113" t="str">
        <x:v>INSUFFICIENT_CONTEXT</x:v>
      </x:c>
      <x:c r="G113" t="str">
        <x:v>NO</x:v>
      </x:c>
      <x:c r="H113" t="str">
        <x:v>YES</x:v>
      </x:c>
      <x:c r="I113" t="str">
        <x:v>AI-assisted draft: the prompt explicitly says context is unclear; keep identity first pending human review.</x:v>
      </x:c>
    </x:row>
    <x:row r="114">
      <x:c r="A114" t="inlineStr">
        <x:is>
          <x:t xml:space="preserve">V3R-5fbc83887d59</x:t>
        </x:is>
      </x:c>
      <x:c r="B114" t="inlineStr">
        <x:is>
          <x:t xml:space="preserve">Filter by password then print the ledger summary</x:t>
        </x:is>
      </x:c>
      <x:c r="C114" t="inlineStr">
        <x:is>
          <x:t xml:space="preserve">password</x:t>
        </x:is>
      </x:c>
      <x:c r="D114" t="str">
        <x:v>ENGLISH_IDENTITY_REQUIRED</x:v>
      </x:c>
      <x:c r="E114" t="str">
        <x:v>HIGH</x:v>
      </x:c>
      <x:c r="F114" t="str">
        <x:v>CLEAR_ENGLISH_CONTEXT</x:v>
      </x:c>
      <x:c r="G114" t="str">
        <x:v>YES</x:v>
      </x:c>
      <x:c r="H114" t="str">
        <x:v>NO</x:v>
      </x:c>
      <x:c r="I114" t="str">
        <x:v>AI-assisted draft: the highlighted span is used as English; retain the Latin identity.</x:v>
      </x:c>
    </x:row>
    <x:row r="115">
      <x:c r="A115" t="inlineStr">
        <x:is>
          <x:t xml:space="preserve">V3R-60114d7507c4</x:t>
        </x:is>
      </x:c>
      <x:c r="B115" t="inlineStr">
        <x:is>
          <x:t xml:space="preserve">Please update the token field in the English settings panel</x:t>
        </x:is>
      </x:c>
      <x:c r="C115" t="inlineStr">
        <x:is>
          <x:t xml:space="preserve">token</x:t>
        </x:is>
      </x:c>
      <x:c r="D115" t="str">
        <x:v>ENGLISH_IDENTITY_REQUIRED</x:v>
      </x:c>
      <x:c r="E115" t="str">
        <x:v>HIGH</x:v>
      </x:c>
      <x:c r="F115" t="str">
        <x:v>CLEAR_ENGLISH_CONTEXT</x:v>
      </x:c>
      <x:c r="G115" t="str">
        <x:v>YES</x:v>
      </x:c>
      <x:c r="H115" t="str">
        <x:v>NO</x:v>
      </x:c>
      <x:c r="I115" t="str">
        <x:v>AI-assisted draft: the highlighted span is used as English; retain the Latin identity.</x:v>
      </x:c>
    </x:row>
    <x:row r="116">
      <x:c r="A116" t="inlineStr">
        <x:is>
          <x:t xml:space="preserve">V3R-60315f0fc867</x:t>
        </x:is>
      </x:c>
      <x:c r="B116" t="inlineStr">
        <x:is>
          <x:t xml:space="preserve">aaja file ko hisab milaaidim ra baaki clear gara</x:t>
        </x:is>
      </x:c>
      <x:c r="C116" t="inlineStr">
        <x:is>
          <x:t xml:space="preserve">file</x:t>
        </x:is>
      </x:c>
      <x:c r="D116" t="str">
        <x:v>DEVANAGARI_TRANSLITERATION_REQUIRED</x:v>
      </x:c>
      <x:c r="E116" t="str">
        <x:v>HIGH</x:v>
      </x:c>
      <x:c r="F116" t="str">
        <x:v>DECISIVE_ROMANIZED_NEPALI_CONTEXT</x:v>
      </x:c>
      <x:c r="G116" t="str">
        <x:v>YES</x:v>
      </x:c>
      <x:c r="H116" t="str">
        <x:v>NO</x:v>
      </x:c>
      <x:c r="I116" t="str">
        <x:v>AI-assisted draft: the surrounding Romanized-Nepali frame makes a Devanagari reading primary.</x:v>
      </x:c>
    </x:row>
    <x:row r="117">
      <x:c r="A117" t="inlineStr">
        <x:is>
          <x:t xml:space="preserve">V3R-6069fbf05b7c</x:t>
        </x:is>
      </x:c>
      <x:c r="B117" t="inlineStr">
        <x:is>
          <x:t xml:space="preserve">check base once before posting — context unclear</x:t>
        </x:is>
      </x:c>
      <x:c r="C117" t="inlineStr">
        <x:is>
          <x:t xml:space="preserve">base</x:t>
        </x:is>
      </x:c>
      <x:c r="D117" t="str">
        <x:v>IDENTITY_FIRST_REVIEW_REQUIRED</x:v>
      </x:c>
      <x:c r="E117" t="str">
        <x:v>LOW</x:v>
      </x:c>
      <x:c r="F117" t="str">
        <x:v>INSUFFICIENT_CONTEXT</x:v>
      </x:c>
      <x:c r="G117" t="str">
        <x:v>NO</x:v>
      </x:c>
      <x:c r="H117" t="str">
        <x:v>YES</x:v>
      </x:c>
      <x:c r="I117" t="str">
        <x:v>AI-assisted draft: the prompt explicitly says context is unclear; keep identity first pending human review.</x:v>
      </x:c>
    </x:row>
    <x:row r="118">
      <x:c r="A118" t="inlineStr">
        <x:is>
          <x:t xml:space="preserve">V3R-60aff549523a</x:t>
        </x:is>
      </x:c>
      <x:c r="B118" t="inlineStr">
        <x:is>
          <x:t xml:space="preserve">Do not transliterate the word godown in this English sentence</x:t>
        </x:is>
      </x:c>
      <x:c r="C118" t="inlineStr">
        <x:is>
          <x:t xml:space="preserve">godown</x:t>
        </x:is>
      </x:c>
      <x:c r="D118" t="str">
        <x:v>ENGLISH_IDENTITY_REQUIRED</x:v>
      </x:c>
      <x:c r="E118" t="str">
        <x:v>HIGH</x:v>
      </x:c>
      <x:c r="F118" t="str">
        <x:v>CLEAR_ENGLISH_CONTEXT</x:v>
      </x:c>
      <x:c r="G118" t="str">
        <x:v>YES</x:v>
      </x:c>
      <x:c r="H118" t="str">
        <x:v>NO</x:v>
      </x:c>
      <x:c r="I118" t="str">
        <x:v>AI-assisted draft: the highlighted span is used as English; retain the Latin identity.</x:v>
      </x:c>
    </x:row>
    <x:row r="119">
      <x:c r="A119" t="inlineStr">
        <x:is>
          <x:t xml:space="preserve">V3R-60b7c732f436</x:t>
        </x:is>
      </x:c>
      <x:c r="B119" t="inlineStr">
        <x:is>
          <x:t xml:space="preserve">aaja series ko hisab milaaidim ra baaki clear gara</x:t>
        </x:is>
      </x:c>
      <x:c r="C119" t="inlineStr">
        <x:is>
          <x:t xml:space="preserve">series</x:t>
        </x:is>
      </x:c>
      <x:c r="D119" t="str">
        <x:v>DEVANAGARI_TRANSLITERATION_REQUIRED</x:v>
      </x:c>
      <x:c r="E119" t="str">
        <x:v>HIGH</x:v>
      </x:c>
      <x:c r="F119" t="str">
        <x:v>DECISIVE_ROMANIZED_NEPALI_CONTEXT</x:v>
      </x:c>
      <x:c r="G119" t="str">
        <x:v>YES</x:v>
      </x:c>
      <x:c r="H119" t="str">
        <x:v>NO</x:v>
      </x:c>
      <x:c r="I119" t="str">
        <x:v>AI-assisted draft: the surrounding Romanized-Nepali frame makes a Devanagari reading primary.</x:v>
      </x:c>
    </x:row>
    <x:row r="120">
      <x:c r="A120" t="inlineStr">
        <x:is>
          <x:t xml:space="preserve">V3R-614265ee164f</x:t>
        </x:is>
      </x:c>
      <x:c r="B120" t="inlineStr">
        <x:is>
          <x:t xml:space="preserve">Please update the term field in the English settings panel</x:t>
        </x:is>
      </x:c>
      <x:c r="C120" t="inlineStr">
        <x:is>
          <x:t xml:space="preserve">term</x:t>
        </x:is>
      </x:c>
      <x:c r="D120" t="str">
        <x:v>ENGLISH_IDENTITY_REQUIRED</x:v>
      </x:c>
      <x:c r="E120" t="str">
        <x:v>HIGH</x:v>
      </x:c>
      <x:c r="F120" t="str">
        <x:v>CLEAR_ENGLISH_CONTEXT</x:v>
      </x:c>
      <x:c r="G120" t="str">
        <x:v>YES</x:v>
      </x:c>
      <x:c r="H120" t="str">
        <x:v>NO</x:v>
      </x:c>
      <x:c r="I120" t="str">
        <x:v>AI-assisted draft: the highlighted span is used as English; retain the Latin identity.</x:v>
      </x:c>
    </x:row>
    <x:row r="121">
      <x:c r="A121" t="inlineStr">
        <x:is>
          <x:t xml:space="preserve">V3R-620b2b646d51</x:t>
        </x:is>
      </x:c>
      <x:c r="B121" t="inlineStr">
        <x:is>
          <x:t xml:space="preserve">Please update the alert field in the English settings panel</x:t>
        </x:is>
      </x:c>
      <x:c r="C121" t="inlineStr">
        <x:is>
          <x:t xml:space="preserve">alert</x:t>
        </x:is>
      </x:c>
      <x:c r="D121" t="str">
        <x:v>ENGLISH_IDENTITY_REQUIRED</x:v>
      </x:c>
      <x:c r="E121" t="str">
        <x:v>HIGH</x:v>
      </x:c>
      <x:c r="F121" t="str">
        <x:v>CLEAR_ENGLISH_CONTEXT</x:v>
      </x:c>
      <x:c r="G121" t="str">
        <x:v>YES</x:v>
      </x:c>
      <x:c r="H121" t="str">
        <x:v>NO</x:v>
      </x:c>
      <x:c r="I121" t="str">
        <x:v>AI-assisted draft: the highlighted span is used as English; retain the Latin identity.</x:v>
      </x:c>
    </x:row>
  </x:sheetData>
  <x:dataValidations count="2">
    <x:dataValidation type="list" allowBlank="1" showDropDown="0" showInputMessage="0" showErrorMessage="0" sqref="D2:D121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2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120</x:v>
      </x:c>
    </x:row>
    <x:row r="5">
      <x:c r="A5" t="inlineStr">
        <x:is>
          <x:t xml:space="preserve">dispositions_completed</x:t>
        </x:is>
      </x:c>
      <x:c r="B5" t="n">
        <x:f>COUNTA(ROUND_A_CONTEXT!D2:D121)</x:f>
        <x:v>120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