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a88b61cf046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245bb85f92d54662"/>
    <x:sheet xmlns:r="http://schemas.openxmlformats.org/officeDocument/2006/relationships" name="REVIEWER_DECLARATION" sheetId="2" r:id="R434ba75bf05f441d"/>
    <x:sheet xmlns:r="http://schemas.openxmlformats.org/officeDocument/2006/relationships" name="ROUND_A_CONTEXT" sheetId="3" r:id="R309d59554aed4bba"/>
    <x:sheet xmlns:r="http://schemas.openxmlformats.org/officeDocument/2006/relationships" name="ROUND_B_CANDIDATES" sheetId="4" r:id="R2c277cd1849740d6"/>
    <x:sheet xmlns:r="http://schemas.openxmlformats.org/officeDocument/2006/relationships" name="REVIEW_PROGRESS" sheetId="5" r:id="R4e61ca1411fc47e5"/>
    <x:sheet xmlns:r="http://schemas.openxmlformats.org/officeDocument/2006/relationships" name="VALIDATION_ERRORS" sheetId="6" r:id="R6c4e730c3df04635"/>
    <x:sheet xmlns:r="http://schemas.openxmlformats.org/officeDocument/2006/relationships" name="SUBMISSION_CHECKLIST" sheetId="7" r:id="R30f68d34b3a144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</x:font>
    <x:font>
      <x:b/>
      <x:sz val="11"/>
      <x:color rgb="FFB3261E"/>
      <x:name val="Calibri"/>
    </x:font>
    <x:font>
      <x:b/>
      <x:sz val="11"/>
      <x:color rgb="FF8A4B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E2433"/>
      </x:patternFill>
    </x:fill>
    <x:fill>
      <x:patternFill patternType="solid">
        <x:fgColor rgb="FFFCE8E6"/>
      </x:patternFill>
    </x:fill>
    <x:fill>
      <x:patternFill patternType="solid">
        <x:fgColor rgb="FFFFF4C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50891301f24e24" /><Relationship Type="http://schemas.openxmlformats.org/officeDocument/2006/relationships/theme" Target="/xl/theme/theme1.xml" Id="R3cf5d7f4e5d44e07" /><Relationship Type="http://schemas.openxmlformats.org/officeDocument/2006/relationships/sharedStrings" Target="/xl/sharedStrings.xml" Id="R64c4ed551a624e94" /><Relationship Type="http://schemas.openxmlformats.org/officeDocument/2006/relationships/worksheet" Target="/xl/worksheets/sheet1.xml" Id="R245bb85f92d54662" /><Relationship Type="http://schemas.openxmlformats.org/officeDocument/2006/relationships/worksheet" Target="/xl/worksheets/sheet2.xml" Id="R434ba75bf05f441d" /><Relationship Type="http://schemas.openxmlformats.org/officeDocument/2006/relationships/worksheet" Target="/xl/worksheets/sheet3.xml" Id="R309d59554aed4bba" /><Relationship Type="http://schemas.openxmlformats.org/officeDocument/2006/relationships/worksheet" Target="/xl/worksheets/sheet4.xml" Id="R2c277cd1849740d6" /><Relationship Type="http://schemas.openxmlformats.org/officeDocument/2006/relationships/worksheet" Target="/xl/worksheets/sheet5.xml" Id="R4e61ca1411fc47e5" /><Relationship Type="http://schemas.openxmlformats.org/officeDocument/2006/relationships/worksheet" Target="/xl/worksheets/sheet6.xml" Id="R6c4e730c3df04635" /><Relationship Type="http://schemas.openxmlformats.org/officeDocument/2006/relationships/worksheet" Target="/xl/worksheets/sheet7.xml" Id="R30f68d34b3a144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0" customWidth="1"/>
  </x:cols>
  <x:sheetData>
    <x:row r="1">
      <x:c r="A1" t="inlineStr">
        <x:is>
          <x:t xml:space="preserve">MAI-07 V3 Round A — Nepal Accounting/Business Domain Reviewer</x:t>
        </x:is>
      </x:c>
    </x:row>
    <x:row r="2">
      <x:c r="A2" t="inlineStr">
        <x:is>
          <x:t xml:space="preserve">Batch 6 of 6</x:t>
        </x:is>
      </x:c>
    </x:row>
    <x:row r="3">
      <x:c r="A3" t="inlineStr">
        <x:is>
          <x:t xml:space="preserve">Assigned rows in this batch: 11</x:t>
        </x:is>
      </x:c>
    </x:row>
    <x:row r="4">
      <x:c r="A4" t="inlineStr">
        <x:is>
          <x:t xml:space="preserve"/>
        </x:is>
      </x:c>
    </x:row>
    <x:row r="5">
      <x:c r="A5" t="inlineStr">
        <x:is>
          <x:t xml:space="preserve">Edit only: REVIEWER_DECLARATION (once per role), ROUND_A_CONTEXT.</x:t>
        </x:is>
      </x:c>
    </x:row>
    <x:row r="6">
      <x:c r="A6" t="inlineStr">
        <x:is>
          <x:t xml:space="preserve">Do not change review_id values or sheet names.</x:t>
        </x:is>
      </x:c>
    </x:row>
    <x:row r="7">
      <x:c r="A7" t="inlineStr">
        <x:is>
          <x:t xml:space="preserve">Leave answer cells blank until you decide; do not use AI autofill.</x:t>
        </x:is>
      </x:c>
    </x:row>
    <x:row r="8">
      <x:c r="A8" t="inlineStr">
        <x:is>
          <x:t xml:space="preserve">Save as .xlsx (no macros). Return this batch file to the coordinator inbox.</x:t>
        </x:is>
      </x:c>
    </x:row>
    <x:row r="9">
      <x:c r="A9" s="6" t="str">
        <x:v>AI_ASSISTED_HUMAN_VERIFIED — USER ACCEPTED; NOT INDEPENDENT HUMAN REVIEW</x:v>
      </x:c>
    </x:row>
    <x:row r="10">
      <x:c r="A10" s="6" t="str">
        <x:v>Governance: independent_review=false; linguist_approved=false; production_approved=false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field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reviewer_full_name</x:t>
        </x:is>
      </x:c>
      <x:c r="B2" t="inlineStr">
        <x:is>
          <x:t xml:space="preserve"/>
        </x:is>
      </x:c>
    </x:row>
    <x:row r="3">
      <x:c r="A3" t="inlineStr">
        <x:is>
          <x:t xml:space="preserve">reviewer_email</x:t>
        </x:is>
      </x:c>
      <x:c r="B3" t="inlineStr">
        <x:is>
          <x:t xml:space="preserve"/>
        </x:is>
      </x:c>
    </x:row>
    <x:row r="4">
      <x:c r="A4" t="inlineStr">
        <x:is>
          <x:t xml:space="preserve">role_id</x:t>
        </x:is>
      </x:c>
      <x:c r="B4" t="inlineStr">
        <x:is>
          <x:t xml:space="preserve">ACCOUNTING_DOMAIN</x:t>
        </x:is>
      </x:c>
    </x:row>
    <x:row r="5">
      <x:c r="A5" t="inlineStr">
        <x:is>
          <x:t xml:space="preserve">contact_reference_id</x:t>
        </x:is>
      </x:c>
      <x:c r="B5" t="inlineStr">
        <x:is>
          <x:t xml:space="preserve"/>
        </x:is>
      </x:c>
    </x:row>
    <x:row r="6">
      <x:c r="A6" t="inlineStr">
        <x:is>
          <x:t xml:space="preserve">qualification_summary</x:t>
        </x:is>
      </x:c>
      <x:c r="B6" t="inlineStr">
        <x:is>
          <x:t xml:space="preserve"/>
        </x:is>
      </x:c>
    </x:row>
    <x:row r="7">
      <x:c r="A7" t="inlineStr">
        <x:is>
          <x:t xml:space="preserve">professional_linguist_credentials</x:t>
        </x:is>
      </x:c>
      <x:c r="B7" t="inlineStr">
        <x:is>
          <x:t xml:space="preserve"/>
        </x:is>
      </x:c>
    </x:row>
    <x:row r="8">
      <x:c r="A8" t="inlineStr">
        <x:is>
          <x:t xml:space="preserve">relevant_experience</x:t>
        </x:is>
      </x:c>
      <x:c r="B8" t="inlineStr">
        <x:is>
          <x:t xml:space="preserve"/>
        </x:is>
      </x:c>
    </x:row>
    <x:row r="9">
      <x:c r="A9" t="inlineStr">
        <x:is>
          <x:t xml:space="preserve">declaration_independent</x:t>
        </x:is>
      </x:c>
      <x:c r="B9" t="inlineStr">
        <x:is>
          <x:t xml:space="preserve"/>
        </x:is>
      </x:c>
    </x:row>
    <x:row r="10">
      <x:c r="A10" t="inlineStr">
        <x:is>
          <x:t xml:space="preserve">declaration_no_conflict_of_interest</x:t>
        </x:is>
      </x:c>
      <x:c r="B10" t="inlineStr">
        <x:is>
          <x:t xml:space="preserve"/>
        </x:is>
      </x:c>
    </x:row>
    <x:row r="11">
      <x:c r="A11" t="inlineStr">
        <x:is>
          <x:t xml:space="preserve">declaration_answers_are_own</x:t>
        </x:is>
      </x:c>
      <x:c r="B11" t="inlineStr">
        <x:is>
          <x:t xml:space="preserve"/>
        </x:is>
      </x:c>
    </x:row>
    <x:row r="12">
      <x:c r="A12" t="inlineStr">
        <x:is>
          <x:t xml:space="preserve">declaration_did_not_see_other_reviewers</x:t>
        </x:is>
      </x:c>
      <x:c r="B12" t="inlineStr">
        <x:is>
          <x:t xml:space="preserve"/>
        </x:is>
      </x:c>
    </x:row>
    <x:row r="13">
      <x:c r="A13" t="inlineStr">
        <x:is>
          <x:t xml:space="preserve">declaration_no_ai_autofill</x:t>
        </x:is>
      </x:c>
      <x:c r="B13" t="inlineStr">
        <x:is>
          <x:t xml:space="preserve"/>
        </x:is>
      </x:c>
    </x:row>
    <x:row r="14">
      <x:c r="A14" t="inlineStr">
        <x:is>
          <x:t xml:space="preserve">declaration_no_runtime_predictions_used</x:t>
        </x:is>
      </x:c>
      <x:c r="B14" t="inlineStr">
        <x:is>
          <x:t xml:space="preserve"/>
        </x:is>
      </x:c>
    </x:row>
    <x:row r="15">
      <x:c r="A15" t="inlineStr">
        <x:is>
          <x:t xml:space="preserve">declaration_date_utc</x:t>
        </x:is>
      </x:c>
      <x:c r="B15" t="inlineStr">
        <x:is>
          <x:t xml:space="preserve"/>
        </x:is>
      </x:c>
    </x:row>
    <x:row r="16">
      <x:c r="A16" t="inlineStr">
        <x:is>
          <x:t xml:space="preserve">signature_or_typed_name</x:t>
        </x:is>
      </x:c>
      <x:c r="B16" t="inlineStr">
        <x:is>
          <x:t xml:space="preserve"/>
        </x:is>
      </x:c>
    </x:row>
    <x:row r="17">
      <x:c r="A17" t="inlineStr">
        <x:is>
          <x:t xml:space="preserve">credential_status</x:t>
        </x:is>
      </x:c>
      <x:c r="B17" t="inlineStr">
        <x:is>
          <x:t xml:space="preserve">CREDENTIALS_DECLARED_PENDING_MANUAL_VERIFICATION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55" customWidth="1"/>
    <x:col min="3" max="3" width="18" customWidth="1"/>
    <x:col min="4" max="4" width="42" hidden="0" customWidth="1"/>
    <x:col min="5" max="5" width="14" hidden="0" customWidth="1"/>
    <x:col min="6" max="6" width="38" hidden="0" customWidth="1"/>
    <x:col min="7" max="7" width="20" hidden="0" customWidth="1"/>
    <x:col min="8" max="8" width="22" hidden="0" customWidth="1"/>
    <x:col min="9" max="9" width="72" hidden="0" customWidth="1"/>
  </x:cols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disposition</x:t>
        </x:is>
      </x:c>
      <x:c r="E1" s="1" t="inlineStr">
        <x:is>
          <x:t xml:space="preserve">confidence</x:t>
        </x:is>
      </x:c>
      <x:c r="F1" s="1" t="inlineStr">
        <x:is>
          <x:t xml:space="preserve">reason_category</x:t>
        </x:is>
      </x:c>
      <x:c r="G1" s="1" t="inlineStr">
        <x:is>
          <x:t xml:space="preserve">natural_context_ok</x:t>
        </x:is>
      </x:c>
      <x:c r="H1" s="1" t="inlineStr">
        <x:is>
          <x:t xml:space="preserve">suspected_ambiguity</x:t>
        </x:is>
      </x:c>
      <x:c r="I1" s="1" t="inlineStr">
        <x:is>
          <x:t xml:space="preserve">reviewer_notes</x:t>
        </x:is>
      </x:c>
    </x:row>
    <x:row r="2">
      <x:c r="A2" t="inlineStr">
        <x:is>
          <x:t xml:space="preserve">V3R-f9dc043d6845</x:t>
        </x:is>
      </x:c>
      <x:c r="B2" t="inlineStr">
        <x:is>
          <x:t xml:space="preserve">aaja error ko hisab milaaidim ra baaki clear gara</x:t>
        </x:is>
      </x:c>
      <x:c r="C2" t="inlineStr">
        <x:is>
          <x:t xml:space="preserve">error</x:t>
        </x:is>
      </x:c>
      <x:c r="D2" t="str">
        <x:v>DEVANAGARI_TRANSLITERATION_REQUIRED</x:v>
      </x:c>
      <x:c r="E2" t="str">
        <x:v>HIGH</x:v>
      </x:c>
      <x:c r="F2" t="str">
        <x:v>DECISIVE_ROMANIZED_NEPALI_CONTEXT</x:v>
      </x:c>
      <x:c r="G2" t="str">
        <x:v>YES</x:v>
      </x:c>
      <x:c r="H2" t="str">
        <x:v>NO</x:v>
      </x:c>
      <x:c r="I2" t="str">
        <x:v>AI-assisted suggestion accepted by user; human recheck still recommended: the surrounding Romanized-Nepali frame makes a Devanagari reading primary.</x:v>
      </x:c>
    </x:row>
    <x:row r="3">
      <x:c r="A3" t="inlineStr">
        <x:is>
          <x:t xml:space="preserve">V3R-f9f8ad250ac6</x:t>
        </x:is>
      </x:c>
      <x:c r="B3" t="inlineStr">
        <x:is>
          <x:t xml:space="preserve">review shared surface utr in mixed shop note before close</x:t>
        </x:is>
      </x:c>
      <x:c r="C3" t="inlineStr">
        <x:is>
          <x:t xml:space="preserve">utr</x:t>
        </x:is>
      </x:c>
      <x:c r="D3" t="str">
        <x:v>ACRONYM_OR_IDENTIFIER</x:v>
      </x:c>
      <x:c r="E3" t="str">
        <x:v>MEDIUM</x:v>
      </x:c>
      <x:c r="F3" t="str">
        <x:v>ACRONYM_OR_IDENTIFIER</x:v>
      </x:c>
      <x:c r="G3" t="str">
        <x:v>NO</x:v>
      </x:c>
      <x:c r="H3" t="str">
        <x:v>YES</x:v>
      </x:c>
      <x:c r="I3" t="str">
        <x:v>AI-assisted suggestion accepted by user; human recheck still recommended: business acronym/identifier; preserve its Latin form and verify intended expansion.</x:v>
      </x:c>
    </x:row>
    <x:row r="4">
      <x:c r="A4" t="inlineStr">
        <x:is>
          <x:t xml:space="preserve">V3R-fa501b9c293d</x:t>
        </x:is>
      </x:c>
      <x:c r="B4" t="inlineStr">
        <x:is>
          <x:t xml:space="preserve">branch ledger: bonus entry ra baaki baaki milaaune</x:t>
        </x:is>
      </x:c>
      <x:c r="C4" t="inlineStr">
        <x:is>
          <x:t xml:space="preserve">baaki</x:t>
        </x:is>
      </x:c>
      <x:c r="D4" t="str">
        <x:v>DEVANAGARI_TRANSLITERATION_REQUIRED</x:v>
      </x:c>
      <x:c r="E4" t="str">
        <x:v>HIGH</x:v>
      </x:c>
      <x:c r="F4" t="str">
        <x:v>CLEAR_ROMANIZED_NEPALI_WORD</x:v>
      </x:c>
      <x:c r="G4" t="str">
        <x:v>YES</x:v>
      </x:c>
      <x:c r="H4" t="str">
        <x:v>NO</x:v>
      </x:c>
      <x:c r="I4" t="str">
        <x:v>AI-assisted suggestion accepted by user; human recheck still recommended: ordinary Romanized Nepali word; Devanagari transliteration is expected.</x:v>
      </x:c>
    </x:row>
    <x:row r="5">
      <x:c r="A5" t="inlineStr">
        <x:is>
          <x:t xml:space="preserve">V3R-fa6f11380b27</x:t>
        </x:is>
      </x:c>
      <x:c r="B5" t="inlineStr">
        <x:is>
          <x:t xml:space="preserve">Please open the salary module and export the report</x:t>
        </x:is>
      </x:c>
      <x:c r="C5" t="inlineStr">
        <x:is>
          <x:t xml:space="preserve">salary</x:t>
        </x:is>
      </x:c>
      <x:c r="D5" t="str">
        <x:v>ENGLISH_IDENTITY_REQUIRED</x:v>
      </x:c>
      <x:c r="E5" t="str">
        <x:v>HIGH</x:v>
      </x:c>
      <x:c r="F5" t="str">
        <x:v>CLEAR_ENGLISH_CONTEXT</x:v>
      </x:c>
      <x:c r="G5" t="str">
        <x:v>YES</x:v>
      </x:c>
      <x:c r="H5" t="str">
        <x:v>NO</x:v>
      </x:c>
      <x:c r="I5" t="str">
        <x:v>AI-assisted suggestion accepted by user; human recheck still recommended: the highlighted span is used as English; retain the Latin identity.</x:v>
      </x:c>
    </x:row>
    <x:row r="6">
      <x:c r="A6" t="inlineStr">
        <x:is>
          <x:t xml:space="preserve">V3R-fac10e432121</x:t>
        </x:is>
      </x:c>
      <x:c r="B6" t="inlineStr">
        <x:is>
          <x:t xml:space="preserve">branch ledger: journal entry ra beluka baaki milaaune</x:t>
        </x:is>
      </x:c>
      <x:c r="C6" t="inlineStr">
        <x:is>
          <x:t xml:space="preserve">journal</x:t>
        </x:is>
      </x:c>
      <x:c r="D6" t="str">
        <x:v>TRANSLITERATION_OPTIONAL</x:v>
      </x:c>
      <x:c r="E6" t="str">
        <x:v>MEDIUM</x:v>
      </x:c>
      <x:c r="F6" t="str">
        <x:v>DOMAIN_LOANWORD_IN_NEPALI_CONTEXT</x:v>
      </x:c>
      <x:c r="G6" t="str">
        <x:v>YES</x:v>
      </x:c>
      <x:c r="H6" t="str">
        <x:v>YES</x:v>
      </x:c>
      <x:c r="I6" t="str">
        <x:v>AI-assisted suggestion accepted by user; human recheck still recommended: English/accounting loanword in a Nepali frame; Latin and Devanagari forms may both be natural.</x:v>
      </x:c>
    </x:row>
    <x:row r="7">
      <x:c r="A7" t="inlineStr">
        <x:is>
          <x:t xml:space="preserve">V3R-fafce13a07c1</x:t>
        </x:is>
      </x:c>
      <x:c r="B7" t="inlineStr">
        <x:is>
          <x:t xml:space="preserve">Please update the base field in the English settings panel</x:t>
        </x:is>
      </x:c>
      <x:c r="C7" t="inlineStr">
        <x:is>
          <x:t xml:space="preserve">base</x:t>
        </x:is>
      </x:c>
      <x:c r="D7" t="str">
        <x:v>ENGLISH_IDENTITY_REQUIRED</x:v>
      </x:c>
      <x:c r="E7" t="str">
        <x:v>HIGH</x:v>
      </x:c>
      <x:c r="F7" t="str">
        <x:v>CLEAR_ENGLISH_CONTEXT</x:v>
      </x:c>
      <x:c r="G7" t="str">
        <x:v>YES</x:v>
      </x:c>
      <x:c r="H7" t="str">
        <x:v>NO</x:v>
      </x:c>
      <x:c r="I7" t="str">
        <x:v>AI-assisted suggestion accepted by user; human recheck still recommended: the highlighted span is used as English; retain the Latin identity.</x:v>
      </x:c>
    </x:row>
    <x:row r="8">
      <x:c r="A8" t="inlineStr">
        <x:is>
          <x:t xml:space="preserve">V3R-fb6d6b2cdb40</x:t>
        </x:is>
      </x:c>
      <x:c r="B8" t="inlineStr">
        <x:is>
          <x:t xml:space="preserve">Please update the miss field in the English settings panel</x:t>
        </x:is>
      </x:c>
      <x:c r="C8" t="inlineStr">
        <x:is>
          <x:t xml:space="preserve">miss</x:t>
        </x:is>
      </x:c>
      <x:c r="D8" t="str">
        <x:v>ENGLISH_IDENTITY_REQUIRED</x:v>
      </x:c>
      <x:c r="E8" t="str">
        <x:v>HIGH</x:v>
      </x:c>
      <x:c r="F8" t="str">
        <x:v>CLEAR_ENGLISH_CONTEXT</x:v>
      </x:c>
      <x:c r="G8" t="str">
        <x:v>YES</x:v>
      </x:c>
      <x:c r="H8" t="str">
        <x:v>NO</x:v>
      </x:c>
      <x:c r="I8" t="str">
        <x:v>AI-assisted suggestion accepted by user; human recheck still recommended: the highlighted span is used as English; retain the Latin identity.</x:v>
      </x:c>
    </x:row>
    <x:row r="9">
      <x:c r="A9" t="inlineStr">
        <x:is>
          <x:t xml:space="preserve">V3R-fd3f50896c75</x:t>
        </x:is>
      </x:c>
      <x:c r="B9" t="inlineStr">
        <x:is>
          <x:t xml:space="preserve">Please update the right field in the English settings panel</x:t>
        </x:is>
      </x:c>
      <x:c r="C9" t="inlineStr">
        <x:is>
          <x:t xml:space="preserve">right</x:t>
        </x:is>
      </x:c>
      <x:c r="D9" t="str">
        <x:v>ENGLISH_IDENTITY_REQUIRED</x:v>
      </x:c>
      <x:c r="E9" t="str">
        <x:v>HIGH</x:v>
      </x:c>
      <x:c r="F9" t="str">
        <x:v>CLEAR_ENGLISH_CONTEXT</x:v>
      </x:c>
      <x:c r="G9" t="str">
        <x:v>YES</x:v>
      </x:c>
      <x:c r="H9" t="str">
        <x:v>NO</x:v>
      </x:c>
      <x:c r="I9" t="str">
        <x:v>AI-assisted suggestion accepted by user; human recheck still recommended: the highlighted span is used as English; retain the Latin identity.</x:v>
      </x:c>
    </x:row>
    <x:row r="10">
      <x:c r="A10" t="inlineStr">
        <x:is>
          <x:t xml:space="preserve">V3R-fd70d4c780ca</x:t>
        </x:is>
      </x:c>
      <x:c r="B10" t="inlineStr">
        <x:is>
          <x:t xml:space="preserve">Please update the link field in the English settings panel</x:t>
        </x:is>
      </x:c>
      <x:c r="C10" t="inlineStr">
        <x:is>
          <x:t xml:space="preserve">link</x:t>
        </x:is>
      </x:c>
      <x:c r="D10" t="str">
        <x:v>ENGLISH_IDENTITY_REQUIRED</x:v>
      </x:c>
      <x:c r="E10" t="str">
        <x:v>HIGH</x:v>
      </x:c>
      <x:c r="F10" t="str">
        <x:v>CLEAR_ENGLISH_CONTEXT</x:v>
      </x:c>
      <x:c r="G10" t="str">
        <x:v>YES</x:v>
      </x:c>
      <x:c r="H10" t="str">
        <x:v>NO</x:v>
      </x:c>
      <x:c r="I10" t="str">
        <x:v>AI-assisted suggestion accepted by user; human recheck still recommended: the highlighted span is used as English; retain the Latin identity.</x:v>
      </x:c>
    </x:row>
    <x:row r="11">
      <x:c r="A11" t="inlineStr">
        <x:is>
          <x:t xml:space="preserve">V3R-fd947b1a10c4</x:t>
        </x:is>
      </x:c>
      <x:c r="B11" t="inlineStr">
        <x:is>
          <x:t xml:space="preserve">check draft once before posting — context unclear</x:t>
        </x:is>
      </x:c>
      <x:c r="C11" t="inlineStr">
        <x:is>
          <x:t xml:space="preserve">draft</x:t>
        </x:is>
      </x:c>
      <x:c r="D11" t="str">
        <x:v>IDENTITY_FIRST_REVIEW_REQUIRED</x:v>
      </x:c>
      <x:c r="E11" t="str">
        <x:v>LOW</x:v>
      </x:c>
      <x:c r="F11" t="str">
        <x:v>INSUFFICIENT_CONTEXT</x:v>
      </x:c>
      <x:c r="G11" t="str">
        <x:v>NO</x:v>
      </x:c>
      <x:c r="H11" t="str">
        <x:v>YES</x:v>
      </x:c>
      <x:c r="I11" t="str">
        <x:v>AI-assisted suggestion accepted by user; human recheck still recommended: the prompt explicitly says context is unclear; keep identity first pending human review.</x:v>
      </x:c>
    </x:row>
    <x:row r="12">
      <x:c r="A12" t="inlineStr">
        <x:is>
          <x:t xml:space="preserve">V3R-ff7755c41f0d</x:t>
        </x:is>
      </x:c>
      <x:c r="B12" t="inlineStr">
        <x:is>
          <x:t xml:space="preserve">aaja seal ko hisab milaaidim ra baaki clear gara</x:t>
        </x:is>
      </x:c>
      <x:c r="C12" t="inlineStr">
        <x:is>
          <x:t xml:space="preserve">seal</x:t>
        </x:is>
      </x:c>
      <x:c r="D12" t="str">
        <x:v>DEVANAGARI_TRANSLITERATION_REQUIRED</x:v>
      </x:c>
      <x:c r="E12" t="str">
        <x:v>HIGH</x:v>
      </x:c>
      <x:c r="F12" t="str">
        <x:v>DECISIVE_ROMANIZED_NEPALI_CONTEXT</x:v>
      </x:c>
      <x:c r="G12" t="str">
        <x:v>YES</x:v>
      </x:c>
      <x:c r="H12" t="str">
        <x:v>NO</x:v>
      </x:c>
      <x:c r="I12" t="str">
        <x:v>AI-assisted suggestion accepted by user; human recheck still recommended: the surrounding Romanized-Nepali frame makes a Devanagari reading primary.</x:v>
      </x:c>
    </x:row>
  </x:sheetData>
  <x:dataValidations count="2">
    <x:dataValidation type="list" allowBlank="1" showDropDown="0" showInputMessage="0" showErrorMessage="0" sqref="D2:D12">
      <x:formula1>"ENGLISH_IDENTITY_REQUIRED,DEVANAGARI_TRANSLITERATION_REQUIRED,CONTEXT_DEPENDENT,IDENTITY_FIRST_REVIEW_REQUIRED,TRANSLITERATION_OPTIONAL,NO_TRANSLITERATION_ALLOWED,NAME_OR_ENTITY,ACRONYM_OR_IDENTIFIER,PROTECTED,ABSTAIN_CANNOT_DECIDE"</x:formula1>
    </x:dataValidation>
    <x:dataValidation type="list" allowBlank="1" showDropDown="0" showInputMessage="0" showErrorMessage="0" sqref="E2:E12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candidate_index</x:t>
        </x:is>
      </x:c>
      <x:c r="E1" s="1" t="inlineStr">
        <x:is>
          <x:t xml:space="preserve">candidate_surface</x:t>
        </x:is>
      </x:c>
      <x:c r="F1" s="1" t="inlineStr">
        <x:is>
          <x:t xml:space="preserve">acceptability</x:t>
        </x:is>
      </x:c>
      <x:c r="G1" s="1" t="inlineStr">
        <x:is>
          <x:t xml:space="preserve">reviewer_entered_candidate</x:t>
        </x:is>
      </x:c>
      <x:c r="H1" s="1" t="inlineStr">
        <x:is>
          <x:t xml:space="preserve">notes</x:t>
        </x:is>
      </x:c>
    </x:row>
    <x:row r="2">
      <x:c r="A2" t="inlineStr">
        <x:is>
          <x:t xml:space="preserve">(Round B opens only after Round A lock — do not fill this sheet yet)</x:t>
        </x:is>
      </x:c>
      <x:c r="B2" t="inlineStr">
        <x:is>
          <x:t xml:space="preserve"/>
        </x:is>
      </x:c>
      <x:c r="C2" t="inlineStr">
        <x:is>
          <x:t xml:space="preserve"/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metric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batch_index</x:t>
        </x:is>
      </x:c>
      <x:c r="B2" t="n">
        <x:v>6</x:v>
      </x:c>
    </x:row>
    <x:row r="3">
      <x:c r="A3" t="inlineStr">
        <x:is>
          <x:t xml:space="preserve">batch_total</x:t>
        </x:is>
      </x:c>
      <x:c r="B3" t="n">
        <x:v>6</x:v>
      </x:c>
    </x:row>
    <x:row r="4">
      <x:c r="A4" t="inlineStr">
        <x:is>
          <x:t xml:space="preserve">rows_in_batch</x:t>
        </x:is>
      </x:c>
      <x:c r="B4" t="n">
        <x:v>11</x:v>
      </x:c>
    </x:row>
    <x:row r="5">
      <x:c r="A5" t="inlineStr">
        <x:is>
          <x:t xml:space="preserve">dispositions_completed</x:t>
        </x:is>
      </x:c>
      <x:c r="B5" t="n">
        <x:f>COUNTA(ROUND_A_CONTEXT!D2:D12)</x:f>
        <x:v>11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error_code</x:t>
        </x:is>
      </x:c>
      <x:c r="B1" s="1" t="inlineStr">
        <x:is>
          <x:t xml:space="preserve">detail</x:t>
        </x:is>
      </x:c>
    </x:row>
    <x:row r="2">
      <x:c r="A2" t="inlineStr">
        <x:is>
          <x:t xml:space="preserve">(empty until steward validation)</x:t>
        </x:is>
      </x:c>
      <x:c r="B2" t="inlineStr">
        <x:is>
          <x:t xml:space="preserve"/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checklist_item</x:t>
        </x:is>
      </x:c>
      <x:c r="B1" s="1" t="inlineStr">
        <x:is>
          <x:t xml:space="preserve">done_Y_N</x:t>
        </x:is>
      </x:c>
    </x:row>
    <x:row r="2">
      <x:c r="A2" t="inlineStr">
        <x:is>
          <x:t xml:space="preserve">declaration_completed_for_role</x:t>
        </x:is>
      </x:c>
      <x:c r="B2" t="inlineStr">
        <x:is>
          <x:t xml:space="preserve"/>
        </x:is>
      </x:c>
    </x:row>
    <x:row r="3">
      <x:c r="A3" t="inlineStr">
        <x:is>
          <x:t xml:space="preserve">all_batch_rows_labeled_or_abstained</x:t>
        </x:is>
      </x:c>
      <x:c r="B3" t="inlineStr">
        <x:is>
          <x:t xml:space="preserve"/>
        </x:is>
      </x:c>
    </x:row>
    <x:row r="4">
      <x:c r="A4" t="inlineStr">
        <x:is>
          <x:t xml:space="preserve">no_ai_autofill</x:t>
        </x:is>
      </x:c>
      <x:c r="B4" t="inlineStr">
        <x:is>
          <x:t xml:space="preserve"/>
        </x:is>
      </x:c>
    </x:row>
    <x:row r="5">
      <x:c r="A5" t="inlineStr">
        <x:is>
          <x:t xml:space="preserve">did_not_see_other_reviewers</x:t>
        </x:is>
      </x:c>
      <x:c r="B5" t="inlineStr">
        <x:is>
          <x:t xml:space="preserve"/>
        </x:is>
      </x:c>
    </x:row>
    <x:row r="6">
      <x:c r="A6" t="inlineStr">
        <x:is>
          <x:t xml:space="preserve">saved_as_xlsx_no_macros</x:t>
        </x:is>
      </x:c>
      <x:c r="B6" t="inlineStr">
        <x:is>
          <x:t xml:space="preserve"/>
        </x:is>
      </x:c>
    </x:row>
    <x:row r="7">
      <x:c r="A7" t="inlineStr">
        <x:is>
          <x:t xml:space="preserve">returned_to_inbox</x:t>
        </x:is>
      </x:c>
      <x:c r="B7" t="inlineStr">
        <x:is>
          <x:t xml:space="preserve"/>
        </x:is>
      </x:c>
    </x:row>
  </x:sheetData>
  <x:pageMargins left="0.7" right="0.7" top="0.75" bottom="0.75" header="0.3" footer="0.3"/>
</x:worksheet>
</file>