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esh.santra\Dropbox\house_price_project\"/>
    </mc:Choice>
  </mc:AlternateContent>
  <xr:revisionPtr revIDLastSave="0" documentId="8_{1975A7C8-0F85-497E-A9AB-A70087910468}" xr6:coauthVersionLast="41" xr6:coauthVersionMax="41" xr10:uidLastSave="{00000000-0000-0000-0000-000000000000}"/>
  <bookViews>
    <workbookView xWindow="7770" yWindow="1935" windowWidth="11160" windowHeight="9330" xr2:uid="{F643ED07-7309-4311-B57D-D59C7D796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" i="1"/>
</calcChain>
</file>

<file path=xl/sharedStrings.xml><?xml version="1.0" encoding="utf-8"?>
<sst xmlns="http://schemas.openxmlformats.org/spreadsheetml/2006/main" count="10" uniqueCount="10">
  <si>
    <t>Annual births</t>
  </si>
  <si>
    <t>Annual deaths</t>
  </si>
  <si>
    <t>Natural increase</t>
  </si>
  <si>
    <t>Immigrants</t>
  </si>
  <si>
    <t>Emigrants</t>
  </si>
  <si>
    <t>Net migration</t>
  </si>
  <si>
    <t>Population change</t>
  </si>
  <si>
    <t>Population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</si>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</sst>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0E9B-CC45-4506-A7EC-043E50411AAE}">
  <dimension ref="A1:J30"/>
  <sheetViews>
    <sheetView tabSelected="1" workbookViewId="0">
      <selection activeCell="B3" sqref="B3:B30"/>
    </sheetView>
  </sheetViews>
  <sheetFormatPr defaultRowHeight="15" x14ac:dyDescent="0.25"/>
  <cols>
    <col min="2" max="2" width="10.7109375" bestFit="1" customWidth="1"/>
  </cols>
  <sheetData>
    <row r="1" spans="1:10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1990</v>
      </c>
      <c r="B2" s="1">
        <v>33238</v>
      </c>
      <c r="C2">
        <v>51.9</v>
      </c>
      <c r="D2">
        <v>32.799999999999997</v>
      </c>
      <c r="E2">
        <v>19.100000000000001</v>
      </c>
      <c r="F2">
        <v>33.299999999999997</v>
      </c>
      <c r="G2">
        <v>56.3</v>
      </c>
      <c r="H2">
        <v>-22.9</v>
      </c>
      <c r="I2">
        <v>-3.7</v>
      </c>
      <c r="J2">
        <v>3505.8</v>
      </c>
    </row>
    <row r="3" spans="1:10" x14ac:dyDescent="0.25">
      <c r="A3">
        <v>1991</v>
      </c>
      <c r="B3" s="1">
        <f>DATE(YEAR(B2)+1,MONTH(B2),DAY(B2))</f>
        <v>33603</v>
      </c>
      <c r="C3">
        <v>53.1</v>
      </c>
      <c r="D3">
        <v>31.1</v>
      </c>
      <c r="E3">
        <v>22</v>
      </c>
      <c r="F3">
        <v>33.299999999999997</v>
      </c>
      <c r="G3">
        <v>35.299999999999997</v>
      </c>
      <c r="H3">
        <v>-2</v>
      </c>
      <c r="I3">
        <v>19.899999999999999</v>
      </c>
      <c r="J3">
        <v>3525.7</v>
      </c>
    </row>
    <row r="4" spans="1:10" x14ac:dyDescent="0.25">
      <c r="A4">
        <v>1992</v>
      </c>
      <c r="B4" s="1">
        <f t="shared" ref="B4:B30" si="0">DATE(YEAR(B3)+1,MONTH(B3),DAY(B3))</f>
        <v>33969</v>
      </c>
      <c r="C4">
        <v>52.8</v>
      </c>
      <c r="D4">
        <v>31.4</v>
      </c>
      <c r="E4">
        <v>21.4</v>
      </c>
      <c r="F4">
        <v>40.700000000000003</v>
      </c>
      <c r="G4">
        <v>33.4</v>
      </c>
      <c r="H4">
        <v>7.4</v>
      </c>
      <c r="I4">
        <v>28.8</v>
      </c>
      <c r="J4">
        <v>3554.5</v>
      </c>
    </row>
    <row r="5" spans="1:10" x14ac:dyDescent="0.25">
      <c r="A5">
        <v>1993</v>
      </c>
      <c r="B5" s="1">
        <f t="shared" si="0"/>
        <v>34334</v>
      </c>
      <c r="C5">
        <v>50.4</v>
      </c>
      <c r="D5">
        <v>30.4</v>
      </c>
      <c r="E5">
        <v>20</v>
      </c>
      <c r="F5">
        <v>34.700000000000003</v>
      </c>
      <c r="G5">
        <v>35.1</v>
      </c>
      <c r="H5">
        <v>-0.4</v>
      </c>
      <c r="I5">
        <v>19.600000000000001</v>
      </c>
      <c r="J5">
        <v>3574.1</v>
      </c>
    </row>
    <row r="6" spans="1:10" x14ac:dyDescent="0.25">
      <c r="A6">
        <v>1994</v>
      </c>
      <c r="B6" s="1">
        <f t="shared" si="0"/>
        <v>34699</v>
      </c>
      <c r="C6">
        <v>49.1</v>
      </c>
      <c r="D6">
        <v>32.6</v>
      </c>
      <c r="E6">
        <v>16.600000000000001</v>
      </c>
      <c r="F6">
        <v>30.1</v>
      </c>
      <c r="G6">
        <v>34.799999999999997</v>
      </c>
      <c r="H6">
        <v>-4.7</v>
      </c>
      <c r="I6">
        <v>11.8</v>
      </c>
      <c r="J6">
        <v>3585.9</v>
      </c>
    </row>
    <row r="7" spans="1:10" x14ac:dyDescent="0.25">
      <c r="A7">
        <v>1995</v>
      </c>
      <c r="B7" s="1">
        <f t="shared" si="0"/>
        <v>35064</v>
      </c>
      <c r="C7">
        <v>48.4</v>
      </c>
      <c r="D7">
        <v>31.2</v>
      </c>
      <c r="E7">
        <v>17.2</v>
      </c>
      <c r="F7">
        <v>31.2</v>
      </c>
      <c r="G7">
        <v>33.1</v>
      </c>
      <c r="H7">
        <v>-1.9</v>
      </c>
      <c r="I7">
        <v>15.4</v>
      </c>
      <c r="J7">
        <v>3601.3</v>
      </c>
    </row>
    <row r="8" spans="1:10" x14ac:dyDescent="0.25">
      <c r="A8">
        <v>1996</v>
      </c>
      <c r="B8" s="1">
        <f t="shared" si="0"/>
        <v>35430</v>
      </c>
      <c r="C8">
        <v>48.8</v>
      </c>
      <c r="D8">
        <v>32</v>
      </c>
      <c r="E8">
        <v>16.7</v>
      </c>
      <c r="F8">
        <v>39.200000000000003</v>
      </c>
      <c r="G8">
        <v>31.2</v>
      </c>
      <c r="H8">
        <v>8</v>
      </c>
      <c r="I8">
        <v>24.8</v>
      </c>
      <c r="J8">
        <v>3626.1</v>
      </c>
    </row>
    <row r="9" spans="1:10" x14ac:dyDescent="0.25">
      <c r="A9">
        <v>1997</v>
      </c>
      <c r="B9" s="1">
        <f t="shared" si="0"/>
        <v>35795</v>
      </c>
      <c r="C9">
        <v>50.7</v>
      </c>
      <c r="D9">
        <v>31.7</v>
      </c>
      <c r="E9">
        <v>19</v>
      </c>
      <c r="F9">
        <v>44.5</v>
      </c>
      <c r="G9">
        <v>25.3</v>
      </c>
      <c r="H9">
        <v>19.2</v>
      </c>
      <c r="I9">
        <v>38.200000000000003</v>
      </c>
      <c r="J9">
        <v>3664.3</v>
      </c>
    </row>
    <row r="10" spans="1:10" x14ac:dyDescent="0.25">
      <c r="A10">
        <v>1998</v>
      </c>
      <c r="B10" s="1">
        <f t="shared" si="0"/>
        <v>36160</v>
      </c>
      <c r="C10">
        <v>52.7</v>
      </c>
      <c r="D10">
        <v>31.2</v>
      </c>
      <c r="E10">
        <v>21.5</v>
      </c>
      <c r="F10">
        <v>46</v>
      </c>
      <c r="G10">
        <v>28.6</v>
      </c>
      <c r="H10">
        <v>17.399999999999999</v>
      </c>
      <c r="I10">
        <v>38.799999999999997</v>
      </c>
      <c r="J10">
        <v>3703.1</v>
      </c>
    </row>
    <row r="11" spans="1:10" x14ac:dyDescent="0.25">
      <c r="A11">
        <v>1999</v>
      </c>
      <c r="B11" s="1">
        <f t="shared" si="0"/>
        <v>36525</v>
      </c>
      <c r="C11">
        <v>53.7</v>
      </c>
      <c r="D11">
        <v>32.4</v>
      </c>
      <c r="E11">
        <v>21.2</v>
      </c>
      <c r="F11">
        <v>48.9</v>
      </c>
      <c r="G11">
        <v>31.5</v>
      </c>
      <c r="H11">
        <v>17.3</v>
      </c>
      <c r="I11">
        <v>38.5</v>
      </c>
      <c r="J11">
        <v>3741.6</v>
      </c>
    </row>
    <row r="12" spans="1:10" x14ac:dyDescent="0.25">
      <c r="A12">
        <v>2000</v>
      </c>
      <c r="B12" s="1">
        <f t="shared" si="0"/>
        <v>36891</v>
      </c>
      <c r="C12">
        <v>54</v>
      </c>
      <c r="D12">
        <v>32.1</v>
      </c>
      <c r="E12">
        <v>21.8</v>
      </c>
      <c r="F12">
        <v>52.6</v>
      </c>
      <c r="G12">
        <v>26.6</v>
      </c>
      <c r="H12">
        <v>26</v>
      </c>
      <c r="I12">
        <v>47.9</v>
      </c>
      <c r="J12">
        <v>3789.5</v>
      </c>
    </row>
    <row r="13" spans="1:10" x14ac:dyDescent="0.25">
      <c r="A13">
        <v>2001</v>
      </c>
      <c r="B13" s="1">
        <f t="shared" si="0"/>
        <v>37256</v>
      </c>
      <c r="C13">
        <v>55.1</v>
      </c>
      <c r="D13">
        <v>30.2</v>
      </c>
      <c r="E13">
        <v>24.8</v>
      </c>
      <c r="F13">
        <v>59</v>
      </c>
      <c r="G13">
        <v>26.2</v>
      </c>
      <c r="H13">
        <v>32.799999999999997</v>
      </c>
      <c r="I13">
        <v>57.7</v>
      </c>
      <c r="J13">
        <v>3847.2</v>
      </c>
    </row>
    <row r="14" spans="1:10" x14ac:dyDescent="0.25">
      <c r="A14">
        <v>2002</v>
      </c>
      <c r="B14" s="1">
        <f t="shared" si="0"/>
        <v>37621</v>
      </c>
      <c r="C14">
        <v>58.1</v>
      </c>
      <c r="D14">
        <v>29.3</v>
      </c>
      <c r="E14">
        <v>28.8</v>
      </c>
      <c r="F14">
        <v>66.900000000000006</v>
      </c>
      <c r="G14">
        <v>25.6</v>
      </c>
      <c r="H14">
        <v>41.3</v>
      </c>
      <c r="I14">
        <v>70</v>
      </c>
      <c r="J14">
        <v>3917.2</v>
      </c>
    </row>
    <row r="15" spans="1:10" x14ac:dyDescent="0.25">
      <c r="A15">
        <v>2003</v>
      </c>
      <c r="B15" s="1">
        <f t="shared" si="0"/>
        <v>37986</v>
      </c>
      <c r="C15">
        <v>60.8</v>
      </c>
      <c r="D15">
        <v>28.9</v>
      </c>
      <c r="E15">
        <v>31.9</v>
      </c>
      <c r="F15">
        <v>60</v>
      </c>
      <c r="G15">
        <v>29.3</v>
      </c>
      <c r="H15">
        <v>30.7</v>
      </c>
      <c r="I15">
        <v>62.6</v>
      </c>
      <c r="J15">
        <v>3979.9</v>
      </c>
    </row>
    <row r="16" spans="1:10" x14ac:dyDescent="0.25">
      <c r="A16">
        <v>2004</v>
      </c>
      <c r="B16" s="1">
        <f t="shared" si="0"/>
        <v>38352</v>
      </c>
      <c r="C16">
        <v>62</v>
      </c>
      <c r="D16">
        <v>28.6</v>
      </c>
      <c r="E16">
        <v>33.299999999999997</v>
      </c>
      <c r="F16">
        <v>58.5</v>
      </c>
      <c r="G16">
        <v>26.5</v>
      </c>
      <c r="H16">
        <v>32</v>
      </c>
      <c r="I16">
        <v>65.3</v>
      </c>
      <c r="J16">
        <v>4045.2</v>
      </c>
    </row>
    <row r="17" spans="1:10" x14ac:dyDescent="0.25">
      <c r="A17">
        <v>2005</v>
      </c>
      <c r="B17" s="1">
        <f t="shared" si="0"/>
        <v>38717</v>
      </c>
      <c r="C17">
        <v>61.4</v>
      </c>
      <c r="D17">
        <v>27.9</v>
      </c>
      <c r="E17">
        <v>33.5</v>
      </c>
      <c r="F17">
        <v>84.6</v>
      </c>
      <c r="G17">
        <v>29.4</v>
      </c>
      <c r="H17">
        <v>55.1</v>
      </c>
      <c r="I17">
        <v>88.6</v>
      </c>
      <c r="J17">
        <v>4133.8</v>
      </c>
    </row>
    <row r="18" spans="1:10" x14ac:dyDescent="0.25">
      <c r="A18">
        <v>2006</v>
      </c>
      <c r="B18" s="1">
        <f t="shared" si="0"/>
        <v>39082</v>
      </c>
      <c r="C18">
        <v>61.2</v>
      </c>
      <c r="D18">
        <v>27</v>
      </c>
      <c r="E18">
        <v>34.200000000000003</v>
      </c>
      <c r="F18">
        <v>107.8</v>
      </c>
      <c r="G18">
        <v>36</v>
      </c>
      <c r="H18">
        <v>71.8</v>
      </c>
      <c r="I18">
        <v>106</v>
      </c>
      <c r="J18">
        <v>4232.8999999999996</v>
      </c>
    </row>
    <row r="19" spans="1:10" x14ac:dyDescent="0.25">
      <c r="A19">
        <v>2007</v>
      </c>
      <c r="B19" s="1">
        <f t="shared" si="0"/>
        <v>39447</v>
      </c>
      <c r="C19">
        <v>66.599999999999994</v>
      </c>
      <c r="D19">
        <v>28.4</v>
      </c>
      <c r="E19">
        <v>38.200000000000003</v>
      </c>
      <c r="F19">
        <v>151.1</v>
      </c>
      <c r="G19">
        <v>46.3</v>
      </c>
      <c r="H19">
        <v>104.8</v>
      </c>
      <c r="I19">
        <v>142.9</v>
      </c>
      <c r="J19">
        <v>4375.8</v>
      </c>
    </row>
    <row r="20" spans="1:10" x14ac:dyDescent="0.25">
      <c r="A20">
        <v>2008</v>
      </c>
      <c r="B20" s="1">
        <f t="shared" si="0"/>
        <v>39813</v>
      </c>
      <c r="C20">
        <v>73</v>
      </c>
      <c r="D20">
        <v>28</v>
      </c>
      <c r="E20">
        <v>44.9</v>
      </c>
      <c r="F20">
        <v>113.5</v>
      </c>
      <c r="G20">
        <v>49.2</v>
      </c>
      <c r="H20">
        <v>64.3</v>
      </c>
      <c r="I20">
        <v>109.2</v>
      </c>
      <c r="J20">
        <v>4485.1000000000004</v>
      </c>
    </row>
    <row r="21" spans="1:10" x14ac:dyDescent="0.25">
      <c r="A21">
        <v>2009</v>
      </c>
      <c r="B21" s="1">
        <f t="shared" si="0"/>
        <v>40178</v>
      </c>
      <c r="C21">
        <v>75.3</v>
      </c>
      <c r="D21">
        <v>28.6</v>
      </c>
      <c r="E21">
        <v>46.7</v>
      </c>
      <c r="F21">
        <v>73.7</v>
      </c>
      <c r="G21">
        <v>72</v>
      </c>
      <c r="H21">
        <v>1.6</v>
      </c>
      <c r="I21">
        <v>48.3</v>
      </c>
      <c r="J21">
        <v>4533.3999999999996</v>
      </c>
    </row>
    <row r="22" spans="1:10" x14ac:dyDescent="0.25">
      <c r="A22">
        <v>2010</v>
      </c>
      <c r="B22" s="1">
        <f t="shared" si="0"/>
        <v>40543</v>
      </c>
      <c r="C22">
        <v>77.2</v>
      </c>
      <c r="D22">
        <v>28.4</v>
      </c>
      <c r="E22">
        <v>48.8</v>
      </c>
      <c r="F22">
        <v>41.8</v>
      </c>
      <c r="G22">
        <v>69.2</v>
      </c>
      <c r="H22">
        <v>-27.5</v>
      </c>
      <c r="I22">
        <v>21.4</v>
      </c>
      <c r="J22">
        <v>4554.8</v>
      </c>
    </row>
    <row r="23" spans="1:10" x14ac:dyDescent="0.25">
      <c r="A23">
        <v>2011</v>
      </c>
      <c r="B23" s="1">
        <f t="shared" si="0"/>
        <v>40908</v>
      </c>
      <c r="C23">
        <v>75.099999999999994</v>
      </c>
      <c r="D23">
        <v>27.7</v>
      </c>
      <c r="E23">
        <v>47.5</v>
      </c>
      <c r="F23">
        <v>53.3</v>
      </c>
      <c r="G23">
        <v>80.599999999999994</v>
      </c>
      <c r="H23">
        <v>-27.4</v>
      </c>
      <c r="I23">
        <v>20.100000000000001</v>
      </c>
      <c r="J23">
        <v>4574.8999999999996</v>
      </c>
    </row>
    <row r="24" spans="1:10" x14ac:dyDescent="0.25">
      <c r="A24">
        <v>2012</v>
      </c>
      <c r="B24" s="1">
        <f t="shared" si="0"/>
        <v>41274</v>
      </c>
      <c r="C24">
        <v>73.2</v>
      </c>
      <c r="D24">
        <v>28.7</v>
      </c>
      <c r="E24">
        <v>44.5</v>
      </c>
      <c r="F24">
        <v>57.3</v>
      </c>
      <c r="G24">
        <v>83</v>
      </c>
      <c r="H24">
        <v>-25.7</v>
      </c>
      <c r="I24">
        <v>18.8</v>
      </c>
      <c r="J24">
        <v>4593.7</v>
      </c>
    </row>
    <row r="25" spans="1:10" x14ac:dyDescent="0.25">
      <c r="A25">
        <v>2013</v>
      </c>
      <c r="B25" s="1">
        <f t="shared" si="0"/>
        <v>41639</v>
      </c>
      <c r="C25">
        <v>69.400000000000006</v>
      </c>
      <c r="D25">
        <v>29.8</v>
      </c>
      <c r="E25">
        <v>39.6</v>
      </c>
      <c r="F25">
        <v>62.7</v>
      </c>
      <c r="G25">
        <v>81.3</v>
      </c>
      <c r="H25">
        <v>-18.7</v>
      </c>
      <c r="I25">
        <v>21</v>
      </c>
      <c r="J25">
        <v>4614.7</v>
      </c>
    </row>
    <row r="26" spans="1:10" x14ac:dyDescent="0.25">
      <c r="A26">
        <v>2014</v>
      </c>
      <c r="B26" s="1">
        <f t="shared" si="0"/>
        <v>42004</v>
      </c>
      <c r="C26">
        <v>68.400000000000006</v>
      </c>
      <c r="D26">
        <v>29.2</v>
      </c>
      <c r="E26">
        <v>39.200000000000003</v>
      </c>
      <c r="F26">
        <v>66.5</v>
      </c>
      <c r="G26">
        <v>75</v>
      </c>
      <c r="H26">
        <v>-8.5</v>
      </c>
      <c r="I26">
        <v>30.8</v>
      </c>
      <c r="J26">
        <v>4645.3999999999996</v>
      </c>
    </row>
    <row r="27" spans="1:10" x14ac:dyDescent="0.25">
      <c r="A27">
        <v>2015</v>
      </c>
      <c r="B27" s="1">
        <f t="shared" si="0"/>
        <v>42369</v>
      </c>
      <c r="C27">
        <v>66.400000000000006</v>
      </c>
      <c r="D27">
        <v>29.9</v>
      </c>
      <c r="E27">
        <v>36.5</v>
      </c>
      <c r="F27">
        <v>75.900000000000006</v>
      </c>
      <c r="G27">
        <v>70</v>
      </c>
      <c r="H27">
        <v>5.9</v>
      </c>
      <c r="I27">
        <v>42.3</v>
      </c>
      <c r="J27">
        <v>4687.8</v>
      </c>
    </row>
    <row r="28" spans="1:10" x14ac:dyDescent="0.25">
      <c r="A28">
        <v>2016</v>
      </c>
      <c r="B28" s="1">
        <f t="shared" si="0"/>
        <v>42735</v>
      </c>
      <c r="C28">
        <v>65.400000000000006</v>
      </c>
      <c r="D28">
        <v>29.8</v>
      </c>
      <c r="E28">
        <v>35.6</v>
      </c>
      <c r="F28">
        <v>82.3</v>
      </c>
      <c r="G28">
        <v>66.2</v>
      </c>
      <c r="H28">
        <v>16.2</v>
      </c>
      <c r="I28">
        <v>51.8</v>
      </c>
      <c r="J28">
        <v>4739.6000000000004</v>
      </c>
    </row>
    <row r="29" spans="1:10" x14ac:dyDescent="0.25">
      <c r="A29">
        <v>2017</v>
      </c>
      <c r="B29" s="1">
        <f t="shared" si="0"/>
        <v>43100</v>
      </c>
      <c r="C29">
        <v>63.9</v>
      </c>
      <c r="D29">
        <v>30.8</v>
      </c>
      <c r="E29">
        <v>33.1</v>
      </c>
      <c r="F29">
        <v>84.6</v>
      </c>
      <c r="G29">
        <v>64.8</v>
      </c>
      <c r="H29">
        <v>19.8</v>
      </c>
      <c r="I29">
        <v>52.9</v>
      </c>
      <c r="J29">
        <v>4792.5</v>
      </c>
    </row>
    <row r="30" spans="1:10" x14ac:dyDescent="0.25">
      <c r="A30">
        <v>2018</v>
      </c>
      <c r="B30" s="1">
        <f t="shared" si="0"/>
        <v>43465</v>
      </c>
      <c r="C30">
        <v>61.2</v>
      </c>
      <c r="D30">
        <v>30.7</v>
      </c>
      <c r="E30">
        <v>30.5</v>
      </c>
      <c r="F30">
        <v>90.3</v>
      </c>
      <c r="G30">
        <v>56.3</v>
      </c>
      <c r="H30">
        <v>34</v>
      </c>
      <c r="I30">
        <v>64.5</v>
      </c>
      <c r="J30">
        <v>4857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Santra, Tapesh</dc:creator>
  <cp:lastModifiedBy>Santra, Tapesh</cp:lastModifiedBy>
  <dcterms:created xsi:type="dcterms:W3CDTF">2019-08-02T14:37:25Z</dcterms:created>
  <dcterms:modified xsi:type="dcterms:W3CDTF">2019-08-02T14:41:29Z</dcterms:modified>
</cp:coreProperties>
</file>